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2024\2024-10\"/>
    </mc:Choice>
  </mc:AlternateContent>
  <xr:revisionPtr revIDLastSave="0" documentId="13_ncr:1_{79B389B4-C17E-40F8-9A0C-6C435AFBEE49}" xr6:coauthVersionLast="47" xr6:coauthVersionMax="47" xr10:uidLastSave="{00000000-0000-0000-0000-000000000000}"/>
  <bookViews>
    <workbookView xWindow="-38520" yWindow="-120" windowWidth="38640" windowHeight="21120" activeTab="4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4" i="5" l="1"/>
  <c r="I274" i="5"/>
  <c r="H274" i="5"/>
  <c r="J205" i="4"/>
  <c r="I205" i="4"/>
  <c r="H205" i="4"/>
  <c r="M2361" i="3"/>
  <c r="L2361" i="3"/>
  <c r="K2361" i="3"/>
</calcChain>
</file>

<file path=xl/sharedStrings.xml><?xml version="1.0" encoding="utf-8"?>
<sst xmlns="http://schemas.openxmlformats.org/spreadsheetml/2006/main" count="81503" uniqueCount="8418">
  <si>
    <t>ETF &amp; ETP Segment of Deutsche Börse Group</t>
  </si>
  <si>
    <t>Monthly Report: October 2024</t>
  </si>
  <si>
    <t>ETF Order Book Turnover (€ m)</t>
  </si>
  <si>
    <t>Top 10 most actively traded ETFs on Xetra</t>
  </si>
  <si>
    <t>Equities</t>
  </si>
  <si>
    <t>October 2024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</si>
  <si>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</si>
  <si>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</si>
  <si>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</si>
  <si>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</si>
  <si>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</si>
  <si>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</si>
  <si>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</si>
  <si>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</si>
  <si>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</si>
  <si>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</si>
  <si>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</si>
  <si>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S&amp;P 500 UCITS ETF USD (Acc)</t>
  </si>
  <si>
    <t>IE00B5BMR087</t>
  </si>
  <si>
    <t>SXR8</t>
  </si>
  <si>
    <t>iShares Core DAX UCITS ETF (DE) EUR (Acc)</t>
  </si>
  <si>
    <t>DE0005933931</t>
  </si>
  <si>
    <t>EXS1</t>
  </si>
  <si>
    <t>Vanguard FTSE All-World UCITS ETF - (USD) Accumulating</t>
  </si>
  <si>
    <t>IE00BK5BQT80</t>
  </si>
  <si>
    <t>VWCE</t>
  </si>
  <si>
    <t>iShares S&amp;P 500 Information Technology Sector UCITS ETF USD (Acc)</t>
  </si>
  <si>
    <t>IE00B3WJKG14</t>
  </si>
  <si>
    <t>QDVE</t>
  </si>
  <si>
    <t>iShares STOXX Europe 600 Basic Resources UCITS ETF (DE)</t>
  </si>
  <si>
    <t>DE000A0F5UK5</t>
  </si>
  <si>
    <t>EXV6</t>
  </si>
  <si>
    <t>iShares MSCI ACWI UCITS ETF USD (Acc)</t>
  </si>
  <si>
    <t>IE00B6R52259</t>
  </si>
  <si>
    <t>IUSQ</t>
  </si>
  <si>
    <t>iShares Nasdaq-100 UCITS ETF USD (Acc)</t>
  </si>
  <si>
    <t>IE00B53SZB19</t>
  </si>
  <si>
    <t>SXRV</t>
  </si>
  <si>
    <t>iShares STOXX Europe 600 UCITS ETF (DE) EUR (Dist)</t>
  </si>
  <si>
    <t>DE0002635307</t>
  </si>
  <si>
    <t>EXSA</t>
  </si>
  <si>
    <t>Fixed Income</t>
  </si>
  <si>
    <t>Xtrackers II EUR Overnight Rate Swap UCITS ETF 1C</t>
  </si>
  <si>
    <t>LU0290358497</t>
  </si>
  <si>
    <t>XEON</t>
  </si>
  <si>
    <t>iShares Core EUR Corp Bond UCITS ETF EUR (Dist)</t>
  </si>
  <si>
    <t>IE00B3F81R35</t>
  </si>
  <si>
    <t>EUN5</t>
  </si>
  <si>
    <t>iShares USD Treasury Bond 7-10yr UCITS ETF EUR Hedged (Dist)</t>
  </si>
  <si>
    <t>IE00BGPP6697</t>
  </si>
  <si>
    <t>IBB1</t>
  </si>
  <si>
    <t>iShares USD Treasury Bond 20+yr UCITS ETF USD (Dist)</t>
  </si>
  <si>
    <t>IE00BSKRJZ44</t>
  </si>
  <si>
    <t>IS04</t>
  </si>
  <si>
    <t>iShares eb.rexx Government Germany 0-1yr UCITS ETF (DE) EUR (Dist)</t>
  </si>
  <si>
    <t>DE000A0Q4RZ9</t>
  </si>
  <si>
    <t>EXVM</t>
  </si>
  <si>
    <t>iShares EUR High Yield Corp Bond UCITS ETF</t>
  </si>
  <si>
    <t>IE00B66F4759</t>
  </si>
  <si>
    <t>EUNW</t>
  </si>
  <si>
    <t>Amundi EUR Overnight Return UCITS ETF Acc</t>
  </si>
  <si>
    <t>FR0010510800</t>
  </si>
  <si>
    <t>L8I3</t>
  </si>
  <si>
    <t>iShares EUR Ultrashort Bond UCITS ETF EUR (Acc)</t>
  </si>
  <si>
    <t>IE000RHYOR04</t>
  </si>
  <si>
    <t>ERNX</t>
  </si>
  <si>
    <t>iShares Core EUR Govt Bond UCITS ETF EUR (Dist)</t>
  </si>
  <si>
    <t>IE00B4WXJJ64</t>
  </si>
  <si>
    <t>EUNH</t>
  </si>
  <si>
    <t>iShares EUR Corp Bond 0-3yr ESG UCITS ETF</t>
  </si>
  <si>
    <t>IE00BYZTVV78</t>
  </si>
  <si>
    <t>QDVL</t>
  </si>
  <si>
    <t>ESG ETFs</t>
  </si>
  <si>
    <t>iShares MSCI USA ESG Enhanced UCITS ETF USD (Acc)</t>
  </si>
  <si>
    <t>IE00BHZPJ908</t>
  </si>
  <si>
    <t>EDMU</t>
  </si>
  <si>
    <t>VanEck Semiconductor UCITS ETF - USD Acc</t>
  </si>
  <si>
    <t>IE00BMC38736</t>
  </si>
  <si>
    <t>VVSM</t>
  </si>
  <si>
    <t>Xtrackers Artificial Intelligence &amp; Big Data UCITS ETF 1C</t>
  </si>
  <si>
    <t>IE00BGV5VN51</t>
  </si>
  <si>
    <t>XAIX</t>
  </si>
  <si>
    <t>iShares MSCI World SRI UCITS ETF EUR (Acc)</t>
  </si>
  <si>
    <t>IE00BYX2JD69</t>
  </si>
  <si>
    <t>2B7K</t>
  </si>
  <si>
    <t>iShares MSCI Europe SRI UCITS ETF EUR (Acc)</t>
  </si>
  <si>
    <t>IE00B52VJ196</t>
  </si>
  <si>
    <t>IUSK</t>
  </si>
  <si>
    <t>Amundi MSCI Semiconductors ESG Screened UCITS ETF Acc</t>
  </si>
  <si>
    <t>LU1900066033</t>
  </si>
  <si>
    <t>LSMC</t>
  </si>
  <si>
    <t>Xtrackers MSCI World ESG UCITS ETF</t>
  </si>
  <si>
    <t>IE00BZ02LR44</t>
  </si>
  <si>
    <t>XZW0</t>
  </si>
  <si>
    <t>iShares Global Clean Energy UCITS ETF USD (Dist)</t>
  </si>
  <si>
    <t>IE00B1XNHC34</t>
  </si>
  <si>
    <t>IQQH</t>
  </si>
  <si>
    <t>iShares MSCI EM ESG Enhanced UCITS ETF USD (Acc)</t>
  </si>
  <si>
    <t>IE00BHZPJ239</t>
  </si>
  <si>
    <t>EDM2</t>
  </si>
  <si>
    <t>iShares MSCI USA SRI UCITS ETF USD (Acc)</t>
  </si>
  <si>
    <t>IE00BYVJRR92</t>
  </si>
  <si>
    <t>QDVR</t>
  </si>
  <si>
    <t>* Data is provided with the condition of no liability.</t>
  </si>
  <si>
    <t>Order Book Turnover (€ mn)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</si>
  <si>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</si>
  <si>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</si>
  <si>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</si>
  <si>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</si>
  <si>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</si>
  <si>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</si>
  <si>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</si>
  <si>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</si>
  <si>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</si>
  <si>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</si>
  <si>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</si>
  <si>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</si>
  <si>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</si>
  <si>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</si>
  <si>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</si>
  <si>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</si>
  <si>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</si>
  <si>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</si>
  <si>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</si>
  <si>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</si>
  <si>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</si>
  <si>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</si>
  <si>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</si>
  <si>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September 2024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</si>
  <si>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</si>
  <si>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</si>
  <si>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</si>
  <si>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</si>
  <si>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</si>
  <si>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</si>
  <si>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</si>
  <si>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Xtrackers</t>
  </si>
  <si>
    <t>Swap-based</t>
  </si>
  <si>
    <t>Vanguard</t>
  </si>
  <si>
    <t>Xtrackers DAX UCITS ETF 1C</t>
  </si>
  <si>
    <t>LU0274211480</t>
  </si>
  <si>
    <t>DBXD</t>
  </si>
  <si>
    <t>Xtrackers MSCI World UCITS ETF 1C</t>
  </si>
  <si>
    <t>IE00BJ0KDQ92</t>
  </si>
  <si>
    <t>XDWD</t>
  </si>
  <si>
    <t>Vanguard FTSE All-World UCITS ETF</t>
  </si>
  <si>
    <t>IE00B3RBWM25</t>
  </si>
  <si>
    <t>VGWL</t>
  </si>
  <si>
    <t>Xtrackers EURO STOXX 50 UCITS ETF 1C</t>
  </si>
  <si>
    <t>LU0380865021</t>
  </si>
  <si>
    <t>XUKS</t>
  </si>
  <si>
    <t>iShares Core MSCI EM IMI UCITS ETF USD (Acc)</t>
  </si>
  <si>
    <t>IE00BKM4GZ66</t>
  </si>
  <si>
    <t>IS3N</t>
  </si>
  <si>
    <t>Xtrackers EURO STOXX 50 UCITS ETF 1D</t>
  </si>
  <si>
    <t>LU0274211217</t>
  </si>
  <si>
    <t>XESX</t>
  </si>
  <si>
    <t>SPDR MSCI World UCITS ETF</t>
  </si>
  <si>
    <t>IE00BFY0GT14</t>
  </si>
  <si>
    <t>SPPW</t>
  </si>
  <si>
    <t>SPDR</t>
  </si>
  <si>
    <t>VanEck</t>
  </si>
  <si>
    <t>iShares MSCI India UCITS ETF USD (Acc)</t>
  </si>
  <si>
    <t>IE00BZCQB185</t>
  </si>
  <si>
    <t>QDV5</t>
  </si>
  <si>
    <t>HSBC MSCI World UCITS ETF</t>
  </si>
  <si>
    <t>IE00B4X9L533</t>
  </si>
  <si>
    <t>H4ZJ</t>
  </si>
  <si>
    <t>HSBC ETF</t>
  </si>
  <si>
    <t>iShares Nasdaq-100 UCITS ETF (DE)</t>
  </si>
  <si>
    <t>DE000A0F5UF5</t>
  </si>
  <si>
    <t>EXXT</t>
  </si>
  <si>
    <t>SPDR MSCI ACWI IMI UCITS ETF</t>
  </si>
  <si>
    <t>IE00B3YLTY66</t>
  </si>
  <si>
    <t>SPYI</t>
  </si>
  <si>
    <t>Vanguard S&amp;P 500 UCITS ETF (USD) Accumulating</t>
  </si>
  <si>
    <t>IE00BFMXXD54</t>
  </si>
  <si>
    <t>VUAA</t>
  </si>
  <si>
    <t>VanEck Defense UCITS ETF</t>
  </si>
  <si>
    <t>IE000YYE6WK5</t>
  </si>
  <si>
    <t>DFEN</t>
  </si>
  <si>
    <t>iShares STOXX Global Select Dividend 100 UCITS ETF (DE)</t>
  </si>
  <si>
    <t>DE000A0F5UH1</t>
  </si>
  <si>
    <t>ISPA</t>
  </si>
  <si>
    <t>Xtrackers MSCI World Information Technology UCITS ETF 1C</t>
  </si>
  <si>
    <t>IE00BM67HT60</t>
  </si>
  <si>
    <t>XDWT</t>
  </si>
  <si>
    <t>Vanguard S&amp;P 500 UCITS ETF</t>
  </si>
  <si>
    <t>IE00B3XXRP09</t>
  </si>
  <si>
    <t>VUSA</t>
  </si>
  <si>
    <t>Amundi MSCI World V UCITS ETF Acc</t>
  </si>
  <si>
    <t>LU1781541179</t>
  </si>
  <si>
    <t>LCUW</t>
  </si>
  <si>
    <t>Amundi</t>
  </si>
  <si>
    <t>iShares Core MSCI Europe UCITS ETF EUR (Acc)</t>
  </si>
  <si>
    <t>IE00B4K48X80</t>
  </si>
  <si>
    <t>EUNK</t>
  </si>
  <si>
    <t>Deka MSCI World UCITS ETF</t>
  </si>
  <si>
    <t>DE000ETFL508</t>
  </si>
  <si>
    <t>ELFW</t>
  </si>
  <si>
    <t>Deka ETF</t>
  </si>
  <si>
    <t>iShares Core EURO STOXX 50 UCITS ETF EUR (Acc)</t>
  </si>
  <si>
    <t>IE00B53L3W79</t>
  </si>
  <si>
    <t>SXRT</t>
  </si>
  <si>
    <t>iShares Core EURO STOXX 50 UCITS ETF EUR (Dist)</t>
  </si>
  <si>
    <t>IE0008471009</t>
  </si>
  <si>
    <t>EUN2</t>
  </si>
  <si>
    <t>iShares EURO STOXX Banks 30-15 UCITS ETF (DE) EUR (Dist)</t>
  </si>
  <si>
    <t>DE0006289309</t>
  </si>
  <si>
    <t>EXX1</t>
  </si>
  <si>
    <t>iShares Dow Jones Global Titans 50 UCITS ETF (DE)</t>
  </si>
  <si>
    <t>DE0006289382</t>
  </si>
  <si>
    <t>EXI2</t>
  </si>
  <si>
    <t>iShares MSCI China UCITS ETF USD (Acc)</t>
  </si>
  <si>
    <t>IE00BJ5JPG56</t>
  </si>
  <si>
    <t>ICGA</t>
  </si>
  <si>
    <t>iShares MSCI World Small Cap UCITS ETF USD (Acc)</t>
  </si>
  <si>
    <t>IE00BF4RFH31</t>
  </si>
  <si>
    <t>IUSN</t>
  </si>
  <si>
    <t>Xtrackers S&amp;P 500 Equal Weight UCITS ETF 1C</t>
  </si>
  <si>
    <t>IE00BLNMYC90</t>
  </si>
  <si>
    <t>XDEW</t>
  </si>
  <si>
    <t>iShares MSCI China A UCITS ETF USD (Acc)</t>
  </si>
  <si>
    <t>IE00BQT3WG13</t>
  </si>
  <si>
    <t>36BZ</t>
  </si>
  <si>
    <t>Vanguard FTSE All-World High Dividend Yield UCITS ETF</t>
  </si>
  <si>
    <t>IE00B8GKDB10</t>
  </si>
  <si>
    <t>VGWD</t>
  </si>
  <si>
    <t>iShares MSCI World SRI UCITS ETF EUR Hedged (Dist)</t>
  </si>
  <si>
    <t>IE00BMZ17W23</t>
  </si>
  <si>
    <t>UEEA</t>
  </si>
  <si>
    <t>iShares Core S&amp;P 500 UCITS ETF USD (Dist)</t>
  </si>
  <si>
    <t>IE0031442068</t>
  </si>
  <si>
    <t>IUSA</t>
  </si>
  <si>
    <t>Amundi Stoxx Europe 600 - UCITS ETF Acc</t>
  </si>
  <si>
    <t>LU0908500753</t>
  </si>
  <si>
    <t>LYP6</t>
  </si>
  <si>
    <t>iShares Core MSCI Europe UCITS ETF EUR (Dist)</t>
  </si>
  <si>
    <t>IE00B1YZSC51</t>
  </si>
  <si>
    <t>IQQY</t>
  </si>
  <si>
    <t>Xtrackers CSI300 Swap UCITS ETF 1C</t>
  </si>
  <si>
    <t>LU0779800910</t>
  </si>
  <si>
    <t>XCHA</t>
  </si>
  <si>
    <t>Xtrackers ShortDAX x2 Daily Swap UCITS ETF 1C</t>
  </si>
  <si>
    <t>LU0411075020</t>
  </si>
  <si>
    <t>DBPD</t>
  </si>
  <si>
    <t>iShares STOXX Europe 600 Industrial Goods &amp; Services UCITS ETF (DE)</t>
  </si>
  <si>
    <t>DE000A0H08J9</t>
  </si>
  <si>
    <t>EXH4</t>
  </si>
  <si>
    <t>iShares Edge MSCI World Quality Factor UCITS ETF USD (Acc)</t>
  </si>
  <si>
    <t>IE00BP3QZ601</t>
  </si>
  <si>
    <t>IS3Q</t>
  </si>
  <si>
    <t>Xtrackers Russell 2000 UCITS ETF 1C</t>
  </si>
  <si>
    <t>IE00BJZ2DD79</t>
  </si>
  <si>
    <t>XRS2</t>
  </si>
  <si>
    <t>Deka DAX UCITS ETF</t>
  </si>
  <si>
    <t>DE000ETFL011</t>
  </si>
  <si>
    <t>EL4A</t>
  </si>
  <si>
    <t>Amundi Nasdaq-100 II UCITS ETF Acc</t>
  </si>
  <si>
    <t>LU1829221024</t>
  </si>
  <si>
    <t>LYMS</t>
  </si>
  <si>
    <t>Xtrackers MSCI Emerging Markets UCITS ETF 1C</t>
  </si>
  <si>
    <t>IE00BTJRMP35</t>
  </si>
  <si>
    <t>XMME</t>
  </si>
  <si>
    <t>iShares EURO STOXX UCITS ETF (DE)</t>
  </si>
  <si>
    <t>DE000A0D8Q07</t>
  </si>
  <si>
    <t>EXSI</t>
  </si>
  <si>
    <t>Invesco EQQQ Nasdaq-100 UCITS ETF Dist</t>
  </si>
  <si>
    <t>IE0032077012</t>
  </si>
  <si>
    <t>EQQQ</t>
  </si>
  <si>
    <t>Invesco</t>
  </si>
  <si>
    <t>Franklin FTSE India UCITS ETF </t>
  </si>
  <si>
    <t>IE00BHZRQZ17</t>
  </si>
  <si>
    <t>FLXI</t>
  </si>
  <si>
    <t>Franklin Templeton</t>
  </si>
  <si>
    <t>SPDR S&amp;P 500 UCITS ETF</t>
  </si>
  <si>
    <t>IE00B6YX5C33</t>
  </si>
  <si>
    <t>SPY5</t>
  </si>
  <si>
    <t>Xtrackers MSCI World UCITS ETF 1D</t>
  </si>
  <si>
    <t>IE00BK1PV551</t>
  </si>
  <si>
    <t>XDWL</t>
  </si>
  <si>
    <t>Xtrackers S&amp;P 500 2x Leveraged Daily Swap UCITS ETF 1C</t>
  </si>
  <si>
    <t>LU0411078552</t>
  </si>
  <si>
    <t>DBPG</t>
  </si>
  <si>
    <t>Xtrackers MSCI World Health Care UCITS ETF 1C</t>
  </si>
  <si>
    <t>IE00BM67HK77</t>
  </si>
  <si>
    <t>XDWH</t>
  </si>
  <si>
    <t>iShares STOXX Europe 600 Oil &amp; Gas UCITS ETF (DE)</t>
  </si>
  <si>
    <t>DE000A0H08M3</t>
  </si>
  <si>
    <t>EXH1</t>
  </si>
  <si>
    <t>iShares S&amp;P 500 Swap UCITS ETF USD (Acc)</t>
  </si>
  <si>
    <t>IE00BMTX1Y45</t>
  </si>
  <si>
    <t>I500</t>
  </si>
  <si>
    <t>Xtrackers S&amp;P 500 Swap UCITS ETF 1C</t>
  </si>
  <si>
    <t>LU0490618542</t>
  </si>
  <si>
    <t>D5BM</t>
  </si>
  <si>
    <t>iShares MSCI EM Asia UCITS ETF USD (Acc)</t>
  </si>
  <si>
    <t>IE00B5L8K969</t>
  </si>
  <si>
    <t>CEBL</t>
  </si>
  <si>
    <t>Amundi MSCI India II UCITS ETF EUR Acc</t>
  </si>
  <si>
    <t>FR0010361683</t>
  </si>
  <si>
    <t>LYMD</t>
  </si>
  <si>
    <t>Amundi MSCI World Information Technology UCITS ETF EUR Acc</t>
  </si>
  <si>
    <t>LU0533033667</t>
  </si>
  <si>
    <t>LYPG</t>
  </si>
  <si>
    <t>iShares EUR Ultrashort Bond UCITS ETF EUR (Dist)</t>
  </si>
  <si>
    <t>IE00BCRY6557</t>
  </si>
  <si>
    <t>IS3M</t>
  </si>
  <si>
    <t>Xtrackers MSCI China UCITS ETF 1C</t>
  </si>
  <si>
    <t>LU0514695690</t>
  </si>
  <si>
    <t>XCS6</t>
  </si>
  <si>
    <t>Xtrackers MSCI World Quality UCITS ETF 1C</t>
  </si>
  <si>
    <t>IE00BL25JL35</t>
  </si>
  <si>
    <t>XDEQ</t>
  </si>
  <si>
    <t>iShares Nasdaq-100 UCITS ETF EUR Hedged (Acc)</t>
  </si>
  <si>
    <t>IE00BYVQ9F29</t>
  </si>
  <si>
    <t>NQSE</t>
  </si>
  <si>
    <t>Xtrackers MSCI AC World ESG Screened UCITS ETF 1C</t>
  </si>
  <si>
    <t>IE00BGHQ0G80</t>
  </si>
  <si>
    <t>XMAW</t>
  </si>
  <si>
    <t>Invesco MSCI World UCITS ETF Acc</t>
  </si>
  <si>
    <t>IE00B60SX394</t>
  </si>
  <si>
    <t>SC0J</t>
  </si>
  <si>
    <t>Xtrackers MSCI USA UCITS ETF 1C</t>
  </si>
  <si>
    <t>IE00BJ0KDR00</t>
  </si>
  <si>
    <t>XD9U</t>
  </si>
  <si>
    <t>Xtrackers STOXX Europe 600 UCITS ETF 1C</t>
  </si>
  <si>
    <t>LU0328475792</t>
  </si>
  <si>
    <t>XSX6</t>
  </si>
  <si>
    <t>SPDR S&amp;P 500 UCITS ETF (Acc)</t>
  </si>
  <si>
    <t>IE000XZSV718</t>
  </si>
  <si>
    <t>SPYL</t>
  </si>
  <si>
    <t>iShares MSCI EM SRI UCITS ETF USD (Acc)</t>
  </si>
  <si>
    <t>IE00BYVJRP78</t>
  </si>
  <si>
    <t>QDVS</t>
  </si>
  <si>
    <t>iShares USD Treasury Bond 20+yr UCITS ETF EUR Hedged (Dist)</t>
  </si>
  <si>
    <t>IE00BD8PGZ49</t>
  </si>
  <si>
    <t>IUSV</t>
  </si>
  <si>
    <t>Xtrackers MSCI Japan UCITS ETF 1C</t>
  </si>
  <si>
    <t>LU0274209740</t>
  </si>
  <si>
    <t>DBXJ</t>
  </si>
  <si>
    <t>Xtrackers II EUR Overnight Rate Swap UCITS ETF 1D</t>
  </si>
  <si>
    <t>LU0335044896</t>
  </si>
  <si>
    <t>XEOD</t>
  </si>
  <si>
    <t>VanEck Morningstar Developed Markets Dividend Leaders UCITS ETF</t>
  </si>
  <si>
    <t>NL0011683594</t>
  </si>
  <si>
    <t>VDIV</t>
  </si>
  <si>
    <t>SPDR MSCI ACWI UCITS ETF</t>
  </si>
  <si>
    <t>IE00B44Z5B48</t>
  </si>
  <si>
    <t>SPYY</t>
  </si>
  <si>
    <t>Xtrackers MSCI World Swap UCITS ETF 1C</t>
  </si>
  <si>
    <t>LU0274208692</t>
  </si>
  <si>
    <t>DBXW</t>
  </si>
  <si>
    <t>iShares STOXX Europe 600 Banks UCITS ETF (DE)</t>
  </si>
  <si>
    <t>DE000A0F5UJ7</t>
  </si>
  <si>
    <t>EXV1</t>
  </si>
  <si>
    <t>Xtrackers Nikkei 225 UCITS ETF 1D</t>
  </si>
  <si>
    <t>LU0839027447</t>
  </si>
  <si>
    <t>XDJP</t>
  </si>
  <si>
    <t>iShares MSCI Europe ESG Screened UCITS ETF EUR (Acc)</t>
  </si>
  <si>
    <t>IE00BFNM3D14</t>
  </si>
  <si>
    <t>SLMC</t>
  </si>
  <si>
    <t>Amundi MSCI World III UCITS ETF Dist</t>
  </si>
  <si>
    <t>LU2572257124</t>
  </si>
  <si>
    <t>AHYQ</t>
  </si>
  <si>
    <t>iShares Edge MSCI World Momentum Factor UCITS ETF USD (Acc)</t>
  </si>
  <si>
    <t>IE00BP3QZ825</t>
  </si>
  <si>
    <t>IS3R</t>
  </si>
  <si>
    <t>iShares MSCI Europe Quality Dividend ESG UCITS ETF</t>
  </si>
  <si>
    <t>IE00BYYHSM20</t>
  </si>
  <si>
    <t>QDVX</t>
  </si>
  <si>
    <t>iShares EUR Corp Bond ESG UCITS ETF EUR (Dist)</t>
  </si>
  <si>
    <t>IE00BYZTVT56</t>
  </si>
  <si>
    <t>OM3F</t>
  </si>
  <si>
    <t>iShares MSCI World UCITS ETF USD (Dist)</t>
  </si>
  <si>
    <t>IE00B0M62Q58</t>
  </si>
  <si>
    <t>IQQW</t>
  </si>
  <si>
    <t>VanEck Global Mining UCITS ETF</t>
  </si>
  <si>
    <t>IE00BDFBTQ78</t>
  </si>
  <si>
    <t>WMIN</t>
  </si>
  <si>
    <t>iShares Automation &amp; Robotics UCITS ETF USD (Acc)</t>
  </si>
  <si>
    <t>IE00BYZK4552</t>
  </si>
  <si>
    <t>2B76</t>
  </si>
  <si>
    <t>Amundi EURO STOXX 50 UCITS ETF DR - EUR (C)</t>
  </si>
  <si>
    <t>LU1681047236</t>
  </si>
  <si>
    <t>V50A</t>
  </si>
  <si>
    <t>Amundi MSCI World UCITS ETF - EUR (C)</t>
  </si>
  <si>
    <t>LU1681043599</t>
  </si>
  <si>
    <t>AMEW</t>
  </si>
  <si>
    <t>SPDR Russell 2000 U.S. Small Cap UCITS ETF</t>
  </si>
  <si>
    <t>IE00BJ38QD84</t>
  </si>
  <si>
    <t>ZPRR</t>
  </si>
  <si>
    <t>iShares Global Corp Bond EUR Hedged UCITS ETF (Dist)</t>
  </si>
  <si>
    <t>IE00B9M6SJ31</t>
  </si>
  <si>
    <t>IBCQ</t>
  </si>
  <si>
    <t>iShares Core Global Aggregate Bond UCITS ETF EUR Hedged (Acc)</t>
  </si>
  <si>
    <t>IE00BDBRDM35</t>
  </si>
  <si>
    <t>EUNA</t>
  </si>
  <si>
    <t>iShares MSCI World EUR Hedged UCITS ETF (Acc)</t>
  </si>
  <si>
    <t>IE00B441G979</t>
  </si>
  <si>
    <t>IBCH</t>
  </si>
  <si>
    <t>iShares iBonds Dec 2028 Term EUR Corp UCITS ETF EUR (Dist)</t>
  </si>
  <si>
    <t>IE000264WWY0</t>
  </si>
  <si>
    <t>IB28</t>
  </si>
  <si>
    <t>iShares MSCI World Quality Dividend ESG UCITS ETF</t>
  </si>
  <si>
    <t>IE00BYYHSQ67</t>
  </si>
  <si>
    <t>QDVW</t>
  </si>
  <si>
    <t>iShares STOXX Europe 600 Health Care UCITS ETF (DE)</t>
  </si>
  <si>
    <t>DE000A0Q4R36</t>
  </si>
  <si>
    <t>EXV4</t>
  </si>
  <si>
    <t>Global X Silver Miners UCITS ETF</t>
  </si>
  <si>
    <t>IE000UL6CLP7</t>
  </si>
  <si>
    <t>SLVR</t>
  </si>
  <si>
    <t>Global X</t>
  </si>
  <si>
    <t>Amundi MSCI World SRI Climate Net Zero Ambition PAB UCITS ETF Acc</t>
  </si>
  <si>
    <t>IE000Y77LGG9</t>
  </si>
  <si>
    <t>XAMB</t>
  </si>
  <si>
    <t>iShares MSCI Japan ESG Enhanced UCITS ETF USD (Acc)</t>
  </si>
  <si>
    <t>IE00BHZPJ452</t>
  </si>
  <si>
    <t>EDMJ</t>
  </si>
  <si>
    <t>Xtrackers II Eurozone Government Bond 1-3 UCITS ETF 1C</t>
  </si>
  <si>
    <t>LU0290356871</t>
  </si>
  <si>
    <t>DBXP</t>
  </si>
  <si>
    <t>Xtrackers II EUR High Yield Corporate Bond UCITS ETF 1C</t>
  </si>
  <si>
    <t>LU1109943388</t>
  </si>
  <si>
    <t>XHYA</t>
  </si>
  <si>
    <t>iShares MSCI Global Semiconductors UCITS ETF USD (Acc)</t>
  </si>
  <si>
    <t>IE000I8KRLL9</t>
  </si>
  <si>
    <t>SEC0</t>
  </si>
  <si>
    <t>VanEck Uranium and Nuclear Technologies UCITS ETF</t>
  </si>
  <si>
    <t>IE000M7V94E1</t>
  </si>
  <si>
    <t>NUKL</t>
  </si>
  <si>
    <t>Deka MSCI World Climate Change ESG UCITS ETF</t>
  </si>
  <si>
    <t>DE000ETFL581</t>
  </si>
  <si>
    <t>D6RP</t>
  </si>
  <si>
    <t>iShares China Large Cap UCITS ETF USD (Dist)</t>
  </si>
  <si>
    <t>IE00B02KXK85</t>
  </si>
  <si>
    <t>IQQC</t>
  </si>
  <si>
    <t>iShares MSCI World ESG Screened UCITS ETF USD (Acc)</t>
  </si>
  <si>
    <t>IE00BFNM3J75</t>
  </si>
  <si>
    <t>SNAW</t>
  </si>
  <si>
    <t>UBS ETF (LU) MSCI World Socially Responsible UCITS ETF (USD) A-dis</t>
  </si>
  <si>
    <t>LU0629459743</t>
  </si>
  <si>
    <t>UIMM</t>
  </si>
  <si>
    <t>UBS ETF</t>
  </si>
  <si>
    <t>SPDR S&amp;P US Dividend Aristocrats UCITS ETF</t>
  </si>
  <si>
    <t>IE00B6YX5D40</t>
  </si>
  <si>
    <t>SPYD</t>
  </si>
  <si>
    <t>iShares MSCI EMU ESG Enhanced UCITS ETF EUR (Acc)</t>
  </si>
  <si>
    <t>IE00BHZPJ015</t>
  </si>
  <si>
    <t>EDM4</t>
  </si>
  <si>
    <t>iShares MSCI USA ESG Screened UCITS ETF USD (Acc)</t>
  </si>
  <si>
    <t>IE00BFNM3G45</t>
  </si>
  <si>
    <t>SGAS</t>
  </si>
  <si>
    <t>Amundi DAX UCITS ETF Dist</t>
  </si>
  <si>
    <t>LU2611732046</t>
  </si>
  <si>
    <t>C001</t>
  </si>
  <si>
    <t>Amundi ETF Leveraged MSCI USA Daily UCITS ETF - EUR</t>
  </si>
  <si>
    <t>FR0010755611</t>
  </si>
  <si>
    <t>18MF</t>
  </si>
  <si>
    <t>Deka EURO STOXX 50 UCITS ETF</t>
  </si>
  <si>
    <t>DE000ETFL029</t>
  </si>
  <si>
    <t>EL4B</t>
  </si>
  <si>
    <t>iShares STOXX Europe 600 Utilities UCITS ETF (DE)</t>
  </si>
  <si>
    <t>DE000A0Q4R02</t>
  </si>
  <si>
    <t>EXH9</t>
  </si>
  <si>
    <t>Amundi S&amp;P 500 UCITS ETF - EUR (C)</t>
  </si>
  <si>
    <t>LU1681048804</t>
  </si>
  <si>
    <t>AUM5</t>
  </si>
  <si>
    <t>iShares MSCI EM UCITS ETF USD (Acc)</t>
  </si>
  <si>
    <t>IE00B4L5YC18</t>
  </si>
  <si>
    <t>EUNM</t>
  </si>
  <si>
    <t>Xtrackers LevDAX Daily Swap UCITS ETF 1C</t>
  </si>
  <si>
    <t>LU0411075376</t>
  </si>
  <si>
    <t>DBPE</t>
  </si>
  <si>
    <t>iShares Core MSCI Pacific ex-Japan UCITS ETF USD (Acc)</t>
  </si>
  <si>
    <t>IE00B52MJY50</t>
  </si>
  <si>
    <t>SXR1</t>
  </si>
  <si>
    <t>Xtrackers Nasdaq-100 UCITS ETF 1C</t>
  </si>
  <si>
    <t>IE00BMFKG444</t>
  </si>
  <si>
    <t>XNAS</t>
  </si>
  <si>
    <t>iShares MSCI Europe ESG Enhanced UCITS ETF EUR (Acc)</t>
  </si>
  <si>
    <t>IE00BHZPJ783</t>
  </si>
  <si>
    <t>EDM6</t>
  </si>
  <si>
    <t>Amundi EURO STOXX 50 II UCITS ETF Acc</t>
  </si>
  <si>
    <t>FR0007054358</t>
  </si>
  <si>
    <t>LYSX</t>
  </si>
  <si>
    <t>Amundi MSCI World II UCITS ETF Dist</t>
  </si>
  <si>
    <t>FR0010315770</t>
  </si>
  <si>
    <t>LYYA</t>
  </si>
  <si>
    <t>Xtrackers MSCI USA ESG UCITS ETF</t>
  </si>
  <si>
    <t>IE00BFMNPS42</t>
  </si>
  <si>
    <t>XZMU</t>
  </si>
  <si>
    <t>iShares EUR Govt Bond Climate UCITS ETF EUR (Acc)</t>
  </si>
  <si>
    <t>IE00BLDGH553</t>
  </si>
  <si>
    <t>SECA</t>
  </si>
  <si>
    <t>VanEck Gold Miners UCITS ETF</t>
  </si>
  <si>
    <t>IE00BQQP9F84</t>
  </si>
  <si>
    <t>G2X</t>
  </si>
  <si>
    <t>Xtrackers MSCI USA Swap UCITS ETF 1C</t>
  </si>
  <si>
    <t>LU0274210672</t>
  </si>
  <si>
    <t>XMUS</t>
  </si>
  <si>
    <t>Xtrackers MSCI World Momentum UCITS ETF 1C</t>
  </si>
  <si>
    <t>IE00BL25JP72</t>
  </si>
  <si>
    <t>XDEM</t>
  </si>
  <si>
    <t>Xtrackers II ESG EUR Corporate Bond UCITS ETF 1D</t>
  </si>
  <si>
    <t>LU0484968812</t>
  </si>
  <si>
    <t>XB4F</t>
  </si>
  <si>
    <t>iShares Global Water UCITS ETF USD (Dist)</t>
  </si>
  <si>
    <t>IE00B1TXK627</t>
  </si>
  <si>
    <t>IQQQ</t>
  </si>
  <si>
    <t>Amundi MSCI Japan UCITS ETF Acc</t>
  </si>
  <si>
    <t>LU1781541252</t>
  </si>
  <si>
    <t>LCUJ</t>
  </si>
  <si>
    <t>Amundi MSCI All Country World UCITS ETF EUR Acc</t>
  </si>
  <si>
    <t>LU1829220216</t>
  </si>
  <si>
    <t>LYY0</t>
  </si>
  <si>
    <t>iShares MSCI EM IMI ESG Screened UCITS ETF USD (Acc)</t>
  </si>
  <si>
    <t>IE00BFNM3P36</t>
  </si>
  <si>
    <t>AYEM</t>
  </si>
  <si>
    <t>SPDR S&amp;P 400 US Mid Cap UCITS ETF</t>
  </si>
  <si>
    <t>IE00B4YBJ215</t>
  </si>
  <si>
    <t>SPY4</t>
  </si>
  <si>
    <t>iShares STOXX Europe 600 Automobiles &amp; Parts UCITS ETF (DE) EUR (Dist)</t>
  </si>
  <si>
    <t>DE000A0Q4R28</t>
  </si>
  <si>
    <t>EXV5</t>
  </si>
  <si>
    <t>Amundi NASDAQ-100 UCITS ETF - EUR (C)</t>
  </si>
  <si>
    <t>LU1681038243</t>
  </si>
  <si>
    <t>6AQQ</t>
  </si>
  <si>
    <t>Global X Nasdaq 100 Covered Call UCITS ETF</t>
  </si>
  <si>
    <t>IE00BM8R0J59</t>
  </si>
  <si>
    <t>QYLE</t>
  </si>
  <si>
    <t>iShares Gold Producers UCITS ETF USD (Acc)</t>
  </si>
  <si>
    <t>IE00B6R52036</t>
  </si>
  <si>
    <t>IS0E</t>
  </si>
  <si>
    <t>Global X Superdividend UCITS ETF</t>
  </si>
  <si>
    <t>IE00077FRP95</t>
  </si>
  <si>
    <t>UDIV</t>
  </si>
  <si>
    <t>VanEck Junior Gold Miners UCITS ETF</t>
  </si>
  <si>
    <t>IE00BQQP9G91</t>
  </si>
  <si>
    <t>G2XJ</t>
  </si>
  <si>
    <t>Amundi MSCI Emerging Ex China UCITS ETF Acc</t>
  </si>
  <si>
    <t>LU2009202107</t>
  </si>
  <si>
    <t>EMXC</t>
  </si>
  <si>
    <t>Xtrackers MSCI India Swap UCITS ETF 1C</t>
  </si>
  <si>
    <t>LU0514695187</t>
  </si>
  <si>
    <t>XCS5</t>
  </si>
  <si>
    <t>Vanguard EUR Corporate Bond UCITS ETF</t>
  </si>
  <si>
    <t>IE00BZ163G84</t>
  </si>
  <si>
    <t>VECP</t>
  </si>
  <si>
    <t>iShares S&amp;P 500 EUR Hedged UCITS ETF (Acc)</t>
  </si>
  <si>
    <t>IE00B3ZW0K18</t>
  </si>
  <si>
    <t>IBCF</t>
  </si>
  <si>
    <t>Vanguard FTSE Developed Europe UCITS ETF</t>
  </si>
  <si>
    <t>IE00B945VV12</t>
  </si>
  <si>
    <t>VGEU</t>
  </si>
  <si>
    <t>Amundi Prime Global UCITS ETF DR (C)</t>
  </si>
  <si>
    <t>LU2089238203</t>
  </si>
  <si>
    <t>PRAW</t>
  </si>
  <si>
    <t>Invesco Quantitative Strategies ESG Global Equity Multi-factor UCITS ETF Acc</t>
  </si>
  <si>
    <t>IE00BJQRDN15</t>
  </si>
  <si>
    <t>IQSA</t>
  </si>
  <si>
    <t>Active</t>
  </si>
  <si>
    <t>Amundi LevDax Daily (2x) leveraged UCITS ETF Acc</t>
  </si>
  <si>
    <t>LU0252634307</t>
  </si>
  <si>
    <t>LYY8</t>
  </si>
  <si>
    <t>L&amp;G DAX Daily 2x Short UCITS ETF EUR Acc</t>
  </si>
  <si>
    <t>IE00B4QNHZ41</t>
  </si>
  <si>
    <t>DES2</t>
  </si>
  <si>
    <t>L&amp;G ETF</t>
  </si>
  <si>
    <t>iShares MSCI EMU ESG Screened UCITS ETF EUR (Acc)</t>
  </si>
  <si>
    <t>IE00BFNM3B99</t>
  </si>
  <si>
    <t>SLMA</t>
  </si>
  <si>
    <t>Xtrackers II EUR Corporate Bond UCITS ETF 1C</t>
  </si>
  <si>
    <t>LU0478205379</t>
  </si>
  <si>
    <t>D5BG</t>
  </si>
  <si>
    <t>Vanguard FTSE Developed World UCITS ETF (USD) Accumulating</t>
  </si>
  <si>
    <t>IE00BK5BQV03</t>
  </si>
  <si>
    <t>VGVF</t>
  </si>
  <si>
    <t>Amundi MSCI Emerging Markets UCITS ETF - EUR (C)</t>
  </si>
  <si>
    <t>LU1681045370</t>
  </si>
  <si>
    <t>AMEM</t>
  </si>
  <si>
    <t>JPM Global Equity Premium Income Active UCITS ETF - USD (dist)</t>
  </si>
  <si>
    <t>IE0003UVYC20</t>
  </si>
  <si>
    <t>JGPI</t>
  </si>
  <si>
    <t>J.P. Morgan ETF</t>
  </si>
  <si>
    <t>iShares Global Aggregate Bond ESG UCITS ETF EUR Hedged (Acc)</t>
  </si>
  <si>
    <t>IE000APK27S2</t>
  </si>
  <si>
    <t>AEGE</t>
  </si>
  <si>
    <t>SPDR S&amp;P U.S. Technology Select Sector UCITS ETF</t>
  </si>
  <si>
    <t>IE00BWBXM948</t>
  </si>
  <si>
    <t>ZPDT</t>
  </si>
  <si>
    <t>UBS ETF (LU) MSCI World Socially Responsible UCITS ETF (USD) A-acc</t>
  </si>
  <si>
    <t>LU0950674332</t>
  </si>
  <si>
    <t>SEAC</t>
  </si>
  <si>
    <t>Xtrackers FTSE China 50 UCITS ETF 1C</t>
  </si>
  <si>
    <t>LU0292109856</t>
  </si>
  <si>
    <t>DBX9</t>
  </si>
  <si>
    <t>Xtrackers Switzerland UCITS ETF 1D</t>
  </si>
  <si>
    <t>LU0274221281</t>
  </si>
  <si>
    <t>XSMI</t>
  </si>
  <si>
    <t>iShares S&amp;P 500 Financials Sector UCITS ETF USD (Acc)</t>
  </si>
  <si>
    <t>IE00B4JNQZ49</t>
  </si>
  <si>
    <t>QDVH</t>
  </si>
  <si>
    <t>VanEck Crypto and Blockchain Innovators UCITS ETF</t>
  </si>
  <si>
    <t>IE00BMDKNW35</t>
  </si>
  <si>
    <t>DAVV</t>
  </si>
  <si>
    <t>iShares Edge MSCI World Minimum Volatility UCITS ETF USD (Acc)</t>
  </si>
  <si>
    <t>IE00B8FHGS14</t>
  </si>
  <si>
    <t>IQQ0</t>
  </si>
  <si>
    <t>iShares Dow Jones Industrial Average UCITS ETF USD (Acc)</t>
  </si>
  <si>
    <t>IE00B53L4350</t>
  </si>
  <si>
    <t>SXRU</t>
  </si>
  <si>
    <t>Invesco S&amp;P 500 UCITS ETF Acc</t>
  </si>
  <si>
    <t>IE00B3YCGJ38</t>
  </si>
  <si>
    <t>P500</t>
  </si>
  <si>
    <t>JPM US Research Enhanced Index Equity (ESG) UCITS ETF - USD (acc)</t>
  </si>
  <si>
    <t>IE00BF4G7076</t>
  </si>
  <si>
    <t>JREU</t>
  </si>
  <si>
    <t>SPDR S&amp;P 500 EUR Hdg UCITS ETF (Acc)</t>
  </si>
  <si>
    <t>IE00BYYW2V44</t>
  </si>
  <si>
    <t>SPPE</t>
  </si>
  <si>
    <t>Vanguard Global Aggregate Bond UCITS ETF EUR Hedged Accumulating</t>
  </si>
  <si>
    <t>IE00BG47KH54</t>
  </si>
  <si>
    <t>VAGF</t>
  </si>
  <si>
    <t>Vanguard FTSE Developed World UCITS ETF</t>
  </si>
  <si>
    <t>IE00BKX55T58</t>
  </si>
  <si>
    <t>VGVE</t>
  </si>
  <si>
    <t>iShares Italy Govt Bond UCITS ETF EUR (Dist)</t>
  </si>
  <si>
    <t>IE00B7LW6Y90</t>
  </si>
  <si>
    <t>IS0M</t>
  </si>
  <si>
    <t>iShares STOXX Europe 600 Technology UCITS ETF (DE) EUR (Dist) EUR (Dist)</t>
  </si>
  <si>
    <t>DE000A0H08Q4</t>
  </si>
  <si>
    <t>EXV3</t>
  </si>
  <si>
    <t>JPM Global Research Enhanced Index Equity (ESG) UCITS ETF - USD (acc)</t>
  </si>
  <si>
    <t>IE00BF4G6Y48</t>
  </si>
  <si>
    <t>JREG</t>
  </si>
  <si>
    <t>iShares Core MSCI World UCITS ETF EUR Hedged (Dist)</t>
  </si>
  <si>
    <t>IE00BKBF6H24</t>
  </si>
  <si>
    <t>IWLE</t>
  </si>
  <si>
    <t>Future of Defence UCITS ETF</t>
  </si>
  <si>
    <t>IE000OJ5TQP4</t>
  </si>
  <si>
    <t>ASWC</t>
  </si>
  <si>
    <t>HANetf</t>
  </si>
  <si>
    <t>Xtrackers MSCI Europe UCITS ETF 1C</t>
  </si>
  <si>
    <t>LU0274209237</t>
  </si>
  <si>
    <t>XMEU</t>
  </si>
  <si>
    <t>iShares Edge MSCI World Value Factor UCITS ETF USD (Acc)</t>
  </si>
  <si>
    <t>IE00BP3QZB59</t>
  </si>
  <si>
    <t>IS3S</t>
  </si>
  <si>
    <t>Vanguard EUR Corporate Bond UCITS ETF - (EUR) Accumulating</t>
  </si>
  <si>
    <t>IE00BGYWT403</t>
  </si>
  <si>
    <t>VECA</t>
  </si>
  <si>
    <t>HSBC MSCI World UCITS ETF - USD (Acc)</t>
  </si>
  <si>
    <t>IE000UQND7H4</t>
  </si>
  <si>
    <t>H4ZY</t>
  </si>
  <si>
    <t>iShares S&amp;P SmallCap 600 UCITS ETF USD (Dist)</t>
  </si>
  <si>
    <t>IE00B2QWCY14</t>
  </si>
  <si>
    <t>IUS3</t>
  </si>
  <si>
    <t>Amundi Nasdaq-100 Daily (2x) Leveraged UCITS ETF Acc</t>
  </si>
  <si>
    <t>FR0010342592</t>
  </si>
  <si>
    <t>L8I7</t>
  </si>
  <si>
    <t>iShares Core MSCI Japan IMI UCITS ETF USD (Acc)</t>
  </si>
  <si>
    <t>IE00B4L5YX21</t>
  </si>
  <si>
    <t>EUNN</t>
  </si>
  <si>
    <t>BNP Paribas Easy S&amp;P 500 UCITS ETF</t>
  </si>
  <si>
    <t>FR0011550177</t>
  </si>
  <si>
    <t>ESAP</t>
  </si>
  <si>
    <t>EasyETF</t>
  </si>
  <si>
    <t>USD</t>
  </si>
  <si>
    <t>Xtrackers ShortDAX Daily Swap UCITS ETF 1C</t>
  </si>
  <si>
    <t>LU0292106241</t>
  </si>
  <si>
    <t>DXSN</t>
  </si>
  <si>
    <t>iShares USD Treasury Bond 3-7yr UCITS ETF EUR Hedged (Dist)</t>
  </si>
  <si>
    <t>IE00BGPP6473</t>
  </si>
  <si>
    <t>CBUE</t>
  </si>
  <si>
    <t>iShares MSCI Japan ESG Screened UCITS ETF USD (Acc)</t>
  </si>
  <si>
    <t>IE00BFNM3L97</t>
  </si>
  <si>
    <t>SGAJ</t>
  </si>
  <si>
    <t>Amundi MSCI India UCITS ETF - EUR (C)</t>
  </si>
  <si>
    <t>LU1681043086</t>
  </si>
  <si>
    <t>18MK</t>
  </si>
  <si>
    <t>iShares EUR Corp Bond 1-5yr UCITS ETF EUR (Dist)</t>
  </si>
  <si>
    <t>IE00B4L60045</t>
  </si>
  <si>
    <t>EUNT</t>
  </si>
  <si>
    <t>iShares EUR Aggregate Bond ESG UCITS ETF</t>
  </si>
  <si>
    <t>IE00B3DKXQ41</t>
  </si>
  <si>
    <t>EUN4</t>
  </si>
  <si>
    <t>iShares MDAX UCITS ETF (DE) EUR (Acc)</t>
  </si>
  <si>
    <t>DE0005933923</t>
  </si>
  <si>
    <t>EXS3</t>
  </si>
  <si>
    <t>Vanguard FTSE North America UCITS ETF</t>
  </si>
  <si>
    <t>IE00BKX55R35</t>
  </si>
  <si>
    <t>VNRT</t>
  </si>
  <si>
    <t>iShares S&amp;P 500 Health Care Sector UCITS ETF USD (Acc)</t>
  </si>
  <si>
    <t>IE00B43HR379</t>
  </si>
  <si>
    <t>QDVG</t>
  </si>
  <si>
    <t>iShares Dow Jones Global Sustainability Screened UCITS ETF USD (Acc)</t>
  </si>
  <si>
    <t>IE00B57X3V84</t>
  </si>
  <si>
    <t>IUSL</t>
  </si>
  <si>
    <t>iShares Edge MSCI USA Momentum Factor UCITS ETF USD (Acc)</t>
  </si>
  <si>
    <t>IE00BD1F4N50</t>
  </si>
  <si>
    <t>QDVA</t>
  </si>
  <si>
    <t>Amundi S&amp;P 500 VIX Futures Enhanced Roll  UCITS ETF Acc</t>
  </si>
  <si>
    <t>LU0832435464</t>
  </si>
  <si>
    <t>VOOL</t>
  </si>
  <si>
    <t>iShares MSCI World Health Care Sector ESG UCITS ETF USD (Dist)</t>
  </si>
  <si>
    <t>IE00BJ5JNZ06</t>
  </si>
  <si>
    <t>CBUF</t>
  </si>
  <si>
    <t>Amundi EURO STOXX 50 UCITS ETF DR - EUR (D)</t>
  </si>
  <si>
    <t>LU1681047319</t>
  </si>
  <si>
    <t>V50D</t>
  </si>
  <si>
    <t>Alternative</t>
  </si>
  <si>
    <t>Xtrackers II iBoxx Eurozone Government Bond Yield Plus UCITS ETF 1C</t>
  </si>
  <si>
    <t>LU0524480265</t>
  </si>
  <si>
    <t>XY4P</t>
  </si>
  <si>
    <t>BNP Paribas Easy MSCI Japan SRI S-Series PAB 5% Capped UCITS ETF</t>
  </si>
  <si>
    <t>LU1753045928</t>
  </si>
  <si>
    <t>JSRI</t>
  </si>
  <si>
    <t>HSBC Hang Seng TECH UCITS ETF</t>
  </si>
  <si>
    <t>IE00BMWXKN31</t>
  </si>
  <si>
    <t>H4ZX</t>
  </si>
  <si>
    <t>Xtrackers MSCI World Swap UCITS ETF 1D</t>
  </si>
  <si>
    <t>LU2263803533</t>
  </si>
  <si>
    <t>XWD1</t>
  </si>
  <si>
    <t>Xtrackers MSCI Europe ESG UCITS ETF</t>
  </si>
  <si>
    <t>IE00BFMNHK08</t>
  </si>
  <si>
    <t>XZEU</t>
  </si>
  <si>
    <t>Invesco FTSE All-World UCITS ETF Acc</t>
  </si>
  <si>
    <t>IE000716YHJ7</t>
  </si>
  <si>
    <t>FWIA</t>
  </si>
  <si>
    <t>SPDR MSCI USA Small Cap Value Weighted UCITS ETF</t>
  </si>
  <si>
    <t>IE00BSPLC413</t>
  </si>
  <si>
    <t>ZPRV</t>
  </si>
  <si>
    <t>iShares MSCI World Information Technology Sector ESG UCITS ETF</t>
  </si>
  <si>
    <t>IE00BJ5JNY98</t>
  </si>
  <si>
    <t>AYEW</t>
  </si>
  <si>
    <t>Vanguard EUR Eurozone Government Bond UCITS ETF - (EUR) Accumulating</t>
  </si>
  <si>
    <t>IE00BH04GL39</t>
  </si>
  <si>
    <t>VGEA</t>
  </si>
  <si>
    <t>Xtrackers MSCI USA Information Technology UCITS ETF 1D</t>
  </si>
  <si>
    <t>IE00BGQYRS42</t>
  </si>
  <si>
    <t>XUTC</t>
  </si>
  <si>
    <t>SPDR STOXX Europe 600 SRI UCITS ETF (Acc)</t>
  </si>
  <si>
    <t>IE00BK5H8015</t>
  </si>
  <si>
    <t>ZPDX</t>
  </si>
  <si>
    <t>HSBC EURO STOXX 50 UCITS ETF</t>
  </si>
  <si>
    <t>IE00B4K6B022</t>
  </si>
  <si>
    <t>H4ZA</t>
  </si>
  <si>
    <t>Xtrackers MSCI Europe Small Cap UCITS ETF 1C</t>
  </si>
  <si>
    <t>LU0322253906</t>
  </si>
  <si>
    <t>XXSC</t>
  </si>
  <si>
    <t>iShares MSCI World ESG Enhanced UCITS ETF USD (Acc)</t>
  </si>
  <si>
    <t>IE00BHZPJ569</t>
  </si>
  <si>
    <t>EDMW</t>
  </si>
  <si>
    <t>iShares MSCI Europe ESG Enhanced UCITS ETF EUR (Dist)</t>
  </si>
  <si>
    <t>IE00BHZPJ676</t>
  </si>
  <si>
    <t>EMNU</t>
  </si>
  <si>
    <t>UBS ETF (LU) MSCI Emerging Markets UCITS ETF (USD) A-dis</t>
  </si>
  <si>
    <t>LU0480132876</t>
  </si>
  <si>
    <t>UIMI</t>
  </si>
  <si>
    <t>Xtrackers MSCI World Value UCITS ETF 1C</t>
  </si>
  <si>
    <t>IE00BL25JM42</t>
  </si>
  <si>
    <t>XDEV</t>
  </si>
  <si>
    <t>Xtrackers MSCI Japan UCITS ETF 4C EUR Hedged</t>
  </si>
  <si>
    <t>LU0659580079</t>
  </si>
  <si>
    <t>XMK9</t>
  </si>
  <si>
    <t>iShares STOXX Europe Small 200 UCITS ETF (DE)</t>
  </si>
  <si>
    <t>DE000A0D8QZ7</t>
  </si>
  <si>
    <t>EXSE</t>
  </si>
  <si>
    <t>Xtrackers MSCI Japan ESG UCITS ETF</t>
  </si>
  <si>
    <t>IE00BG36TC12</t>
  </si>
  <si>
    <t>XZMJ</t>
  </si>
  <si>
    <t>Amundi EURO STOXX 50 Daily (2x) Leveraged UCITS ETF Acc</t>
  </si>
  <si>
    <t>FR0010468983</t>
  </si>
  <si>
    <t>LYMZ</t>
  </si>
  <si>
    <t>iShares Core FTSE 100 UCITS ETF GBP (Dist)</t>
  </si>
  <si>
    <t>IE0005042456</t>
  </si>
  <si>
    <t>IUSZ</t>
  </si>
  <si>
    <t>SPDR S&amp;P 500 ESG Leaders UCITS ETF</t>
  </si>
  <si>
    <t>IE00BH4GPZ28</t>
  </si>
  <si>
    <t>SPPY</t>
  </si>
  <si>
    <t>Xtrackers II Eurozone Government Bond UCITS ETF 1D</t>
  </si>
  <si>
    <t>LU0643975591</t>
  </si>
  <si>
    <t>X03F</t>
  </si>
  <si>
    <t>Xtrackers MSCI World Consumer Discretionary UCITS ETF 1C</t>
  </si>
  <si>
    <t>IE00BM67HP23</t>
  </si>
  <si>
    <t>XDWC</t>
  </si>
  <si>
    <t>Xtrackers MSCI World Energy UCITS ETF 1C</t>
  </si>
  <si>
    <t>IE00BM67HM91</t>
  </si>
  <si>
    <t>XDW0</t>
  </si>
  <si>
    <t>UBS ETF (IE) MSCI World UCITS ETF (USD) A-acc</t>
  </si>
  <si>
    <t>IE00BD4TXV59</t>
  </si>
  <si>
    <t>UETW</t>
  </si>
  <si>
    <t>Amundi DAX III UCITS ETF Acc</t>
  </si>
  <si>
    <t>LU0252633754</t>
  </si>
  <si>
    <t>LYY7</t>
  </si>
  <si>
    <t>Invesco MSCI USA ESG Universal Screened UCITS ETF</t>
  </si>
  <si>
    <t>IE00BJQRDM08</t>
  </si>
  <si>
    <t>ESGU</t>
  </si>
  <si>
    <t>UBS ETF (IE) Solactive Global Pure Gold Miners UCITS ETF (USD) A-dis</t>
  </si>
  <si>
    <t>IE00B7KMNP07</t>
  </si>
  <si>
    <t>UBUD</t>
  </si>
  <si>
    <t>iShares J.P. Morgan USD EM Bond EUR Hedged UCITS ETF (Dist)</t>
  </si>
  <si>
    <t>IE00B9M6RS56</t>
  </si>
  <si>
    <t>IS3C</t>
  </si>
  <si>
    <t>iShares MSCI World SRI UCITS ETF USD (Dist)</t>
  </si>
  <si>
    <t>IE00BDZZTM54</t>
  </si>
  <si>
    <t>2B7J</t>
  </si>
  <si>
    <t>Deka Nasdaq-100 UCITS ETF</t>
  </si>
  <si>
    <t>DE000ETFL623</t>
  </si>
  <si>
    <t>D6RH</t>
  </si>
  <si>
    <t>Amundi MSCI World UCITS ETF DR - USD (D)</t>
  </si>
  <si>
    <t>IE000CNSFAR2</t>
  </si>
  <si>
    <t>MWOE</t>
  </si>
  <si>
    <t>Amundi S&amp;P 500 II UCITS ETF EUR Dist</t>
  </si>
  <si>
    <t>LU0496786574</t>
  </si>
  <si>
    <t>LYPS</t>
  </si>
  <si>
    <t>Invesco S&amp;P 500 UCITS ETF Dist</t>
  </si>
  <si>
    <t>IE00BYML9W36</t>
  </si>
  <si>
    <t>D500</t>
  </si>
  <si>
    <t>Amundi Russell 1000 Growth UCITS ETF Acc</t>
  </si>
  <si>
    <t>IE0005E8B9S4</t>
  </si>
  <si>
    <t>MWOT</t>
  </si>
  <si>
    <t>iShares iBonds Dec 2026 Term EUR Corp UCITS ETF EUR (Dist)</t>
  </si>
  <si>
    <t>IE000SIZJ2B2</t>
  </si>
  <si>
    <t>IB26</t>
  </si>
  <si>
    <t>SPDR S&amp;P Global Dividend Aristocrats UCITS ETF</t>
  </si>
  <si>
    <t>IE00B9CQXS71</t>
  </si>
  <si>
    <t>ZPRG</t>
  </si>
  <si>
    <t>iShares Core MSCI EM IMI UCITS ETF USD (Dist)</t>
  </si>
  <si>
    <t>IE00BD45KH83</t>
  </si>
  <si>
    <t>IBC3</t>
  </si>
  <si>
    <t>Xtrackers MSCI Nordic UCITS ETF 1D</t>
  </si>
  <si>
    <t>IE00B9MRHC27</t>
  </si>
  <si>
    <t>XDN0</t>
  </si>
  <si>
    <t>Amundi Prime Global UCITS ETF DR (D)</t>
  </si>
  <si>
    <t>LU1931974692</t>
  </si>
  <si>
    <t>PR1W</t>
  </si>
  <si>
    <t>Xtrackers Spain UCITS ETF 1D</t>
  </si>
  <si>
    <t>LU0994505336</t>
  </si>
  <si>
    <t>XESD</t>
  </si>
  <si>
    <t>SPDR MSCI World Small Cap UCITS ETF</t>
  </si>
  <si>
    <t>IE00BCBJG560</t>
  </si>
  <si>
    <t>ZPRS</t>
  </si>
  <si>
    <t>Amundi Nasdaq-100 II UCITS ETF Dist</t>
  </si>
  <si>
    <t>LU2197908721</t>
  </si>
  <si>
    <t>NADQ</t>
  </si>
  <si>
    <t>Amundi NYSE Arca Gold Bugs UCITS ETF Dist</t>
  </si>
  <si>
    <t>LU2611731824</t>
  </si>
  <si>
    <t>CD91</t>
  </si>
  <si>
    <t>Amundi Index MSCI Emerging Markets UCITS ETF DR (D)</t>
  </si>
  <si>
    <t>LU1737652583</t>
  </si>
  <si>
    <t>AEMD</t>
  </si>
  <si>
    <t>Deka Deutsche Boerse EUROGOV Germany Money Market UCITS ETF</t>
  </si>
  <si>
    <t>DE000ETFL227</t>
  </si>
  <si>
    <t>EL4W</t>
  </si>
  <si>
    <t>Xtrackers STOXX Global Select Dividend 100 Swap UCITS ETF 1D</t>
  </si>
  <si>
    <t>LU0292096186</t>
  </si>
  <si>
    <t>XGSD</t>
  </si>
  <si>
    <t>iShares MSCI Emerging Markets UCITS ETF (Dist)</t>
  </si>
  <si>
    <t>IE00B0M63177</t>
  </si>
  <si>
    <t>IQQE</t>
  </si>
  <si>
    <t>SPDR S&amp;P Euro Dividend Aristocrats UCITS ETF</t>
  </si>
  <si>
    <t>IE00B5M1WJ87</t>
  </si>
  <si>
    <t>SPYW</t>
  </si>
  <si>
    <t>Invesco EURO STOXX 50 UCITS ETF Acc</t>
  </si>
  <si>
    <t>IE00B60SWX25</t>
  </si>
  <si>
    <t>SC0D</t>
  </si>
  <si>
    <t>L&amp;G Gerd Kommer Multifactor Equity UCITS ETF</t>
  </si>
  <si>
    <t>IE0001UQQ933</t>
  </si>
  <si>
    <t>GERD</t>
  </si>
  <si>
    <t>iShares S&amp;P 500 Utilities Sector UCITS ETF</t>
  </si>
  <si>
    <t>IE00B4KBBD01</t>
  </si>
  <si>
    <t>2B7A</t>
  </si>
  <si>
    <t>iShares EUR Corp Bond ex-Financials 1-5yr ESG UCITS ETF</t>
  </si>
  <si>
    <t>IE00B4L5ZY03</t>
  </si>
  <si>
    <t>EUNS</t>
  </si>
  <si>
    <t>iShares MSCI USA ESG Enhanced UCITS ETF USD (Dist)</t>
  </si>
  <si>
    <t>IE00BHZPJ890</t>
  </si>
  <si>
    <t>OM3L</t>
  </si>
  <si>
    <t>Xtrackers DAX ESG Screened UCITS ETF</t>
  </si>
  <si>
    <t>LU0838782315</t>
  </si>
  <si>
    <t>XDDX</t>
  </si>
  <si>
    <t>iShares MSCI USA ESG Enhanced UCITS ETF EUR Hedged (Acc)</t>
  </si>
  <si>
    <t>IE000U7L59A3</t>
  </si>
  <si>
    <t>CBUC</t>
  </si>
  <si>
    <t>Xtrackers MSCI World Utilities UCITS ETF 1C</t>
  </si>
  <si>
    <t>IE00BM67HQ30</t>
  </si>
  <si>
    <t>XDWU</t>
  </si>
  <si>
    <t>iShares MSCI Brazil UCITS ETF (DE) (Acc)</t>
  </si>
  <si>
    <t>DE000A0Q4R85</t>
  </si>
  <si>
    <t>4BRZ</t>
  </si>
  <si>
    <t>iShares EUR Govt Bond 0-1yr UCITS ETF EUR (Dist)</t>
  </si>
  <si>
    <t>IE00B3FH7618</t>
  </si>
  <si>
    <t>EUN6</t>
  </si>
  <si>
    <t>Invesco STOXX Europe 600 UCITS ETF Acc</t>
  </si>
  <si>
    <t>IE00B60SWW18</t>
  </si>
  <si>
    <t>SC0C</t>
  </si>
  <si>
    <t>Invesco S&amp;P 500 ESG UCITS ETF (Acc)</t>
  </si>
  <si>
    <t>IE00BKS7L097</t>
  </si>
  <si>
    <t>5ESG</t>
  </si>
  <si>
    <t>iShares EUR Covered Bond UCITS ETF EUR (Dist)</t>
  </si>
  <si>
    <t>IE00B3B8Q275</t>
  </si>
  <si>
    <t>IUS6</t>
  </si>
  <si>
    <t>iShares STOXX Europe Mid 200 UCITS ETF (DE)</t>
  </si>
  <si>
    <t>DE0005933998</t>
  </si>
  <si>
    <t>EXSD</t>
  </si>
  <si>
    <t>Amundi S&amp;P 500 Equal Weight ESG Leaders UCITS ETF DR - USD (A)</t>
  </si>
  <si>
    <t>IE000LAP5Z18</t>
  </si>
  <si>
    <t>WELE</t>
  </si>
  <si>
    <t>iShares MSCI USA SRI UCITS ETF EUR Hedged (Dist)</t>
  </si>
  <si>
    <t>IE00BZ173V67</t>
  </si>
  <si>
    <t>3SUR</t>
  </si>
  <si>
    <t>iShares STOXX Europe 600 Real Estate UCITS ETF (DE)</t>
  </si>
  <si>
    <t>DE000A0Q4R44</t>
  </si>
  <si>
    <t>EXI5</t>
  </si>
  <si>
    <t>Invesco Nasdaq-100 ESG UCITS ETF Acc</t>
  </si>
  <si>
    <t>IE000COQKPO9</t>
  </si>
  <si>
    <t>N1ES</t>
  </si>
  <si>
    <t>Amundi Index MSCI Europe SRI PAB UCITS ETF DR (C)</t>
  </si>
  <si>
    <t>LU1861137484</t>
  </si>
  <si>
    <t>MIVB</t>
  </si>
  <si>
    <t>Amundi EUR Corporate Bond UCITS ETF DR – EUR (D)</t>
  </si>
  <si>
    <t>LU1931975079</t>
  </si>
  <si>
    <t>PR1C</t>
  </si>
  <si>
    <t>Amundi MSCI World ESG Leaders UCITS ETF Acc</t>
  </si>
  <si>
    <t>IE00016PSX47</t>
  </si>
  <si>
    <t>MWOP</t>
  </si>
  <si>
    <t>BNP Paribas Easy S&amp;P 500 UCITS ETF - C</t>
  </si>
  <si>
    <t>FR0011550185</t>
  </si>
  <si>
    <t>ESEE</t>
  </si>
  <si>
    <t>Amundi MSCI Em Asia UCITS ETF - EUR (C)</t>
  </si>
  <si>
    <t>LU1681044480</t>
  </si>
  <si>
    <t>AMEA</t>
  </si>
  <si>
    <t>Xtrackers MSCI EMU UCITS ETF 1D</t>
  </si>
  <si>
    <t>LU0846194776</t>
  </si>
  <si>
    <t>XD5E</t>
  </si>
  <si>
    <t>Amundi MSCI Emerging ESG Leaders UCITS ETF DR (C)</t>
  </si>
  <si>
    <t>LU2109787551</t>
  </si>
  <si>
    <t>SADM</t>
  </si>
  <si>
    <t>iShares MSCI World ESG Screened UCITS ETF USD (Dist)</t>
  </si>
  <si>
    <t>IE00BFNM3K80</t>
  </si>
  <si>
    <t>S6DW</t>
  </si>
  <si>
    <t>Amundi Index MSCI Europe UCITS ETF DR (D)</t>
  </si>
  <si>
    <t>LU1737652310</t>
  </si>
  <si>
    <t>10AI</t>
  </si>
  <si>
    <t>Xtrackers II Eurozone Government Bond UCITS ETF 1C</t>
  </si>
  <si>
    <t>LU0290355717</t>
  </si>
  <si>
    <t>XGLE</t>
  </si>
  <si>
    <t>Global X Uranium UCITS ETF</t>
  </si>
  <si>
    <t>IE000NDWFGA5</t>
  </si>
  <si>
    <t>URNU</t>
  </si>
  <si>
    <t>iShares Digital Security UCITS ETF</t>
  </si>
  <si>
    <t>IE00BG0J4C88</t>
  </si>
  <si>
    <t>L0CK</t>
  </si>
  <si>
    <t>KraneShares CSI China Internet UCITS ETF</t>
  </si>
  <si>
    <t>IE00BFXR7892</t>
  </si>
  <si>
    <t>KWBE</t>
  </si>
  <si>
    <t>KraneShares</t>
  </si>
  <si>
    <t>SPDR S&amp;P U.S. Utilities Select Sector UCITS ETF</t>
  </si>
  <si>
    <t>IE00BWBXMB69</t>
  </si>
  <si>
    <t>ZPDU</t>
  </si>
  <si>
    <t>Amundi Prime Euro Gov Bonds 0-1y UCITS ETF DR (C)</t>
  </si>
  <si>
    <t>LU2233156582</t>
  </si>
  <si>
    <t>PRAB</t>
  </si>
  <si>
    <t>iShares USD TIPS UCITS ETF EUR Hedged (Acc)</t>
  </si>
  <si>
    <t>IE00BDZVH966</t>
  </si>
  <si>
    <t>IBC5</t>
  </si>
  <si>
    <t>Xtrackers II Global Government Bond UCITS ETF 1C EUR Hedged</t>
  </si>
  <si>
    <t>LU0378818131</t>
  </si>
  <si>
    <t>DBZB</t>
  </si>
  <si>
    <t>Amundi US Treasury Bond 7-10Y UCITS ETF EUR Hedged Acc</t>
  </si>
  <si>
    <t>LU1407888137</t>
  </si>
  <si>
    <t>7USH</t>
  </si>
  <si>
    <t>iShares MSCI USA Small Cap ESG Enhanced UCITS ETF</t>
  </si>
  <si>
    <t>IE00B3VWM098</t>
  </si>
  <si>
    <t>SXRG</t>
  </si>
  <si>
    <t>Xtrackers EURO STOXX 50 Short Daily Swap UCITS ETF 1C</t>
  </si>
  <si>
    <t>LU0292106753</t>
  </si>
  <si>
    <t>DXSP</t>
  </si>
  <si>
    <t>Amundi MSCI Emerging Markets II UCITS ETF Dist</t>
  </si>
  <si>
    <t>LU2573966905</t>
  </si>
  <si>
    <t>AE5A</t>
  </si>
  <si>
    <t>Amundi Prime All Country World UCITS ETF Acc</t>
  </si>
  <si>
    <t>IE0003XJA0J9</t>
  </si>
  <si>
    <t>WEBN</t>
  </si>
  <si>
    <t>iShares MSCI Canada UCITS ETF USD (Acc)</t>
  </si>
  <si>
    <t>IE00B52SF786</t>
  </si>
  <si>
    <t>SXR2</t>
  </si>
  <si>
    <t>Invesco MSCI USA UCITS ETF Acc</t>
  </si>
  <si>
    <t>IE00B60SX170</t>
  </si>
  <si>
    <t>SC0H</t>
  </si>
  <si>
    <t>Xtrackers S&amp;P 500 Swap UCITS ETF</t>
  </si>
  <si>
    <t>LU2009147757</t>
  </si>
  <si>
    <t>XSXD</t>
  </si>
  <si>
    <t>Amundi Bloomberg Equal-weight Commodity ex-Agriculture  UCITS ETF Acc</t>
  </si>
  <si>
    <t>LU1829218749</t>
  </si>
  <si>
    <t>LYTR</t>
  </si>
  <si>
    <t>iShares Core FTSE 100 UCITS ETF GBP (Acc)</t>
  </si>
  <si>
    <t>IE00B53HP851</t>
  </si>
  <si>
    <t>SXRW</t>
  </si>
  <si>
    <t>SPDR MSCI EM Asia UCITS ETF</t>
  </si>
  <si>
    <t>IE00B466KX20</t>
  </si>
  <si>
    <t>SPYA</t>
  </si>
  <si>
    <t>L&amp;G DAX Daily 2x Long UCITS ETF EUR Acc</t>
  </si>
  <si>
    <t>IE00B4QNHH68</t>
  </si>
  <si>
    <t>DEL2</t>
  </si>
  <si>
    <t>Franklin FTSE China UCITS ETF</t>
  </si>
  <si>
    <t>IE00BHZRR147</t>
  </si>
  <si>
    <t>FLXC</t>
  </si>
  <si>
    <t>iShares USD Corp Bond UCITS ETF USD (Dist)</t>
  </si>
  <si>
    <t>IE0032895942</t>
  </si>
  <si>
    <t>IBCD</t>
  </si>
  <si>
    <t>Vanguard FTSE Emerging Markets UCITS ETF</t>
  </si>
  <si>
    <t>IE00B3VVMM84</t>
  </si>
  <si>
    <t>VFEM</t>
  </si>
  <si>
    <t>Amundi Prime All Country World UCITS ETF Dist</t>
  </si>
  <si>
    <t>IE0009HF1MK9</t>
  </si>
  <si>
    <t>WEBK</t>
  </si>
  <si>
    <t>GBP</t>
  </si>
  <si>
    <t>Xtrackers S&amp;P 500 Inverse Daily Swap UCITS ETF 1C</t>
  </si>
  <si>
    <t>LU0322251520</t>
  </si>
  <si>
    <t>DXS3</t>
  </si>
  <si>
    <t>iShares Electric Vehicles and Driving Technology UCITS ETF USD (Acc)</t>
  </si>
  <si>
    <t>IE00BGL86Z12</t>
  </si>
  <si>
    <t>IEVD</t>
  </si>
  <si>
    <t>iShares MSCI World Momentum Factor ESG UCITS ETF USD (Acc)</t>
  </si>
  <si>
    <t>IE000L5NW549</t>
  </si>
  <si>
    <t>CBUH</t>
  </si>
  <si>
    <t>Invesco Nasdaq-100 Swap UCITS ETF Acc</t>
  </si>
  <si>
    <t>IE00BNRQM384</t>
  </si>
  <si>
    <t>EQQX</t>
  </si>
  <si>
    <t>iShares MSCI Japan SRI UCITS ETF</t>
  </si>
  <si>
    <t>IE00BYX8XC17</t>
  </si>
  <si>
    <t>SXR6</t>
  </si>
  <si>
    <t>iShares USD High Yield Corp Bond UCITS ETF USD (Dist)</t>
  </si>
  <si>
    <t>IE00B4PY7Y77</t>
  </si>
  <si>
    <t>IS0R</t>
  </si>
  <si>
    <t>Invesco KBW Nasdaq Fintech UCITS ETF Acc</t>
  </si>
  <si>
    <t>IE00BYMS5W68</t>
  </si>
  <si>
    <t>KFTK</t>
  </si>
  <si>
    <t>iShares USD Treasury Bond 1-3yr UCITS ETF EUR Hedged (Acc)</t>
  </si>
  <si>
    <t>IE00BDFK1573</t>
  </si>
  <si>
    <t>2B7S</t>
  </si>
  <si>
    <t>WEBG</t>
  </si>
  <si>
    <t>Lyxor Smart Overnight Return - UCITS ETF C-EUR</t>
  </si>
  <si>
    <t>LU1190417599</t>
  </si>
  <si>
    <t xml:space="preserve">LYOR </t>
  </si>
  <si>
    <t>L&amp;G Cyber Security UCITS ETF USD Acc</t>
  </si>
  <si>
    <t>IE00BYPLS672</t>
  </si>
  <si>
    <t>USPY</t>
  </si>
  <si>
    <t>iShares S&amp;P 500 Energy Sector UCITS ETF USD (Acc)</t>
  </si>
  <si>
    <t>IE00B42NKQ00</t>
  </si>
  <si>
    <t>QDVF</t>
  </si>
  <si>
    <t>Xtrackers MDAX ESG Screened UCITS ETF</t>
  </si>
  <si>
    <t>IE00B9MRJJ36</t>
  </si>
  <si>
    <t>XDGM</t>
  </si>
  <si>
    <t>Amundi MSCI Robotics &amp; AI ESG Screened UCITS ETF Acc</t>
  </si>
  <si>
    <t>LU1861132840</t>
  </si>
  <si>
    <t>GOAI</t>
  </si>
  <si>
    <t>Invesco S&amp;P 500 UCITS ETF EUR Hedged Acc</t>
  </si>
  <si>
    <t>IE00BRKWGL70</t>
  </si>
  <si>
    <t>E500</t>
  </si>
  <si>
    <t>Deka DAX (ausschuettend) UCITS ETF</t>
  </si>
  <si>
    <t>DE000ETFL060</t>
  </si>
  <si>
    <t>EL4F</t>
  </si>
  <si>
    <t>AXA IM Nasdaq 100 UCITS ETF USD Acc</t>
  </si>
  <si>
    <t>IE000QDFFK00</t>
  </si>
  <si>
    <t>ANAV</t>
  </si>
  <si>
    <t>AXA</t>
  </si>
  <si>
    <t>iShares STOXX Europe 600 Travel &amp; Leisure UCITS ETF (DE)</t>
  </si>
  <si>
    <t>DE000A0H08S0</t>
  </si>
  <si>
    <t>EXV9</t>
  </si>
  <si>
    <t>iShares EUR Govt Bond 20yr Target Duration UCITS ETF EUR (Dist)</t>
  </si>
  <si>
    <t>IE00BSKRJX20</t>
  </si>
  <si>
    <t>IS05</t>
  </si>
  <si>
    <t>Amundi S&amp;P 500 II UCITS ETF USD Dist</t>
  </si>
  <si>
    <t>LU0496786657</t>
  </si>
  <si>
    <t>6TVM</t>
  </si>
  <si>
    <t>Invesco STOXX Europe 600 Optimised Industrial Goods &amp; Services UCITS ETF Acc</t>
  </si>
  <si>
    <t>IE00B5MJYX09</t>
  </si>
  <si>
    <t>SC0S</t>
  </si>
  <si>
    <t>Amundi ETF DAX UCITS ETF DR</t>
  </si>
  <si>
    <t>FR0010655712</t>
  </si>
  <si>
    <t>CG1G</t>
  </si>
  <si>
    <t>iShares STOXX Europe 600 Telecommunications UCITS ETF (DE)</t>
  </si>
  <si>
    <t>DE000A0H08R2</t>
  </si>
  <si>
    <t>EXV2</t>
  </si>
  <si>
    <t>iShares STOXX Europe 600 Personal &amp; Household Goods UCITS ETF (DE)</t>
  </si>
  <si>
    <t>DE000A0H08N1</t>
  </si>
  <si>
    <t>EXH7</t>
  </si>
  <si>
    <t>iShares USD Treasury Bond 0-1yr UCITS ETF USD (Dist)</t>
  </si>
  <si>
    <t>IE00BGR7L912</t>
  </si>
  <si>
    <t>IBCC</t>
  </si>
  <si>
    <t>iShares iBonds Dec 2030 Term € Corp UCITS ETF EUR (Dist)</t>
  </si>
  <si>
    <t>IE000LX17BP9</t>
  </si>
  <si>
    <t>30IG</t>
  </si>
  <si>
    <t>Amundi MSCI China ESG Leaders Extra UCITS ETF Dist</t>
  </si>
  <si>
    <t>LU1900067940</t>
  </si>
  <si>
    <t>LHKG</t>
  </si>
  <si>
    <t>UBS ETF (LU) MSCI United Kingdom UCITS ETF (hedged to EUR) A-acc</t>
  </si>
  <si>
    <t>LU1169821292</t>
  </si>
  <si>
    <t>UFMB</t>
  </si>
  <si>
    <t>Invesco CoinShares Global Blockchain UCITS ETF Acc</t>
  </si>
  <si>
    <t>IE00BGBN6P67</t>
  </si>
  <si>
    <t>BNXG</t>
  </si>
  <si>
    <t>iShares EUR Govt Bond 7-10yr UCITS ETF EUR (Acc)</t>
  </si>
  <si>
    <t>IE00B3VTN290</t>
  </si>
  <si>
    <t>SXRQ</t>
  </si>
  <si>
    <t>HSBC S&amp;P 500 UCITS ETF</t>
  </si>
  <si>
    <t>IE00B5KQNG97</t>
  </si>
  <si>
    <t>H4ZF</t>
  </si>
  <si>
    <t>iShares EUR Corp Bond 0-3yr ESG UCITS ETF EUR (Acc)</t>
  </si>
  <si>
    <t>IE000AK4O3W6</t>
  </si>
  <si>
    <t>IE3E</t>
  </si>
  <si>
    <t>iShares EUR Inflation Linked Govt Bond UCITS ETF EUR (Acc)</t>
  </si>
  <si>
    <t>IE00B0M62X26</t>
  </si>
  <si>
    <t>IBCI</t>
  </si>
  <si>
    <t>iShares MSCI Europe SRI UCITS ETF EUR (Dist)</t>
  </si>
  <si>
    <t>IE00BGDPWW94</t>
  </si>
  <si>
    <t>36B3</t>
  </si>
  <si>
    <t>Amundi STOXX Europe 600 Banks UCITS ETF Acc</t>
  </si>
  <si>
    <t>LU1834983477</t>
  </si>
  <si>
    <t>LBNK</t>
  </si>
  <si>
    <t>Xtrackers MSCI World ex USA UCITS ETF</t>
  </si>
  <si>
    <t>IE0006WW1TQ4</t>
  </si>
  <si>
    <t>EXUS</t>
  </si>
  <si>
    <t>Vanguard FTSE Developed Europe UCITS ETF - (EUR) Accumulating</t>
  </si>
  <si>
    <t>IE00BK5BQX27</t>
  </si>
  <si>
    <t>VWCG</t>
  </si>
  <si>
    <t>Invesco EQQQ Nasdaq-100 UCITS ETF</t>
  </si>
  <si>
    <t>IE00BFZXGZ54</t>
  </si>
  <si>
    <t>EQQB</t>
  </si>
  <si>
    <t>iShares Core MSCI EMU UCITS ETF EUR (Acc)</t>
  </si>
  <si>
    <t>IE00B53QG562</t>
  </si>
  <si>
    <t>SXR7</t>
  </si>
  <si>
    <t>Vanguard USD Corporate Bond UCITS ETF EUR hedged - Acc</t>
  </si>
  <si>
    <t>IE00BGYWFL94</t>
  </si>
  <si>
    <t>VDCE</t>
  </si>
  <si>
    <t>Invesco EQQQ Nasdaq-100 UCITS ETF EUR Hdg Acc</t>
  </si>
  <si>
    <t>IE00BYVTMS52</t>
  </si>
  <si>
    <t>EQEU</t>
  </si>
  <si>
    <t>Xtrackers S&amp;P 500 Equal Weight ESG UCITS ETF</t>
  </si>
  <si>
    <t>IE0004MFRED4</t>
  </si>
  <si>
    <t>XZEW</t>
  </si>
  <si>
    <t>VanEck Video Gaming and eSports UCITS ETF</t>
  </si>
  <si>
    <t>IE00BYWQWR46</t>
  </si>
  <si>
    <t>ESP0</t>
  </si>
  <si>
    <t>Xtrackers Harvest CSI300 UCITS ETF 1D</t>
  </si>
  <si>
    <t>LU0875160326</t>
  </si>
  <si>
    <t>RQFI</t>
  </si>
  <si>
    <t>BNP Paribas Easy MSCI Japan ESG Filtered Min TE UCITS ETF - C</t>
  </si>
  <si>
    <t>LU1291102447</t>
  </si>
  <si>
    <t>EJAP</t>
  </si>
  <si>
    <t>iShares MSCI USA ESG Screened UCITS ETF USD (Dist)</t>
  </si>
  <si>
    <t>IE00BFNM3H51</t>
  </si>
  <si>
    <t>SLUS</t>
  </si>
  <si>
    <t>UBS ETF (LU) EURO STOXX 50 ESG UCITS ETF (EUR) A-dis</t>
  </si>
  <si>
    <t>LU1971906802</t>
  </si>
  <si>
    <t>UET5</t>
  </si>
  <si>
    <t>Invesco S&amp;P Small Cap 600 UCITS ETF Acc</t>
  </si>
  <si>
    <t>IE00BH3YZ803</t>
  </si>
  <si>
    <t>SMLK</t>
  </si>
  <si>
    <t>iShares MSCI World Energy Sector UCITS ETF USD (Dist)</t>
  </si>
  <si>
    <t>IE00BJ5JP105</t>
  </si>
  <si>
    <t>5MVW</t>
  </si>
  <si>
    <t>iShares MSCI Europe Information Technology Sector UCITS ETF EUR (Acc)</t>
  </si>
  <si>
    <t>IE00BMW42413</t>
  </si>
  <si>
    <t>ESIT</t>
  </si>
  <si>
    <t>HSBC MSCI China UCITS ETF</t>
  </si>
  <si>
    <t>IE00B44T3H88</t>
  </si>
  <si>
    <t>H4ZP</t>
  </si>
  <si>
    <t>Vanguard FTSE All-World High Dividend Yield UCITS ETF - USD Acc</t>
  </si>
  <si>
    <t>IE00BK5BR626</t>
  </si>
  <si>
    <t>VGWE</t>
  </si>
  <si>
    <t>Vanguard FTSE North America UCITS ETF - (USD) Accumulating</t>
  </si>
  <si>
    <t>IE00BK5BQW10</t>
  </si>
  <si>
    <t>VNRA</t>
  </si>
  <si>
    <t>SPDR Refinitiv Global Convertible Bond EUR Hdg UCITS ETF (Acc)</t>
  </si>
  <si>
    <t>IE00BDT6FP91</t>
  </si>
  <si>
    <t>SPF1</t>
  </si>
  <si>
    <t>Xtrackers CAC 40 UCITS ETF 1D</t>
  </si>
  <si>
    <t>LU0322250985</t>
  </si>
  <si>
    <t>DX2G</t>
  </si>
  <si>
    <t>Deka MSCI USA UCITS ETF</t>
  </si>
  <si>
    <t>DE000ETFL268</t>
  </si>
  <si>
    <t>EL4Z</t>
  </si>
  <si>
    <t>iShares EM Dividend UCITS ETF USD (Dist)</t>
  </si>
  <si>
    <t>IE00B652H904</t>
  </si>
  <si>
    <t>EUNY</t>
  </si>
  <si>
    <t>iShares Edge MSCI EM Value Factor UCITS ETF USD (Acc)</t>
  </si>
  <si>
    <t>IE00BG0SKF03</t>
  </si>
  <si>
    <t>5MVL</t>
  </si>
  <si>
    <t>Amundi Index Euro Corporate SRI UCITS ETF DR (D)</t>
  </si>
  <si>
    <t>LU1737653987</t>
  </si>
  <si>
    <t>DECR</t>
  </si>
  <si>
    <t>iShares EUR Floating Rate Bond ESG UCITS ETF</t>
  </si>
  <si>
    <t>IE00BF5GB717</t>
  </si>
  <si>
    <t>EFRN</t>
  </si>
  <si>
    <t>iShares Listed Private Equity UCITS ETF USD (Dist)</t>
  </si>
  <si>
    <t>IE00B1TXHL60</t>
  </si>
  <si>
    <t>IQQL</t>
  </si>
  <si>
    <t>iShares MSCI EMU Small Cap UCITS ETF EUR (Acc)</t>
  </si>
  <si>
    <t>IE00B3VWMM18</t>
  </si>
  <si>
    <t>SXRJ</t>
  </si>
  <si>
    <t>iShares iBonds Dec 2027 Term EUR Corp UCITS ETF EUR (Dist)</t>
  </si>
  <si>
    <t>IE000H5X52W8</t>
  </si>
  <si>
    <t>CEBD</t>
  </si>
  <si>
    <t>Amundi MSCI Water ESG Screened UCITS ETF Dist</t>
  </si>
  <si>
    <t>FR0010527275</t>
  </si>
  <si>
    <t>LYM8</t>
  </si>
  <si>
    <t>Xtrackers II EUR High Yield Corporate Bond UCITS ETF 1D</t>
  </si>
  <si>
    <t>LU1109942653</t>
  </si>
  <si>
    <t>XHYG</t>
  </si>
  <si>
    <t>iShares USD Treasury Bond 7-10yr UCITS ETF USD (Dist)</t>
  </si>
  <si>
    <t>IE00B1FZS798</t>
  </si>
  <si>
    <t>IUSM</t>
  </si>
  <si>
    <t>Amundi MSCI China A II  UCITS ETF Dist</t>
  </si>
  <si>
    <t>LU2572256746</t>
  </si>
  <si>
    <t>C024</t>
  </si>
  <si>
    <t>iShares Oil &amp; Gas Exploration &amp; Production UCITS ETF USD (Acc)</t>
  </si>
  <si>
    <t>IE00B6R51Z18</t>
  </si>
  <si>
    <t>IS0D</t>
  </si>
  <si>
    <t>iShares Digitalisation UCITS ETF USD (Acc)</t>
  </si>
  <si>
    <t>IE00BYZK4883</t>
  </si>
  <si>
    <t>2B79</t>
  </si>
  <si>
    <t>Fidelity Global Quality Income UCITS ETF Inc-USD</t>
  </si>
  <si>
    <t>IE00BYXVGZ48</t>
  </si>
  <si>
    <t>FGEQ</t>
  </si>
  <si>
    <t>Fidelity ETF</t>
  </si>
  <si>
    <t>SPDR Bloomberg 1-3 Month T-Bill UCITS ETF (acc)</t>
  </si>
  <si>
    <t>IE00BJXRT698</t>
  </si>
  <si>
    <t>ZPR1</t>
  </si>
  <si>
    <t>SPDR Bloomberg 1-3 Year Euro Government Bond UCITS ETF</t>
  </si>
  <si>
    <t>IE00B6YX5F63</t>
  </si>
  <si>
    <t>SYB3</t>
  </si>
  <si>
    <t>Xtrackers MSCI Emerging Markets ESG UCITS ETF</t>
  </si>
  <si>
    <t>IE00BG370F43</t>
  </si>
  <si>
    <t>XZEM</t>
  </si>
  <si>
    <t>Xtrackers II Germany Government Bond 0-1 UCITS ETF</t>
  </si>
  <si>
    <t>LU2641054551</t>
  </si>
  <si>
    <t>XG01</t>
  </si>
  <si>
    <t>iShares MSCI China Tech UCITS ETF USD (Acc)</t>
  </si>
  <si>
    <t>IE000NFR7C63</t>
  </si>
  <si>
    <t>CBUK</t>
  </si>
  <si>
    <t>Vanguard LifeStrategy 80% Equity UCITS ETF (EUR) - Acc</t>
  </si>
  <si>
    <t>IE00BMVB5R75</t>
  </si>
  <si>
    <t>V80A</t>
  </si>
  <si>
    <t>iShares MSCI EM IMI ESG Screened UCITS ETF USD (Dist)</t>
  </si>
  <si>
    <t>IE00BFNM3N12</t>
  </si>
  <si>
    <t>OM3Y</t>
  </si>
  <si>
    <t>iShares STOXX Europe 600 Insurance UCITS ETF (DE)</t>
  </si>
  <si>
    <t>DE000A0H08K7</t>
  </si>
  <si>
    <t>EXH5</t>
  </si>
  <si>
    <t>iShares Diversified Commodity Swap UCITS ETF</t>
  </si>
  <si>
    <t>IE00BDFL4P12</t>
  </si>
  <si>
    <t>SXRS</t>
  </si>
  <si>
    <t>Amundi NASDAQ-100 UCITS ETF - Daily Hedged EUR</t>
  </si>
  <si>
    <t>LU1681038599</t>
  </si>
  <si>
    <t>HNDX</t>
  </si>
  <si>
    <t>Vanguard LifeStrategy 60% Equity UCITS ETF (EUR) - Acc</t>
  </si>
  <si>
    <t>IE00BMVB5P51</t>
  </si>
  <si>
    <t>V60A</t>
  </si>
  <si>
    <t>iShares EUR Corp Bond Large Cap UCITS ETF EUR (Dist)</t>
  </si>
  <si>
    <t>IE0032523478</t>
  </si>
  <si>
    <t>IBCS</t>
  </si>
  <si>
    <t>Xtrackers MSCI World Consumer Staples UCITS ETF 1C</t>
  </si>
  <si>
    <t>IE00BM67HN09</t>
  </si>
  <si>
    <t>XDWS</t>
  </si>
  <si>
    <t>iShares EUR High Yield Corp Bond ESG UCITS ETF EUR (Acc)</t>
  </si>
  <si>
    <t>IE00BJK55C48</t>
  </si>
  <si>
    <t>AYE2</t>
  </si>
  <si>
    <t>iShares EUR Corp Bond 1-5yr UCITS ETF EUR (Acc)</t>
  </si>
  <si>
    <t>IE000F6G1DE0</t>
  </si>
  <si>
    <t>IE1A</t>
  </si>
  <si>
    <t>iShares J.P. Morgan USD EM Bond UCITS ETF USD (Dist)</t>
  </si>
  <si>
    <t>IE00B2NPKV68</t>
  </si>
  <si>
    <t>IUS7</t>
  </si>
  <si>
    <t>UBS ETF (IE) MSCI World UCITS ETF (USD) A-dis</t>
  </si>
  <si>
    <t>IE00B7KQ7B66</t>
  </si>
  <si>
    <t>UBU7</t>
  </si>
  <si>
    <t>L&amp;G Asia Pacific ex Japan Equity UCITS ETF USD Acc</t>
  </si>
  <si>
    <t>IE00BFXR5W90</t>
  </si>
  <si>
    <t>ETLK</t>
  </si>
  <si>
    <t>iShares S&amp;P U.S. Banks UCITS ETF USD (Acc)</t>
  </si>
  <si>
    <t>IE00BD3V0B10</t>
  </si>
  <si>
    <t>IUS2</t>
  </si>
  <si>
    <t>Xtrackers II Target Maturity Sept 2027 EUR Corporate Bond UCITS ETF</t>
  </si>
  <si>
    <t>LU2673523218</t>
  </si>
  <si>
    <t>XB27</t>
  </si>
  <si>
    <t>JPM EUR Ultra-Short Income UCITS ETF - EUR (acc)</t>
  </si>
  <si>
    <t>IE00BD9MMF62</t>
  </si>
  <si>
    <t>JEST</t>
  </si>
  <si>
    <t>iShares European Property Yield UCITS ETF EUR (Dist)</t>
  </si>
  <si>
    <t>IE00B0M63284</t>
  </si>
  <si>
    <t>IQQP</t>
  </si>
  <si>
    <t>iShares iBonds Dec 2027 Term EUR Corp UCITS ETF EUR (Acc)</t>
  </si>
  <si>
    <t>IE000ZOI8OK5</t>
  </si>
  <si>
    <t>IB27</t>
  </si>
  <si>
    <t>iShares TecDAX UCITS ETF (DE) EUR (Acc)</t>
  </si>
  <si>
    <t>DE0005933972</t>
  </si>
  <si>
    <t>EXS2</t>
  </si>
  <si>
    <t>SPDR S&amp;P U.S. Financials Select Sector UCITS ETF</t>
  </si>
  <si>
    <t>IE00BWBXM500</t>
  </si>
  <si>
    <t>ZPDF</t>
  </si>
  <si>
    <t>iShares MSCI Taiwan UCITS ETF USD (Dist)</t>
  </si>
  <si>
    <t>IE00B0M63623</t>
  </si>
  <si>
    <t>IQQT</t>
  </si>
  <si>
    <t>iShares STOXX Europe 50 UCITS ETF EUR (Dist)</t>
  </si>
  <si>
    <t>IE0008470928</t>
  </si>
  <si>
    <t>EUN1</t>
  </si>
  <si>
    <t>Amundi S&amp;P Global Financials ESG UCITS ETF DR - EUR (A)</t>
  </si>
  <si>
    <t>IE000KYX7IP4</t>
  </si>
  <si>
    <t>WELK</t>
  </si>
  <si>
    <t>iShares EUR Govt Bond 7-10yr UCITS ETF EUR (Dist)</t>
  </si>
  <si>
    <t>IE00B1FZS806</t>
  </si>
  <si>
    <t>IBCM</t>
  </si>
  <si>
    <t>JPM US Research Enhanced Index Equity (ESG) UCITS ETF - USD (dist)</t>
  </si>
  <si>
    <t>IE00BJ06C044</t>
  </si>
  <si>
    <t>JRUD</t>
  </si>
  <si>
    <t>Xtrackers II USD Overnight Rate Swap UCITS ETF 1C</t>
  </si>
  <si>
    <t>LU0321465469</t>
  </si>
  <si>
    <t>XFFE</t>
  </si>
  <si>
    <t>Amundi MSCI New Energy ESG Screened UCITS ETF Dist</t>
  </si>
  <si>
    <t>FR0010524777</t>
  </si>
  <si>
    <t>LYM9</t>
  </si>
  <si>
    <t>Vanguard FTSE Emerging Markets UCITS ETF (USD) Accumulating</t>
  </si>
  <si>
    <t>IE00BK5BR733</t>
  </si>
  <si>
    <t>VFEA</t>
  </si>
  <si>
    <t>Amundi S&amp;P 500 II UCITS ETF EUR Hedged Dist</t>
  </si>
  <si>
    <t>LU0959211243</t>
  </si>
  <si>
    <t>LYP2</t>
  </si>
  <si>
    <t>Xtrackers LPX Private Equity Swap UCITS ETF 1C</t>
  </si>
  <si>
    <t>LU0322250712</t>
  </si>
  <si>
    <t>DX2D</t>
  </si>
  <si>
    <t>Xtrackers MSCI World Minimum Volatility UCITS ETF 1C</t>
  </si>
  <si>
    <t>IE00BL25JN58</t>
  </si>
  <si>
    <t>XDEB</t>
  </si>
  <si>
    <t>Lyxor Smart Overnight Return - UCITS ETF D-EUR</t>
  </si>
  <si>
    <t>LU2082999306</t>
  </si>
  <si>
    <t>EGV2</t>
  </si>
  <si>
    <t>iShares MSCI EM ex-China UCITS ETF USD (Acc)</t>
  </si>
  <si>
    <t>IE00BMG6Z448</t>
  </si>
  <si>
    <t>84X0</t>
  </si>
  <si>
    <t>UBS ETF (LU) MSCI Japan UCITS ETF (JPY) A-dis</t>
  </si>
  <si>
    <t>LU0136240974</t>
  </si>
  <si>
    <t>UIM5</t>
  </si>
  <si>
    <t>UBS ETF (IE) S&amp;P 500 ESG UCITS ETF (USD) A-dis</t>
  </si>
  <si>
    <t>IE00BHXMHK04</t>
  </si>
  <si>
    <t>S5SD</t>
  </si>
  <si>
    <t>JPM Europe Research Enhanced Index Equity (ESG) UCITS ETF - EUR (acc)</t>
  </si>
  <si>
    <t>IE00BF4G7183</t>
  </si>
  <si>
    <t>JREE</t>
  </si>
  <si>
    <t>Xtrackers FTSE Developed Europe Real Estate UCITS ETF 1C</t>
  </si>
  <si>
    <t>LU0489337690</t>
  </si>
  <si>
    <t>D5BK</t>
  </si>
  <si>
    <t>iShares Global High Yield Corp Bond UCITS ETF USD (Dist)</t>
  </si>
  <si>
    <t>IE00B74DQ490</t>
  </si>
  <si>
    <t>IBC9</t>
  </si>
  <si>
    <t>Amundi Euro Stoxx Banks UCITS ETF Acc</t>
  </si>
  <si>
    <t>LU1829219390</t>
  </si>
  <si>
    <t>LYBK</t>
  </si>
  <si>
    <t>SPDR Bloomberg 0-3 Year Euro Corporate Bond UCITS ETF</t>
  </si>
  <si>
    <t>IE00BC7GZW19</t>
  </si>
  <si>
    <t>SYBD</t>
  </si>
  <si>
    <t>Xtrackers II Eurozone Government Bond 25+ UCITS ETF 1C</t>
  </si>
  <si>
    <t>LU0290357846</t>
  </si>
  <si>
    <t>DBXG</t>
  </si>
  <si>
    <t>Xtrackers MSCI UK ESG UCITS ETF 1D</t>
  </si>
  <si>
    <t>LU0292097747</t>
  </si>
  <si>
    <t>XASX</t>
  </si>
  <si>
    <t>iShares Global Infrastructure UCITS ETF USD (Dist)</t>
  </si>
  <si>
    <t>IE00B1FZS467</t>
  </si>
  <si>
    <t>IQQI</t>
  </si>
  <si>
    <t>iShares iBonds Dec 2028 Term EUR Corp UCITS ETF EUR (Acc)</t>
  </si>
  <si>
    <t>IE0008UEVOE0</t>
  </si>
  <si>
    <t>IVOA</t>
  </si>
  <si>
    <t>iShares USD High Yield Corp Bond ESG UCITS ETF EUR Hedged (Acc)</t>
  </si>
  <si>
    <t>IE00BMDFDY08</t>
  </si>
  <si>
    <t>UEEF</t>
  </si>
  <si>
    <t>iShares iBonds Dec 2025 Term EUR Corp UCITS ETF EUR (Acc)</t>
  </si>
  <si>
    <t>IE000GUOATN7</t>
  </si>
  <si>
    <t>IB25</t>
  </si>
  <si>
    <t>iShares Core Global Aggregate Bond UCITS ETF USD (Dist)</t>
  </si>
  <si>
    <t>IE00B3F81409</t>
  </si>
  <si>
    <t>EUNU</t>
  </si>
  <si>
    <t>iShares Healthcare Innovation UCITS ETF USD (Acc)</t>
  </si>
  <si>
    <t>IE00BYZK4776</t>
  </si>
  <si>
    <t>2B78</t>
  </si>
  <si>
    <t>iShares EUR Govt Bond 1-3yr UCITS ETF EUR (Dist)</t>
  </si>
  <si>
    <t>IE00B14X4Q57</t>
  </si>
  <si>
    <t>IBCA</t>
  </si>
  <si>
    <t>SPDR MSCI Europe Small Cap Value Weighted UCITS ETF</t>
  </si>
  <si>
    <t>IE00BSPLC298</t>
  </si>
  <si>
    <t>ZPRX</t>
  </si>
  <si>
    <t>iShares Edge MSCI USA Value Factor UCITS ETF USD (Acc)</t>
  </si>
  <si>
    <t>IE00BD1F4M44</t>
  </si>
  <si>
    <t>QDVI</t>
  </si>
  <si>
    <t>Xtrackers MSCI Emerging Markets Swap UCITS ETF 1C</t>
  </si>
  <si>
    <t>LU0292107645</t>
  </si>
  <si>
    <t>XMEM</t>
  </si>
  <si>
    <t>iShares iBonds Dec 2025 Term EUR Corp UCITS ETF EUR (Dist)</t>
  </si>
  <si>
    <t>IE000NXQKHU1</t>
  </si>
  <si>
    <t>CEBH</t>
  </si>
  <si>
    <t>Avantis Global Small Cap Value UCITS ETF</t>
  </si>
  <si>
    <t>IE0003R87OG3</t>
  </si>
  <si>
    <t>AVWS</t>
  </si>
  <si>
    <t>Avantis</t>
  </si>
  <si>
    <t>HSBC MSCI Emerging Markets UCITS ETF</t>
  </si>
  <si>
    <t>IE00B5SSQT16</t>
  </si>
  <si>
    <t>H410</t>
  </si>
  <si>
    <t>Xtrackers S&amp;P 500 Equal Weight UCITS ETF 2C - EUR Hedged</t>
  </si>
  <si>
    <t>IE0002EI5AG0</t>
  </si>
  <si>
    <t>XDEE</t>
  </si>
  <si>
    <t>Amundi MSCI World Ex Europe UCITS ETF - EUR (C)</t>
  </si>
  <si>
    <t>LU1681045537</t>
  </si>
  <si>
    <t>CE8G</t>
  </si>
  <si>
    <t>WisdomTree Artificial Intelligence UCITS ETF – USD Acc</t>
  </si>
  <si>
    <t>IE00BDVPNG13</t>
  </si>
  <si>
    <t>WTI2</t>
  </si>
  <si>
    <t>WisdomTree</t>
  </si>
  <si>
    <t>WisdomTree Global Quality Dividend Growth UCITS ETF - USD Acc</t>
  </si>
  <si>
    <t>IE00BZ56SW52</t>
  </si>
  <si>
    <t>WTEM</t>
  </si>
  <si>
    <t>Amundi EURO STOXX 50 Daily (-2x) Inverse UCITS ETF Acc</t>
  </si>
  <si>
    <t>FR0010424143</t>
  </si>
  <si>
    <t>LSK8</t>
  </si>
  <si>
    <t>Xtrackers MSCI Europe Health Care ESG Screened UCITS ETF 1C</t>
  </si>
  <si>
    <t>LU0292103222</t>
  </si>
  <si>
    <t>DXSE</t>
  </si>
  <si>
    <t>Invesco STOXX Europe 600 Optimised Basic Resources UCITS ETF Acc</t>
  </si>
  <si>
    <t>IE00B5MTWY73</t>
  </si>
  <si>
    <t>SC0W</t>
  </si>
  <si>
    <t>Xtrackers S&amp;P 500 UCITS ETF 1C EUR Hedged</t>
  </si>
  <si>
    <t>IE00BM67HW99</t>
  </si>
  <si>
    <t>XDPE</t>
  </si>
  <si>
    <t>Invesco Euro Government Bond 1-3 Year UCITS ETF</t>
  </si>
  <si>
    <t>IE00BGJWWY63</t>
  </si>
  <si>
    <t>EIB3</t>
  </si>
  <si>
    <t>MWOF</t>
  </si>
  <si>
    <t>Sprott Uranium Miners UCITS ETF</t>
  </si>
  <si>
    <t>IE0005YK6564</t>
  </si>
  <si>
    <t>U3O8</t>
  </si>
  <si>
    <t>iShares J.P. Morgan USD EM Bond UCITS ETF EUR Hedged (Acc)</t>
  </si>
  <si>
    <t>IE00BJ5JPH63</t>
  </si>
  <si>
    <t>3SUD</t>
  </si>
  <si>
    <t>UBS ETF (LU) MSCI Pacific Socially Responsible UCITS ETF (USD) A-dis</t>
  </si>
  <si>
    <t>LU0629460832</t>
  </si>
  <si>
    <t>UIMT</t>
  </si>
  <si>
    <t>SPDR S&amp;P U.S. Industrials Select Sector UCITS ETF</t>
  </si>
  <si>
    <t>IE00BWBXM724</t>
  </si>
  <si>
    <t>ZPDI</t>
  </si>
  <si>
    <t>iShares Nikkei 225 UCITS ETF (DE)</t>
  </si>
  <si>
    <t>DE000A0H08D2</t>
  </si>
  <si>
    <t>EXX7</t>
  </si>
  <si>
    <t>UBS ETF (IE) S&amp;P 500 ESG UCITS ETF (USD) A-acc</t>
  </si>
  <si>
    <t>IE00BHXMHL11</t>
  </si>
  <si>
    <t>4UBQ</t>
  </si>
  <si>
    <t>iShares US Property Yield UCITS ETF USD (Dist)</t>
  </si>
  <si>
    <t>IE00B1FZSF77</t>
  </si>
  <si>
    <t>IQQ7</t>
  </si>
  <si>
    <t>iShares European Property Yield UCITS ETF EUR (Acc)</t>
  </si>
  <si>
    <t>IE00BGDQ0L74</t>
  </si>
  <si>
    <t>IPRE</t>
  </si>
  <si>
    <t>iShares USD Corp Bond ESG UCITS ETF EUR Hedged (Dist)</t>
  </si>
  <si>
    <t>IE00BH4G7D40</t>
  </si>
  <si>
    <t>36BA</t>
  </si>
  <si>
    <t>Invesco STOXX Europe 600 Optimised Health Care UCITS ETF Acc</t>
  </si>
  <si>
    <t>IE00B5MJYY16</t>
  </si>
  <si>
    <t>SC0T</t>
  </si>
  <si>
    <t>iShares STOXX Europe 600 Food &amp; Beverage UCITS ETF (DE)</t>
  </si>
  <si>
    <t>DE000A0H08H3</t>
  </si>
  <si>
    <t>EXH3</t>
  </si>
  <si>
    <t>Xtrackers FTSE Vietnam Swap UCITS ETF 1C</t>
  </si>
  <si>
    <t>LU0322252924</t>
  </si>
  <si>
    <t>XFVT</t>
  </si>
  <si>
    <t>Amundi MSCI Emerging Markets III UCITS ETF EUR Acc</t>
  </si>
  <si>
    <t>FR0010429068</t>
  </si>
  <si>
    <t>LYM7</t>
  </si>
  <si>
    <t>Xtrackers S&amp;P 500 2x Inverse Daily Swap UCITS ETF 1C</t>
  </si>
  <si>
    <t>LU0411078636</t>
  </si>
  <si>
    <t>DBPK</t>
  </si>
  <si>
    <t>Invesco MDAX UCITS ETF</t>
  </si>
  <si>
    <t>IE00BHJYDV33</t>
  </si>
  <si>
    <t>DEAM</t>
  </si>
  <si>
    <t>iShares eb.rexx Government Germany 2.5-5.5yr UCITS ETF (DE)</t>
  </si>
  <si>
    <t>DE0006289481</t>
  </si>
  <si>
    <t>EXHC</t>
  </si>
  <si>
    <t>iShares MSCI AC Far East ex-Japan UCITS ETF USD (Dist)</t>
  </si>
  <si>
    <t>IE00B0M63730</t>
  </si>
  <si>
    <t>IQQF</t>
  </si>
  <si>
    <t>iShares Nikkei 225 UCITS ETF JPY (Acc)</t>
  </si>
  <si>
    <t>IE00B52MJD48</t>
  </si>
  <si>
    <t>SXRZ</t>
  </si>
  <si>
    <t>iShares Core UK Gilts UCITS ETF EUR Hedged (Dist)</t>
  </si>
  <si>
    <t>IE000BI0GCN3</t>
  </si>
  <si>
    <t>CBUS</t>
  </si>
  <si>
    <t>iShares EUR Corp Bond Financials UCITS ETF EUR (Dist)</t>
  </si>
  <si>
    <t>IE00B87RLX93</t>
  </si>
  <si>
    <t>IS3B</t>
  </si>
  <si>
    <t>Invesco Russell 2000 UCITS ETF Acc</t>
  </si>
  <si>
    <t>IE00B60SX402</t>
  </si>
  <si>
    <t>SC0K</t>
  </si>
  <si>
    <t>Xtrackers MSCI Japan ESG Screened UCITS ETF 1D</t>
  </si>
  <si>
    <t>IE00BPVLQD13</t>
  </si>
  <si>
    <t>XDNY</t>
  </si>
  <si>
    <t>Deka EURO iSTOXX ex Fin Dividend+ UCITS ETF</t>
  </si>
  <si>
    <t>DE000ETFL482</t>
  </si>
  <si>
    <t>ELFC</t>
  </si>
  <si>
    <t>iShares Dow Jones Eurozone Sustainability Screened UCITS ETF (DE)</t>
  </si>
  <si>
    <t>DE000A0F5UG3</t>
  </si>
  <si>
    <t>EXXV</t>
  </si>
  <si>
    <t>Xtrackers MSCI World Industrials UCITS ETF 1C</t>
  </si>
  <si>
    <t>IE00BM67HV82</t>
  </si>
  <si>
    <t>XDWI</t>
  </si>
  <si>
    <t>BNP Paribas Easy Euro Corp Bond SRI Fossil Free 3-5Y UCITS ETF</t>
  </si>
  <si>
    <t>LU2008761053</t>
  </si>
  <si>
    <t>ASR5</t>
  </si>
  <si>
    <t>Amundi MSCI China UCITS ETF Acc</t>
  </si>
  <si>
    <t>LU1841731745</t>
  </si>
  <si>
    <t>L4K3</t>
  </si>
  <si>
    <t>UBS ETF (LU) Bloomberg MSCI Euro Area Liquid Corporates Sustainable UCITS ETF (EUR) A-acc</t>
  </si>
  <si>
    <t>LU1484799843</t>
  </si>
  <si>
    <t>4UBF</t>
  </si>
  <si>
    <t>iShares iBonds Dec 2029 Term € Corp UCITS ETF EUR (Dist)</t>
  </si>
  <si>
    <t>IE000IHURBR0</t>
  </si>
  <si>
    <t>29GI</t>
  </si>
  <si>
    <t>Xtrackers MSCI USA UCITS ETF 2C EUR Hedged</t>
  </si>
  <si>
    <t>IE00BG04M077</t>
  </si>
  <si>
    <t>XD9E</t>
  </si>
  <si>
    <t>Amundi S&amp;P 500 ESG UCITS ETF - Acc</t>
  </si>
  <si>
    <t>IE000KXCEXR3</t>
  </si>
  <si>
    <t>F500</t>
  </si>
  <si>
    <t>Invesco S&amp;P 500 Equal Weight UCITS ETF Acc</t>
  </si>
  <si>
    <t>IE00BNGJJT35</t>
  </si>
  <si>
    <t>SP2Q</t>
  </si>
  <si>
    <t>iShares EUR Corp Bond ESG UCITS ETF EUR (Acc)</t>
  </si>
  <si>
    <t>IE000L2TO2T2</t>
  </si>
  <si>
    <t>SUA0</t>
  </si>
  <si>
    <t>iShares Spain Govt Bond UCITS ETF EUR (Dist)</t>
  </si>
  <si>
    <t>IE00B428Z604</t>
  </si>
  <si>
    <t>IS0P</t>
  </si>
  <si>
    <t>UBS ETF (LU) MSCI World UCITS ETF (USD) A-dis</t>
  </si>
  <si>
    <t>LU0340285161</t>
  </si>
  <si>
    <t>UIM7</t>
  </si>
  <si>
    <t>iShares Developed Markets Property Yield UCITS ETF USD (Dist)</t>
  </si>
  <si>
    <t>IE00B1FZS350</t>
  </si>
  <si>
    <t>IQQ6</t>
  </si>
  <si>
    <t>Deka S&amp;P 500 UCITS ETF</t>
  </si>
  <si>
    <t>DE000ETFL631</t>
  </si>
  <si>
    <t>D6RI</t>
  </si>
  <si>
    <t>Amundi S&amp;P Global Information Technology ESG UCITS ETF DR - EUR (A)</t>
  </si>
  <si>
    <t>IE000E7EI9P0</t>
  </si>
  <si>
    <t>WELU</t>
  </si>
  <si>
    <t>iShares EUR Corp Bond ex-Financials UCITS ETF EUR (Dist)</t>
  </si>
  <si>
    <t>IE00B4L5ZG21</t>
  </si>
  <si>
    <t>EUNR</t>
  </si>
  <si>
    <t>Vanguard FTSE Japan UCITS ETF</t>
  </si>
  <si>
    <t>IE00B95PGT31</t>
  </si>
  <si>
    <t>VJPN</t>
  </si>
  <si>
    <t>UBS ETF (IE) MSCI ACWI Socially Responsible UCITS ETF (hedged to EUR) A-acc</t>
  </si>
  <si>
    <t>IE00BDR55927</t>
  </si>
  <si>
    <t>AW1R</t>
  </si>
  <si>
    <t>Amundi Prime Euro Govies UCITS ETF DR (D)</t>
  </si>
  <si>
    <t>LU1931975152</t>
  </si>
  <si>
    <t>PR1R</t>
  </si>
  <si>
    <t>iShares Global Inflation Linked Govt Bond UCITS ETF EUR Hedged (Acc)</t>
  </si>
  <si>
    <t>IE00BKPT2S34</t>
  </si>
  <si>
    <t>IS3V</t>
  </si>
  <si>
    <t>Invesco MSCI World ESG Universal Screened UCITS ETF</t>
  </si>
  <si>
    <t>IE00BJQRDK83</t>
  </si>
  <si>
    <t>ESGW</t>
  </si>
  <si>
    <t>KraneShares Electric Vehicles &amp; Future Mobility ESG Screened UCITS ETF</t>
  </si>
  <si>
    <t>IE000YUAPTQ0</t>
  </si>
  <si>
    <t>KARS</t>
  </si>
  <si>
    <t>SPDR Bloomberg Euro Aggregate Bond UCITS ETF</t>
  </si>
  <si>
    <t>IE00B41RYL63</t>
  </si>
  <si>
    <t>SYBA</t>
  </si>
  <si>
    <t>iShares USD High Yield Corp Bond UCITS ETF EUR Hedged (Dist)</t>
  </si>
  <si>
    <t>IE00BF3N7102</t>
  </si>
  <si>
    <t>IBC2</t>
  </si>
  <si>
    <t>SPDR Refinitiv Global Convertible Bond UCITS ETF</t>
  </si>
  <si>
    <t>IE00BNH72088</t>
  </si>
  <si>
    <t>ZPRC</t>
  </si>
  <si>
    <t>Deka MSCI Europe UCITS ETF</t>
  </si>
  <si>
    <t>DE000ETFL284</t>
  </si>
  <si>
    <t>EL42</t>
  </si>
  <si>
    <t>Deka STOXX Europe Strong Growth 20 UCITS ETF</t>
  </si>
  <si>
    <t>DE000ETFL037</t>
  </si>
  <si>
    <t>EL4C</t>
  </si>
  <si>
    <t>iShares Global Govt Bond UCITS ETF USD (Dist)</t>
  </si>
  <si>
    <t>IE00B3F81K65</t>
  </si>
  <si>
    <t>EUN3</t>
  </si>
  <si>
    <t>SPDR S&amp;P U.S. Energy Select Sector UCITS ETF</t>
  </si>
  <si>
    <t>IE00BWBXM492</t>
  </si>
  <si>
    <t>ZPDE</t>
  </si>
  <si>
    <t>Amundi ETF MSCI World Ex EMU UCITS ETF</t>
  </si>
  <si>
    <t>FR0010756114</t>
  </si>
  <si>
    <t>ACM9</t>
  </si>
  <si>
    <t>iShares S&amp;P 500 Communication Sector UCITS ETF USD (Acc)</t>
  </si>
  <si>
    <t>IE00BDDRF478</t>
  </si>
  <si>
    <t>IU5C</t>
  </si>
  <si>
    <t>iShares Blockchain Technology UCITS ETF (Acc)</t>
  </si>
  <si>
    <t>IE000RDRMSD1</t>
  </si>
  <si>
    <t>CBUT</t>
  </si>
  <si>
    <t>BNP Paribas Easy MSCI World SRI S-Series PAB 5% Capped UCITS ETF - EUR</t>
  </si>
  <si>
    <t>LU1615092217</t>
  </si>
  <si>
    <t>EMWE</t>
  </si>
  <si>
    <t>VanEck Global Real Estate UCITS ETF</t>
  </si>
  <si>
    <t>NL0009690239</t>
  </si>
  <si>
    <t>TRET</t>
  </si>
  <si>
    <t>iShares DivDAX UCITS ETF (DE)</t>
  </si>
  <si>
    <t>DE0002635273</t>
  </si>
  <si>
    <t>EXSB</t>
  </si>
  <si>
    <t>iShares eb.rexx Government Germany 5.5-10.5yr UCITS ETF (DE)</t>
  </si>
  <si>
    <t>DE0006289499</t>
  </si>
  <si>
    <t>EXHD</t>
  </si>
  <si>
    <t>Vanguard USD Emerging Markets Government Bond UCITS ETF</t>
  </si>
  <si>
    <t>IE00BZ163L38</t>
  </si>
  <si>
    <t>VGEM</t>
  </si>
  <si>
    <t>Xtrackers Nifty 50 Swap UCITS ETF 1C</t>
  </si>
  <si>
    <t>LU0292109690</t>
  </si>
  <si>
    <t>DBX7</t>
  </si>
  <si>
    <t>iShares Global Corp Bond UCITS ETF USD (Dist)</t>
  </si>
  <si>
    <t>IE00B7J7TB45</t>
  </si>
  <si>
    <t>IS0X</t>
  </si>
  <si>
    <t>Amundi Euro Government Bond 1-3Y UCITS ETF Acc</t>
  </si>
  <si>
    <t>LU1650487413</t>
  </si>
  <si>
    <t>LYQ2</t>
  </si>
  <si>
    <t>UBS ETF (LU) EURO STOXX 50 UCITS ETF (EUR) A-dis</t>
  </si>
  <si>
    <t>LU0136234068</t>
  </si>
  <si>
    <t>UIM1</t>
  </si>
  <si>
    <t>SPDR MSCI Emerging Markets Small Cap UCITS ETF</t>
  </si>
  <si>
    <t>IE00B48X4842</t>
  </si>
  <si>
    <t>SPYX</t>
  </si>
  <si>
    <t>iShares USD TIPS UCITS ETF USD (Acc)</t>
  </si>
  <si>
    <t>IE00B1FZSC47</t>
  </si>
  <si>
    <t>IUST</t>
  </si>
  <si>
    <t>Xtrackers II US Treasuries UCITS ETF 2D EUR Hedged</t>
  </si>
  <si>
    <t>LU1399300455</t>
  </si>
  <si>
    <t>XUTE</t>
  </si>
  <si>
    <t>Xtrackers MSCI AC Asia ex Japan ESG Swap UCITS ETF 1C</t>
  </si>
  <si>
    <t>LU0322252171</t>
  </si>
  <si>
    <t>XAXJ</t>
  </si>
  <si>
    <t>iShares MSCI Europe ESG Screened UCITS ETF EUR (Dist)</t>
  </si>
  <si>
    <t>IE00BFNM3F38</t>
  </si>
  <si>
    <t>SLMD</t>
  </si>
  <si>
    <t>Amundi Stoxx Europe 600 ESG UCITS ETF DR - EUR (C)</t>
  </si>
  <si>
    <t>LU1681040223</t>
  </si>
  <si>
    <t>AME6</t>
  </si>
  <si>
    <t>Invesco STOXX Europe 600 Optimised Oil &amp; Gas UCITS ETF Acc</t>
  </si>
  <si>
    <t>IE00B5MTWH09</t>
  </si>
  <si>
    <t>SC0V</t>
  </si>
  <si>
    <t>Xtrackers Portfolio UCITS ETF 1C</t>
  </si>
  <si>
    <t>LU0397221945</t>
  </si>
  <si>
    <t>XQUI</t>
  </si>
  <si>
    <t>UBS ETF (LU) MSCI USA Socially Responsible UCITS ETF (USD) A-dis</t>
  </si>
  <si>
    <t>LU0629460089</t>
  </si>
  <si>
    <t>UIMP</t>
  </si>
  <si>
    <t>UBS ETF (LU) MSCI Canada UCITS ETF (CAD) A-dis</t>
  </si>
  <si>
    <t>LU0446734872</t>
  </si>
  <si>
    <t>UIM9</t>
  </si>
  <si>
    <t>Ossiam Shiller Barclays CAPE US Sector Value TR UCITS ETF 1C (EUR)</t>
  </si>
  <si>
    <t>LU1079841273</t>
  </si>
  <si>
    <t>USCP</t>
  </si>
  <si>
    <t>Ossiam</t>
  </si>
  <si>
    <t>Invesco STOXX Europe 600 Optimised Banks UCITS ETF Acc</t>
  </si>
  <si>
    <t>IE00B5MTWD60</t>
  </si>
  <si>
    <t>SC0U</t>
  </si>
  <si>
    <t>iShares MSCI Poland UCITS ETF USD (Acc)</t>
  </si>
  <si>
    <t>IE00B4M7GH52</t>
  </si>
  <si>
    <t>IBCJ</t>
  </si>
  <si>
    <t>iShares Nasdaq US Biotechnology UCITS ETF</t>
  </si>
  <si>
    <t>IE00BYXG2H39</t>
  </si>
  <si>
    <t>2B70</t>
  </si>
  <si>
    <t>UBS ETF (LU) MSCI Emerging Markets Socially Responsible UCITS ETF (USD) A-dis</t>
  </si>
  <si>
    <t>LU1048313891</t>
  </si>
  <si>
    <t>UEF5</t>
  </si>
  <si>
    <t>Xtrackers II Target Maturity Sept 2033 EUR Corporate Bond UCITS ETF</t>
  </si>
  <si>
    <t>LU2673523564</t>
  </si>
  <si>
    <t>XB33</t>
  </si>
  <si>
    <t>iShares Global High Yield Corp Bond UCITS ETF EUR Hedged (Dist)</t>
  </si>
  <si>
    <t>IE00BJSFR200</t>
  </si>
  <si>
    <t>HYLE</t>
  </si>
  <si>
    <t>Amundi MSCI Japan UCITS ETF Dist</t>
  </si>
  <si>
    <t>LU2090063673</t>
  </si>
  <si>
    <t>NADA</t>
  </si>
  <si>
    <t>iShares Edge MSCI World Minimum Volatility ESG UCITS ETF</t>
  </si>
  <si>
    <t>IE00BKVL7778</t>
  </si>
  <si>
    <t>MVEW</t>
  </si>
  <si>
    <t>Amundi MSCI World ESG Climate Net Zero Ambition CTB UCITS ETF Acc</t>
  </si>
  <si>
    <t>IE0001GSQ2O9</t>
  </si>
  <si>
    <t>LWCR</t>
  </si>
  <si>
    <t>Vanguard ESG Global All Cap UCITS ETF (USD) - Acc</t>
  </si>
  <si>
    <t>IE00BNG8L278</t>
  </si>
  <si>
    <t>V3AA</t>
  </si>
  <si>
    <t>Vanguard FTSE Developed Asia Pacific ex Japan UCITS ETF (USD) Accumulating</t>
  </si>
  <si>
    <t>IE00BK5BQZ41</t>
  </si>
  <si>
    <t>VGEK</t>
  </si>
  <si>
    <t>Amundi EUR Floating Rate Corporate Bond ESG UCITS ETF Acc</t>
  </si>
  <si>
    <t>LU1681041114</t>
  </si>
  <si>
    <t>FRNE</t>
  </si>
  <si>
    <t>iShares Pfandbriefe UCITS ETF (DE)</t>
  </si>
  <si>
    <t>DE0002635265</t>
  </si>
  <si>
    <t>EXHE</t>
  </si>
  <si>
    <t>iShares Edge MSCI USA Quality Factor UCITS ETF USD (Acc)</t>
  </si>
  <si>
    <t>IE00BD1F4L37</t>
  </si>
  <si>
    <t>QDVB</t>
  </si>
  <si>
    <t>iShares MSCI EMU ESG Enhanced UCITS ETF EUR (Dist)</t>
  </si>
  <si>
    <t>IE00BHZPHZ28</t>
  </si>
  <si>
    <t>EMNE</t>
  </si>
  <si>
    <t>Vanguard FTSE 250 UCITS ETF</t>
  </si>
  <si>
    <t>IE00BKX55Q28</t>
  </si>
  <si>
    <t>VMID</t>
  </si>
  <si>
    <t>iShares USD Treasury Bond 1-3yr UCITS ETF USD (Dist)</t>
  </si>
  <si>
    <t>IE00B14X4S71</t>
  </si>
  <si>
    <t>IUSU</t>
  </si>
  <si>
    <t>EMQQ Emerging Markets Internet UCITS ETF</t>
  </si>
  <si>
    <t>IE00BFYN8Y92</t>
  </si>
  <si>
    <t>EMQQ</t>
  </si>
  <si>
    <t>WisdomTree Cloud Computing UCITS ETF - USD Acc</t>
  </si>
  <si>
    <t>IE00BJGWQN72</t>
  </si>
  <si>
    <t>WTEJ</t>
  </si>
  <si>
    <t>iShares J.P. Morgan EM Local Govt Bond UCITS ETF USD (Dist)</t>
  </si>
  <si>
    <t>IE00B5M4WH52</t>
  </si>
  <si>
    <t>IUSP</t>
  </si>
  <si>
    <t>Amundi Euro Government Bond 10-15Y UCITS ETF Acc</t>
  </si>
  <si>
    <t>LU1650489385</t>
  </si>
  <si>
    <t>LYQ6</t>
  </si>
  <si>
    <t>iShares MSCI USA UCITS ETF USD (Acc)</t>
  </si>
  <si>
    <t>IE00B52SFT06</t>
  </si>
  <si>
    <t>SXR4</t>
  </si>
  <si>
    <t>Amundi Index MSCI Emerging Markets SRI PAB UCITS ETF DR (C)</t>
  </si>
  <si>
    <t>LU1861138961</t>
  </si>
  <si>
    <t>AMEI</t>
  </si>
  <si>
    <t>Amundi MSCI Europe ex EMU ESG Leaders UCITS ETF</t>
  </si>
  <si>
    <t>FR0010821819</t>
  </si>
  <si>
    <t>540H</t>
  </si>
  <si>
    <t>iShares STOXX Europe Select Dividend 30 UCITS ETF (DE)</t>
  </si>
  <si>
    <t>DE0002635299</t>
  </si>
  <si>
    <t>EXSH</t>
  </si>
  <si>
    <t>Amundi Index Euro Corporate SRI 0-3Y UCITS ETF DR (C)</t>
  </si>
  <si>
    <t>LU2037748774</t>
  </si>
  <si>
    <t>ECR3</t>
  </si>
  <si>
    <t>Amundi Govt Bond Lowest Rated Euro Investment Grade UCITS ETF DR - EUR (C)</t>
  </si>
  <si>
    <t>LU1681046774</t>
  </si>
  <si>
    <t>KX1G</t>
  </si>
  <si>
    <t>iShares EUR Govt Bond 15-30yr UCITS ETF EUR (Dist)</t>
  </si>
  <si>
    <t>IE00B1FZS913</t>
  </si>
  <si>
    <t>IBCL</t>
  </si>
  <si>
    <t>Amundi MSCI Emerging Asia II UCITS ETF Acc</t>
  </si>
  <si>
    <t>LU1781541849</t>
  </si>
  <si>
    <t>LCUA</t>
  </si>
  <si>
    <t>Xtrackers MSCI EM Latin America ESG UCITS ETF 1C</t>
  </si>
  <si>
    <t>LU0292108619</t>
  </si>
  <si>
    <t>DBX3</t>
  </si>
  <si>
    <t>Amundi S&amp;P Global Luxury UCITS ETF - EUR (C)</t>
  </si>
  <si>
    <t>LU1681048630</t>
  </si>
  <si>
    <t>GLUX</t>
  </si>
  <si>
    <t>iShares S&amp;P 500 ESG UCITS ETF USD (Acc)</t>
  </si>
  <si>
    <t>IE000R9FA4A0</t>
  </si>
  <si>
    <t>ZA30</t>
  </si>
  <si>
    <t>iShares EURO STOXX Select Dividend 30 UCITS ETF (DE) EUR (Dist)</t>
  </si>
  <si>
    <t>DE0002635281</t>
  </si>
  <si>
    <t>EXSG</t>
  </si>
  <si>
    <t>Xtrackers II US Treasuries UCITS ETF 1D</t>
  </si>
  <si>
    <t>LU0429459356</t>
  </si>
  <si>
    <t>XUTD</t>
  </si>
  <si>
    <t>Amundi STOXX Europe 600 Healthcare UCITS ETF Acc</t>
  </si>
  <si>
    <t>LU1834986900</t>
  </si>
  <si>
    <t>LHTC</t>
  </si>
  <si>
    <t>Amundi Russell 2000 UCITS ETF - EUR (C)</t>
  </si>
  <si>
    <t>LU1681038672</t>
  </si>
  <si>
    <t>RS2K</t>
  </si>
  <si>
    <t>Vanguard FTSE 100 UCITS ETF</t>
  </si>
  <si>
    <t>IE00B810Q511</t>
  </si>
  <si>
    <t>VUKE</t>
  </si>
  <si>
    <t>iShares EUR Govt Bond 3-5yr UCITS ETF EUR (Dist)</t>
  </si>
  <si>
    <t>IE00B1FZS681</t>
  </si>
  <si>
    <t>IBCN</t>
  </si>
  <si>
    <t>Amundi Euro Government Inflation-Linked Bond UCITS ETF Dist</t>
  </si>
  <si>
    <t>LU1650491795</t>
  </si>
  <si>
    <t>E15H</t>
  </si>
  <si>
    <t>Amundi ETF Stoxx Europe 50 UCITS ETF</t>
  </si>
  <si>
    <t>FR0010790980</t>
  </si>
  <si>
    <t>AE50</t>
  </si>
  <si>
    <t>Xtrackers II Germany Government Bond UCITS ETF 1C</t>
  </si>
  <si>
    <t>LU0643975161</t>
  </si>
  <si>
    <t>X03G</t>
  </si>
  <si>
    <t>iShares MSCI Europe Consumer Discretionary Sector UCITS ETF EUR (Acc)</t>
  </si>
  <si>
    <t>IE00BMW42298</t>
  </si>
  <si>
    <t>ESIC</t>
  </si>
  <si>
    <t>Xtrackers II Eurozone Government Bond 7-10 UCITS ETF 1C</t>
  </si>
  <si>
    <t>LU0290357259</t>
  </si>
  <si>
    <t>X710</t>
  </si>
  <si>
    <t>Vanguard USD Emerging Markets Government Bond UCITS ETF USD Acc</t>
  </si>
  <si>
    <t>IE00BGYWCB81</t>
  </si>
  <si>
    <t>VAGG</t>
  </si>
  <si>
    <t>UBS ETF (LU) MSCI Japan Socially Responsible UCITS ETF (JPY) A-dis</t>
  </si>
  <si>
    <t>LU1230561679</t>
  </si>
  <si>
    <t>FRCJ</t>
  </si>
  <si>
    <t>Amundi Prime Japan UCITS ETF DR (C)</t>
  </si>
  <si>
    <t>LU2089238385</t>
  </si>
  <si>
    <t>PRAJ</t>
  </si>
  <si>
    <t>iShares Diversified Commodity Swap UCITS ETF (DE)</t>
  </si>
  <si>
    <t>DE000A0H0728</t>
  </si>
  <si>
    <t>EXXY</t>
  </si>
  <si>
    <t>Amundi CAC 40 ESG UCITS ETF DR - EUR (C)</t>
  </si>
  <si>
    <t>LU1681046931</t>
  </si>
  <si>
    <t>GC40</t>
  </si>
  <si>
    <t>Vanguard EUR Eurozone Government Bond UCITS ETF</t>
  </si>
  <si>
    <t>IE00BZ163H91</t>
  </si>
  <si>
    <t>VGEB</t>
  </si>
  <si>
    <t>iShares MSCI Japan UCITS ETF USD (Acc)</t>
  </si>
  <si>
    <t>IE00B53QDK08</t>
  </si>
  <si>
    <t>SXR5</t>
  </si>
  <si>
    <t>Xtrackers MSCI World Financials UCITS ETF 1C</t>
  </si>
  <si>
    <t>IE00BM67HL84</t>
  </si>
  <si>
    <t>XDWF</t>
  </si>
  <si>
    <t>Amundi STOXX Europe 600 Technology UCITS ETF Acc</t>
  </si>
  <si>
    <t>LU1834988518</t>
  </si>
  <si>
    <t>LTUG</t>
  </si>
  <si>
    <t>Deka MDAX UCITS ETF</t>
  </si>
  <si>
    <t>DE000ETFL441</t>
  </si>
  <si>
    <t>ELF1</t>
  </si>
  <si>
    <t>Vanguard FTSE Developed Europe ex UK UCITS ETF</t>
  </si>
  <si>
    <t>IE00BKX55S42</t>
  </si>
  <si>
    <t>VERX</t>
  </si>
  <si>
    <t>iShares Edge MSCI Europe Value Factor UCITS ETF EUR (Acc)</t>
  </si>
  <si>
    <t>IE00BQN1K901</t>
  </si>
  <si>
    <t>CEMS</t>
  </si>
  <si>
    <t>iShares MSCI World Paris-Aligned Climate UCITS ETF USD (Acc)</t>
  </si>
  <si>
    <t>IE00BMXC7W70</t>
  </si>
  <si>
    <t>WPAB</t>
  </si>
  <si>
    <t>Xtrackers II Global Inflation-Linked Bond UCITS ETF 1C EUR Hedged</t>
  </si>
  <si>
    <t>LU0290357929</t>
  </si>
  <si>
    <t>XGIN</t>
  </si>
  <si>
    <t>L&amp;G Gold Mining UCITS ETF USD Acc</t>
  </si>
  <si>
    <t>IE00B3CNHG25</t>
  </si>
  <si>
    <t>ETLX</t>
  </si>
  <si>
    <t>Invesco S&amp;P 500 High Dividend Low Volatility UCITS ETF Dist</t>
  </si>
  <si>
    <t>IE00BWTN6Y99</t>
  </si>
  <si>
    <t>HDLV</t>
  </si>
  <si>
    <t>iShares MSCI Europe Health Care Sector UCITS ETF EUR (Acc)</t>
  </si>
  <si>
    <t>IE00BMW42181</t>
  </si>
  <si>
    <t>ESIH</t>
  </si>
  <si>
    <t>iShares Dow Jones U.S. Select Dividend UCITS ETF (DE)</t>
  </si>
  <si>
    <t>DE000A0D8Q49</t>
  </si>
  <si>
    <t>EXX5</t>
  </si>
  <si>
    <t>Xtrackers II Target Maturity Sept 2031 EUR Corporate Bond UCITS ETF</t>
  </si>
  <si>
    <t>LU2673523481</t>
  </si>
  <si>
    <t>XB31</t>
  </si>
  <si>
    <t>Xtrackers S&amp;P 500 UCITS ETF</t>
  </si>
  <si>
    <t>IE000Z9SJA06</t>
  </si>
  <si>
    <t>XDPU</t>
  </si>
  <si>
    <t>BNP Paribas Easy JPM ESG EMU Government Bond IG 3-5Y UCITS ETF - Acc</t>
  </si>
  <si>
    <t>LU2244387457</t>
  </si>
  <si>
    <t>ASRE</t>
  </si>
  <si>
    <t>Xtrackers EURO STOXX Quality Dividend UCITS ETF 1D</t>
  </si>
  <si>
    <t>LU0292095535</t>
  </si>
  <si>
    <t>DXSA</t>
  </si>
  <si>
    <t>iShares MSCI Brazil UCITS ETF USD (Dist)</t>
  </si>
  <si>
    <t>IE00B0M63516</t>
  </si>
  <si>
    <t>IQQB</t>
  </si>
  <si>
    <t>Invesco EURO STOXX 50 UCITS ETF Dist</t>
  </si>
  <si>
    <t>IE00B5B5TG76</t>
  </si>
  <si>
    <t>S6X0</t>
  </si>
  <si>
    <t>WisdomTree Global Quality Dividend Growth UCITS ETF</t>
  </si>
  <si>
    <t>IE00BZ56RN96</t>
  </si>
  <si>
    <t>WTEQ</t>
  </si>
  <si>
    <t>Xtrackers MSCI Singapore UCITS ETF 1C</t>
  </si>
  <si>
    <t>LU0659578842</t>
  </si>
  <si>
    <t>XBAS</t>
  </si>
  <si>
    <t>WELF</t>
  </si>
  <si>
    <t>Deka Deutsche Boerse EUROGOV Germany 5-10 UCITS ETF</t>
  </si>
  <si>
    <t>DE000ETFL201</t>
  </si>
  <si>
    <t>EL4U</t>
  </si>
  <si>
    <t>Xtrackers S&amp;P 500 Equal Weight UCITS ETF</t>
  </si>
  <si>
    <t>IE000CXLGK86</t>
  </si>
  <si>
    <t>XDED</t>
  </si>
  <si>
    <t>iShares MSCI Korea UCITS ETF USD (Dist)</t>
  </si>
  <si>
    <t>IE00B0M63391</t>
  </si>
  <si>
    <t>IQQK</t>
  </si>
  <si>
    <t>iShares J.P. Morgan ESG USD EM Bond UCITS ETF EUR Hedged (Acc)</t>
  </si>
  <si>
    <t>IE00BKP5L730</t>
  </si>
  <si>
    <t>SLMG</t>
  </si>
  <si>
    <t>Amundi MSCI USA SRI Climate Net Zero Ambition PAB UCITS ETF Acc</t>
  </si>
  <si>
    <t>IE000R85HL30</t>
  </si>
  <si>
    <t>WEBD</t>
  </si>
  <si>
    <t>PIMCO Euro Short Maturity UCITS ETF EUR ACC</t>
  </si>
  <si>
    <t>IE00BVZ6SP04</t>
  </si>
  <si>
    <t>PJSR</t>
  </si>
  <si>
    <t>PIMCO</t>
  </si>
  <si>
    <t>Vanguard FTSE Developed Asia Pacific ex Japan UCITS ETF</t>
  </si>
  <si>
    <t>IE00B9F5YL18</t>
  </si>
  <si>
    <t>VGEJ</t>
  </si>
  <si>
    <t>JPM Global Research Enhanced Index Equity (ESG) UCITS ETF - USD (dist)</t>
  </si>
  <si>
    <t>IE000HFXP0D2</t>
  </si>
  <si>
    <t>JRGD</t>
  </si>
  <si>
    <t>Invesco EURO STOXX Optimised Banks UCITS ETF Acc</t>
  </si>
  <si>
    <t>IE00B3Q19T94</t>
  </si>
  <si>
    <t>S7XE</t>
  </si>
  <si>
    <t>Xtrackers S&amp;P Europe ex UK UCITS ETF 1D</t>
  </si>
  <si>
    <t>IE00BGV5VM45</t>
  </si>
  <si>
    <t>XUEK</t>
  </si>
  <si>
    <t>Global X Copper Miners UCITS ETF</t>
  </si>
  <si>
    <t>IE0003Z9E2Y3</t>
  </si>
  <si>
    <t>4COP</t>
  </si>
  <si>
    <t>Amundi Euro Corp 0-1Y ESG UCITS ETF DR (C)</t>
  </si>
  <si>
    <t>LU2300294316</t>
  </si>
  <si>
    <t>ECR1</t>
  </si>
  <si>
    <t>UBS ETF (LU) MSCI EMU Socially Responsible UCITS ETF (EUR) A-dis</t>
  </si>
  <si>
    <t>LU0629460675</t>
  </si>
  <si>
    <t>UIMR</t>
  </si>
  <si>
    <t>Amundi MSCI World UCITS ETF Acc</t>
  </si>
  <si>
    <t>IE000BI8OT95</t>
  </si>
  <si>
    <t>MWRE</t>
  </si>
  <si>
    <t>Xtrackers Nikkei 225 UCITS ETF 2D EUR Hedged</t>
  </si>
  <si>
    <t>LU1875395870</t>
  </si>
  <si>
    <t>XDJE</t>
  </si>
  <si>
    <t>iShares MSCI Europe Energy Sector UCITS ETF EUR (Acc)</t>
  </si>
  <si>
    <t>IE00BMW42637</t>
  </si>
  <si>
    <t>ESIE</t>
  </si>
  <si>
    <t>Xtrackers Bloomberg Commodity ex-Agriculture &amp; Livestock Swap UCITS ETF</t>
  </si>
  <si>
    <t>LU0460391732</t>
  </si>
  <si>
    <t>XSVT</t>
  </si>
  <si>
    <t>Xtrackers II Target Maturity Sept 2029 EUR Corporate Bond UCITS ETF</t>
  </si>
  <si>
    <t>LU2673523309</t>
  </si>
  <si>
    <t>XB29</t>
  </si>
  <si>
    <t>iShares Edge MSCI Europe Momentum Factor UCITS ETF EUR (Acc)</t>
  </si>
  <si>
    <t>IE00BQN1K786</t>
  </si>
  <si>
    <t>CEMR</t>
  </si>
  <si>
    <t>iShares MSCI Australia UCITS ETF USD (Acc)</t>
  </si>
  <si>
    <t>IE00B5377D42</t>
  </si>
  <si>
    <t>IBC6</t>
  </si>
  <si>
    <t>L&amp;G Battery Value-Chain UCITS ETF USD Acc</t>
  </si>
  <si>
    <t>IE00BF0M2Z96</t>
  </si>
  <si>
    <t>BATE</t>
  </si>
  <si>
    <t>SPDR MSCI World Technology UCITS ETF</t>
  </si>
  <si>
    <t>IE00BYTRRD19</t>
  </si>
  <si>
    <t>SPFT</t>
  </si>
  <si>
    <t>Amundi Euro Government Inflation-Linked Bond UCITS ETF Acc</t>
  </si>
  <si>
    <t>LU1650491282</t>
  </si>
  <si>
    <t>LYQ7</t>
  </si>
  <si>
    <t>C025</t>
  </si>
  <si>
    <t>First Trust Nasdaq Cybersecurity UCITS ETF</t>
  </si>
  <si>
    <t>IE00BF16M727</t>
  </si>
  <si>
    <t>CBRS</t>
  </si>
  <si>
    <t>First Trust</t>
  </si>
  <si>
    <t>Global X S&amp;P 500 Covered Call ETF</t>
  </si>
  <si>
    <t>IE0002L5QB31</t>
  </si>
  <si>
    <t>XY7D</t>
  </si>
  <si>
    <t>WisdomTree Japan Equity UCITS ETF - USD Hedged</t>
  </si>
  <si>
    <t>IE00BVXC4854</t>
  </si>
  <si>
    <t>WTDX</t>
  </si>
  <si>
    <t>L&amp;G Clean Water UCITS ETF USD Acc</t>
  </si>
  <si>
    <t>IE00BK5BC891</t>
  </si>
  <si>
    <t>XMLC</t>
  </si>
  <si>
    <t>UBS ETF (LU) Sustainable Development Bank Bonds UCITS ETF (USD) A-acc</t>
  </si>
  <si>
    <t>LU1852211215</t>
  </si>
  <si>
    <t>MDBA</t>
  </si>
  <si>
    <t>BNP Paribas Easy MSCI Europe SRI S-Series PAB 5% Capped UCITS ETF</t>
  </si>
  <si>
    <t>LU1753045415</t>
  </si>
  <si>
    <t>ZSRI</t>
  </si>
  <si>
    <t>Xtrackers SLI UCITS ETF 1D</t>
  </si>
  <si>
    <t>LU0322248146</t>
  </si>
  <si>
    <t>DXS0</t>
  </si>
  <si>
    <t>iShares EUR Corp Bond BBB-BB UCITS ETF EUR (Dist)</t>
  </si>
  <si>
    <t>IE00BSKRK281</t>
  </si>
  <si>
    <t>IS06</t>
  </si>
  <si>
    <t>iShares S&amp;P 500 Materials Sector UCITS ETF</t>
  </si>
  <si>
    <t>IE00B4MKCJ84</t>
  </si>
  <si>
    <t>2B7B</t>
  </si>
  <si>
    <t>UBS ETF (LU) Bloomberg MSCI Euro Area Liquid Corporates Sustainable UCITS ETF (EUR) A-dis</t>
  </si>
  <si>
    <t>LU1484799769</t>
  </si>
  <si>
    <t>UIMC</t>
  </si>
  <si>
    <t>iShares MSCI USA Quality Dividend ESG UCITS ETF</t>
  </si>
  <si>
    <t>IE00BKM4H312</t>
  </si>
  <si>
    <t>QDVD</t>
  </si>
  <si>
    <t>JPM Global Equity Multi-Factor UCITS ETF - USD (acc)</t>
  </si>
  <si>
    <t>IE00BJRCLL96</t>
  </si>
  <si>
    <t>JPGL</t>
  </si>
  <si>
    <t>Deka Deutsche Boerse EUROGOV Germany 10+ UCITS ETF</t>
  </si>
  <si>
    <t>DE000ETFL219</t>
  </si>
  <si>
    <t>EL4V</t>
  </si>
  <si>
    <t>BNP Paribas Easy JPM ESG EMBI Global Diversified Composite UCITS ETF - Acc h EUR</t>
  </si>
  <si>
    <t>LU1547515137</t>
  </si>
  <si>
    <t>ASRD</t>
  </si>
  <si>
    <t>Amundi S&amp;P 500 Climate Net Zero Ambition PAB UCITS ETF Acc</t>
  </si>
  <si>
    <t>IE000O5FBC47</t>
  </si>
  <si>
    <t>ZPA5</t>
  </si>
  <si>
    <t>iShares MSCI North America UCITS ETF USD (Dist)</t>
  </si>
  <si>
    <t>IE00B14X4M10</t>
  </si>
  <si>
    <t>IQQN</t>
  </si>
  <si>
    <t>iShares USD Treasury Bond UCITS ETF USD (Dist)</t>
  </si>
  <si>
    <t>IE00BK95B138</t>
  </si>
  <si>
    <t>SNA2</t>
  </si>
  <si>
    <t>AHYR</t>
  </si>
  <si>
    <t>Xtrackers FTSE 100 Short Daily Swap UCITS ETF 1C</t>
  </si>
  <si>
    <t>LU0328473581</t>
  </si>
  <si>
    <t>BNP Paribas Easy Euro Corp Bond SRI Fossil Free 1-3Y UCITS ETF</t>
  </si>
  <si>
    <t>LU2008760592</t>
  </si>
  <si>
    <t>ASR3</t>
  </si>
  <si>
    <t>SPDR S&amp;P U.S. Health Care Select Sector UCITS ETF</t>
  </si>
  <si>
    <t>IE00BWBXM617</t>
  </si>
  <si>
    <t>ZPDH</t>
  </si>
  <si>
    <t>Amundi US Treasury Bond 0-1Y UCITS ETF EUR Hedged Acc</t>
  </si>
  <si>
    <t>LU2182388749</t>
  </si>
  <si>
    <t>PR1H</t>
  </si>
  <si>
    <t>SPDR Bloomberg Global Aggregate Bond EUR Hdg UCITS ETF</t>
  </si>
  <si>
    <t>IE00BF1QPL78</t>
  </si>
  <si>
    <t>SPFE</t>
  </si>
  <si>
    <t>iShares J.P. Morgan USD EM Bond UCITS ETF USD (Acc)</t>
  </si>
  <si>
    <t>IE00BYXYYK40</t>
  </si>
  <si>
    <t>IS02</t>
  </si>
  <si>
    <t>iShares EUR Ultrashort Bond ESG UCITS ETF EUR (Dist)</t>
  </si>
  <si>
    <t>IE00BJP26D89</t>
  </si>
  <si>
    <t>EUED</t>
  </si>
  <si>
    <t>Amundi S&amp;P Global Energy Carbon Reduced UCITS ETF DR - EUR (A)</t>
  </si>
  <si>
    <t>IE000J0LN0R5</t>
  </si>
  <si>
    <t>WELN</t>
  </si>
  <si>
    <t>SPDR MSCI Emerging Markets UCITS ETF</t>
  </si>
  <si>
    <t>IE00B469F816</t>
  </si>
  <si>
    <t>SPYM</t>
  </si>
  <si>
    <t>Invesco STOXX Europe 600 Optimised Automobiles &amp; Parts UCITS ETF Acc</t>
  </si>
  <si>
    <t>IE00B5NLX835</t>
  </si>
  <si>
    <t>SC0P</t>
  </si>
  <si>
    <t>JPM Global Emerging Markets Research Enhanced Index Equity (ESG) UCITS ETF</t>
  </si>
  <si>
    <t>IE00BF4G6Z54</t>
  </si>
  <si>
    <t>JREM</t>
  </si>
  <si>
    <t>iShares Dow Jones Asia Pacific Select Dividend 50 UCITS ETF (DE)</t>
  </si>
  <si>
    <t>DE000A0H0744</t>
  </si>
  <si>
    <t>EXXW</t>
  </si>
  <si>
    <t>SPDR MSCI World EUR Hdg UCITS ETF (Acc)</t>
  </si>
  <si>
    <t>IE000BZ1HVL2</t>
  </si>
  <si>
    <t>SPFH</t>
  </si>
  <si>
    <t>iShares iBonds Dec 2026 Term EUR Corp UCITS ETF EUR (Acc)</t>
  </si>
  <si>
    <t>IE000WA6L436</t>
  </si>
  <si>
    <t>CEBE</t>
  </si>
  <si>
    <t>Xtrackers MSCI World Materials UCITS ETF 1C</t>
  </si>
  <si>
    <t>IE00BM67HS53</t>
  </si>
  <si>
    <t>XDWM</t>
  </si>
  <si>
    <t>iShares STOXX Europe 600 Construction &amp; Materials UCITS ETF (DE)</t>
  </si>
  <si>
    <t>DE000A0H08F7</t>
  </si>
  <si>
    <t>EXV8</t>
  </si>
  <si>
    <t>Global X Lithium &amp; Battery Tech UCITS ETF</t>
  </si>
  <si>
    <t>IE00BLCHJN13</t>
  </si>
  <si>
    <t>LI7U</t>
  </si>
  <si>
    <t>JPM EUR Corporate Bond Research Enhanced Index (ESG) UCITS ETF - EUR (acc)</t>
  </si>
  <si>
    <t>IE00BF59RX87</t>
  </si>
  <si>
    <t>JREB</t>
  </si>
  <si>
    <t>Amundi Index Euro Agg SRI UCITS ETF DR (C)</t>
  </si>
  <si>
    <t>LU2182388236</t>
  </si>
  <si>
    <t>PR10</t>
  </si>
  <si>
    <t>Xtrackers II ESG EUR Corporate Bond Short Duration UCITS ETF 1C</t>
  </si>
  <si>
    <t>LU2178481649</t>
  </si>
  <si>
    <t>XZE5</t>
  </si>
  <si>
    <t>VanEck Morningstar US Sustainable Wide Moat UCITS ETF</t>
  </si>
  <si>
    <t>IE00BQQP9H09</t>
  </si>
  <si>
    <t>GMVM</t>
  </si>
  <si>
    <t>Xtrackers Bloomberg Commodity ex-Agriculture &amp; Livestock Swap UCITS ETF 1C EUR Hedged</t>
  </si>
  <si>
    <t>LU0292106167</t>
  </si>
  <si>
    <t>XDBC</t>
  </si>
  <si>
    <t>UBS ETF (IE) CMCI Composite SF UCITS ETF (USD) A-acc</t>
  </si>
  <si>
    <t>IE00B53H0131</t>
  </si>
  <si>
    <t>UIQK</t>
  </si>
  <si>
    <t>Xtrackers MSCI Pacific ex Japan ESG Screened UCITS ETF 1C</t>
  </si>
  <si>
    <t>LU0322252338</t>
  </si>
  <si>
    <t>DXS6</t>
  </si>
  <si>
    <t>Vanguard U.S. Treasury 0-1 Year Bond UCITS ETF (USD) Accumulating</t>
  </si>
  <si>
    <t>IE00BLRPPV00</t>
  </si>
  <si>
    <t>VUCF</t>
  </si>
  <si>
    <t>Franklin FTSE Korea UCITS ETF </t>
  </si>
  <si>
    <t>IE00BHZRR030</t>
  </si>
  <si>
    <t>FLXK</t>
  </si>
  <si>
    <t>iShares MSCI Turkey UCITS ETF USD (Dist)</t>
  </si>
  <si>
    <t>IE00B1FZS574</t>
  </si>
  <si>
    <t>IQQ5</t>
  </si>
  <si>
    <t>HSBC Global Funds ICAV - China Government Local Bond UCITS ETF C</t>
  </si>
  <si>
    <t>IE000N5JOGS2</t>
  </si>
  <si>
    <t>H41Q</t>
  </si>
  <si>
    <t>Amundi MSCI World Health Care UCITS ETF EUR Acc</t>
  </si>
  <si>
    <t>LU0533033238</t>
  </si>
  <si>
    <t>LYPE</t>
  </si>
  <si>
    <t>UBS ETF (IE) MSCI USA UCITS ETF (USD) A-acc</t>
  </si>
  <si>
    <t>IE00BD4TXS21</t>
  </si>
  <si>
    <t>4UBB</t>
  </si>
  <si>
    <t>SPDR MSCI ACWI EUR Hdg UCITS ETF (Acc)</t>
  </si>
  <si>
    <t>IE00BF1B7389</t>
  </si>
  <si>
    <t>SPP1</t>
  </si>
  <si>
    <t>Xtrackers Future Mobility UCITS ETF 1C</t>
  </si>
  <si>
    <t>IE00BGV5VR99</t>
  </si>
  <si>
    <t>XMOV</t>
  </si>
  <si>
    <t>Xtrackers MSCI Mexico UCITS ETF 1C</t>
  </si>
  <si>
    <t>LU0476289466</t>
  </si>
  <si>
    <t>D5BI</t>
  </si>
  <si>
    <t>iShares J.P. Morgan USD EM Corp Bond UCITS ETF EUR Hedged (Acc)</t>
  </si>
  <si>
    <t>IE00BKT1CS59</t>
  </si>
  <si>
    <t>SNAZ</t>
  </si>
  <si>
    <t>iShares Asia Pacific Dividend UCITS ETF USD (Dist)</t>
  </si>
  <si>
    <t>IE00B14X4T88</t>
  </si>
  <si>
    <t>IQQX</t>
  </si>
  <si>
    <t>Xtrackers MSCI Taiwan UCITS ETF 1C</t>
  </si>
  <si>
    <t>LU0292109187</t>
  </si>
  <si>
    <t>DBX5</t>
  </si>
  <si>
    <t>UBS ETF (LU) Sustainable Development Bank Bonds UCITS ETF (hedged to EUR) A-acc</t>
  </si>
  <si>
    <t>LU1852211991</t>
  </si>
  <si>
    <t>MDBE</t>
  </si>
  <si>
    <t>Xtrackers iBoxx EUR Corporate Bond Yield Plus UCITS ETF 1D</t>
  </si>
  <si>
    <t>IE00BYPHT736</t>
  </si>
  <si>
    <t>XDEP</t>
  </si>
  <si>
    <t>Deka MSCI Europe Climate Change ESG UCITS ETF</t>
  </si>
  <si>
    <t>DE000ETFL565</t>
  </si>
  <si>
    <t>D6RR</t>
  </si>
  <si>
    <t>iShares SLI UCITS ETF (DE)</t>
  </si>
  <si>
    <t>DE0005933964</t>
  </si>
  <si>
    <t>EXI1</t>
  </si>
  <si>
    <t>L&amp;G Artificial Intelligence UCITS ETF USD Acc</t>
  </si>
  <si>
    <t>IE00BK5BCD43</t>
  </si>
  <si>
    <t>XMLD</t>
  </si>
  <si>
    <t>iShares Edge MSCI World Multifactor UCITS ETF USD (Acc)</t>
  </si>
  <si>
    <t>IE00BZ0PKT83</t>
  </si>
  <si>
    <t>IBCZ</t>
  </si>
  <si>
    <t>Amundi ShortDAX Daily (-2x) Inverse UCITS ETF Acc</t>
  </si>
  <si>
    <t>FR0010869495</t>
  </si>
  <si>
    <t>LYQL</t>
  </si>
  <si>
    <t>Amundi Index MSCI Europe ESG Broad CTB UCITS ETF DR - EUR (C)</t>
  </si>
  <si>
    <t>LU1681042609</t>
  </si>
  <si>
    <t>CEUG</t>
  </si>
  <si>
    <t>Amundi Index US Corp SRI UCITS ETF DR - HEDGED EUR (D)</t>
  </si>
  <si>
    <t>LU2297533809</t>
  </si>
  <si>
    <t>UCRH</t>
  </si>
  <si>
    <t>Xtrackers MSCI World Swap UCITS ETF 4C EUR Hedged</t>
  </si>
  <si>
    <t>LU0659579733</t>
  </si>
  <si>
    <t>XWEH</t>
  </si>
  <si>
    <t>Invesco AT1 Capital Bond UCITS ETF EUR Hdg Dist</t>
  </si>
  <si>
    <t>IE00BFZPF439</t>
  </si>
  <si>
    <t>XAT1</t>
  </si>
  <si>
    <t>Amundi Index Euro Corporate SRI UCITS ETF DR (C)</t>
  </si>
  <si>
    <t>LU1437018168</t>
  </si>
  <si>
    <t>A4H8</t>
  </si>
  <si>
    <t>L&amp;G ROBO Global Robotics and Automation UCITS ETF USD Acc</t>
  </si>
  <si>
    <t>IE00BMW3QX54</t>
  </si>
  <si>
    <t>IROB</t>
  </si>
  <si>
    <t>Vanguard USD Corporate Bond UCITS ETF</t>
  </si>
  <si>
    <t>IE00BZ163K21</t>
  </si>
  <si>
    <t>VUCP</t>
  </si>
  <si>
    <t>iShares MSCI World ESG Enhanced UCITS ETF USD (Dist)</t>
  </si>
  <si>
    <t>IE00BG11HV38</t>
  </si>
  <si>
    <t>EMND</t>
  </si>
  <si>
    <t>L&amp;G Hydrogen Economy UCITS ETF USD Acc</t>
  </si>
  <si>
    <t>IE00BMYDM794</t>
  </si>
  <si>
    <t>HTMW</t>
  </si>
  <si>
    <t>BNP Paribas Easy Energy &amp; Metals Enhanced Roll UCITS ETF EUR C</t>
  </si>
  <si>
    <t>LU1291109616</t>
  </si>
  <si>
    <t>GSDE</t>
  </si>
  <si>
    <t>Amundi Index MSCI EMU SRI PAB UCITS ETF DR (C)</t>
  </si>
  <si>
    <t>LU2109787635</t>
  </si>
  <si>
    <t>SRHE</t>
  </si>
  <si>
    <t>iShares MSCI USA SRI UCITS ETF USD (Dist)</t>
  </si>
  <si>
    <t>IE00BZ173T46</t>
  </si>
  <si>
    <t>36B6</t>
  </si>
  <si>
    <t>HSBC MSCI Emerging Markets UCITS ETF - USD (Acc)</t>
  </si>
  <si>
    <t>IE000KCS7J59</t>
  </si>
  <si>
    <t>H4Z3</t>
  </si>
  <si>
    <t>Xtrackers MSCI World Communication Services UCITS ETF 1C</t>
  </si>
  <si>
    <t>IE00BM67HR47</t>
  </si>
  <si>
    <t>XWTS</t>
  </si>
  <si>
    <t>Amundi MSCI Europe ESG Leaders UCITS ETF Acc</t>
  </si>
  <si>
    <t>LU1940199711</t>
  </si>
  <si>
    <t>LEAD</t>
  </si>
  <si>
    <t>Amundi Euro Government Bond 15+Y UCITS ETF Dist</t>
  </si>
  <si>
    <t>LU2090062782</t>
  </si>
  <si>
    <t>E15G</t>
  </si>
  <si>
    <t>Vanguard FTSE Japan UCITS ETF (USD) Accumulating</t>
  </si>
  <si>
    <t>IE00BFMXYX26</t>
  </si>
  <si>
    <t>VJPA</t>
  </si>
  <si>
    <t>Amundi EUR Corporate Bond UCITS ETF DR – EUR (C)</t>
  </si>
  <si>
    <t>LU2089238625</t>
  </si>
  <si>
    <t>PRAC</t>
  </si>
  <si>
    <t>iShares MSCI EM SRI UCITS ETF USD (Dist)</t>
  </si>
  <si>
    <t>IE00BGDQ0T50</t>
  </si>
  <si>
    <t>36B5</t>
  </si>
  <si>
    <t>iShares STOXX Europe 600 Chemicals UCITS ETF (DE)</t>
  </si>
  <si>
    <t>DE000A0H08E0</t>
  </si>
  <si>
    <t>EXV7</t>
  </si>
  <si>
    <t>UBS ETF (LU) MSCI China ESG Universal Low Carbon Select UCITS ETF (USD) A-dis</t>
  </si>
  <si>
    <t>LU1953188833</t>
  </si>
  <si>
    <t>UETC</t>
  </si>
  <si>
    <t>Xtrackers MSCI EM Asia ESG Screened UCITS ETF</t>
  </si>
  <si>
    <t>LU0292107991</t>
  </si>
  <si>
    <t>XMAS</t>
  </si>
  <si>
    <t>Amundi MSCI USA ESG Climate Net Zero Ambition CTB UCITS ETF Dist</t>
  </si>
  <si>
    <t>IE000QQ8Z0D8</t>
  </si>
  <si>
    <t>LYYB</t>
  </si>
  <si>
    <t>iShares STOXX Europe 50 UCITS ETF (DE)</t>
  </si>
  <si>
    <t>DE0005933949</t>
  </si>
  <si>
    <t>EXW3</t>
  </si>
  <si>
    <t>Xtrackers II Eurozone Government Bond 5-7 UCITS ETF 1C</t>
  </si>
  <si>
    <t>LU0290357176</t>
  </si>
  <si>
    <t>X57E</t>
  </si>
  <si>
    <t>iShares EUR Corp Bond ESG Paris-Aligned Climate UCITS ETF EUR (Dist)</t>
  </si>
  <si>
    <t>IE000ZX8CQG2</t>
  </si>
  <si>
    <t>CBUJ</t>
  </si>
  <si>
    <t>Xtrackers II ESG Global Aggregate Bond UCITS ETF 1D</t>
  </si>
  <si>
    <t>LU0942970103</t>
  </si>
  <si>
    <t>XBAG</t>
  </si>
  <si>
    <t>Xtrackers II ESG Global Aggregate Bond UCITS ETF 5C EUR Hedged</t>
  </si>
  <si>
    <t>LU0942970798</t>
  </si>
  <si>
    <t>XBAE</t>
  </si>
  <si>
    <t>Deka Oekom Euro Nachhaltigkeit UCITS ETF</t>
  </si>
  <si>
    <t>DE000ETFL474</t>
  </si>
  <si>
    <t>ELFB</t>
  </si>
  <si>
    <t>Amundi MSCI Emerging Ex China ESG Leaders Select UCITS ETF DR (C)</t>
  </si>
  <si>
    <t>LU2345046655</t>
  </si>
  <si>
    <t>EMXU</t>
  </si>
  <si>
    <t>Xtrackers STOXX Europe 600 UCITS ETF</t>
  </si>
  <si>
    <t>LU2581375156</t>
  </si>
  <si>
    <t>XSX7</t>
  </si>
  <si>
    <t>SPDR MSCI Europe Technology UCITS ETF</t>
  </si>
  <si>
    <t>IE00BKWQ0K51</t>
  </si>
  <si>
    <t>SPYK</t>
  </si>
  <si>
    <t>Amundi Index MSCI Japan SRI PAB UCITS ETF DR (C)</t>
  </si>
  <si>
    <t>LU2233156749</t>
  </si>
  <si>
    <t>JARI</t>
  </si>
  <si>
    <t>iShares Global AAA-AA Govt Bond UCITS ETF USD (Dist)</t>
  </si>
  <si>
    <t>IE00B87G8S03</t>
  </si>
  <si>
    <t>IS0Z</t>
  </si>
  <si>
    <t>Xtrackers FTSE 100 UCITS ETF 1C</t>
  </si>
  <si>
    <t>LU0838780707</t>
  </si>
  <si>
    <t>XDUK</t>
  </si>
  <si>
    <t>Amundi S&amp;P SmallCap 600 ESG UCITS ETF Dist</t>
  </si>
  <si>
    <t>IE000XLJ2JQ9</t>
  </si>
  <si>
    <t>MWON</t>
  </si>
  <si>
    <t>Xtrackers MSCI Emerging Markets UCITS ETF 1D</t>
  </si>
  <si>
    <t>IE000GWA2J58</t>
  </si>
  <si>
    <t>XEMD</t>
  </si>
  <si>
    <t>WEL5</t>
  </si>
  <si>
    <t>Xtrackers MSCI China UCITS ETF</t>
  </si>
  <si>
    <t>LU2456436083</t>
  </si>
  <si>
    <t>XCS7</t>
  </si>
  <si>
    <t>PIMCO Euro Short Maturity UCITS ETF</t>
  </si>
  <si>
    <t>IE00B5ZR2157</t>
  </si>
  <si>
    <t>PJS1</t>
  </si>
  <si>
    <t>SPDR Bloomberg Euro Corporate Bond UCITS ETF</t>
  </si>
  <si>
    <t>IE00B3T9LM79</t>
  </si>
  <si>
    <t>SYBC</t>
  </si>
  <si>
    <t>UBS ETF (LU) MSCI EMU UCITS ETF (EUR) A-dis</t>
  </si>
  <si>
    <t>LU0147308422</t>
  </si>
  <si>
    <t>UIM4</t>
  </si>
  <si>
    <t>iShares Euro Government Bond Capped 1.5-10.5yr UCITS ETF (DE)</t>
  </si>
  <si>
    <t>DE000A0H0785</t>
  </si>
  <si>
    <t>EXHF</t>
  </si>
  <si>
    <t>SPDR MSCI Europe Energy UCITS ETF</t>
  </si>
  <si>
    <t>IE00BKWQ0F09</t>
  </si>
  <si>
    <t>SPYN</t>
  </si>
  <si>
    <t>Xtrackers MSCI USA Health Care UCITS ETF 1D</t>
  </si>
  <si>
    <t>IE00BCHWNW54</t>
  </si>
  <si>
    <t>XUHC</t>
  </si>
  <si>
    <t>iShares MSCI Japan UCITS ETF USD (Dist)</t>
  </si>
  <si>
    <t>IE00B02KXH56</t>
  </si>
  <si>
    <t>IQQJ</t>
  </si>
  <si>
    <t>UBS ETF (IE) S&amp;P 500 UCITS ETF (USD) A-dis</t>
  </si>
  <si>
    <t>IE00B7K93397</t>
  </si>
  <si>
    <t>UBU9</t>
  </si>
  <si>
    <t>iShares STOXX Europe 600 Financial Services UCITS ETF (DE)</t>
  </si>
  <si>
    <t>DE000A0H08G5</t>
  </si>
  <si>
    <t>EXH2</t>
  </si>
  <si>
    <t>iShares S&amp;P 500 ESG UCITS ETF EUR Hedged (Acc)</t>
  </si>
  <si>
    <t>IE000CR7DJI8</t>
  </si>
  <si>
    <t>CBUM</t>
  </si>
  <si>
    <t>L&amp;G Clean Energy UCITS ETF USD Acc</t>
  </si>
  <si>
    <t>IE00BK5BCH80</t>
  </si>
  <si>
    <t>RENW</t>
  </si>
  <si>
    <t>Invesco Solar Energy UCITS ETF</t>
  </si>
  <si>
    <t>IE00BM8QRZ79</t>
  </si>
  <si>
    <t>S0LR</t>
  </si>
  <si>
    <t>Invesco STOXX Europe 600 Optimised Technology UCITS ETF Acc</t>
  </si>
  <si>
    <t>IE00B5MTWZ80</t>
  </si>
  <si>
    <t>SC0X</t>
  </si>
  <si>
    <t>iShares Edge MSCI Europe Minimum Volatility UCITS ETF EUR (Acc)</t>
  </si>
  <si>
    <t>IE00B86MWN23</t>
  </si>
  <si>
    <t>EUN0</t>
  </si>
  <si>
    <t>Amundi MSCI Europe Quality Factor UCITS ETF - EUR (C)</t>
  </si>
  <si>
    <t>LU1681041890</t>
  </si>
  <si>
    <t>AMEQ</t>
  </si>
  <si>
    <t>iShares MSCI Europe Financials Sector UCITS ETF EUR (Acc)</t>
  </si>
  <si>
    <t>IE00BMW42306</t>
  </si>
  <si>
    <t>ESIF</t>
  </si>
  <si>
    <t>Amundi ShortDAX Daily (-1x) Inverse UCITS ETF - Dist</t>
  </si>
  <si>
    <t>LU2572257041</t>
  </si>
  <si>
    <t>AHYK</t>
  </si>
  <si>
    <t>Deka iBoxx EUR Liquid Non-Financials Diversified UCITS ETF</t>
  </si>
  <si>
    <t>DE000ETFL383</t>
  </si>
  <si>
    <t>EFQ8</t>
  </si>
  <si>
    <t>IE000MAO75G5</t>
  </si>
  <si>
    <t>CEBZ</t>
  </si>
  <si>
    <t>iShares S&amp;P 500 Consumer Discretionary Sector UCITS ETF USD (Acc)</t>
  </si>
  <si>
    <t>IE00B4MCHD36</t>
  </si>
  <si>
    <t>QDVK</t>
  </si>
  <si>
    <t>iShares eb.rexx Government Germany 1.5-2.5yr UCITS ETF (DE) EUR (Dist)</t>
  </si>
  <si>
    <t>DE0006289473</t>
  </si>
  <si>
    <t>EXHB</t>
  </si>
  <si>
    <t>iShares MSCI EM Latin America UCITS ETF USD (Dist)</t>
  </si>
  <si>
    <t>IE00B27YCK28</t>
  </si>
  <si>
    <t>IUSC</t>
  </si>
  <si>
    <t>Invesco Bloomberg Commodity ex-Agriculture UCITS ETF Acc</t>
  </si>
  <si>
    <t>IE00BYXYX521</t>
  </si>
  <si>
    <t>XAAG</t>
  </si>
  <si>
    <t>iShares MSCI Japan ESG Screened UCITS ETF USD (Dist)</t>
  </si>
  <si>
    <t>IE00BFNM3M05</t>
  </si>
  <si>
    <t>SODJ</t>
  </si>
  <si>
    <t>VanEck Sustainable World Equal Weight UCITS ETF</t>
  </si>
  <si>
    <t>NL0010408704</t>
  </si>
  <si>
    <t>TSWE</t>
  </si>
  <si>
    <t>iShares MSCI Europe Consumer Staples Sector UCITS ETF EUR (Acc)</t>
  </si>
  <si>
    <t>IE00BMW42074</t>
  </si>
  <si>
    <t>ESIS</t>
  </si>
  <si>
    <t>Vanguard USD Treasury Bond UCITS ETF EUR hedged - Acc</t>
  </si>
  <si>
    <t>IE00BMX0B631</t>
  </si>
  <si>
    <t>VDTE</t>
  </si>
  <si>
    <t>Xtrackers Nikkei 225 UCITS ETF 1C</t>
  </si>
  <si>
    <t>LU2196470426</t>
  </si>
  <si>
    <t>XNKY</t>
  </si>
  <si>
    <t>iShares STOXX Europe 600 UCITS ETF (DE) EUR (Acc)</t>
  </si>
  <si>
    <t>DE000A2QP4B6</t>
  </si>
  <si>
    <t>EXIE</t>
  </si>
  <si>
    <t>iShares MSCI Japan Small Cap UCITS ETF USD (Dist)</t>
  </si>
  <si>
    <t>IE00B2QWDY88</t>
  </si>
  <si>
    <t>IUS4</t>
  </si>
  <si>
    <t>iShares USD Short Duration High Yield Corp Bond UCITS ETF USD (Dist)</t>
  </si>
  <si>
    <t>IE00BCRY6003</t>
  </si>
  <si>
    <t>IS3K</t>
  </si>
  <si>
    <t>BNP Paribas Easy STOXX Europe 600 UCITS ETF EUR - C</t>
  </si>
  <si>
    <t>FR0011550193</t>
  </si>
  <si>
    <t>ETSZ</t>
  </si>
  <si>
    <t>Global X Blockchain UCITS ETF - USD Accumulating</t>
  </si>
  <si>
    <t>IE000XAGSCY5</t>
  </si>
  <si>
    <t>BLCH</t>
  </si>
  <si>
    <t>Vanguard FTSE Developed Europe ex UK UCITS ETF - (EUR) Accumulating</t>
  </si>
  <si>
    <t>IE00BK5BQY34</t>
  </si>
  <si>
    <t>VERE</t>
  </si>
  <si>
    <t>Amundi Prime Euro Govies UCITS ETF DR (C)</t>
  </si>
  <si>
    <t>LU2089238898</t>
  </si>
  <si>
    <t>PRAR</t>
  </si>
  <si>
    <t>UBS ETF (IE) MSCI World Small Cap Socially Responsible UCITS ETF (USD) A-acc</t>
  </si>
  <si>
    <t>IE00BKSCBX74</t>
  </si>
  <si>
    <t>UIMS</t>
  </si>
  <si>
    <t>iShares Edge MSCI Europe Quality Factor UCITS ETF EUR (Acc)</t>
  </si>
  <si>
    <t>IE00BQN1K562</t>
  </si>
  <si>
    <t>CEMQ</t>
  </si>
  <si>
    <t>Deka Deutsche Boerse EUROGOV Germany UCITS ETF</t>
  </si>
  <si>
    <t>DE000ETFL177</t>
  </si>
  <si>
    <t>EL4R</t>
  </si>
  <si>
    <t>Xtrackers MSCI USA Financials UCITS ETF 1D</t>
  </si>
  <si>
    <t>IE00BCHWNT26</t>
  </si>
  <si>
    <t>XUFN</t>
  </si>
  <si>
    <t>iShares EUR Govt Bond 3-7yr UCITS ETF EUR (Acc)</t>
  </si>
  <si>
    <t>IE00B3VTML14</t>
  </si>
  <si>
    <t>SXRP</t>
  </si>
  <si>
    <t>iShares Edge S&amp;P 500 Minimum Volatility UCITS ETF USD (Acc)</t>
  </si>
  <si>
    <t>IE00B6SPMN59</t>
  </si>
  <si>
    <t>IBCK</t>
  </si>
  <si>
    <t>Vanguard ESG Global All Cap UCITS ETF (USD) - Dist</t>
  </si>
  <si>
    <t>IE00BNG8L385</t>
  </si>
  <si>
    <t>V3AL</t>
  </si>
  <si>
    <t>iShares Edge MSCI World Size Factor UCITS ETF USD (Acc)</t>
  </si>
  <si>
    <t>IE00BP3QZD73</t>
  </si>
  <si>
    <t>IS3T</t>
  </si>
  <si>
    <t>BNP Paribas Easy EUR Corp Bond SRI Fossil Free UCITS ETF</t>
  </si>
  <si>
    <t>LU1953136287</t>
  </si>
  <si>
    <t>ASRT</t>
  </si>
  <si>
    <t>Vanguard Global Aggregate Bond UCITS ETF EUR Hedged Distributing</t>
  </si>
  <si>
    <t>IE00BG47KB92</t>
  </si>
  <si>
    <t>VAGE</t>
  </si>
  <si>
    <t>SPDR MSCI Europe Health Care UCITS ETF</t>
  </si>
  <si>
    <t>IE00BKWQ0H23</t>
  </si>
  <si>
    <t>SPYH</t>
  </si>
  <si>
    <t>Franklin S&amp;P 500 Paris Aligned Climate UCITS ETF</t>
  </si>
  <si>
    <t>IE00BMDPBZ72</t>
  </si>
  <si>
    <t>FLX5</t>
  </si>
  <si>
    <t>iShares S&amp;P 500 Industrials Sector UCITS ETF</t>
  </si>
  <si>
    <t>IE00B4LN9N13</t>
  </si>
  <si>
    <t>2B7C</t>
  </si>
  <si>
    <t>iShares Euro Dividend UCITS ETF EUR (Dist)</t>
  </si>
  <si>
    <t>IE00B0M62S72</t>
  </si>
  <si>
    <t>IQQA</t>
  </si>
  <si>
    <t>VanEck Rare Earth and Strategic Metals UCITS ETF</t>
  </si>
  <si>
    <t>IE0002PG6CA6</t>
  </si>
  <si>
    <t>VVMX</t>
  </si>
  <si>
    <t>Xtrackers MSCI Europe ESG Screened UCITS ETF 1C</t>
  </si>
  <si>
    <t>LU0322253732</t>
  </si>
  <si>
    <t>DX2I</t>
  </si>
  <si>
    <t>WisdomTree US Quality Dividend Growth UCITS ETF - USD Acc</t>
  </si>
  <si>
    <t>IE00BZ56RG20</t>
  </si>
  <si>
    <t>WTDM</t>
  </si>
  <si>
    <t>UBS ETF (IE) MSCI USA Socially Responsible UCITS ETF (USD) A-acc</t>
  </si>
  <si>
    <t>IE00BJXT3C94</t>
  </si>
  <si>
    <t>4UBI</t>
  </si>
  <si>
    <t>iShares eb.rexx Government Germany UCITS ETF (DE)</t>
  </si>
  <si>
    <t>DE0006289465</t>
  </si>
  <si>
    <t>EXHA</t>
  </si>
  <si>
    <t>Amundi MSCI World Climate Net Zero Ambition PAB UCITS ETF - Acc</t>
  </si>
  <si>
    <t>IE000CL68Z69</t>
  </si>
  <si>
    <t>PABW</t>
  </si>
  <si>
    <t>iShares Ageing Population UCITS ETF USD (Acc)</t>
  </si>
  <si>
    <t>IE00BYZK4669</t>
  </si>
  <si>
    <t>2B77</t>
  </si>
  <si>
    <t>BNP Paribas Easy MSCI Emerging ESG Filtered Min TE UCITS ETF EUR - C</t>
  </si>
  <si>
    <t>LU1291097779</t>
  </si>
  <si>
    <t>EMKX</t>
  </si>
  <si>
    <t>Invesco Euro Corporate Hybrid Bond UCITS ETF Acc</t>
  </si>
  <si>
    <t>IE00BKWD3B81</t>
  </si>
  <si>
    <t>EHBA</t>
  </si>
  <si>
    <t>iShares Edge MSCI EM Minimum Volatility UCITS ETF USD (Acc)</t>
  </si>
  <si>
    <t>IE00B8KGV557</t>
  </si>
  <si>
    <t>EUNZ</t>
  </si>
  <si>
    <t>Amundi Prime Japan UCITS ETF DR (D)</t>
  </si>
  <si>
    <t>LU1931974775</t>
  </si>
  <si>
    <t>PR1J</t>
  </si>
  <si>
    <t>iShares Dow Jones Industrial Average UCITS ETF (DE)</t>
  </si>
  <si>
    <t>DE0006289390</t>
  </si>
  <si>
    <t>EXI3</t>
  </si>
  <si>
    <t>Xtrackers II Global Government Bond UCITS ETF 1D EUR Hedged</t>
  </si>
  <si>
    <t>LU0690964092</t>
  </si>
  <si>
    <t>XGVD</t>
  </si>
  <si>
    <t>Amundi MSCI USA ESG Leaders UCITS ETF Acc</t>
  </si>
  <si>
    <t>IE000PEAJOT0</t>
  </si>
  <si>
    <t>SADU</t>
  </si>
  <si>
    <t>Amundi MSCI AC Asia Ex Japan UCITS ETF Acc</t>
  </si>
  <si>
    <t>LU1900068161</t>
  </si>
  <si>
    <t>LASI</t>
  </si>
  <si>
    <t>iShares FTSE MIB UCITS ETF EUR (Acc)</t>
  </si>
  <si>
    <t>IE00B53L4X51</t>
  </si>
  <si>
    <t>SXRY</t>
  </si>
  <si>
    <t>Amundi Euro Government Bond 7-10Y UCITS ETF Acc</t>
  </si>
  <si>
    <t>LU1287023185</t>
  </si>
  <si>
    <t>LYXD</t>
  </si>
  <si>
    <t>iShares S&amp;P 500 Consumer Staples Sector UCITS ETF</t>
  </si>
  <si>
    <t>IE00B40B8R38</t>
  </si>
  <si>
    <t>2B7D</t>
  </si>
  <si>
    <t>iShares USD Ultrashort Bond UCITS ETF USD (Dist)</t>
  </si>
  <si>
    <t>IE00BCRY6227</t>
  </si>
  <si>
    <t>IS3L</t>
  </si>
  <si>
    <t>UBS ETF (IE) Factor MSCI USA Quality ESG UCITS ETF (USD) A-dis</t>
  </si>
  <si>
    <t>IE00BX7RRJ27</t>
  </si>
  <si>
    <t>UBUT</t>
  </si>
  <si>
    <t>iShares USD Treasury Bond 3-7yr UCITS ETF USD (Dist)</t>
  </si>
  <si>
    <t>IE00BFXYHY63</t>
  </si>
  <si>
    <t>OM3M</t>
  </si>
  <si>
    <t>First Trust SMID Rising Dividend Achievers UCITS ETF</t>
  </si>
  <si>
    <t>IE0001R850E1</t>
  </si>
  <si>
    <t>FTGD</t>
  </si>
  <si>
    <t>Amundi MSCI Brazil UCITS ETF Acc</t>
  </si>
  <si>
    <t>LU1900066207</t>
  </si>
  <si>
    <t>LBRA</t>
  </si>
  <si>
    <t>Amundi Euro High Yield Bond ESG UCITS ETF DR - EUR (C)</t>
  </si>
  <si>
    <t>LU1681040496</t>
  </si>
  <si>
    <t>AHYE</t>
  </si>
  <si>
    <t>Invesco STOXX Europe 600 Optimised Telecommunications UCITS ETF Acc</t>
  </si>
  <si>
    <t>IE00B5MJYB88</t>
  </si>
  <si>
    <t>SC0Q</t>
  </si>
  <si>
    <t>Invesco MSCI China Technology All Shares Stock Connect UCITS ETF Acc</t>
  </si>
  <si>
    <t>IE00BM8QS095</t>
  </si>
  <si>
    <t>ICNT</t>
  </si>
  <si>
    <t>UBS ETF (LU) MSCI Emerging Markets Socially Responsible UCITS ETF (USD) A-acc</t>
  </si>
  <si>
    <t>LU1048313974</t>
  </si>
  <si>
    <t>UETE</t>
  </si>
  <si>
    <t>iShares eb.rexx Government Germany 10.5+yr UCITS ETF (DE)</t>
  </si>
  <si>
    <t>DE000A0D8Q31</t>
  </si>
  <si>
    <t>EXX6</t>
  </si>
  <si>
    <t>Deka MSCI EMU Climate Change ESG UCITS ETF</t>
  </si>
  <si>
    <t>DE000ETFL557</t>
  </si>
  <si>
    <t>D6RS</t>
  </si>
  <si>
    <t>UBS ETF (IE) S&amp;P 500 UCITS ETF (hedged to EUR) A-acc</t>
  </si>
  <si>
    <t>IE00BD34DK07</t>
  </si>
  <si>
    <t>UEQD</t>
  </si>
  <si>
    <t>Amundi Prime Emerging Markets UCITS ETF DR (C)</t>
  </si>
  <si>
    <t>LU2300295123</t>
  </si>
  <si>
    <t>PRAM</t>
  </si>
  <si>
    <t>Amundi Index US Corp SRI UCITS ETF DR - USD (C)</t>
  </si>
  <si>
    <t>LU1806495575</t>
  </si>
  <si>
    <t>UCRP</t>
  </si>
  <si>
    <t>iShares Edge MSCI USA Minimum Volatility ESG UCITS ETF</t>
  </si>
  <si>
    <t>IE00BKVL7331</t>
  </si>
  <si>
    <t>MVEA</t>
  </si>
  <si>
    <t>Xtrackers EUR Corporate Green Bond UCITS ETF 1C</t>
  </si>
  <si>
    <t>IE000MCVFK47</t>
  </si>
  <si>
    <t>XGBE</t>
  </si>
  <si>
    <t>iShares Dow Jones China Offshore 50 UCITS ETF (DE)</t>
  </si>
  <si>
    <t>DE000A0F5UE8</t>
  </si>
  <si>
    <t>EXXU</t>
  </si>
  <si>
    <t>iShares USD Floating Rate Bond UCITS ETF USD (Dist)</t>
  </si>
  <si>
    <t>IE00BZ048462</t>
  </si>
  <si>
    <t>QDVY</t>
  </si>
  <si>
    <t>UBS ETF (IE) MSCI World Socially Responsible UCITS ETF (USD) A-acc</t>
  </si>
  <si>
    <t>IE00BK72HJ67</t>
  </si>
  <si>
    <t>4UBH</t>
  </si>
  <si>
    <t>iShares BIC 50 UCITS ETF</t>
  </si>
  <si>
    <t>IE00B1W57M07</t>
  </si>
  <si>
    <t>IQQ9</t>
  </si>
  <si>
    <t>Amundi MSCI EMU ESG CTB Net Zero Ambition UCITS ETF Acc</t>
  </si>
  <si>
    <t>LU0908501058</t>
  </si>
  <si>
    <t>LGQG</t>
  </si>
  <si>
    <t>ANAU</t>
  </si>
  <si>
    <t>iShares MSCI Saudi Arabia Capped UCITS ETF USD (Acc)</t>
  </si>
  <si>
    <t>IE00BYYR0489</t>
  </si>
  <si>
    <t>IUSS</t>
  </si>
  <si>
    <t>Amundi EURO STOXX 50 Daily (-1x) Inverse UCITS ETF Acc</t>
  </si>
  <si>
    <t>FR0010424135</t>
  </si>
  <si>
    <t>LSK7</t>
  </si>
  <si>
    <t>Amundi US Curve steepening 2-10Y UCITS ETF Acc</t>
  </si>
  <si>
    <t>LU2018762653</t>
  </si>
  <si>
    <t>UCT2</t>
  </si>
  <si>
    <t>iShares Core DAX UCITS ETF (DE) EUR (Dist)</t>
  </si>
  <si>
    <t>DE000A2QP331</t>
  </si>
  <si>
    <t>EXIC</t>
  </si>
  <si>
    <t>Invesco Morningstar US Energy Infrastructure MLP UCITS ETF Dist</t>
  </si>
  <si>
    <t>IE00B8CJW150</t>
  </si>
  <si>
    <t>SMLD</t>
  </si>
  <si>
    <t>Invesco FTSE All-World UCITS ETF Dist</t>
  </si>
  <si>
    <t>IE0000QLH0G6</t>
  </si>
  <si>
    <t>FTWD</t>
  </si>
  <si>
    <t>Xtrackers II Japan Government Bond UCITS ETF 1C</t>
  </si>
  <si>
    <t>LU0952581584</t>
  </si>
  <si>
    <t>XJSE</t>
  </si>
  <si>
    <t>VanEck J.P. Morgan EM Local Currency Bond UCITS ETF - USD A</t>
  </si>
  <si>
    <t>IE00BDS67326</t>
  </si>
  <si>
    <t>EM1C</t>
  </si>
  <si>
    <t>Xtrackers Harvest FTSE China A-H 50 UCITS ETF 1D</t>
  </si>
  <si>
    <t>LU1310477036</t>
  </si>
  <si>
    <t>AH50</t>
  </si>
  <si>
    <t>BNP Paribas Easy MSCI USA SRI S-Series PAB 5% Capped UCITS ETF</t>
  </si>
  <si>
    <t>LU1291103338</t>
  </si>
  <si>
    <t>EKLD</t>
  </si>
  <si>
    <t>Xtrackers II Eurozone Government Bond ESG Tilted UCITS ETF</t>
  </si>
  <si>
    <t>LU2504537445</t>
  </si>
  <si>
    <t>XEZB</t>
  </si>
  <si>
    <t>Amundi MSCI Europe High Dividend Factor UCITS ETF - EUR (C)</t>
  </si>
  <si>
    <t>LU1681041973</t>
  </si>
  <si>
    <t>EHF1</t>
  </si>
  <si>
    <t>iShares MSCI Pacific ex-Japan ESG Enhanced UCITS ETF USD (Acc)</t>
  </si>
  <si>
    <t>IE00BMDBMK72</t>
  </si>
  <si>
    <t>APJX</t>
  </si>
  <si>
    <t>iShares Germany Govt Bond UCITS ETF EUR (Dist)</t>
  </si>
  <si>
    <t>IE00B5V94313</t>
  </si>
  <si>
    <t>IS0L</t>
  </si>
  <si>
    <t>Amundi Global Agg SRI UCITS ETF DR - Hedged EUR (C)</t>
  </si>
  <si>
    <t>LU2439733507</t>
  </si>
  <si>
    <t>AHYD</t>
  </si>
  <si>
    <t>Deka DAXplus Maximum Dividend UCITS ETF</t>
  </si>
  <si>
    <t>DE000ETFL235</t>
  </si>
  <si>
    <t>EL4X</t>
  </si>
  <si>
    <t>iShares Edge MSCI World Minimum Volatility UCITS ETF EUR Hedged (Acc)</t>
  </si>
  <si>
    <t>IE00BYXPXL17</t>
  </si>
  <si>
    <t>SXR0</t>
  </si>
  <si>
    <t>Invesco US Treasury Bond 7-10 Year UCITS ETF - EUR Hdg Dist</t>
  </si>
  <si>
    <t>IE00BF2FN869</t>
  </si>
  <si>
    <t>TRDE</t>
  </si>
  <si>
    <t>iShares Global Timber &amp; Forestry UCITS ETF USD (Dist)</t>
  </si>
  <si>
    <t>IE00B27YCF74</t>
  </si>
  <si>
    <t>IUSB</t>
  </si>
  <si>
    <t>Amundi MSCI Nordic UCITS ETF - EUR (C)</t>
  </si>
  <si>
    <t>LU1681044647</t>
  </si>
  <si>
    <t>CN1G</t>
  </si>
  <si>
    <t>iShares ATX UCITS ETF (DE)</t>
  </si>
  <si>
    <t>DE000A0D8Q23</t>
  </si>
  <si>
    <t>EXXX</t>
  </si>
  <si>
    <t>Amundi MSCI Japan ESG Climate Net Zero Ambition CTB UCITS ETF EUR Acc</t>
  </si>
  <si>
    <t>LU1602144732</t>
  </si>
  <si>
    <t>J1GR</t>
  </si>
  <si>
    <t>iShares USD Corp Bond 0-3yr ESG UCITS ETF EUR Hedged (Acc)</t>
  </si>
  <si>
    <t>IE00BG5QQ390</t>
  </si>
  <si>
    <t>IU0E</t>
  </si>
  <si>
    <t>Deka iBoxx EUR Liquid Germany Covered Diversified UCITS ETF</t>
  </si>
  <si>
    <t>DE000ETFL359</t>
  </si>
  <si>
    <t>EL48</t>
  </si>
  <si>
    <t>Franklin European Quality Dividend UCITS ETF</t>
  </si>
  <si>
    <t>IE00BF2B0L69</t>
  </si>
  <si>
    <t>FLXD</t>
  </si>
  <si>
    <t>Amundi STOXX Europe 600 Basic Resources UCITS ETF Acc</t>
  </si>
  <si>
    <t>LU1834983550</t>
  </si>
  <si>
    <t>LBRE</t>
  </si>
  <si>
    <t>BNP Paribas Easy S&amp;P 500 UCITS ETF EUR Hedged - C</t>
  </si>
  <si>
    <t>FR0013041530</t>
  </si>
  <si>
    <t>ESEH</t>
  </si>
  <si>
    <t>iShares MSCI World Small Cap ESG Enhanced UCITS ETF USD (Acc)</t>
  </si>
  <si>
    <t>IE000T9EOCL3</t>
  </si>
  <si>
    <t>CBUG</t>
  </si>
  <si>
    <t>Fidelity US Quality Income UCITS ETF Inc-USD</t>
  </si>
  <si>
    <t>IE00BYXVGX24</t>
  </si>
  <si>
    <t>FUSD</t>
  </si>
  <si>
    <t>First Trust Nasdaq Clean Edge Smart Grid Infrastructure UCITS ETF</t>
  </si>
  <si>
    <t>IE000J80JTL1</t>
  </si>
  <si>
    <t>GRID</t>
  </si>
  <si>
    <t>iShares Global Corp Bond UCITS ETF EUR Hedged (Dist)</t>
  </si>
  <si>
    <t>IE00BJSFQW37</t>
  </si>
  <si>
    <t>36B7</t>
  </si>
  <si>
    <t>WisdomTree Japan Equity UCITS ETF - USD Acc</t>
  </si>
  <si>
    <t>IE00BYQCZN58</t>
  </si>
  <si>
    <t>WTIZ</t>
  </si>
  <si>
    <t>SPDR Bloomberg Euro High Yield Bond UCITS ETF</t>
  </si>
  <si>
    <t>IE00B6YX5M31</t>
  </si>
  <si>
    <t>SYBJ</t>
  </si>
  <si>
    <t>UBS ETF (IE) MSCI USA UCITS ETF (USD) A-dis</t>
  </si>
  <si>
    <t>IE00B77D4428</t>
  </si>
  <si>
    <t>UBU3</t>
  </si>
  <si>
    <t>UBS ETF (IE) MSCI ACWI Socially Responsible UCITS ETF (USD) A-acc</t>
  </si>
  <si>
    <t>IE00BDR55471</t>
  </si>
  <si>
    <t>AW1P</t>
  </si>
  <si>
    <t>SPDR S&amp;P Pan Asia Dividend Aristocrats UCITS ETF</t>
  </si>
  <si>
    <t>IE00B9KNR336</t>
  </si>
  <si>
    <t>ZPRA</t>
  </si>
  <si>
    <t>BNP Paribas Easy ECPI Circular Economy Leaders UCITS ETF</t>
  </si>
  <si>
    <t>LU1953136527</t>
  </si>
  <si>
    <t>EMEC</t>
  </si>
  <si>
    <t>iShares MSCI Japan SRI UCITS ETF USD (Dist)</t>
  </si>
  <si>
    <t>IE00BGDQ0V72</t>
  </si>
  <si>
    <t>36B4</t>
  </si>
  <si>
    <t>Xtrackers MSCI USA Consumer Discretionary UCITS ETF 1D</t>
  </si>
  <si>
    <t>IE00BGQYRR35</t>
  </si>
  <si>
    <t>XUCD</t>
  </si>
  <si>
    <t>Xtrackers MSCI Canada ESG Screened UCITS ETF 1C</t>
  </si>
  <si>
    <t>LU0476289540</t>
  </si>
  <si>
    <t>D5BH</t>
  </si>
  <si>
    <t>Invesco STOXX Europe 600 Optimised Chemicals UCITS ETF Acc</t>
  </si>
  <si>
    <t>IE00B5MTY077</t>
  </si>
  <si>
    <t>SC00</t>
  </si>
  <si>
    <t>Amundi Euro Highest Rated Macro-Weighted Government Bond 1-3Y UCITS ETF Acc</t>
  </si>
  <si>
    <t>LU1829219556</t>
  </si>
  <si>
    <t>LYS4</t>
  </si>
  <si>
    <t>Amundi STOXX Europe 600 Consumer Discretionary UCITS ETF Acc</t>
  </si>
  <si>
    <t>LU1834988781</t>
  </si>
  <si>
    <t>LTVL</t>
  </si>
  <si>
    <t>Xtrackers USD Corporate Bond UCITS ETF 2D EUR Hedged</t>
  </si>
  <si>
    <t>IE00BZ036J45</t>
  </si>
  <si>
    <t>XDGE</t>
  </si>
  <si>
    <t>iShares EURO STOXX Mid UCITS ETF EUR (Dist)</t>
  </si>
  <si>
    <t>IE00B02KXL92</t>
  </si>
  <si>
    <t>IQQM</t>
  </si>
  <si>
    <t>Amundi Fed Funds US Dollar Cash UCITS ETF Acc</t>
  </si>
  <si>
    <t>LU1233598447</t>
  </si>
  <si>
    <t>B8TC</t>
  </si>
  <si>
    <t>iShares Edge MSCI USA Size Factor UCITS ETF USD (Acc)</t>
  </si>
  <si>
    <t>IE00BD1F4K20</t>
  </si>
  <si>
    <t>QDVC</t>
  </si>
  <si>
    <t>Xtrackers II iBoxx Eurozone Government Bond Yield Plus 1-3 UCITS ETF 1C</t>
  </si>
  <si>
    <t>LU0925589839</t>
  </si>
  <si>
    <t>XYP1</t>
  </si>
  <si>
    <t>iShares USD Treasury Bond 7-10yr UCITS ETF USD (Acc)</t>
  </si>
  <si>
    <t>IE00B3VWN518</t>
  </si>
  <si>
    <t>SXRM</t>
  </si>
  <si>
    <t>Amundi Index MSCI EM Asia SRI PAB UCITS ETF DR (D)</t>
  </si>
  <si>
    <t>LU2300294589</t>
  </si>
  <si>
    <t>SADA</t>
  </si>
  <si>
    <t>Franklin Global Quality Dividend UCITS ETF</t>
  </si>
  <si>
    <t>IE00BF2B0M76</t>
  </si>
  <si>
    <t>FLXX</t>
  </si>
  <si>
    <t>Amundi MSCI USA UCITS ETF Acc</t>
  </si>
  <si>
    <t>IE000FSN19U2</t>
  </si>
  <si>
    <t>WEBH</t>
  </si>
  <si>
    <t>SPDR S&amp;P U.S. Materials Select Sector UCITS ETF</t>
  </si>
  <si>
    <t>IE00BWBXM831</t>
  </si>
  <si>
    <t>ZPDM</t>
  </si>
  <si>
    <t>iShares USD Development Bank Bonds UCITS ETF EUR Hedged (Acc)</t>
  </si>
  <si>
    <t>IE00BMCZLH06</t>
  </si>
  <si>
    <t>UEEG</t>
  </si>
  <si>
    <t>Amundi Euro Government Bond 25+Y UCITS ETF Dist</t>
  </si>
  <si>
    <t>LU1686832277</t>
  </si>
  <si>
    <t>DFOB</t>
  </si>
  <si>
    <t>iShares Emerging Asia Local Govt Bond UCITS ETF USD (Dist)</t>
  </si>
  <si>
    <t>IE00B6QGFW01</t>
  </si>
  <si>
    <t>IS0S</t>
  </si>
  <si>
    <t>iShares Edge MSCI Europe Multifactor UCITS ETF EUR (Acc)</t>
  </si>
  <si>
    <t>IE00BZ0PKV06</t>
  </si>
  <si>
    <t>IBC0</t>
  </si>
  <si>
    <t>UBS ETF (LU) J.P. Morgan USD EM Diversified Bond 1-5 UCITS ETF (hedged to EUR) A-acc</t>
  </si>
  <si>
    <t>LU1645386480</t>
  </si>
  <si>
    <t>SEAB</t>
  </si>
  <si>
    <t>Invesco FTSE Emerging Markets High Dividend Low Volatility UCITS ETF Dist</t>
  </si>
  <si>
    <t>IE00BYYXBF44</t>
  </si>
  <si>
    <t>EHDL</t>
  </si>
  <si>
    <t>iShares Smart City Infrastructure UCITS ETF USD (Acc)</t>
  </si>
  <si>
    <t>IE00BKTLJC87</t>
  </si>
  <si>
    <t>AYEU</t>
  </si>
  <si>
    <t>Fidelity Sustainable Research Enhanced Pacific ex-Japan Equity UCITS ETF</t>
  </si>
  <si>
    <t>IE00BNGFMY78</t>
  </si>
  <si>
    <t>FEPX</t>
  </si>
  <si>
    <t>UBS ETF (IE) S&amp;P 500 ESG Elite UCITS ETF (USD) A-acc</t>
  </si>
  <si>
    <t>IE00BLSN7P11</t>
  </si>
  <si>
    <t>AW1C</t>
  </si>
  <si>
    <t>Invesco MSCI World Equal Weight UCITS ETF - Acc</t>
  </si>
  <si>
    <t>IE000OEF25S1</t>
  </si>
  <si>
    <t>MWEQ</t>
  </si>
  <si>
    <t>Fidelity US Quality Income UCITS ETF Acc-USD</t>
  </si>
  <si>
    <t>IE00BYXVGY31</t>
  </si>
  <si>
    <t>FUSA</t>
  </si>
  <si>
    <t>Amundi Dow Jones Industrial Average UCITS ETF Dist</t>
  </si>
  <si>
    <t>FR0007056841</t>
  </si>
  <si>
    <t>DJAM</t>
  </si>
  <si>
    <t>Amundi DAX 50 ESG II UCITS ETF Dist</t>
  </si>
  <si>
    <t>DE000ETF9090</t>
  </si>
  <si>
    <t>E909</t>
  </si>
  <si>
    <t>Invesco STOXX Europe 600 Optimised Construction &amp; Materials UCITS ETF Acc</t>
  </si>
  <si>
    <t>IE00B5MTY309</t>
  </si>
  <si>
    <t>SC01</t>
  </si>
  <si>
    <t>Amundi Euro Highest Rated Macro-Weighted Government Bond 3-5Y UCITS ETF Acc</t>
  </si>
  <si>
    <t>LU1829219713</t>
  </si>
  <si>
    <t>LYS5</t>
  </si>
  <si>
    <t>Amundi Index MSCI Emerging Markets SRI PAB UCITS ETF DR (D)</t>
  </si>
  <si>
    <t>LU2059756754</t>
  </si>
  <si>
    <t>ACUG</t>
  </si>
  <si>
    <t>PIMCO Euro Short-Term High Yield Corporate Bond Index UCITS ETF EUR Acc</t>
  </si>
  <si>
    <t>IE00BD8D5G25</t>
  </si>
  <si>
    <t>EUHA</t>
  </si>
  <si>
    <t>Globel X China Electric Vehicle And Battery UCITS ETF</t>
  </si>
  <si>
    <t>IE00094FRAA6</t>
  </si>
  <si>
    <t>CAUT</t>
  </si>
  <si>
    <t>iShares Metaverse UCITS ETF USD (Acc)</t>
  </si>
  <si>
    <t>IE000RN58M26</t>
  </si>
  <si>
    <t>CBUV</t>
  </si>
  <si>
    <t>iShares MSCI EM Small Cap UCITS ETF USD (Dist)</t>
  </si>
  <si>
    <t>IE00B3F81G20</t>
  </si>
  <si>
    <t>EUNI</t>
  </si>
  <si>
    <t>Amundi S&amp;P Global Communication Services ESG UCITS ETF DR - EUR (A)</t>
  </si>
  <si>
    <t>IE000EFHIFG3</t>
  </si>
  <si>
    <t>WELX</t>
  </si>
  <si>
    <t>UBS ETF (IE) S&amp;P 500 ESG UCITS ETF (hedged to EUR) A-acc</t>
  </si>
  <si>
    <t>IE00BHXMHQ65</t>
  </si>
  <si>
    <t>S5SG</t>
  </si>
  <si>
    <t>SPDR MSCI ACWI IMI UCITS ETF (Dist)</t>
  </si>
  <si>
    <t>IE000DD75KQ5</t>
  </si>
  <si>
    <t>SPSA</t>
  </si>
  <si>
    <t>Amundi MSCI EM Latin America UCITS ETF - EUR (C)</t>
  </si>
  <si>
    <t>LU1681045024</t>
  </si>
  <si>
    <t>AMEL</t>
  </si>
  <si>
    <t>Amundi ETF Govies 0-6 Months Euro Investment Grade UCITS ETF DR</t>
  </si>
  <si>
    <t>FR0010754200</t>
  </si>
  <si>
    <t>18M1</t>
  </si>
  <si>
    <t>WisdomTree Cybersecurity UCITS ETF – USD Acc</t>
  </si>
  <si>
    <t>IE00BLPK3577</t>
  </si>
  <si>
    <t>W1TB</t>
  </si>
  <si>
    <t>Amundi MSCI ACWI SRI PAB UCITS ETF DR - USD</t>
  </si>
  <si>
    <t>IE0000ZVYDH0</t>
  </si>
  <si>
    <t>WELA</t>
  </si>
  <si>
    <t>Deka MSCI USA Climate Change ESG UCITS ETF</t>
  </si>
  <si>
    <t>DE000ETFL573</t>
  </si>
  <si>
    <t>D6RQ</t>
  </si>
  <si>
    <t>Amundi MSCI EMU ESG Leaders Select UCITS ETF DR - EUR (C)</t>
  </si>
  <si>
    <t>LU1602144575</t>
  </si>
  <si>
    <t>AMED</t>
  </si>
  <si>
    <t>Deka iBoxx EUR Liquid Corporates Diversified UCITS ETF</t>
  </si>
  <si>
    <t>DE000ETFL375</t>
  </si>
  <si>
    <t>EL49</t>
  </si>
  <si>
    <t>HSBC MSCI China A UCITS ETF</t>
  </si>
  <si>
    <t>IE00BF4NQ904</t>
  </si>
  <si>
    <t>H41K</t>
  </si>
  <si>
    <t>Amundi US Inflation Expectations 10Y UCITS ETF Acc</t>
  </si>
  <si>
    <t>LU1390062831</t>
  </si>
  <si>
    <t>UINF</t>
  </si>
  <si>
    <t>Xtrackers DAX UCITS ETF</t>
  </si>
  <si>
    <t>LU1349386927</t>
  </si>
  <si>
    <t>XDDA</t>
  </si>
  <si>
    <t>SPDR MSCI Europe Consumer Staples UCITS ETF</t>
  </si>
  <si>
    <t>IE00BKWQ0D84</t>
  </si>
  <si>
    <t>SPYC</t>
  </si>
  <si>
    <t>Xtrackers MSCI Thailand UCITS ETF 1C</t>
  </si>
  <si>
    <t>LU0514694701</t>
  </si>
  <si>
    <t>XCS4</t>
  </si>
  <si>
    <t>Sprott Junior Uranium Miners UCITS ETF</t>
  </si>
  <si>
    <t>IE00075IVKF9</t>
  </si>
  <si>
    <t>U8NJ</t>
  </si>
  <si>
    <t>iShares Automation &amp; Robotics UCITS ETF USD (Dist)</t>
  </si>
  <si>
    <t>IE00BYWZ0333</t>
  </si>
  <si>
    <t>2B7F</t>
  </si>
  <si>
    <t>Amundi Index Euro Agg SRI UCITS ETF DR - EUR (D)</t>
  </si>
  <si>
    <t>LU2439113387</t>
  </si>
  <si>
    <t>9E0E</t>
  </si>
  <si>
    <t>L&amp;G Multi-Strategy Enhanced Commodities ex-Agriculture &amp; Livestock UCITS ETF</t>
  </si>
  <si>
    <t>IE000MQ5XEW1</t>
  </si>
  <si>
    <t>XEXA</t>
  </si>
  <si>
    <t>Global X Robotics &amp; Artificial Intelligence UCITS ETF</t>
  </si>
  <si>
    <t>IE00BLCHJB90</t>
  </si>
  <si>
    <t>XB0T</t>
  </si>
  <si>
    <t>Amundi MSCI China ESG Leaders Extra UCITS ETF Acc</t>
  </si>
  <si>
    <t>LU1900068914</t>
  </si>
  <si>
    <t>LCHI</t>
  </si>
  <si>
    <t>iShares MSCI Japan EUR Hedged UCITS ETF (Acc)</t>
  </si>
  <si>
    <t>IE00B42Z5J44</t>
  </si>
  <si>
    <t>IBCG</t>
  </si>
  <si>
    <t>UmweltBank UCITS-ETF - Global SDG Focus</t>
  </si>
  <si>
    <t>LU2679277744</t>
  </si>
  <si>
    <t>C9DY</t>
  </si>
  <si>
    <t>Axxion</t>
  </si>
  <si>
    <t>Amundi Global Aggregate Green Bond   UCITS ETF EUR Hedged Acc</t>
  </si>
  <si>
    <t>LU1563454823</t>
  </si>
  <si>
    <t>KLMH</t>
  </si>
  <si>
    <t>iShares MSCI France UCITS ETF EUR (Acc)</t>
  </si>
  <si>
    <t>IE00BP3QZJ36</t>
  </si>
  <si>
    <t>IS3U</t>
  </si>
  <si>
    <t>Amundi S&amp;P Global Health Care ESG UCITS ETF DR - EUR (A)</t>
  </si>
  <si>
    <t>IE0006FM6MI8</t>
  </si>
  <si>
    <t>WELS</t>
  </si>
  <si>
    <t>Amundi MSCI China A UCITS ETF Acc</t>
  </si>
  <si>
    <t>FR0011720911</t>
  </si>
  <si>
    <t>CNAA</t>
  </si>
  <si>
    <t>UBS ETF (IE) MSCI USA Socially Responsible UCITS ETF (hedged to EUR) A-acc</t>
  </si>
  <si>
    <t>IE00BJXT3G33</t>
  </si>
  <si>
    <t>4UBD</t>
  </si>
  <si>
    <t>L&amp;G ESG Emerging Markets Government Bond (USD) 0-5 Year UCITS ETF EUR Acc Hedged</t>
  </si>
  <si>
    <t>IE000MINO564</t>
  </si>
  <si>
    <t>ENDH</t>
  </si>
  <si>
    <t>UBS ETF (LU) J.P. Morgan USD EM IG ESG Diversified Bond UCITS ETF (hedged to EUR) A-acc</t>
  </si>
  <si>
    <t>LU1974696418</t>
  </si>
  <si>
    <t>EMIE</t>
  </si>
  <si>
    <t>iShares Digital Security UCITS ETF USD (Dist)</t>
  </si>
  <si>
    <t>IE00BG0J4841</t>
  </si>
  <si>
    <t>IS4S</t>
  </si>
  <si>
    <t>iShares EURO STOXX Small UCITS ETF EUR (Dist)</t>
  </si>
  <si>
    <t>IE00B02KXM00</t>
  </si>
  <si>
    <t>IQQS</t>
  </si>
  <si>
    <t>iShares MSCI Japan ESG Enhanced UCITS ETF USD (Dist)</t>
  </si>
  <si>
    <t>IE00BHZPJ346</t>
  </si>
  <si>
    <t>EMNJ</t>
  </si>
  <si>
    <t>LU2296661775</t>
  </si>
  <si>
    <t>XMA1</t>
  </si>
  <si>
    <t>UBS ETF (IE) MSCI USA Small Cap ESG Leaders UCITS ETF (USA) A-acc</t>
  </si>
  <si>
    <t>IE000XFXBGR0</t>
  </si>
  <si>
    <t>CSY8</t>
  </si>
  <si>
    <t>iShares STOXX Europe 600 Media UCITS ETF (DE)</t>
  </si>
  <si>
    <t>DE000A0H08L5</t>
  </si>
  <si>
    <t>EXH6</t>
  </si>
  <si>
    <t>Invesco US Treasury Bond 1-3 Year UCITS ETF</t>
  </si>
  <si>
    <t>IE00BF2FNJ76</t>
  </si>
  <si>
    <t>T3RE</t>
  </si>
  <si>
    <t>L&amp;G Multi-Strategy Enhanced Commodities UCITS ETF USD Acc</t>
  </si>
  <si>
    <t>IE00BFXR6159</t>
  </si>
  <si>
    <t>EN4C</t>
  </si>
  <si>
    <t>iShares MSCI Japan SRI EUR Hedged UCITS ETF (Acc)</t>
  </si>
  <si>
    <t>IE00BYVJRQ85</t>
  </si>
  <si>
    <t>QDVN</t>
  </si>
  <si>
    <t>Amundi STOXX Europe 600 Healthcare UCITS ETF Dist</t>
  </si>
  <si>
    <t>LU2082997516</t>
  </si>
  <si>
    <t>EHLT</t>
  </si>
  <si>
    <t>Invesco Quantitative Strategies ESG Global Equity Multi-factor UCITS ETF EUR Hdg Acc</t>
  </si>
  <si>
    <t>IE00BJQRDP39</t>
  </si>
  <si>
    <t>IQSE</t>
  </si>
  <si>
    <t>Amundi MSCI AC Asia Pacific Ex Japan UCITS ETF Acc</t>
  </si>
  <si>
    <t>LU1900068328</t>
  </si>
  <si>
    <t>LASP</t>
  </si>
  <si>
    <t>Amundi Govt Bond Lowest Rated Euro Investment Grade UCITS ETF DR - EUR (D)</t>
  </si>
  <si>
    <t>LU1681046857</t>
  </si>
  <si>
    <t>X1GD</t>
  </si>
  <si>
    <t>Amundi MSCI Japan UCITS ETF EUR Hedged Dist</t>
  </si>
  <si>
    <t>LU2133056387</t>
  </si>
  <si>
    <t>JNHD</t>
  </si>
  <si>
    <t>UBS ETF (LU) Bloomberg TIPS 10+ UCITS ETF (USD) A-dis</t>
  </si>
  <si>
    <t>LU1459802754</t>
  </si>
  <si>
    <t>UIMB</t>
  </si>
  <si>
    <t>Amundi EUR High Yield Corporate Bond ESG UCITS ETF Dist</t>
  </si>
  <si>
    <t>LU1812090543</t>
  </si>
  <si>
    <t>LYQY</t>
  </si>
  <si>
    <t>JPM Global Research Enhanced Index Equity (ESG) UCITS ETF - EUR Hedged (acc)</t>
  </si>
  <si>
    <t>IE0000UW95D6</t>
  </si>
  <si>
    <t>JRGE</t>
  </si>
  <si>
    <t>LYYD</t>
  </si>
  <si>
    <t>Amundi MSCI Future Mobility ESG Screened UCITS ETF Acc</t>
  </si>
  <si>
    <t>LU2023679090</t>
  </si>
  <si>
    <t>ELCR</t>
  </si>
  <si>
    <t>UBS ETF (LU) Bloomberg EUR Treasury 1-10 UCITS ETF (EUR) A-dis</t>
  </si>
  <si>
    <t>LU0969639128</t>
  </si>
  <si>
    <t>UEF4</t>
  </si>
  <si>
    <t>Amundi MSCI Turkey UCITS ETF Acc</t>
  </si>
  <si>
    <t>LU1900067601</t>
  </si>
  <si>
    <t>LTUR</t>
  </si>
  <si>
    <t>Fidelity Sustainable Research Enhanced US Equity UCITS ETF - Acc</t>
  </si>
  <si>
    <t>IE00BKSBGS44</t>
  </si>
  <si>
    <t>FUSR</t>
  </si>
  <si>
    <t>iShares MSCI Europe ex-UK UCITS ETF EUR (Dist)</t>
  </si>
  <si>
    <t>IE00B14X4N27</t>
  </si>
  <si>
    <t>IQQU</t>
  </si>
  <si>
    <t>BNP Paribas Easy EURO STOXX 50 UCITS ETF - C/D</t>
  </si>
  <si>
    <t>FR0012740983</t>
  </si>
  <si>
    <t>ETBB</t>
  </si>
  <si>
    <t>Amundi MSCI World SRI Climate Net Zero Ambition PAB UCITS ETF Acc EUR Hedged</t>
  </si>
  <si>
    <t>IE000K1P4V37</t>
  </si>
  <si>
    <t>MWSH</t>
  </si>
  <si>
    <t>iShares USD TIPS 0-5 UCITS ETF</t>
  </si>
  <si>
    <t>IE00BDQYWQ65</t>
  </si>
  <si>
    <t>SXRH</t>
  </si>
  <si>
    <t>Invesco JPX-Nikkei 400 UCITS ETF Acc</t>
  </si>
  <si>
    <t>IE00BPRCH686</t>
  </si>
  <si>
    <t>SMLN</t>
  </si>
  <si>
    <t>iShares iBonds Dec 2028 Term USD Corp UCITS ETF USD (Acc)</t>
  </si>
  <si>
    <t>IE0000UJ3480</t>
  </si>
  <si>
    <t>CBU5</t>
  </si>
  <si>
    <t>iShares World Equity High Income UCITS ETF USD (Dist)</t>
  </si>
  <si>
    <t>IE000KJPDY61</t>
  </si>
  <si>
    <t>WINC</t>
  </si>
  <si>
    <t>iShares MSCI EMU Mid Cap UCITS ETF EUR (Acc)</t>
  </si>
  <si>
    <t>IE00BCLWRD08</t>
  </si>
  <si>
    <t>IS3H</t>
  </si>
  <si>
    <t>UBS ETF (IE) MSCI USA Value UCITS ETF (USD) A-dis</t>
  </si>
  <si>
    <t>IE00B78JSG98</t>
  </si>
  <si>
    <t>UBU5</t>
  </si>
  <si>
    <t>Amundi S&amp;P Global Consumer Discretionary ESG UCITS ETF DR - EUR (A)</t>
  </si>
  <si>
    <t>IE000NM0ALX6</t>
  </si>
  <si>
    <t>WELJ</t>
  </si>
  <si>
    <t>ZPA7</t>
  </si>
  <si>
    <t>WisdomTree Emerging Markets Equity Income UCITS ETF</t>
  </si>
  <si>
    <t>IE00BQQ3Q067</t>
  </si>
  <si>
    <t>WTEI</t>
  </si>
  <si>
    <t>Xtrackers USD Corporate Bond UCITS ETF 1D</t>
  </si>
  <si>
    <t>IE00BZ036H21</t>
  </si>
  <si>
    <t>XDGU</t>
  </si>
  <si>
    <t>Market Access NYSE Arca Gold BUGS Index ETF</t>
  </si>
  <si>
    <t>LU0259322260</t>
  </si>
  <si>
    <t>M9SD</t>
  </si>
  <si>
    <t>Market Access</t>
  </si>
  <si>
    <t>Amundi Global Hydrogen ESG Screened UCITS ETF - Acc</t>
  </si>
  <si>
    <t>FR0010930644</t>
  </si>
  <si>
    <t>AMEE</t>
  </si>
  <si>
    <t>Invesco FTSE RAFI US 1000 UCITS ETF Dist</t>
  </si>
  <si>
    <t>IE00B23D8S39</t>
  </si>
  <si>
    <t>6PSA</t>
  </si>
  <si>
    <t>Invesco STOXX Europe 600 Optimised Personal &amp; Household Goods UCITS ETF Acc</t>
  </si>
  <si>
    <t>IE00B5MTZ595</t>
  </si>
  <si>
    <t>SC04</t>
  </si>
  <si>
    <t>BNP Paribas Easy MSCI Japan ESG Filtered Min TE UCITS ETF EUR Hedged - C</t>
  </si>
  <si>
    <t>LU1481203070</t>
  </si>
  <si>
    <t>EJAH</t>
  </si>
  <si>
    <t>iShares Broad USD High Yield Corp Bond UCITS ETF USD</t>
  </si>
  <si>
    <t>IE00BG0J4957</t>
  </si>
  <si>
    <t>UDHY</t>
  </si>
  <si>
    <t>WEBJ</t>
  </si>
  <si>
    <t>Xtrackers MSCI USA Communication Services UCITS ETF 1D</t>
  </si>
  <si>
    <t>IE00BNC1G707</t>
  </si>
  <si>
    <t>XUCM</t>
  </si>
  <si>
    <t>Vanguard ESG Global Corporate Bond UCITS ETF EUR Hedged - Dist</t>
  </si>
  <si>
    <t>IE00BNDS1Q47</t>
  </si>
  <si>
    <t>V3GE</t>
  </si>
  <si>
    <t>iShares EUR Govt Bond 10-15yr UCITS ETF EUR (Dist)</t>
  </si>
  <si>
    <t>IE00B4WXJH41</t>
  </si>
  <si>
    <t>EUN8</t>
  </si>
  <si>
    <t>Amundi Japan Topix UCITS ETF - DAILY HEDGED EUR (C)</t>
  </si>
  <si>
    <t>LU1681037864</t>
  </si>
  <si>
    <t>TTPX</t>
  </si>
  <si>
    <t>SPDR MSCI Europe Financials UCITS ETF</t>
  </si>
  <si>
    <t>IE00BKWQ0G16</t>
  </si>
  <si>
    <t>SPYZ</t>
  </si>
  <si>
    <t>Amundi Euro Government Bond 15+Y UCITS ETF Acc</t>
  </si>
  <si>
    <t>LU1287023268</t>
  </si>
  <si>
    <t>LYXF</t>
  </si>
  <si>
    <t>SPDR S&amp;P U.S. Consumer Discretionary Select Sector UCITS ETF</t>
  </si>
  <si>
    <t>IE00BWBXM278</t>
  </si>
  <si>
    <t>ZPDD</t>
  </si>
  <si>
    <t>iShares Global Inflation Linked Govt Bond UCITS ETF USD (Acc)</t>
  </si>
  <si>
    <t>IE00B3B8PX14</t>
  </si>
  <si>
    <t>IUS5</t>
  </si>
  <si>
    <t>Xtrackers S&amp;P 500 UCITS ETF 1D EUR Hedged</t>
  </si>
  <si>
    <t>IE00BGJWX091</t>
  </si>
  <si>
    <t>XDPD</t>
  </si>
  <si>
    <t>Franklin Sustainable Euro Green Bond UCITS ETF</t>
  </si>
  <si>
    <t>IE00BHZRR253</t>
  </si>
  <si>
    <t>FLRG</t>
  </si>
  <si>
    <t>iShares USD TIPS 0-5 UCITS ETF EUR Hedged (Dist) UCITS ETF</t>
  </si>
  <si>
    <t>IE000WIQIPT2</t>
  </si>
  <si>
    <t>CBUL</t>
  </si>
  <si>
    <t>Franklin FTSE Brazil UCITS ETF </t>
  </si>
  <si>
    <t>IE00BHZRQY00</t>
  </si>
  <si>
    <t>FLXB</t>
  </si>
  <si>
    <t>SPDR Dow Jones Global Real Estate UCITS ETF</t>
  </si>
  <si>
    <t>IE00B8GF1M35</t>
  </si>
  <si>
    <t>SPYJ</t>
  </si>
  <si>
    <t>VanEck Morningstar Global Wide Moat UCITS ETF</t>
  </si>
  <si>
    <t>IE00BL0BMZ89</t>
  </si>
  <si>
    <t>VVGM</t>
  </si>
  <si>
    <t>Xtrackers MSCI Emerging Markets Swap UCITS ETF 1D</t>
  </si>
  <si>
    <t>LU2675291913</t>
  </si>
  <si>
    <t>XMCM</t>
  </si>
  <si>
    <t>iShares Fallen Angels High Yield Corp Bond UCITS ETF</t>
  </si>
  <si>
    <t>IE00BYM31M36</t>
  </si>
  <si>
    <t>QDVQ</t>
  </si>
  <si>
    <t>IE000FPWSL69</t>
  </si>
  <si>
    <t>K0MR</t>
  </si>
  <si>
    <t>UBS ETF (IE)  MSCI World ESG Leaders UCITS ETF (USA) A-acc</t>
  </si>
  <si>
    <t>IE000TG1LGI4</t>
  </si>
  <si>
    <t>CSY5</t>
  </si>
  <si>
    <t>Xtrackers II USD Emerging Markets Bond UCITS ETF 1C - EUR Hedged</t>
  </si>
  <si>
    <t>LU0321462953</t>
  </si>
  <si>
    <t>XEMB</t>
  </si>
  <si>
    <t>Deka Deutsche Boerse EUROGOV Germany 1-3 UCITS ETF</t>
  </si>
  <si>
    <t>DE000ETFL185</t>
  </si>
  <si>
    <t>EL4S</t>
  </si>
  <si>
    <t>Xtrackers MSCI North America High Dividend Yield UCITS ETF 1C</t>
  </si>
  <si>
    <t>IE00BH361H73</t>
  </si>
  <si>
    <t>XDND</t>
  </si>
  <si>
    <t>Amundi USD Corporate Bond UCITS ETF Acc</t>
  </si>
  <si>
    <t>LU2089239276</t>
  </si>
  <si>
    <t>PRAP</t>
  </si>
  <si>
    <t>Xtrackers FTSE MIB UCITS ETF 1D</t>
  </si>
  <si>
    <t>LU0274212538</t>
  </si>
  <si>
    <t>DBXI</t>
  </si>
  <si>
    <t>Amundi MSCI Europe Small Cap ESG Climate Net Zero Ambition CTB UCITS ETF Dist</t>
  </si>
  <si>
    <t>LU2572257470</t>
  </si>
  <si>
    <t>X026</t>
  </si>
  <si>
    <t>UBS ETF (IE) CMCI Commodity Carry Ex-Agriculture SF UCITS ETF (USD) A-acc</t>
  </si>
  <si>
    <t>IE00BN940Z87</t>
  </si>
  <si>
    <t>UBF6</t>
  </si>
  <si>
    <t>Market Access Stoxx China A Minimum Variance Index UCITS ETF - EUR Share Class</t>
  </si>
  <si>
    <t>LU1750178011</t>
  </si>
  <si>
    <t>M9SV</t>
  </si>
  <si>
    <t>Deka Deutsche Boerse EUROGOV Germany 3-5 UCITS ETF</t>
  </si>
  <si>
    <t>DE000ETFL193</t>
  </si>
  <si>
    <t>EL4T</t>
  </si>
  <si>
    <t>Amundi STOXX Europe 600 Insurance UCITS ETF Acc</t>
  </si>
  <si>
    <t>LU1834987973</t>
  </si>
  <si>
    <t>LIRU</t>
  </si>
  <si>
    <t>Amundi Prime Eurozone UCITS ETF DR (D)</t>
  </si>
  <si>
    <t>LU1931974429</t>
  </si>
  <si>
    <t>PR1Z</t>
  </si>
  <si>
    <t>Xtrackers USD High Yield Corporate Bond UCITS ETF 1D</t>
  </si>
  <si>
    <t>IE00BDR5HM97</t>
  </si>
  <si>
    <t>XUHY</t>
  </si>
  <si>
    <t>Amundi Global BioEnergy ESG Screened UCITS ETF EUR Acc</t>
  </si>
  <si>
    <t>LU1681046006</t>
  </si>
  <si>
    <t>WDNR</t>
  </si>
  <si>
    <t>Amundi S&amp;P Global Consumer Staples ESG UCITS ETF DR - EUR (A)</t>
  </si>
  <si>
    <t>IE000ZIJ5B20</t>
  </si>
  <si>
    <t>WELW</t>
  </si>
  <si>
    <t>Xtrackers US Treasuries Ultrashort Bond UCITS ETF 1C</t>
  </si>
  <si>
    <t>IE00BM97MR69</t>
  </si>
  <si>
    <t>XT01</t>
  </si>
  <si>
    <t>iShares Broad USD High Yield Corp Bond UCITS ETF EUR Hedged (Acc)</t>
  </si>
  <si>
    <t>IE000VSFIC94</t>
  </si>
  <si>
    <t>CBU1</t>
  </si>
  <si>
    <t>iShares Smart City Infrastructure UCITS ETF USD (Dist)</t>
  </si>
  <si>
    <t>IE00BKTLJB70</t>
  </si>
  <si>
    <t>AYEV</t>
  </si>
  <si>
    <t>Vanguard U.K. Gilt UCITS ETF EUR hedged - Acc</t>
  </si>
  <si>
    <t>IE00BMX0B524</t>
  </si>
  <si>
    <t>VGUE</t>
  </si>
  <si>
    <t>Amundi MSCI Digital Economy and Metaverse ESG Screened UCITS ETF Acc</t>
  </si>
  <si>
    <t>LU2023678878</t>
  </si>
  <si>
    <t>EBUY</t>
  </si>
  <si>
    <t>Amundi ETF MSCI EMU High Dividend UCITS ETF - EUR</t>
  </si>
  <si>
    <t>FR0010717090</t>
  </si>
  <si>
    <t>18M2</t>
  </si>
  <si>
    <t>Amundi STOXX Europe 600 Banks UCITS ETF Dist</t>
  </si>
  <si>
    <t>LU2082996112</t>
  </si>
  <si>
    <t>INDA</t>
  </si>
  <si>
    <t>iShares Fallen Angels High Yield Corp Bond UCITS ETF EUR Hedged (Dist)</t>
  </si>
  <si>
    <t>IE00BF3N7219</t>
  </si>
  <si>
    <t>IBC7</t>
  </si>
  <si>
    <t>SPDR S&amp;P 500 Low Volatility UCITS ETF</t>
  </si>
  <si>
    <t>IE00B802KR88</t>
  </si>
  <si>
    <t>SPY1</t>
  </si>
  <si>
    <t>Vanguard LifeStrategy 60% Equity UCITS ETF (EUR) - Dist</t>
  </si>
  <si>
    <t>IE00BMVB5Q68</t>
  </si>
  <si>
    <t>V60D</t>
  </si>
  <si>
    <t>iShares USD Corp Bond ESG UCITS ETF USD (Dist)</t>
  </si>
  <si>
    <t>IE00BK4W7N32</t>
  </si>
  <si>
    <t>36BE</t>
  </si>
  <si>
    <t>Deka MSCI Emerging Markets UCITS ETF</t>
  </si>
  <si>
    <t>DE000ETFL342</t>
  </si>
  <si>
    <t>EL40</t>
  </si>
  <si>
    <t>Amundi Euro Government Bond 1-3Y UCITS ETF Dist</t>
  </si>
  <si>
    <t>LU1650487926</t>
  </si>
  <si>
    <t>EGV3</t>
  </si>
  <si>
    <t>HSBC FTSE EPRA/NAREIT Development UCITS ETF</t>
  </si>
  <si>
    <t>IE00B5L01S80</t>
  </si>
  <si>
    <t>H4ZL</t>
  </si>
  <si>
    <t>UBS ETF (IE) MSCI USA Climate Paris Aligned UCITS ETF (USD) A-acc</t>
  </si>
  <si>
    <t>IE00BN4Q0602</t>
  </si>
  <si>
    <t>AW16</t>
  </si>
  <si>
    <t>Deka US Treasury 7-10 UCITS ETF</t>
  </si>
  <si>
    <t>DE000ETFL524</t>
  </si>
  <si>
    <t>ELFE</t>
  </si>
  <si>
    <t>UBS ETF (LU) MSCI Japan Socially Responsible UCITS ETF (hedged to EUR) A-acc</t>
  </si>
  <si>
    <t>LU1273488715</t>
  </si>
  <si>
    <t>U1FB</t>
  </si>
  <si>
    <t>Amundi Multi-Asset Portfolio UCITS ETF Dist</t>
  </si>
  <si>
    <t>DE000ETF7011</t>
  </si>
  <si>
    <t>F701</t>
  </si>
  <si>
    <t>SPDR S&amp;P U.S. Consumer Staples Select Sector UCITS ETF</t>
  </si>
  <si>
    <t>IE00BWBXM385</t>
  </si>
  <si>
    <t>ZPDS</t>
  </si>
  <si>
    <t>Xtrackers Spain UCITS ETF 1C</t>
  </si>
  <si>
    <t>LU0592216393</t>
  </si>
  <si>
    <t>XESP</t>
  </si>
  <si>
    <t>Amundi Euro Government Bond 3-5Y UCITS ETF Dist</t>
  </si>
  <si>
    <t>LU1650488817</t>
  </si>
  <si>
    <t>EGV5</t>
  </si>
  <si>
    <t>Amundi SDAX UCITS ETF Dist</t>
  </si>
  <si>
    <t>LU2611732475</t>
  </si>
  <si>
    <t>C005</t>
  </si>
  <si>
    <t>UBS ETF (IE) MSCI China A SF UCITS ETF (USD) A-acc</t>
  </si>
  <si>
    <t>IE00BKFB6K94</t>
  </si>
  <si>
    <t>CNUA</t>
  </si>
  <si>
    <t>Amundi Index Euro Corporate SRI UCITS ETF DR - Hedged USD (C)</t>
  </si>
  <si>
    <t>LU2469335884</t>
  </si>
  <si>
    <t>AHYC</t>
  </si>
  <si>
    <t>Deka iBoxx EUR Liquid Sovereign Diversified 5-7 UCITS ETF</t>
  </si>
  <si>
    <t>DE000ETFL144</t>
  </si>
  <si>
    <t>EL4N</t>
  </si>
  <si>
    <t>Xtrackers MSCI Brazil UCITS ETF 1C</t>
  </si>
  <si>
    <t>LU0292109344</t>
  </si>
  <si>
    <t>XMBR</t>
  </si>
  <si>
    <t>Amundi Japan TOPIX II UCITS ETF EUR Dist</t>
  </si>
  <si>
    <t>FR0010245514</t>
  </si>
  <si>
    <t>LYY4</t>
  </si>
  <si>
    <t>Vanguard USD Treasury Bond UCITS ETF</t>
  </si>
  <si>
    <t>IE00BZ163M45</t>
  </si>
  <si>
    <t>VGTY</t>
  </si>
  <si>
    <t>iShares Copper Miners UCITS ETF USD (Acc)</t>
  </si>
  <si>
    <t>IE00063FT9K6</t>
  </si>
  <si>
    <t>CEBS</t>
  </si>
  <si>
    <t>Xtrackers MSCI EM Europe, Middle East &amp; Africa ESG UCITS ETF 1C</t>
  </si>
  <si>
    <t>LU0292109005</t>
  </si>
  <si>
    <t>XMEA</t>
  </si>
  <si>
    <t>SPDR Bloomberg 15+ Year Gilt UCITS ETF</t>
  </si>
  <si>
    <t>IE00B6YX5L24</t>
  </si>
  <si>
    <t>SYBL</t>
  </si>
  <si>
    <t>iShares MSCI World Value Factor ESG UCITS ETF USD (Acc)</t>
  </si>
  <si>
    <t>IE000H1H16W5</t>
  </si>
  <si>
    <t>CBUI</t>
  </si>
  <si>
    <t>Amundi German Bund Daily (-1x) Inverse UCITS ETF Dist</t>
  </si>
  <si>
    <t>LU2572256829</t>
  </si>
  <si>
    <t>AHYJ</t>
  </si>
  <si>
    <t>Deka MSCI USA LC UCITS ETF</t>
  </si>
  <si>
    <t>DE000ETFL094</t>
  </si>
  <si>
    <t>EL4I</t>
  </si>
  <si>
    <t>iShares MSCI Europe Industrials Sector UCITS ETF EUR (Acc)</t>
  </si>
  <si>
    <t>IE00BMW42520</t>
  </si>
  <si>
    <t>ESIN</t>
  </si>
  <si>
    <t>iShares Listed Private Equity UCITS ETF USD (Acc)</t>
  </si>
  <si>
    <t>IE000D8FCSD8</t>
  </si>
  <si>
    <t>CBUW</t>
  </si>
  <si>
    <t>Xtrackers II EUR Corporate Bond UCITS ETF 1D</t>
  </si>
  <si>
    <t>LU0478205965</t>
  </si>
  <si>
    <t>XEC1</t>
  </si>
  <si>
    <t>SPDR Bloomberg 3-7 Year U.S. Treasury Bond UCITS ETF</t>
  </si>
  <si>
    <t>IE00BYSZ5R67</t>
  </si>
  <si>
    <t>SPP3</t>
  </si>
  <si>
    <t>Amundi S&amp;P Global Industrials ESG UCITS ETF DR - EUR (A)</t>
  </si>
  <si>
    <t>IE000LTA2082</t>
  </si>
  <si>
    <t>WELH</t>
  </si>
  <si>
    <t>Xtrackers CSI500 Swap UCITS ETF 1C</t>
  </si>
  <si>
    <t>LU2788421340</t>
  </si>
  <si>
    <t>XCSI</t>
  </si>
  <si>
    <t>Amundi US Treasury Bond Long Dated UCITS ETF Dist</t>
  </si>
  <si>
    <t>LU1407890620</t>
  </si>
  <si>
    <t>DJAD</t>
  </si>
  <si>
    <t>Amundi STOXX Europe 600 Industrials UCITS ETF Dist</t>
  </si>
  <si>
    <t>LU2082997789</t>
  </si>
  <si>
    <t>INDU</t>
  </si>
  <si>
    <t>iShares USD Floating Rate Bond UCITS ETF EUR Hedged (Dist)</t>
  </si>
  <si>
    <t>IE00BF11F458</t>
  </si>
  <si>
    <t>SXRR</t>
  </si>
  <si>
    <t>Frankfurter UCITS ETF - Modern Value</t>
  </si>
  <si>
    <t>LU2439874319</t>
  </si>
  <si>
    <t>C9DF</t>
  </si>
  <si>
    <t>HSBC MSCI Indonesia UCITS ETF</t>
  </si>
  <si>
    <t>IE00B46G8275</t>
  </si>
  <si>
    <t>H4ZT</t>
  </si>
  <si>
    <t>Invesco STOXX Europe 600 Optimised Insurance UCITS ETF Acc</t>
  </si>
  <si>
    <t>IE00B5MTXJ97</t>
  </si>
  <si>
    <t>SC0Y</t>
  </si>
  <si>
    <t>Invesco MSCI Emerging Markets UCITS ETF Acc</t>
  </si>
  <si>
    <t>IE00B3DWVS88</t>
  </si>
  <si>
    <t>EMSM</t>
  </si>
  <si>
    <t>L&amp;G Global Equity UCITS ETF USD Acc</t>
  </si>
  <si>
    <t>IE00BFXR5S54</t>
  </si>
  <si>
    <t>ETLQ</t>
  </si>
  <si>
    <t>Amundi Index Euro Corporate SRI UCITS ETF 2 DR - EUR (C)</t>
  </si>
  <si>
    <t>LU1681039647</t>
  </si>
  <si>
    <t>TCC4</t>
  </si>
  <si>
    <t>Global X Genomics &amp; Biotechnology UCITS ETF</t>
  </si>
  <si>
    <t>IE00BM8R0N95</t>
  </si>
  <si>
    <t>GN0M</t>
  </si>
  <si>
    <t>Deka STOXX Europe 50 UCITS ETF</t>
  </si>
  <si>
    <t>DE000ETFL250</t>
  </si>
  <si>
    <t>EL4Y</t>
  </si>
  <si>
    <t>HSBC MSCI China UCITS ETF - USD (Acc)</t>
  </si>
  <si>
    <t>IE0007P4PBU1</t>
  </si>
  <si>
    <t>H4Z6</t>
  </si>
  <si>
    <t>Rize USA Environmental Impact UCITS ETF – USD Acc</t>
  </si>
  <si>
    <t>IE000PY7F8J9</t>
  </si>
  <si>
    <t>RIZJ</t>
  </si>
  <si>
    <t>Ark ETF</t>
  </si>
  <si>
    <t>HSBC MSCI World Value ESG UCITS ETF USD (Acc)</t>
  </si>
  <si>
    <t>IE000LYBU7X5</t>
  </si>
  <si>
    <t>H41D</t>
  </si>
  <si>
    <t>Vanguard LifeStrategy 40% Equity UCITS ETF (EUR) - Acc</t>
  </si>
  <si>
    <t>IE00BMVB5M21</t>
  </si>
  <si>
    <t>V40A</t>
  </si>
  <si>
    <t>FR0011550680</t>
  </si>
  <si>
    <t>ESEA</t>
  </si>
  <si>
    <t>Xtrackers S&amp;P Global Infrastructure Swap UCITS ETF 1C</t>
  </si>
  <si>
    <t>LU0322253229</t>
  </si>
  <si>
    <t>DX2E</t>
  </si>
  <si>
    <t>L&amp;G Russell 2000 US Small Cap Quality UCITS ETF USD Acc</t>
  </si>
  <si>
    <t>IE00B3CNHJ55</t>
  </si>
  <si>
    <t>ETLZ</t>
  </si>
  <si>
    <t>SPDR Bloomberg 10+ Year U.S. Treasury Bond UCITS ETF </t>
  </si>
  <si>
    <t>IE00BYSZ5V04</t>
  </si>
  <si>
    <t>SPPX</t>
  </si>
  <si>
    <t>Amundi EUR Corporate Bond PAB Net Zero Ambition UCITS ETF Acc</t>
  </si>
  <si>
    <t>LU1829219127</t>
  </si>
  <si>
    <t>LYEB</t>
  </si>
  <si>
    <t>Amundi MSCI Europe Momentum Factor UCITS ETF - EUR (C)</t>
  </si>
  <si>
    <t>LU1681041460</t>
  </si>
  <si>
    <t>MJMT</t>
  </si>
  <si>
    <t>iShares EUR Govt Bond Climate UCITS ETF EUR (Dist)</t>
  </si>
  <si>
    <t>IE00BLDGH447</t>
  </si>
  <si>
    <t>SECD</t>
  </si>
  <si>
    <t>FlexShares Listed Private Equity UCITS ETF - Class USD Accumulating</t>
  </si>
  <si>
    <t>IE0008ZGI5C1</t>
  </si>
  <si>
    <t>FLPE</t>
  </si>
  <si>
    <t>FlexShares</t>
  </si>
  <si>
    <t>BNP Paribas Easy EUR Corp Bond SRI Fossil Free Ultrashort Duration UCITS ETF - Acc</t>
  </si>
  <si>
    <t>LU2533812058</t>
  </si>
  <si>
    <t>BJLI</t>
  </si>
  <si>
    <t>Amundi Index MSCI Pacific Ex Japan SRI PAB UCITS ETF DR - EUR (D)</t>
  </si>
  <si>
    <t>LU2402389261</t>
  </si>
  <si>
    <t>APXJ</t>
  </si>
  <si>
    <t>Amundi Global Agg SRI UCITS ETF DR - Hedged USD (C)</t>
  </si>
  <si>
    <t>LU2469335611</t>
  </si>
  <si>
    <t>AHYB</t>
  </si>
  <si>
    <t>Invesco US Treasury Bond UCITS ETF</t>
  </si>
  <si>
    <t>IE00BF2GFK56</t>
  </si>
  <si>
    <t>TRFE</t>
  </si>
  <si>
    <t>Xtrackers II Eurozone Government Bond 3-5 UCITS ETF 1C</t>
  </si>
  <si>
    <t>LU0290356954</t>
  </si>
  <si>
    <t>DBXQ</t>
  </si>
  <si>
    <t>JPM Europe Research Enhanced Index Equity (ESG) UCITS ETF - EUR (dist)</t>
  </si>
  <si>
    <t>IE000WGK3YY5</t>
  </si>
  <si>
    <t>JRED</t>
  </si>
  <si>
    <t>Xtrackers MSCI World ESG UCITS ETF 2C - EUR hedged</t>
  </si>
  <si>
    <t>IE00BMY76136</t>
  </si>
  <si>
    <t>XZWE</t>
  </si>
  <si>
    <t>Invesco Euro Cash 3 Months UCITS ETF</t>
  </si>
  <si>
    <t>IE00B3BPCH51</t>
  </si>
  <si>
    <t>PJEU</t>
  </si>
  <si>
    <t>Amundi S&amp;P Global Utilities ESG UCITS ETF DR - EUR (A)</t>
  </si>
  <si>
    <t>IE000PMX0MW6</t>
  </si>
  <si>
    <t>WELD</t>
  </si>
  <si>
    <t>AXA IM ICE US Treasury +25Y UCITS ETF - USD Acc ETF</t>
  </si>
  <si>
    <t>IE000GBYNAU4</t>
  </si>
  <si>
    <t>ADLU</t>
  </si>
  <si>
    <t>UBS ETF (LU) MSCI Japan UCITS ETF (hedged to EUR) A-acc</t>
  </si>
  <si>
    <t>LU1169822266</t>
  </si>
  <si>
    <t>UFMA</t>
  </si>
  <si>
    <t>Amundi Index MSCI Japan SRI PAB UCITS ETF DR - HEDGED EUR (C)</t>
  </si>
  <si>
    <t>LU2269164310</t>
  </si>
  <si>
    <t>JARH</t>
  </si>
  <si>
    <t>SPDR MSCI Europe UCITS ETF</t>
  </si>
  <si>
    <t>IE00BKWQ0Q14</t>
  </si>
  <si>
    <t>SPYE</t>
  </si>
  <si>
    <t>Amundi Index MSCI Europe SRI PAB UCITS ETF DR (D)</t>
  </si>
  <si>
    <t>LU2059756598</t>
  </si>
  <si>
    <t>ACU7</t>
  </si>
  <si>
    <t>L&amp;G Corporate Bond ex-Banks Higher Ratings 0-2Y UCITS ETF - EUR Hedged Acc ETF</t>
  </si>
  <si>
    <t>IE000YMQ2SC9</t>
  </si>
  <si>
    <t>XBHE</t>
  </si>
  <si>
    <t>Amundi MSCI USA ESG Leaders Extra UCITS ETF DR - USD</t>
  </si>
  <si>
    <t>IE000VML2GZ3</t>
  </si>
  <si>
    <t>MWOJ</t>
  </si>
  <si>
    <t>Vanguard FTSE 100 UCITS ETF (GBP) Accumulating</t>
  </si>
  <si>
    <t>IE00BFMXYP42</t>
  </si>
  <si>
    <t>VUKG</t>
  </si>
  <si>
    <t>Amundi Global Aggregate Green Bond 1-10Y UCITS ETF Acc</t>
  </si>
  <si>
    <t>LU1981859819</t>
  </si>
  <si>
    <t>XCO2</t>
  </si>
  <si>
    <t>Amundi Euro Government Bond 10-15Y UCITS ETF Dist</t>
  </si>
  <si>
    <t>LU1650489898</t>
  </si>
  <si>
    <t>NADB</t>
  </si>
  <si>
    <t>VanEck Hydrogen Economy UCITS ETF</t>
  </si>
  <si>
    <t>IE00BMDH1538</t>
  </si>
  <si>
    <t>HDR0</t>
  </si>
  <si>
    <t>Amundi Euro Government Bond 5-7Y UCITS ETF Acc</t>
  </si>
  <si>
    <t>LU1287023003</t>
  </si>
  <si>
    <t>LYXC</t>
  </si>
  <si>
    <t>Amundi MSCI World Financials UCITS ETF EUR Acc</t>
  </si>
  <si>
    <t>LU0533032859</t>
  </si>
  <si>
    <t>LYPD</t>
  </si>
  <si>
    <t>SPDR FTSE UK All Share UCITS ETF</t>
  </si>
  <si>
    <t>IE00B7452L46</t>
  </si>
  <si>
    <t>SPYF</t>
  </si>
  <si>
    <t>Invesco EUR IG Corporate Bond ESG UCITS ETF</t>
  </si>
  <si>
    <t>IE00BF51K249</t>
  </si>
  <si>
    <t>PSFE</t>
  </si>
  <si>
    <t>Deka EURO STOXX 50 ESG Filtered UCITS ETF</t>
  </si>
  <si>
    <t>DE000ETFL466</t>
  </si>
  <si>
    <t>ELFA</t>
  </si>
  <si>
    <t>Vanguard ESG North America All Cap UCITS ETF (USD) Accumulating</t>
  </si>
  <si>
    <t>IE000O58J820</t>
  </si>
  <si>
    <t>V3YA</t>
  </si>
  <si>
    <t>JPM BetaBuilders US Treasury Bond UCITS ETF      </t>
  </si>
  <si>
    <t>IE00BJK9HH50</t>
  </si>
  <si>
    <t>BBTR</t>
  </si>
  <si>
    <t>Invesco Euro Corporate Hybrid Bond UCITS ETF Dist</t>
  </si>
  <si>
    <t>IE00BKWD3966</t>
  </si>
  <si>
    <t>EHBD</t>
  </si>
  <si>
    <t>WisdomTree Japan Equity UCITS ETF - EUR Hedged Acc</t>
  </si>
  <si>
    <t>IE00BYQCZJ13</t>
  </si>
  <si>
    <t>WTIF</t>
  </si>
  <si>
    <t>Amundi DJ Switzerland Titans 30 UCITS ETF Dist</t>
  </si>
  <si>
    <t>LU2611732632</t>
  </si>
  <si>
    <t>C030</t>
  </si>
  <si>
    <t>LU1659681669</t>
  </si>
  <si>
    <t>EKUS</t>
  </si>
  <si>
    <t>BNP Paribas Easy EURO STOXX 50 UCITS ETF - C</t>
  </si>
  <si>
    <t>FR0012739431</t>
  </si>
  <si>
    <t>ETDD</t>
  </si>
  <si>
    <t>WisdomTree Battery Solutions UCITS ETF – USD Acc</t>
  </si>
  <si>
    <t>IE00BKLF1R75</t>
  </si>
  <si>
    <t>W1TA</t>
  </si>
  <si>
    <t>SPDR S&amp;P U.S. Communication Services Select Sector UCITS ETF</t>
  </si>
  <si>
    <t>IE00BFWFPX50</t>
  </si>
  <si>
    <t>ZPDK</t>
  </si>
  <si>
    <t>Amundi S&amp;P 500 UCITS ETF - DAILY HEDGED EUR (C)</t>
  </si>
  <si>
    <t>LU1681049109</t>
  </si>
  <si>
    <t>H1D5</t>
  </si>
  <si>
    <t>Xtrackers MSCI Europe Financials ESG Screened UCITS ETF 1C</t>
  </si>
  <si>
    <t>LU0292103651</t>
  </si>
  <si>
    <t>XS7R</t>
  </si>
  <si>
    <t>UBS ETF (IE) S&amp;P Dividend Aristocrats ESG Elite UCITS ETF (USD) A-dis</t>
  </si>
  <si>
    <t>IE00BMP3HG27</t>
  </si>
  <si>
    <t>UBUM</t>
  </si>
  <si>
    <t>SPDR Bloomberg Emerging Markets Local Bond UCITS ETF (Dist)</t>
  </si>
  <si>
    <t>IE00B4613386</t>
  </si>
  <si>
    <t>SYBM</t>
  </si>
  <si>
    <t>iShares EUR Green Bond UCITS ETF EUR (Dist)</t>
  </si>
  <si>
    <t>IE00BMDBMN04</t>
  </si>
  <si>
    <t>GRON</t>
  </si>
  <si>
    <t>SPDR MSCI Europe Industrials UCITS ETF</t>
  </si>
  <si>
    <t>IE00BKWQ0J47</t>
  </si>
  <si>
    <t>SPYQ</t>
  </si>
  <si>
    <t>Amundi S&amp;P 500 Buyback UCITS ETF - EUR (C)</t>
  </si>
  <si>
    <t>LU1681048127</t>
  </si>
  <si>
    <t>B500</t>
  </si>
  <si>
    <t>Amundi MSCI Switzerland UCITS ETF - EUR (C)</t>
  </si>
  <si>
    <t>LU1681044720</t>
  </si>
  <si>
    <t>540J</t>
  </si>
  <si>
    <t>Amundi MSCI USA UCITS ETF Dist</t>
  </si>
  <si>
    <t>IE000IEGVMH6</t>
  </si>
  <si>
    <t>WEBI</t>
  </si>
  <si>
    <t>iShares EUR Aggregate Bond ESG UCITS ETF</t>
  </si>
  <si>
    <t>IE000CR3ZDF9</t>
  </si>
  <si>
    <t>CBU2</t>
  </si>
  <si>
    <t>iShares Global High Yield Corp Bond UCITS ETF EUR Hedged (Acc)</t>
  </si>
  <si>
    <t>IE00091SR7N7</t>
  </si>
  <si>
    <t>CEBR</t>
  </si>
  <si>
    <t>iShares EUR Govt Bond 5-7yr UCITS ETF EUR (Dist)</t>
  </si>
  <si>
    <t>IE00B4WXJG34</t>
  </si>
  <si>
    <t>EUN9</t>
  </si>
  <si>
    <t>iShares USD Corp Bond ESG UCITS ETF USD (Acc)</t>
  </si>
  <si>
    <t>IE00BKKKWJ26</t>
  </si>
  <si>
    <t>5UOA</t>
  </si>
  <si>
    <t>UBS ETF (IE) MSCI USA hedged EUR UCITS ETF (EUR) A-acc</t>
  </si>
  <si>
    <t>IE00BD4TYG73</t>
  </si>
  <si>
    <t>UBUJ</t>
  </si>
  <si>
    <t>iShares Edge S&amp;P 500 Minimum Volatility UCITS ETF EUR Hedged (Acc)</t>
  </si>
  <si>
    <t>IE00BYX8XD24</t>
  </si>
  <si>
    <t>IS31</t>
  </si>
  <si>
    <t>SPDR ICE BofAML 0-5 Year EM USD Government Bond EUR Hdg UCITS ETF (Acc)</t>
  </si>
  <si>
    <t>IE00BJL36X53</t>
  </si>
  <si>
    <t>ZPR6</t>
  </si>
  <si>
    <t>Deka EURO STOXX Select Dividend 30 UCITS ETF</t>
  </si>
  <si>
    <t>DE000ETFL078</t>
  </si>
  <si>
    <t>EL4G</t>
  </si>
  <si>
    <t>HSBC MSCI AC Far East ex Japan UCITS ETF USD</t>
  </si>
  <si>
    <t>IE00BBQ2W338</t>
  </si>
  <si>
    <t>H411</t>
  </si>
  <si>
    <t>iShares iBonds Dec 2025 Term USD Treasury UCITS ETF USD (Acc)</t>
  </si>
  <si>
    <t>IE000U99N3V1</t>
  </si>
  <si>
    <t>CEBI</t>
  </si>
  <si>
    <t>JPM BetaBuilders US Treasury Bond 0-1yr UCITS ETF - USD (acc)</t>
  </si>
  <si>
    <t>IE00BJK3WF00</t>
  </si>
  <si>
    <t>BBLL</t>
  </si>
  <si>
    <t>Vanguard Germany All Cap UCITS ETF</t>
  </si>
  <si>
    <t>IE00BG143G97</t>
  </si>
  <si>
    <t>VGER</t>
  </si>
  <si>
    <t>Alerian Midstream Energy Dividend UCITS ETF - Dist</t>
  </si>
  <si>
    <t>IE00BKPTXQ89</t>
  </si>
  <si>
    <t>JMLP</t>
  </si>
  <si>
    <t>SPDR S&amp;P Emerging Markets Dividend Aristocrats UCITS ETF (Dist)</t>
  </si>
  <si>
    <t>IE00B6YX5B26</t>
  </si>
  <si>
    <t>SPYV</t>
  </si>
  <si>
    <t>UBS ETF (IE) MSCI World Socially Responsible UCITS ETF (USD) A-dis</t>
  </si>
  <si>
    <t>IE00BK72HH44</t>
  </si>
  <si>
    <t>4UB9</t>
  </si>
  <si>
    <t>Franklin FTSE Asia ex China ex Japan UCITS ETF</t>
  </si>
  <si>
    <t>IE00BFWXDV39</t>
  </si>
  <si>
    <t>FVSJ</t>
  </si>
  <si>
    <t>Lyxor Core US Equity (DR) UCITS ETF - Dist</t>
  </si>
  <si>
    <t>LU1781540957</t>
  </si>
  <si>
    <t>LCUS</t>
  </si>
  <si>
    <t>UBS ETF (LU) Bloomberg MSCI US Liquid Corporates Sustainable UCITS ETF (hedged to EUR) A-acc</t>
  </si>
  <si>
    <t>LU1215461325</t>
  </si>
  <si>
    <t>UET0</t>
  </si>
  <si>
    <t>Amundi Global Agg SRI 1-5 UCITS ETF DR - USD (C)</t>
  </si>
  <si>
    <t>LU2470620761</t>
  </si>
  <si>
    <t>AHYG</t>
  </si>
  <si>
    <t>Ossiam STOXX Europe 600 ESG Equal Weight NR UCITS ETF 1C-EUR</t>
  </si>
  <si>
    <t>LU0599613147</t>
  </si>
  <si>
    <t>OSX6</t>
  </si>
  <si>
    <t>BNP Paribas Easy Bloomberg Barclays Euro Aggregate Treasury UCITS ETF</t>
  </si>
  <si>
    <t>LU1481202692</t>
  </si>
  <si>
    <t>JBEM</t>
  </si>
  <si>
    <t>SPDR S&amp;P UK Dividend Aristocrats UCITS ETF</t>
  </si>
  <si>
    <t>IE00B6S2Z822</t>
  </si>
  <si>
    <t>SPYG</t>
  </si>
  <si>
    <t>SPDR Bloomberg US Treasury Bond UCITS ETF</t>
  </si>
  <si>
    <t>IE00B44CND37</t>
  </si>
  <si>
    <t>SYBT</t>
  </si>
  <si>
    <t>Vanguard USD Treasury Bond UCITS ETF (USD) Accumulating</t>
  </si>
  <si>
    <t>IE00BGYWFS63</t>
  </si>
  <si>
    <t>VAGT</t>
  </si>
  <si>
    <t>JPM Global Equity Premium Income Active UCITS ETF - USD (acc)</t>
  </si>
  <si>
    <t>IE000WX7BVB0</t>
  </si>
  <si>
    <t>JEGA</t>
  </si>
  <si>
    <t>UBS ETF (IE)  FTSE EPRA Nareit Developed Green UCITS ETF (USA) A-dis</t>
  </si>
  <si>
    <t>IE000H3AH951</t>
  </si>
  <si>
    <t>CSYZ</t>
  </si>
  <si>
    <t>Amundi Global Government Inflation-Linked Bond 1-10Y UCITS ETF EUR Hedged Dist</t>
  </si>
  <si>
    <t>LU1910940268</t>
  </si>
  <si>
    <t>B8TQ</t>
  </si>
  <si>
    <t>Global X Data Center REITS &amp; Digital Infrastructure UCITS ETF</t>
  </si>
  <si>
    <t>IE00BMH5Y327</t>
  </si>
  <si>
    <t>V9N</t>
  </si>
  <si>
    <t>Xtrackers II Eurozone Inflation-Linked Bond UCITS ETF 1C</t>
  </si>
  <si>
    <t>LU0290358224</t>
  </si>
  <si>
    <t>XEIN</t>
  </si>
  <si>
    <t>Amundi USD Corporate Bond UCITS ETF Dist</t>
  </si>
  <si>
    <t>LU2037749152</t>
  </si>
  <si>
    <t>PR1P</t>
  </si>
  <si>
    <t>Amundi DIVDAX UCITS ETF Dist</t>
  </si>
  <si>
    <t>LU2611731741</t>
  </si>
  <si>
    <t>C003</t>
  </si>
  <si>
    <t>WisdomTree Blockchain UCITS ETF - USD Acc</t>
  </si>
  <si>
    <t>IE000940RNE6</t>
  </si>
  <si>
    <t>WBKN</t>
  </si>
  <si>
    <t>UBS ETF (LU) SBI Foreign AAA-BBB 1-5 ESG UCITS ETF (CHF) A-dis</t>
  </si>
  <si>
    <t>LU0879397742</t>
  </si>
  <si>
    <t>UEFY</t>
  </si>
  <si>
    <t>Xtrackers MSCI USA UCITS ETF 1D</t>
  </si>
  <si>
    <t>IE00BK1PV445</t>
  </si>
  <si>
    <t>XD9D</t>
  </si>
  <si>
    <t>BNP Paribas Easy Low Carbon 300 World PAB UCITS ETF - Acc</t>
  </si>
  <si>
    <t>LU2194449075</t>
  </si>
  <si>
    <t>LOWD</t>
  </si>
  <si>
    <t>iShares Euro Total Market Growth Large UCITS ETF EUR (Dist)</t>
  </si>
  <si>
    <t>IE00B0M62V02</t>
  </si>
  <si>
    <t>IQQG</t>
  </si>
  <si>
    <t>SPDR Bloomberg Global Aggregate Bond UCITS ETF</t>
  </si>
  <si>
    <t>IE00B43QJJ40</t>
  </si>
  <si>
    <t>SYBZ</t>
  </si>
  <si>
    <t>Amundi Prime US Treasury UCITS ETF DR (D)</t>
  </si>
  <si>
    <t>LU1931975319</t>
  </si>
  <si>
    <t>PR1S</t>
  </si>
  <si>
    <t>Xtrackers MSCI Europe Information Technology ESG Screened UCITS ETF 1C</t>
  </si>
  <si>
    <t>LU0292104469</t>
  </si>
  <si>
    <t>XS8R</t>
  </si>
  <si>
    <t>Amundi Fixed Maturity 2028 Euro Government Bond Broad UCITS ETF DIST</t>
  </si>
  <si>
    <t>LU2780871401</t>
  </si>
  <si>
    <t>AK8E</t>
  </si>
  <si>
    <t>Amundi MDAX ESG II UCITS ETF Dist</t>
  </si>
  <si>
    <t>DE000ETF9074</t>
  </si>
  <si>
    <t>E907</t>
  </si>
  <si>
    <t>Xtrackers MSCI World Momentum ESG UCITS ETF</t>
  </si>
  <si>
    <t>IE000TL3PL69</t>
  </si>
  <si>
    <t>XWEM</t>
  </si>
  <si>
    <t>UBS ETF (IE) CMCI ex-Agriculture SF UCITS ETF (USD) A-acc</t>
  </si>
  <si>
    <t>IE00BZ2GV965</t>
  </si>
  <si>
    <t>UEQU</t>
  </si>
  <si>
    <t>Amundi USD Floating Rate Corporate Bond ESG UCITS ETF Acc</t>
  </si>
  <si>
    <t>LU1681040900</t>
  </si>
  <si>
    <t>FRNU</t>
  </si>
  <si>
    <t>iShares Asia Property Yield UCITS ETF USD (Dist)</t>
  </si>
  <si>
    <t>IE00B1FZS244</t>
  </si>
  <si>
    <t>IQQ4</t>
  </si>
  <si>
    <t>Amundi MSCI Disruptive Technology ESG Screened UCITS ETF Acc</t>
  </si>
  <si>
    <t>LU2023678282</t>
  </si>
  <si>
    <t>DRUP</t>
  </si>
  <si>
    <t>iShares MSCI South Africa UCITS ETF USD (Acc)</t>
  </si>
  <si>
    <t>IE00B52XQP83</t>
  </si>
  <si>
    <t>IBC4</t>
  </si>
  <si>
    <t>Amundi Global Aggregate Bond UCITS ETF DR (D)</t>
  </si>
  <si>
    <t>LU1737654019</t>
  </si>
  <si>
    <t>10AM</t>
  </si>
  <si>
    <t>BNP Paribas Easy EUR Corp Bond SRI PAB 3-5Y UCITS ETF</t>
  </si>
  <si>
    <t>LU2446383338</t>
  </si>
  <si>
    <t>ASRX</t>
  </si>
  <si>
    <t>iShares US Aggregate Bond UCITS ETF USD (Dist)</t>
  </si>
  <si>
    <t>IE00B44CGS96</t>
  </si>
  <si>
    <t>EUNX</t>
  </si>
  <si>
    <t>iShares DAX ESG UCITS ETF (DE)</t>
  </si>
  <si>
    <t>DE000A0Q4R69</t>
  </si>
  <si>
    <t>EXIA</t>
  </si>
  <si>
    <t>Amundi STOXX Europe 600 Insurance UCITS ETF Dist</t>
  </si>
  <si>
    <t>LU2082997946</t>
  </si>
  <si>
    <t>EGV1</t>
  </si>
  <si>
    <t>JPM USD Emerging Markets Sovereign Bond UCITS ETF - EUR Hedged (acc)</t>
  </si>
  <si>
    <t>IE00BDDRDY39</t>
  </si>
  <si>
    <t>JMBE</t>
  </si>
  <si>
    <t>Amundi MSCI USA ESG Leaders Extra UCITS ETF DR – USD (D)</t>
  </si>
  <si>
    <t>IE0008TKP6O7</t>
  </si>
  <si>
    <t>LESU</t>
  </si>
  <si>
    <t>iShares iBonds Dec 2028 Term USD Corp UCITS ETF USD (Dist)</t>
  </si>
  <si>
    <t>IE0000VITHT2</t>
  </si>
  <si>
    <t>CBU4</t>
  </si>
  <si>
    <t>Deka iBoxx EUR Liquid Sovereign Diversified 1-3 UCITS ETF</t>
  </si>
  <si>
    <t>DE000ETFL128</t>
  </si>
  <si>
    <t>EL4L</t>
  </si>
  <si>
    <t>VanEck Space Innovators UCITS ETF</t>
  </si>
  <si>
    <t>IE000YU9K6K2</t>
  </si>
  <si>
    <t>JEDI</t>
  </si>
  <si>
    <t>Deka MSCI China ex A Shares UCITS ETF</t>
  </si>
  <si>
    <t>DE000ETFL326</t>
  </si>
  <si>
    <t>EL46</t>
  </si>
  <si>
    <t>SPDR Bloomberg UK Gilt UCITS ETF</t>
  </si>
  <si>
    <t>IE00B3W74078</t>
  </si>
  <si>
    <t>SYBG</t>
  </si>
  <si>
    <t>Invesco Nasdaq Biotech UCITS ETF A</t>
  </si>
  <si>
    <t>IE00BQ70R696</t>
  </si>
  <si>
    <t>NBTK</t>
  </si>
  <si>
    <t>Amundi MDAX ESG UCITS ETF Dist</t>
  </si>
  <si>
    <t>LU2611731667</t>
  </si>
  <si>
    <t>C007</t>
  </si>
  <si>
    <t>Invesco EURO STOXX High Dividend Low Volatility UCITS ETF Dist</t>
  </si>
  <si>
    <t>IE00BZ4BMM98</t>
  </si>
  <si>
    <t>EHDV</t>
  </si>
  <si>
    <t>Invesco MSCI Europe ex-UK UCITS ETF Acc</t>
  </si>
  <si>
    <t>IE00BYX5K108</t>
  </si>
  <si>
    <t>MXUK</t>
  </si>
  <si>
    <t>Rize Cyber Security And Data Privacy UCITS ETF - USD Acc</t>
  </si>
  <si>
    <t>IE00BJXRZJ40</t>
  </si>
  <si>
    <t>RCRS</t>
  </si>
  <si>
    <t>XAM0</t>
  </si>
  <si>
    <t>Fidelity Global Quality Income UCITS ETF - EUR hedged Inc</t>
  </si>
  <si>
    <t>IE00BYV1YH46</t>
  </si>
  <si>
    <t>FGEU</t>
  </si>
  <si>
    <t>Amundi MSCI Greece UCITS ETF Dist</t>
  </si>
  <si>
    <t>FR0010405431</t>
  </si>
  <si>
    <t>LYMH</t>
  </si>
  <si>
    <t>iShares UK Dividend UCITS ETF GBP (Dist)</t>
  </si>
  <si>
    <t>IE00B0M63060</t>
  </si>
  <si>
    <t>IQQD</t>
  </si>
  <si>
    <t>L&amp;G Longer Dated All Commodities UCITS ETF USD Acc</t>
  </si>
  <si>
    <t>IE00B4WPHX27</t>
  </si>
  <si>
    <t>ETL2</t>
  </si>
  <si>
    <t>Xtrackers MSCI Indonesia Swap UCITS ETF 1C</t>
  </si>
  <si>
    <t>LU0476289623</t>
  </si>
  <si>
    <t>XAIN</t>
  </si>
  <si>
    <t>Amundi MSCI Europe PAB Net Zero Ambition UCITS ETF Acc</t>
  </si>
  <si>
    <t>LU2130768844</t>
  </si>
  <si>
    <t>EABE</t>
  </si>
  <si>
    <t>UBS ETF (LU) Bloomberg Euro Area Liquid Corporates 1-5 Year UCITS ETF (EUR) A-dis</t>
  </si>
  <si>
    <t>LU1048314196</t>
  </si>
  <si>
    <t>UEF6</t>
  </si>
  <si>
    <t>UBS ETF (LU) Solactive China Technology UCITS ETF (hedged to EUR) A-acc</t>
  </si>
  <si>
    <t>LU2265794946</t>
  </si>
  <si>
    <t>UIC1</t>
  </si>
  <si>
    <t>L&amp;G All Commodities UCITS ETF USD Acc</t>
  </si>
  <si>
    <t>IE00BF0BCP69</t>
  </si>
  <si>
    <t>ETLF</t>
  </si>
  <si>
    <t>Xtrackers II Eurozone Government Bond 1-3 UCITS ETF 1D</t>
  </si>
  <si>
    <t>LU0614173549</t>
  </si>
  <si>
    <t>X03B</t>
  </si>
  <si>
    <t>iShares STOXX Europe Large 200 UCITS ETF (DE)</t>
  </si>
  <si>
    <t>DE0005933980</t>
  </si>
  <si>
    <t>EXSC</t>
  </si>
  <si>
    <t>INQQ India Internet UCITS ETF</t>
  </si>
  <si>
    <t>IE000WYTQSF9</t>
  </si>
  <si>
    <t>INQQ</t>
  </si>
  <si>
    <t>Amundi US Tech 100 Equal Weight UCITS ETF DR - USD</t>
  </si>
  <si>
    <t>IE000Y9MG996</t>
  </si>
  <si>
    <t>WEBA</t>
  </si>
  <si>
    <t>Xtrackers MSCI World ESG Screened UCITS ETF 1D</t>
  </si>
  <si>
    <t>IE00BCHWNQ94</t>
  </si>
  <si>
    <t>XDWY</t>
  </si>
  <si>
    <t>Amundi S&amp;P 500 Climate Net Zero Ambition PAB UCITS ETF Dist</t>
  </si>
  <si>
    <t>IE000UZTA1X0</t>
  </si>
  <si>
    <t>WEBE</t>
  </si>
  <si>
    <t>iShares MSCI Mexico Capped UCITS ETF USD (Acc)</t>
  </si>
  <si>
    <t>IE00B5WHFQ43</t>
  </si>
  <si>
    <t>CEBG</t>
  </si>
  <si>
    <t>Amundi Japan TOPIX II UCITS ETF EUR Hedged Dist</t>
  </si>
  <si>
    <t>FR0011475078</t>
  </si>
  <si>
    <t>JPNH</t>
  </si>
  <si>
    <t>VanEck Oil Services UCITS ETF</t>
  </si>
  <si>
    <t>IE000NXF88S1</t>
  </si>
  <si>
    <t>V0IH</t>
  </si>
  <si>
    <t>BNP Paribas Easy EUR Corp Bond SRI PAB UCITS ETF</t>
  </si>
  <si>
    <t>LU1859444769</t>
  </si>
  <si>
    <t>ASRI</t>
  </si>
  <si>
    <t>First Trust Cboe Vest U.S. Equity Moderate Buffer UCITS ETF - November</t>
  </si>
  <si>
    <t>IE000OJ31JQ4</t>
  </si>
  <si>
    <t>FTGN</t>
  </si>
  <si>
    <t>Xtrackers MSCI World UCITS ETF 2C - EUR Hedged</t>
  </si>
  <si>
    <t>IE000ONQ3X90</t>
  </si>
  <si>
    <t>XWEU</t>
  </si>
  <si>
    <t>Xtrackers MSCI Malaysia UCITS ETF 1C</t>
  </si>
  <si>
    <t>LU0514694370</t>
  </si>
  <si>
    <t>XCS3</t>
  </si>
  <si>
    <t>Avantis Global Equity UCITS ETF</t>
  </si>
  <si>
    <t>IE000RJECXS5</t>
  </si>
  <si>
    <t>AVWC</t>
  </si>
  <si>
    <t>HAN-GINS Tech Megatrend Equal Weight UCITS ETF - Acc</t>
  </si>
  <si>
    <t>IE00BDDRF700</t>
  </si>
  <si>
    <t>T3KE</t>
  </si>
  <si>
    <t>WisdomTree Emerging Markets SmallCap Dividend UCITS ETF</t>
  </si>
  <si>
    <t>IE00BQZJBM26</t>
  </si>
  <si>
    <t>WTED</t>
  </si>
  <si>
    <t>iShares EUR Corp Bond ESG Paris-Aligned Climate UCITS ETF EUR (Acc)</t>
  </si>
  <si>
    <t>IE000SE6KPV2</t>
  </si>
  <si>
    <t>IPAB</t>
  </si>
  <si>
    <t>UBS ETF (LU) MSCI Europe UCITS ETF (hedged to EUR) A-acc</t>
  </si>
  <si>
    <t>LU1600334798</t>
  </si>
  <si>
    <t>UIMF</t>
  </si>
  <si>
    <t>Franklin Euro Short Maturity UCITS ETF</t>
  </si>
  <si>
    <t>IE00BFWXDY69</t>
  </si>
  <si>
    <t>FVSH</t>
  </si>
  <si>
    <t>BNP Paribas Easy Low Carbon 100 Europe PAB UCITS ETF</t>
  </si>
  <si>
    <t>LU1377382368</t>
  </si>
  <si>
    <t>LCEU</t>
  </si>
  <si>
    <t>iShares MSCI World Islamic UCITS ETF USD (Dist)</t>
  </si>
  <si>
    <t>IE00B27YCN58</t>
  </si>
  <si>
    <t>IUSD</t>
  </si>
  <si>
    <t>Xtrackers II iBoxx Eurozone Government Bond Yield Plus UCITS ETF 1D</t>
  </si>
  <si>
    <t>LU0962071741</t>
  </si>
  <si>
    <t>XYPD</t>
  </si>
  <si>
    <t>WEBL</t>
  </si>
  <si>
    <t>Amundi MSCI Korea UCITS ETF Acc</t>
  </si>
  <si>
    <t>LU1900066975</t>
  </si>
  <si>
    <t>LKOR</t>
  </si>
  <si>
    <t>Amundi MSCI Europe Minimum Volatility Factor UCITS ETF - EUR (C)</t>
  </si>
  <si>
    <t>LU1681041627</t>
  </si>
  <si>
    <t>MIVA</t>
  </si>
  <si>
    <t>Xtrackers S&amp;P 500 Equal Weight ESG UCITS ETF 2C - EUR Hedged</t>
  </si>
  <si>
    <t>IE000IDLWOL4</t>
  </si>
  <si>
    <t>XEWE</t>
  </si>
  <si>
    <t>ZPA6</t>
  </si>
  <si>
    <t>Amundi Prime Europe UCITS ETF DR (D)</t>
  </si>
  <si>
    <t>LU1931974262</t>
  </si>
  <si>
    <t>PR1E</t>
  </si>
  <si>
    <t>SPDR Bloomberg SASB 0-3 Year Euro Corporate ESG UCITS ETF</t>
  </si>
  <si>
    <t>IE00B6YX5H87</t>
  </si>
  <si>
    <t>SPPS</t>
  </si>
  <si>
    <t>BNP Paribas Easy STOXX Europe 600 UCITS ETF</t>
  </si>
  <si>
    <t>FR0011550672</t>
  </si>
  <si>
    <t>ETSA</t>
  </si>
  <si>
    <t>Invesco S&amp;P 500 QVM UCITS ETF Dist</t>
  </si>
  <si>
    <t>IE00BDZCKK11</t>
  </si>
  <si>
    <t>QVMP</t>
  </si>
  <si>
    <t>Amundi Prime US Treasury UCITS ETF DR (C)</t>
  </si>
  <si>
    <t>LU2089239193</t>
  </si>
  <si>
    <t>PRAS</t>
  </si>
  <si>
    <t>UBS ETF (IE) Factor MSCI USA Prime Value ESG UCITS ETF (USD) A-dis</t>
  </si>
  <si>
    <t>IE00BX7RR706</t>
  </si>
  <si>
    <t>UBUS</t>
  </si>
  <si>
    <t>BNP Paribas Easy FTSE EPRA/NAREIT Eurozone Capped UCITS ETF - D</t>
  </si>
  <si>
    <t>LU0192223062</t>
  </si>
  <si>
    <t>IM2A</t>
  </si>
  <si>
    <t>Xtrackers II EUR High Yield Corporate Bond 1-3 Swap UCITS ETF 1D</t>
  </si>
  <si>
    <t>LU1109939865</t>
  </si>
  <si>
    <t>XHY1</t>
  </si>
  <si>
    <t>Xtrackers II Eurozone Government Bond 15-30 UCITS ETF 1C</t>
  </si>
  <si>
    <t>LU0290357507</t>
  </si>
  <si>
    <t>DBXF</t>
  </si>
  <si>
    <t>Vanguard USD Corporate 1-3 Year Bond UCITS ETF</t>
  </si>
  <si>
    <t>IE00BDD48R20</t>
  </si>
  <si>
    <t>VUSC</t>
  </si>
  <si>
    <t>Invesco FTSE RAFI Emerging Markets UCITS ETF Dist</t>
  </si>
  <si>
    <t>IE00B23D9570</t>
  </si>
  <si>
    <t>6PSK</t>
  </si>
  <si>
    <t>Xtrackers II US Treasuries 3-7 UCITS ETF</t>
  </si>
  <si>
    <t>LU2662649503</t>
  </si>
  <si>
    <t>XUT7</t>
  </si>
  <si>
    <t>Amundi Euro Government Tilted Green Bond UCITS ETF Acc</t>
  </si>
  <si>
    <t>LU1681046261</t>
  </si>
  <si>
    <t>CB3G</t>
  </si>
  <si>
    <t>Amundi MSCI Pacific ESG Climate Net Zero Ambition CTB UCITS ETF Dist</t>
  </si>
  <si>
    <t>LU2572257397</t>
  </si>
  <si>
    <t>X014</t>
  </si>
  <si>
    <t>Amundi Euro Highest Rated Macro-Weighted Government Bond UCITS ETF Acc</t>
  </si>
  <si>
    <t>LU1287023342</t>
  </si>
  <si>
    <t>LYXA</t>
  </si>
  <si>
    <t>Amundi Global Emerging Bond Markit iBoxx - UCITS ETF Dist</t>
  </si>
  <si>
    <t>LU1686830909</t>
  </si>
  <si>
    <t>LYQS</t>
  </si>
  <si>
    <t>Xtrackers MSCI Europe Value UCITS ETF 1C</t>
  </si>
  <si>
    <t>LU0486851024</t>
  </si>
  <si>
    <t>D5BL</t>
  </si>
  <si>
    <t>Amundi TecDAX UCITS ETF Dist</t>
  </si>
  <si>
    <t>DE000ETF9082</t>
  </si>
  <si>
    <t>E908</t>
  </si>
  <si>
    <t>iShares Broad EUR High Yield Corp Bond UCITS ETF EUR (Dist)</t>
  </si>
  <si>
    <t>IE00BG0J4B71</t>
  </si>
  <si>
    <t>EH1Y</t>
  </si>
  <si>
    <t>SPDR Morningstar Multi-Asset Global Infrastructure UCITS ETF</t>
  </si>
  <si>
    <t>IE00BQWJFQ70</t>
  </si>
  <si>
    <t>ZPRI</t>
  </si>
  <si>
    <t>BNP Paribas Easy MSCI China Select SRI S-Series 10% Capped UCITS ETF - (EUR) Acc</t>
  </si>
  <si>
    <t>LU2314312849</t>
  </si>
  <si>
    <t>9W1</t>
  </si>
  <si>
    <t>Ossiam Euro Government Bonds 3-5Y Carbon Reduction - UCITS ETF 1C (EUR)</t>
  </si>
  <si>
    <t>LU2069380306</t>
  </si>
  <si>
    <t>OG35</t>
  </si>
  <si>
    <t>Xtrackers MSCI AC World ESG Screened UCITS ETF - EUR hedged</t>
  </si>
  <si>
    <t>IE000VXC51U5</t>
  </si>
  <si>
    <t>XMAE</t>
  </si>
  <si>
    <t>UBS ETF (IE) MSCI World Socially Responsible UCITS ETF (hedged to EUR) A-acc</t>
  </si>
  <si>
    <t>IE00BK72HM96</t>
  </si>
  <si>
    <t>4UB1</t>
  </si>
  <si>
    <t>iShares EURO STOXX 50 ESG UCITS ETF EUR (Acc)</t>
  </si>
  <si>
    <t>IE000LXEN6X4</t>
  </si>
  <si>
    <t>ES50</t>
  </si>
  <si>
    <t>JPM USD Ultra-Short Income UCITS ETF</t>
  </si>
  <si>
    <t>IE00BDFC6Q91</t>
  </si>
  <si>
    <t>JPPS</t>
  </si>
  <si>
    <t>Xtrackers MSCI USA Industrials UCITS ETF 1D</t>
  </si>
  <si>
    <t>IE00BCHWNV48</t>
  </si>
  <si>
    <t>XUIN</t>
  </si>
  <si>
    <t>AHYF</t>
  </si>
  <si>
    <t>JPM Global Research Enhanced Index Equity SRI Paris Aligned UCITS ETF - EUR (acc)</t>
  </si>
  <si>
    <t>IE0003JSNHV9</t>
  </si>
  <si>
    <t>JEGS</t>
  </si>
  <si>
    <t>Amundi PEA MSCI USA ESG Leaders UCITS ETF - EUR</t>
  </si>
  <si>
    <t>LU1681042864</t>
  </si>
  <si>
    <t>ACU2</t>
  </si>
  <si>
    <t>WisdomTree Enhanced Commodity UCITS ETF – EUR Hedged Acc</t>
  </si>
  <si>
    <t>IE00BG88WG77</t>
  </si>
  <si>
    <t>WTEH</t>
  </si>
  <si>
    <t>L&amp;G India INR Government Bond UCITS ETF USD Dist</t>
  </si>
  <si>
    <t>IE00BL6K6H97</t>
  </si>
  <si>
    <t>TIGR</t>
  </si>
  <si>
    <t>UBS ETF (LU) MSCI USA Socially Responsible UCITS ETF (hedged to EUR) A-dis</t>
  </si>
  <si>
    <t>LU1280303014</t>
  </si>
  <si>
    <t>UET1</t>
  </si>
  <si>
    <t>Xtrackers MSCI Korea UCITS ETF 1C</t>
  </si>
  <si>
    <t>LU0292100046</t>
  </si>
  <si>
    <t>DBX8</t>
  </si>
  <si>
    <t>Xtrackers MSCI Africa Top 50 Swap UCITS ETF 1C</t>
  </si>
  <si>
    <t>LU0592217524</t>
  </si>
  <si>
    <t>XMKA</t>
  </si>
  <si>
    <t>BNP Paribas EASY Sustainable EUR Corporate Bond - UCITS ETF CAP</t>
  </si>
  <si>
    <t>LU2697596745</t>
  </si>
  <si>
    <t>BJLN</t>
  </si>
  <si>
    <t>UBS ETF (IE) MSCI USA Select Factor Mix UCITS ETF (USD) A-acc</t>
  </si>
  <si>
    <t>IE00BDGV0415</t>
  </si>
  <si>
    <t>USUE</t>
  </si>
  <si>
    <t>iShares Edge MSCI Europe Size Factor UCITS ETF EUR (Acc)</t>
  </si>
  <si>
    <t>IE00BQN1KC32</t>
  </si>
  <si>
    <t>CEMT</t>
  </si>
  <si>
    <t>PIMCO Euro Low Duration Corporate Bond UCITS ETF</t>
  </si>
  <si>
    <t>IE00BP9F2J32</t>
  </si>
  <si>
    <t>LDCE</t>
  </si>
  <si>
    <t>iShares USD Short Duration Corp Bond UCITS ETF USD (Dist)</t>
  </si>
  <si>
    <t>IE00BCRY5Y77</t>
  </si>
  <si>
    <t>IS3J</t>
  </si>
  <si>
    <t>Vanguard U.K. Gilt UCITS ETF (GBP) Accumulating</t>
  </si>
  <si>
    <t>IE00BH04GW44</t>
  </si>
  <si>
    <t>VX6F</t>
  </si>
  <si>
    <t>iShares Refinitiv Inclusion and Diversity UCITS ETF</t>
  </si>
  <si>
    <t>IE00BD0B9B76</t>
  </si>
  <si>
    <t>OPEN</t>
  </si>
  <si>
    <t>iShares China CNY Bond UCITS ETF USD (Dist)</t>
  </si>
  <si>
    <t>IE00BYPC1H27</t>
  </si>
  <si>
    <t>ICGB</t>
  </si>
  <si>
    <t>Deka MSCI USA MC UCITS ETF</t>
  </si>
  <si>
    <t>DE000ETFL276</t>
  </si>
  <si>
    <t>EL41</t>
  </si>
  <si>
    <t>Xtrackers Portfolio Income UCITS ETF 1D</t>
  </si>
  <si>
    <t>IE00B3Y8D011</t>
  </si>
  <si>
    <t>XS7W</t>
  </si>
  <si>
    <t>iShares Growth Portfolio UCITS ETF</t>
  </si>
  <si>
    <t>IE00BLLZQ805</t>
  </si>
  <si>
    <t>MAGR</t>
  </si>
  <si>
    <t>Amundi MSCI EMU UCITS ETF Dist</t>
  </si>
  <si>
    <t>LU1646360971</t>
  </si>
  <si>
    <t>LMVF</t>
  </si>
  <si>
    <t>Amundi Stoxx Europe 600 UCITS ETF - EUR Hedged Dist</t>
  </si>
  <si>
    <t>LU1574142243</t>
  </si>
  <si>
    <t>STXH</t>
  </si>
  <si>
    <t>Xtrackers MSCI Pakistan Swap UCITS ETF 1C</t>
  </si>
  <si>
    <t>LU0659579147</t>
  </si>
  <si>
    <t>XBAK</t>
  </si>
  <si>
    <t>iShares MSCI EM Consumer Growth UCITS ETF USD (Acc)</t>
  </si>
  <si>
    <t>IE00BKM4H197</t>
  </si>
  <si>
    <t>CEMG</t>
  </si>
  <si>
    <t>iShares MSCI World Consumer Staples Sector ESG UCITS ETF</t>
  </si>
  <si>
    <t>IE00BJ5JP329</t>
  </si>
  <si>
    <t>3SUE</t>
  </si>
  <si>
    <t>Vanguard ESG Developed Europe All Cap UCITS ETF (USD) Accumulating</t>
  </si>
  <si>
    <t>IE000QUOSE01</t>
  </si>
  <si>
    <t>V3DA</t>
  </si>
  <si>
    <t>SPDR Bloomberg SASB US High Yield Corporate ESG UCITS ETF (Dist)</t>
  </si>
  <si>
    <t>IE00B99FL386</t>
  </si>
  <si>
    <t>SYBK</t>
  </si>
  <si>
    <t>Deka Future Energy ESG UCITS ETF</t>
  </si>
  <si>
    <t>DE000ETFL607</t>
  </si>
  <si>
    <t>D6RD</t>
  </si>
  <si>
    <t>iShares S&amp;P 500 Paris-Aligned Climate UCITS ETF USD (Acc)</t>
  </si>
  <si>
    <t>IE00BMXC7V63</t>
  </si>
  <si>
    <t>UQAB</t>
  </si>
  <si>
    <t>Xtrackers MSCI USA Energy UCITS ETF 1D</t>
  </si>
  <si>
    <t>IE00BCHWNS19</t>
  </si>
  <si>
    <t>XUEN</t>
  </si>
  <si>
    <t>SPDR MSCI EMU UCITS ETF</t>
  </si>
  <si>
    <t>IE00B910VR50</t>
  </si>
  <si>
    <t>ZPRE</t>
  </si>
  <si>
    <t>Xtrackers MSCI Global SDG 3 Good Health UCITS ETF</t>
  </si>
  <si>
    <t>IE00036F4K40</t>
  </si>
  <si>
    <t>XDG3</t>
  </si>
  <si>
    <t>Amundi MSCI Europe II UCITS ETF Acc</t>
  </si>
  <si>
    <t>FR0010261198</t>
  </si>
  <si>
    <t>LYY5</t>
  </si>
  <si>
    <t>Xtrackers Harvest MSCI China Tech 100 UCITS ETF</t>
  </si>
  <si>
    <t>LU2376679564</t>
  </si>
  <si>
    <t>XCTE</t>
  </si>
  <si>
    <t>WEBM</t>
  </si>
  <si>
    <t>iShares EUR Corp Bond Interest Rate Hedged ESG UCITS ETF</t>
  </si>
  <si>
    <t>IE00B6X2VY59</t>
  </si>
  <si>
    <t>IS0Y</t>
  </si>
  <si>
    <t>iShares Edge MSCI World Minimum Volatility UCITS ETF USD (Dist)</t>
  </si>
  <si>
    <t>IE00BMCZLJ20</t>
  </si>
  <si>
    <t>UEEH</t>
  </si>
  <si>
    <t>BNP Paribas Easy MSCI Pacific ex Japan ESG Filtered Min TE UCITS ETF - C</t>
  </si>
  <si>
    <t>LU1291106356</t>
  </si>
  <si>
    <t>PAC</t>
  </si>
  <si>
    <t>Franklin Global Equity SRI UCITS ETF</t>
  </si>
  <si>
    <t>IE00BF2B0N83</t>
  </si>
  <si>
    <t>FLXG</t>
  </si>
  <si>
    <t>Amundi S&amp;P Global Health Care ESG UCITS ETF DR - EUR (D)</t>
  </si>
  <si>
    <t>IE000JKS50V3</t>
  </si>
  <si>
    <t>WELG</t>
  </si>
  <si>
    <t>Deka STOXX Europe Strong Value 20 UCITS ETF</t>
  </si>
  <si>
    <t>DE000ETFL045</t>
  </si>
  <si>
    <t>EL4D</t>
  </si>
  <si>
    <t>Amundi DAX III UCITS ETF Dist</t>
  </si>
  <si>
    <t>LU2090062436</t>
  </si>
  <si>
    <t>LDAX</t>
  </si>
  <si>
    <t>Xtrackers II US Treasuries 10+ UCITS ETF</t>
  </si>
  <si>
    <t>LU2662649412</t>
  </si>
  <si>
    <t>XUTL</t>
  </si>
  <si>
    <t>Amundi Euro Government Bond 3-5Y UCITS ETF Acc</t>
  </si>
  <si>
    <t>LU1650488494</t>
  </si>
  <si>
    <t>LYQ3</t>
  </si>
  <si>
    <t>iShares Digital Entertainment and Education UCITS ETF USD (Acc)</t>
  </si>
  <si>
    <t>IE00023EZQ82</t>
  </si>
  <si>
    <t>CBUN</t>
  </si>
  <si>
    <t>iShares MSCI ACWI SRI UCITS ETF USD (Dist)</t>
  </si>
  <si>
    <t>IE00013A2XD6</t>
  </si>
  <si>
    <t>CBUQ</t>
  </si>
  <si>
    <t>Vanguard LifeStrategy 20% Equity UCITS ETF (EUR) - Acc</t>
  </si>
  <si>
    <t>IE00BMVB5K07</t>
  </si>
  <si>
    <t>V20A</t>
  </si>
  <si>
    <t>Invesco US Treasury Bond 0-1 Year UCITS ETF Dist</t>
  </si>
  <si>
    <t>IE00BKWD3C98</t>
  </si>
  <si>
    <t>TRD1</t>
  </si>
  <si>
    <t>Invesco Global Buyback Achievers UCITS ETF Dist</t>
  </si>
  <si>
    <t>IE00BLSNMW37</t>
  </si>
  <si>
    <t>BBCK</t>
  </si>
  <si>
    <t>SPDR FTSE EPRA Europe ex UK Real Estate UCITS ETF</t>
  </si>
  <si>
    <t>IE00BSJCQV56</t>
  </si>
  <si>
    <t>ZPRP</t>
  </si>
  <si>
    <t>Invesco Nasdaq-100 Equal Weight UCITS ETF</t>
  </si>
  <si>
    <t>IE000L2SA8K5</t>
  </si>
  <si>
    <t>EWQA</t>
  </si>
  <si>
    <t>Amundi Index MSCI Emerging ESG Broad CTB UCITS ETF DR (C)</t>
  </si>
  <si>
    <t>LU2109787049</t>
  </si>
  <si>
    <t>SBIM</t>
  </si>
  <si>
    <t>SPDR MSCI Japan UCITS ETF</t>
  </si>
  <si>
    <t>IE00BZ0G8B96</t>
  </si>
  <si>
    <t>ZPDJ</t>
  </si>
  <si>
    <t>Vanguard LifeStrategy 80% Equity UCITS ETF (EUR) - Dist</t>
  </si>
  <si>
    <t>IE00BMVB5S82</t>
  </si>
  <si>
    <t>V80D</t>
  </si>
  <si>
    <t>Invesco STOXX Europe 600 Optimised Travel &amp; Leisure UCITS ETF Acc</t>
  </si>
  <si>
    <t>IE00B5MJYC95</t>
  </si>
  <si>
    <t>SC0R</t>
  </si>
  <si>
    <t>ARK Artificial Intelligence &amp; Robotics UCITS ETF</t>
  </si>
  <si>
    <t>IE0003A512E4</t>
  </si>
  <si>
    <t>AAKI</t>
  </si>
  <si>
    <t>L&amp;G Ecommerce Logistics UCITS ETF USD Acc</t>
  </si>
  <si>
    <t>IE00BF0M6N54</t>
  </si>
  <si>
    <t>ETLH</t>
  </si>
  <si>
    <t>VanEck Global Fallen Angel High Yield Bond UCITS ETF</t>
  </si>
  <si>
    <t>IE00BF540Z61</t>
  </si>
  <si>
    <t>GFEA</t>
  </si>
  <si>
    <t>Invesco MSCI Pacific ex Japan ESG Universal Screened UCITS ETF Acc</t>
  </si>
  <si>
    <t>IE00BMDBMT65</t>
  </si>
  <si>
    <t>ESGP</t>
  </si>
  <si>
    <t>Invesco MSCI Europe UCITS ETF Acc</t>
  </si>
  <si>
    <t>IE00B60SWY32</t>
  </si>
  <si>
    <t>SC0E</t>
  </si>
  <si>
    <t>Deka Euro Corporates 0-3 Liquid UCITS ETF</t>
  </si>
  <si>
    <t>DE000ETFL532</t>
  </si>
  <si>
    <t>ELFF</t>
  </si>
  <si>
    <t>SPDR Dow Jones Global Real Estate UCITS ETF (Acc)</t>
  </si>
  <si>
    <t>IE00BH4GR342</t>
  </si>
  <si>
    <t>SPY2</t>
  </si>
  <si>
    <t>WEBB</t>
  </si>
  <si>
    <t>Franklin Euro Short Maturity UCITS ETF (Acc)</t>
  </si>
  <si>
    <t>IE000STIHQB2</t>
  </si>
  <si>
    <t>FVSA</t>
  </si>
  <si>
    <t>Amundi Index Smart Factory UCITS ETF (C)</t>
  </si>
  <si>
    <t>LU2037749822</t>
  </si>
  <si>
    <t>540S</t>
  </si>
  <si>
    <t>Invesco S&amp;P China A MidCap 500 Swap UCITS ETF</t>
  </si>
  <si>
    <t>IE0000FCGYF9</t>
  </si>
  <si>
    <t>C5ME</t>
  </si>
  <si>
    <t>HSBC MSCI World Small Cap ESG UCITS ETF USD (Acc)</t>
  </si>
  <si>
    <t>IE000C692SN6</t>
  </si>
  <si>
    <t>H41G</t>
  </si>
  <si>
    <t>iShares MSCI Saudi Arabia Capped UCITS ETF USD (Dist)</t>
  </si>
  <si>
    <t>IE00BJ5JPJ87</t>
  </si>
  <si>
    <t>IUSW</t>
  </si>
  <si>
    <t>MWOR</t>
  </si>
  <si>
    <t>Invesco Nasdaq Next Generation 100 UCITS ETF Acc</t>
  </si>
  <si>
    <t>IE00BMD8KP97</t>
  </si>
  <si>
    <t>EQQJ</t>
  </si>
  <si>
    <t>WisdomTree Europe Equity Income UCITS ETF</t>
  </si>
  <si>
    <t>IE00BQZJBX31</t>
  </si>
  <si>
    <t>WTEE</t>
  </si>
  <si>
    <t>Amundi Euro Government Bond 7-10Y UCITS ETF Dist</t>
  </si>
  <si>
    <t>LU2090062949</t>
  </si>
  <si>
    <t>MTDD</t>
  </si>
  <si>
    <t>Xtrackers MSCI EMU ESG UCITS ETF 1C</t>
  </si>
  <si>
    <t>IE00BNC1G699</t>
  </si>
  <si>
    <t>XZEZ</t>
  </si>
  <si>
    <t>Deka MSCI Germany Climate Change ESG UCITS ETF</t>
  </si>
  <si>
    <t>DE000ETFL540</t>
  </si>
  <si>
    <t>D6RT</t>
  </si>
  <si>
    <t>SPDR Bloomberg Global Aggregate Bond EUR Hdg UCITS ETF (Acc)</t>
  </si>
  <si>
    <t>IE000AQ7A2X6</t>
  </si>
  <si>
    <t>SPFF</t>
  </si>
  <si>
    <t>iShares MSCI EMU ESG Screened UCITS ETF EUR (Dist)</t>
  </si>
  <si>
    <t>IE00BFNM3C07</t>
  </si>
  <si>
    <t>SLMB</t>
  </si>
  <si>
    <t>Xtrackers MSCI EMU High Dividend Yield ESG UCITS ETF</t>
  </si>
  <si>
    <t>IE000VCBWFL8</t>
  </si>
  <si>
    <t>XZDZ</t>
  </si>
  <si>
    <t>Amundi S&amp;P Global Information Technology ESG UCITS ETF DR - EUR (D)</t>
  </si>
  <si>
    <t>IE000GEHNQU9</t>
  </si>
  <si>
    <t>WELL</t>
  </si>
  <si>
    <t>Deka iBoxx EUR Liquid Sovereign Diversified 10+ UCITS ETF</t>
  </si>
  <si>
    <t>DE000ETFL169</t>
  </si>
  <si>
    <t>EL4Q</t>
  </si>
  <si>
    <t>iShares EM Infrastructure UCITS ETF USD (Dist)</t>
  </si>
  <si>
    <t>IE00B2NPL135</t>
  </si>
  <si>
    <t>IUS8</t>
  </si>
  <si>
    <t>Xtrackers II GBP Overnight Rate Swap UCITS ETF 1D</t>
  </si>
  <si>
    <t>LU0321464652</t>
  </si>
  <si>
    <t>DXS1</t>
  </si>
  <si>
    <t>Xtrackers MSCI World Quality ESG UCITS ETF</t>
  </si>
  <si>
    <t>IE0003NQ0IY5</t>
  </si>
  <si>
    <t>XWEQ</t>
  </si>
  <si>
    <t>Amundi IBEX 35 UCITS ETF Acc</t>
  </si>
  <si>
    <t>FR0010655746</t>
  </si>
  <si>
    <t>AMES</t>
  </si>
  <si>
    <t>MWOV</t>
  </si>
  <si>
    <t>Amundi Australia S&amp;P/ASX 200 UCITS ETF Dist</t>
  </si>
  <si>
    <t>LU0496786905</t>
  </si>
  <si>
    <t>LYPU</t>
  </si>
  <si>
    <t>Amundi Index FTSE EPRA NAREIT Global UCITS ETF DR (D)</t>
  </si>
  <si>
    <t>LU1737652823</t>
  </si>
  <si>
    <t>10AJ</t>
  </si>
  <si>
    <t>Invesco S&amp;P China A 300 Swap UCITS ETF</t>
  </si>
  <si>
    <t>IE000K9Z3SF5</t>
  </si>
  <si>
    <t>C3AE</t>
  </si>
  <si>
    <t>Invesco ChiNext 50 UCITS ETF Acc</t>
  </si>
  <si>
    <t>IE000AWRDWI7</t>
  </si>
  <si>
    <t>CNFY</t>
  </si>
  <si>
    <t>WisdomTree US Equity Income UCITS ETF - EUR Hedged Acc</t>
  </si>
  <si>
    <t>IE00BD6RZW23</t>
  </si>
  <si>
    <t>WTDY</t>
  </si>
  <si>
    <t>HSBC MSCI Europe UCITS ETF</t>
  </si>
  <si>
    <t>IE00B5BD5K76</t>
  </si>
  <si>
    <t>H4ZE</t>
  </si>
  <si>
    <t>iShares iBonds Dec 2026 Term USD Corp UCITS ETF USD (Acc)</t>
  </si>
  <si>
    <t>IE000BWITBP9</t>
  </si>
  <si>
    <t>D26A</t>
  </si>
  <si>
    <t>Invesco MSCI Japan ESG Climate Paris Aligned UCITS ETF</t>
  </si>
  <si>
    <t>IE000I8IKC59</t>
  </si>
  <si>
    <t>PAUJ</t>
  </si>
  <si>
    <t>Amundi MSCI USA Minimum Volatility Factor UCITS ETF (C)</t>
  </si>
  <si>
    <t>LU1589349734</t>
  </si>
  <si>
    <t>MIVU</t>
  </si>
  <si>
    <t>HSBC Asia Pacific ex Japan Sustainable Equity UCITS ETF</t>
  </si>
  <si>
    <t>IE00BKY58G26</t>
  </si>
  <si>
    <t>H4Z2</t>
  </si>
  <si>
    <t>Xtrackers MSCI USA ESG Screened UCITS ETF 1C</t>
  </si>
  <si>
    <t>IE00BJZ2DC62</t>
  </si>
  <si>
    <t>XRSM</t>
  </si>
  <si>
    <t>Fidelity Sustainable Global Corporate Bond Paris-Aligned Multifactor UCITS ETF</t>
  </si>
  <si>
    <t>IE00BM9GRM34</t>
  </si>
  <si>
    <t>FSCM</t>
  </si>
  <si>
    <t>Xtrackers MSCI Philippines UCITS ETF 1C</t>
  </si>
  <si>
    <t>LU0592215403</t>
  </si>
  <si>
    <t>XPQP</t>
  </si>
  <si>
    <t>Amundi Bloomberg Equal-weight Commodity ex-Agriculture  UCITS ETF EUR Hedged Acc</t>
  </si>
  <si>
    <t>LU1900069219</t>
  </si>
  <si>
    <t>C099</t>
  </si>
  <si>
    <t>iShares J.P. Morgan USD EM Corp Bond UCITS ETF USD (Dist)</t>
  </si>
  <si>
    <t>IE00B6TLBW47</t>
  </si>
  <si>
    <t>IS0Q</t>
  </si>
  <si>
    <t>Xtrackers MSCI Europe Utilities ESG Screened UCITS ETF 1C</t>
  </si>
  <si>
    <t>LU0292104899</t>
  </si>
  <si>
    <t>XS6R</t>
  </si>
  <si>
    <t>Invesco S&amp;P 500 Equal Weight UCITS ETF</t>
  </si>
  <si>
    <t>IE00BM8QRY62</t>
  </si>
  <si>
    <t>SP2D</t>
  </si>
  <si>
    <t>Invesco MSCI China All Shares Stock Connect UCITS ETF Acc</t>
  </si>
  <si>
    <t>IE00BK80XL30</t>
  </si>
  <si>
    <t>MCHN</t>
  </si>
  <si>
    <t>iShares USD Corp Bond Interest Rate Hedged UCITS ETF USD (Dist)</t>
  </si>
  <si>
    <t>IE00BCLWRB83</t>
  </si>
  <si>
    <t>IS3F</t>
  </si>
  <si>
    <t>Amundi MDAX UCITS ETF Dist</t>
  </si>
  <si>
    <t>FR0011857234</t>
  </si>
  <si>
    <t>MD4X</t>
  </si>
  <si>
    <t>UBS ETF (LU) Solactive China Technology UCITS ETF (USD) A-acc</t>
  </si>
  <si>
    <t>LU2265794276</t>
  </si>
  <si>
    <t>UIC2</t>
  </si>
  <si>
    <t>UBS ETF (LU) MSCI EMU Value UCITS ETF (EUR) A-dis</t>
  </si>
  <si>
    <t>LU0446734369</t>
  </si>
  <si>
    <t>UIME</t>
  </si>
  <si>
    <t>Amundi Fed Funds US Dollar Cash UCITS ETF Dist</t>
  </si>
  <si>
    <t>LU2090062352</t>
  </si>
  <si>
    <t>C101</t>
  </si>
  <si>
    <t>iShares OMX Stockholm Capped UCITS ETF</t>
  </si>
  <si>
    <t>IE00BD3RYZ16</t>
  </si>
  <si>
    <t>OM3X</t>
  </si>
  <si>
    <t>SEK</t>
  </si>
  <si>
    <t>Amundi MSCI World Climate Paris Aligned PAB Umweltzeichen UCITS ETF DR</t>
  </si>
  <si>
    <t>FR0014003FW1</t>
  </si>
  <si>
    <t>PABV</t>
  </si>
  <si>
    <t>UBS ETF (LU) Bloomberg USD Emerging Markets Sovereign UCITS ETF (hedged to EUR) A-acc</t>
  </si>
  <si>
    <t>LU1324516308</t>
  </si>
  <si>
    <t>FRCK</t>
  </si>
  <si>
    <t>SPDR Bloomberg 1-5 Year Gilt UCITS ETF</t>
  </si>
  <si>
    <t>IE00B6YX5K17</t>
  </si>
  <si>
    <t>SYB5</t>
  </si>
  <si>
    <t>BNP Paribas Easy ECPI Global ESG Blue Economy UCITS ETF - Acc</t>
  </si>
  <si>
    <t>LU2194447293</t>
  </si>
  <si>
    <t>BJLE</t>
  </si>
  <si>
    <t>Invesco S&amp;P World Information Technology ESG UCITS ETF Acc</t>
  </si>
  <si>
    <t>IE000Q0IU5T1</t>
  </si>
  <si>
    <t>WDTE</t>
  </si>
  <si>
    <t>Xtrackers MSCI Europe Consumer Staples ESG Screened UCITS ETF 1C</t>
  </si>
  <si>
    <t>LU0292105359</t>
  </si>
  <si>
    <t>DXSK</t>
  </si>
  <si>
    <t>iShares USD Intermediate Credit Bond UCITS ETF</t>
  </si>
  <si>
    <t>IE00BDQZ5152</t>
  </si>
  <si>
    <t>SXRF</t>
  </si>
  <si>
    <t>Amundi S&amp;P 500 Equal Weight ESG Leaders UCITS ETF Acc EUR Hedged</t>
  </si>
  <si>
    <t>IE000M86QRT4</t>
  </si>
  <si>
    <t>MWOQ</t>
  </si>
  <si>
    <t>Xtrackers STOXX Europe 600 UCITS ETF 2C EUR Hedged</t>
  </si>
  <si>
    <t>LU1772333404</t>
  </si>
  <si>
    <t>XSXE</t>
  </si>
  <si>
    <t>Invesco US Treasury Bond 10+ Year UCITS ETF EUR Hdg Dist</t>
  </si>
  <si>
    <t>IE000FXHG8D6</t>
  </si>
  <si>
    <t>T1OD</t>
  </si>
  <si>
    <t>Amundi Index US Gov Inflation-Linked Bond UCITS ETF DR - HEDGED EUR (C)</t>
  </si>
  <si>
    <t>LU2339917168</t>
  </si>
  <si>
    <t>UIFH</t>
  </si>
  <si>
    <t>VanEck Sustainable Future of Food UCITS ETF</t>
  </si>
  <si>
    <t>IE0005B8WVT6</t>
  </si>
  <si>
    <t>VE6I</t>
  </si>
  <si>
    <t>iShares MSCI Pacific ex-Japan UCITS ETF USD (Dist)</t>
  </si>
  <si>
    <t>IE00B4WXJD03</t>
  </si>
  <si>
    <t>EUNJ</t>
  </si>
  <si>
    <t>Xtrackers II iBoxx Eurozone Government Bond Yield Plus 1-3 UCITS ETF</t>
  </si>
  <si>
    <t>LU2552296563</t>
  </si>
  <si>
    <t>XY2D</t>
  </si>
  <si>
    <t>Amundi Index MSCI Europe ESG Broad CTB UCITS ETF DR - EUR (D)</t>
  </si>
  <si>
    <t>LU2678230652</t>
  </si>
  <si>
    <t>CEUE</t>
  </si>
  <si>
    <t>iShares USD Corp Bond 0-3yr ESG UCITS ETF USD (Dist)</t>
  </si>
  <si>
    <t>IE00BZ048579</t>
  </si>
  <si>
    <t>SNAV</t>
  </si>
  <si>
    <t>iShares Edge MSCI World Multifactor UCITS ETF EUR Hedged (Acc)</t>
  </si>
  <si>
    <t>IE00BYXPXK00</t>
  </si>
  <si>
    <t>IS07</t>
  </si>
  <si>
    <t>Invesco US Treasury Bond 1-3 Year UCITS ETF Acc</t>
  </si>
  <si>
    <t>IE00BF2FNH52</t>
  </si>
  <si>
    <t>TRX3</t>
  </si>
  <si>
    <t>Xtrackers II Germany Government Bond UCITS ETF 1D</t>
  </si>
  <si>
    <t>LU0468896575</t>
  </si>
  <si>
    <t>D5BB</t>
  </si>
  <si>
    <t>Amundi Fixed Maturity 2027 German Bund Government Bond UCITS ETF DIST</t>
  </si>
  <si>
    <t>LU2780871823</t>
  </si>
  <si>
    <t>AK8G</t>
  </si>
  <si>
    <t>SPDR Bloomberg 10+ Year U.S. Corporate Bond UCITS ETF </t>
  </si>
  <si>
    <t>IE00BZ0G8860</t>
  </si>
  <si>
    <t>SYBN</t>
  </si>
  <si>
    <t>SPDR Bloomberg Global Aggregate Bond USD Hdg UCITS ETF</t>
  </si>
  <si>
    <t>IE00BF1QPH33</t>
  </si>
  <si>
    <t>SPFU</t>
  </si>
  <si>
    <t>Amundi Prime Global Government Bond UCITS ETF Acc</t>
  </si>
  <si>
    <t>LU2089238971</t>
  </si>
  <si>
    <t>PRAG</t>
  </si>
  <si>
    <t>LU2673522830</t>
  </si>
  <si>
    <t>XM27</t>
  </si>
  <si>
    <t>Amundi MSCI Japan ESG Climate Net Zero Ambition CTB UCITS ETF Dist</t>
  </si>
  <si>
    <t>LU2300294746</t>
  </si>
  <si>
    <t>JUPI</t>
  </si>
  <si>
    <t>Xtrackers ATX UCITS ETF 1C</t>
  </si>
  <si>
    <t>LU0659579063</t>
  </si>
  <si>
    <t>XB4A</t>
  </si>
  <si>
    <t>JPM Global Research Enhanced Index Equity SRI Paris Aligned UCITS ETF - USD (acc)</t>
  </si>
  <si>
    <t>IE000BXC49I6</t>
  </si>
  <si>
    <t>JGSC</t>
  </si>
  <si>
    <t>Xtrackers S&amp;P Select Frontier Swap UCITS ETF 1C</t>
  </si>
  <si>
    <t>LU0328476410</t>
  </si>
  <si>
    <t>DX2Z</t>
  </si>
  <si>
    <t>Rize Sustainable Future of Food UCITS ETF - USD Acc</t>
  </si>
  <si>
    <t>IE00BLRPQH31</t>
  </si>
  <si>
    <t>RIZF</t>
  </si>
  <si>
    <t>WisdomTree AT1 CoCo Bond UCITS ETF – EUR Hedged</t>
  </si>
  <si>
    <t>IE00BFNNN236</t>
  </si>
  <si>
    <t>WTEB</t>
  </si>
  <si>
    <t>iShares EUR High Yield Corp Bond ESG Paris-Aligned Climate UCITS ETF EUR (Dist)</t>
  </si>
  <si>
    <t>IE000H92C4B8</t>
  </si>
  <si>
    <t>HYPE</t>
  </si>
  <si>
    <t>Amundi MSCI Indonesia UCITS ETF Acc</t>
  </si>
  <si>
    <t>LU1900065811</t>
  </si>
  <si>
    <t>LYXI</t>
  </si>
  <si>
    <t>UBS ETF (LU) MSCI Europe Socially Responsible UCITS ETF (EUR) A-acc</t>
  </si>
  <si>
    <t>LU2206597804</t>
  </si>
  <si>
    <t>UIW1</t>
  </si>
  <si>
    <t>Amundi MSCI Eastern Europe Ex Russia UCITS ETF Acc</t>
  </si>
  <si>
    <t>LU1900066462</t>
  </si>
  <si>
    <t>LEER</t>
  </si>
  <si>
    <t>Amundi S&amp;P Global Materials ESG UCITS ETF DR - EUR (A)</t>
  </si>
  <si>
    <t>IE000FCGBU62</t>
  </si>
  <si>
    <t>WELI</t>
  </si>
  <si>
    <t>Fidelity Sustainable Research Enhanced Japan Equity UCITS ETF</t>
  </si>
  <si>
    <t>IE00BNGFMX61</t>
  </si>
  <si>
    <t>FJPR</t>
  </si>
  <si>
    <t>Vanguard U.K. Gilt UCITS ETF</t>
  </si>
  <si>
    <t>IE00B42WWV65</t>
  </si>
  <si>
    <t>VGOV</t>
  </si>
  <si>
    <t>Deka iBoxx EUR Liquid Sovereign Diversified 3-5 UCITS ETF</t>
  </si>
  <si>
    <t>DE000ETFL136</t>
  </si>
  <si>
    <t>EL4M</t>
  </si>
  <si>
    <t>Invesco FTSE RAFI All World 3000 UCITS ETF Dist</t>
  </si>
  <si>
    <t>IE00B23LNQ02</t>
  </si>
  <si>
    <t>PSWD</t>
  </si>
  <si>
    <t>Vanguard FTSE Japan UCITS ETF EUR Hedged Accumulating</t>
  </si>
  <si>
    <t>IE00BFMXYY33</t>
  </si>
  <si>
    <t>VJPE</t>
  </si>
  <si>
    <t>HSBC Japan Sustainable Equity UCITS ETF</t>
  </si>
  <si>
    <t>IE00BKY55S33</t>
  </si>
  <si>
    <t>XU8Z</t>
  </si>
  <si>
    <t>iShares iBonds Dec 2026 Term USD Corp UCITS ETF USD (Dist)</t>
  </si>
  <si>
    <t>IE0007UPSEA3</t>
  </si>
  <si>
    <t>CBU8</t>
  </si>
  <si>
    <t>SPDR S&amp;P U.S. Dividend Aristocrats EUR Hdg UCITS ETF (Dist)</t>
  </si>
  <si>
    <t>IE00B979GK47</t>
  </si>
  <si>
    <t>SPPD</t>
  </si>
  <si>
    <t>AuAg ESG Gold Mining UCITS ETF - Acc</t>
  </si>
  <si>
    <t>IE00BNTVVR89</t>
  </si>
  <si>
    <t>ZSG0</t>
  </si>
  <si>
    <t>iShares U.S. Equity High Income UCITS ETF USD (Dist)</t>
  </si>
  <si>
    <t>IE000WHL2ZK1</t>
  </si>
  <si>
    <t>INCU</t>
  </si>
  <si>
    <t>Amundi Prime Europe UCITS ETF DR (C)</t>
  </si>
  <si>
    <t>LU2089238039</t>
  </si>
  <si>
    <t>PRAE</t>
  </si>
  <si>
    <t>Invesco MSCI Europe ESG Leaders Catholic Principles UCITS ETF 1D</t>
  </si>
  <si>
    <t>IE00BG0NY640</t>
  </si>
  <si>
    <t>ICFP</t>
  </si>
  <si>
    <t>UBS ETF (LU) MSCI Pacific (ex Japan) UCITS ETF (USD) A-dis</t>
  </si>
  <si>
    <t>LU0446734526</t>
  </si>
  <si>
    <t>UIMD</t>
  </si>
  <si>
    <t>MWOW</t>
  </si>
  <si>
    <t>JPM China A Research Enhanced Index Equity (ESG) UCITS ETF USD (acc)</t>
  </si>
  <si>
    <t>IE00BMDV7578</t>
  </si>
  <si>
    <t>JREC</t>
  </si>
  <si>
    <t>VanEck New China ESG UCITS ETF</t>
  </si>
  <si>
    <t>IE0000H445G8</t>
  </si>
  <si>
    <t>CNIE</t>
  </si>
  <si>
    <t>BNP Paribas EASY ECPI Global ESG Infrastructure UCITS ETF</t>
  </si>
  <si>
    <t>IE000FF2EBQ8</t>
  </si>
  <si>
    <t>XU61</t>
  </si>
  <si>
    <t>First Trust US Equity Income UCITS ETF</t>
  </si>
  <si>
    <t>IE00BD6GCF16</t>
  </si>
  <si>
    <t>FTGI</t>
  </si>
  <si>
    <t>iShares Global Infrastructure UCITS ETF USD (Acc)</t>
  </si>
  <si>
    <t>IE000CK5G8J7</t>
  </si>
  <si>
    <t>CBUX</t>
  </si>
  <si>
    <t>WisdomTree Eurozone Quality Dividend Growth UCITS - EUR Acc</t>
  </si>
  <si>
    <t>IE00BZ56TQ67</t>
  </si>
  <si>
    <t>WTIM</t>
  </si>
  <si>
    <t>BNP Paribas Easy MSCI EMU ESG Filtered Min TE UCITS ETF</t>
  </si>
  <si>
    <t>LU1291098827</t>
  </si>
  <si>
    <t>EMUX</t>
  </si>
  <si>
    <t>Tabula EUR IG Bond Paris-Aligned Climate UCITS ETF (EUR) – Acc</t>
  </si>
  <si>
    <t>IE00BN4GXL63</t>
  </si>
  <si>
    <t>TABC</t>
  </si>
  <si>
    <t>Tabula</t>
  </si>
  <si>
    <t>Xtrackers USD Corporate Bond SRI PAB UCITS ETF 1C</t>
  </si>
  <si>
    <t>IE00BL58LJ19</t>
  </si>
  <si>
    <t>XZBU</t>
  </si>
  <si>
    <t>HSBC Developed World Sustainable Equity UCITS ETF</t>
  </si>
  <si>
    <t>IE00BKY59K37</t>
  </si>
  <si>
    <t>H41C</t>
  </si>
  <si>
    <t>Franklin Emerging Markets UCITS ETF</t>
  </si>
  <si>
    <t>IE00BF2B0K52</t>
  </si>
  <si>
    <t>FLXE</t>
  </si>
  <si>
    <t>SPDR MSCI Europe Consumer Discretionary UCITS ETF</t>
  </si>
  <si>
    <t>IE00BKWQ0C77</t>
  </si>
  <si>
    <t>SPYR</t>
  </si>
  <si>
    <t>Amundi Index MSCI Pacific Ex Japan SRI PAB UCITS ETF DR - EUR (C)</t>
  </si>
  <si>
    <t>LU1602144906</t>
  </si>
  <si>
    <t>18MM</t>
  </si>
  <si>
    <t>SPDR Bloomberg SASB U.S. Corporate ESG UCITS ETF</t>
  </si>
  <si>
    <t>IE00BLF7VX27</t>
  </si>
  <si>
    <t>SPPU</t>
  </si>
  <si>
    <t>Amundi Global Agg SRI 1-5 UCITS ETF DR - HEDGED EUR (C)</t>
  </si>
  <si>
    <t>LU2470620845</t>
  </si>
  <si>
    <t>AHYH</t>
  </si>
  <si>
    <t>Xtrackers S&amp;P 500 ESG UCITS ETF</t>
  </si>
  <si>
    <t>IE0007ULOZS8</t>
  </si>
  <si>
    <t>XZSP</t>
  </si>
  <si>
    <t>First Trust Vest U.S. Equity Moderate Buffer UCITS ETF - May</t>
  </si>
  <si>
    <t>IE000P0FL8E3</t>
  </si>
  <si>
    <t>GMAY</t>
  </si>
  <si>
    <t>BNP Paribas Easy JPM ESG EMBI Global Diversified Composite UCITS ETF H CHF</t>
  </si>
  <si>
    <t>LU2868143954</t>
  </si>
  <si>
    <t>BJL1</t>
  </si>
  <si>
    <t>CHF</t>
  </si>
  <si>
    <t>Amundi US Treasury Bond 0-1Y UCITS ETF Acc</t>
  </si>
  <si>
    <t>LU2182388665</t>
  </si>
  <si>
    <t>PR1T</t>
  </si>
  <si>
    <t>Invesco MSCI Europe ESG Universal Screened UCITS ETF</t>
  </si>
  <si>
    <t>IE00BJQRDL90</t>
  </si>
  <si>
    <t>ESGE</t>
  </si>
  <si>
    <t>UBS ETF (LU) MSCI Europe UCITS ETF (EUR) A-dis</t>
  </si>
  <si>
    <t>LU0446734104</t>
  </si>
  <si>
    <t>UIMA</t>
  </si>
  <si>
    <t>UBS ETF (LU) J.P. Morgan USD EM Diversified Bond 1-5 UCITS ETF (hedged to EUR) A-dis</t>
  </si>
  <si>
    <t>LU1645386308</t>
  </si>
  <si>
    <t>SEAD</t>
  </si>
  <si>
    <t>iShares € Ultrashort Bond ESG UCITS ETF EUR (Acc)</t>
  </si>
  <si>
    <t>IE000NBRE3P7</t>
  </si>
  <si>
    <t>CEBY</t>
  </si>
  <si>
    <t>Xtrackers II Target Maturity Sept 2034 EUR Corporate Bond UCITS ETF</t>
  </si>
  <si>
    <t>LU2809864619</t>
  </si>
  <si>
    <t>XB34</t>
  </si>
  <si>
    <t>Market Access Jim Rogers International Commodity Index ETF</t>
  </si>
  <si>
    <t>LU0249326488</t>
  </si>
  <si>
    <t>M9SA</t>
  </si>
  <si>
    <t>Deka MSCI Europe MC UCITS ETF</t>
  </si>
  <si>
    <t>DE000ETFL292</t>
  </si>
  <si>
    <t>EL43</t>
  </si>
  <si>
    <t>Amundi Index J.P. Morgan GBI Global Govies UCITS ETF DR - EUR HEDGED (C)</t>
  </si>
  <si>
    <t>LU1708330235</t>
  </si>
  <si>
    <t>A4HD</t>
  </si>
  <si>
    <t>Amundi Euro Government Bond 5-7Y UCITS ETF Dist</t>
  </si>
  <si>
    <t>LU2090062865</t>
  </si>
  <si>
    <t>EGV7</t>
  </si>
  <si>
    <t>Global X U.S. Infrastructure Developments UCITS ETF</t>
  </si>
  <si>
    <t>IE00BLCHJ534</t>
  </si>
  <si>
    <t>94VE</t>
  </si>
  <si>
    <t>Amundi Prime Eurozone UCITS ETF DR (C)</t>
  </si>
  <si>
    <t>LU2089238112</t>
  </si>
  <si>
    <t>PRAZ</t>
  </si>
  <si>
    <t>SPDR Bloomberg 1-10 Year U.S. Corporate Bond UCITS ETF</t>
  </si>
  <si>
    <t>IE00BYV12Y75</t>
  </si>
  <si>
    <t>SYBR</t>
  </si>
  <si>
    <t>First Trust Cboe Vest U.S. Equity Moderate Buffer UCITS ETF - February</t>
  </si>
  <si>
    <t>IE000X8M8M80</t>
  </si>
  <si>
    <t>FEBB</t>
  </si>
  <si>
    <t>iShares India INR Govt Bond UCITS ETF USD (Acc)</t>
  </si>
  <si>
    <t>IE000ANOU8J3</t>
  </si>
  <si>
    <t>CEB6</t>
  </si>
  <si>
    <t>iShares Global Clean Energy UCITS ETF USD (Acc)</t>
  </si>
  <si>
    <t>IE000U58J0M1</t>
  </si>
  <si>
    <t>Q8Y0</t>
  </si>
  <si>
    <t>Xtrackers MSCI USA Consumer Staples UCITS ETF 1D</t>
  </si>
  <si>
    <t>IE00BGQYRQ28</t>
  </si>
  <si>
    <t>XUCS</t>
  </si>
  <si>
    <t>Amundi S&amp;P Eurozone PAB Net Zero Ambition UCITS ETF Acc</t>
  </si>
  <si>
    <t>LU2195226068</t>
  </si>
  <si>
    <t>ZPAB</t>
  </si>
  <si>
    <t>iShares STOXX Europe 600 Automobiles &amp; Parts UCITS ETF (DE) EUR (Acc)</t>
  </si>
  <si>
    <t>DE000A2QP4A8</t>
  </si>
  <si>
    <t>EXHG</t>
  </si>
  <si>
    <t>Amundi S&amp;P Global Materials ESG UCITS ETF DR - EUR (D)</t>
  </si>
  <si>
    <t>IE000WP7CVZ7</t>
  </si>
  <si>
    <t>WELV</t>
  </si>
  <si>
    <t>UBS ETF (LU) MSCI USA UCITS ETF (USD) A-dis</t>
  </si>
  <si>
    <t>LU0136234654</t>
  </si>
  <si>
    <t>UIM6</t>
  </si>
  <si>
    <t>Amundi Multi-Asset Portfolio Offensive UCITS ETF Dist</t>
  </si>
  <si>
    <t>DE000ETF7037</t>
  </si>
  <si>
    <t>F703</t>
  </si>
  <si>
    <t>Amundi S&amp;P Global Consumer Discretionary ESG UCITS ETF DR - EUR (D)</t>
  </si>
  <si>
    <t>IE00061J0RC6</t>
  </si>
  <si>
    <t>WELC</t>
  </si>
  <si>
    <t>SPDR MSCI World Health care UCITS ETF</t>
  </si>
  <si>
    <t>IE00BYTRRB94</t>
  </si>
  <si>
    <t>SPFS</t>
  </si>
  <si>
    <t>LU1753045332</t>
  </si>
  <si>
    <t>ASRR</t>
  </si>
  <si>
    <t>Amundi STOXX Europe 600 ESG II UCITS ETF Dist</t>
  </si>
  <si>
    <t>DE000ETF9603</t>
  </si>
  <si>
    <t>E960</t>
  </si>
  <si>
    <t>Amundi PEA Dow Jones Industrial Average UCITS ETF Dist</t>
  </si>
  <si>
    <t>LU2572256662</t>
  </si>
  <si>
    <t>AHYI</t>
  </si>
  <si>
    <t>Amundi F.A.Z. 100 UCITS ETF Dist</t>
  </si>
  <si>
    <t>LU2611732129</t>
  </si>
  <si>
    <t>C006</t>
  </si>
  <si>
    <t>HSBC MSCI Emerging Markets Small Cap ESG UCITS ETF USD Acc</t>
  </si>
  <si>
    <t>IE000W080FK3</t>
  </si>
  <si>
    <t>H41F</t>
  </si>
  <si>
    <t>BNP Paribas Easy FTSE EPRA Nareit Developed Europe ex UK Green CTB UCITS ETF</t>
  </si>
  <si>
    <t>LU2008763935</t>
  </si>
  <si>
    <t>EEPG</t>
  </si>
  <si>
    <t>Vanguard USD Corporate Bond UCITS ETF - (USD) Accumulating</t>
  </si>
  <si>
    <t>IE00BGYWFK87</t>
  </si>
  <si>
    <t>VUCE</t>
  </si>
  <si>
    <t>Amundi Euro Government Bond – UCITS ETF Dist</t>
  </si>
  <si>
    <t>LU1737653714</t>
  </si>
  <si>
    <t>10AL</t>
  </si>
  <si>
    <t>Amundi DivDax II UCITS ETF Dist</t>
  </si>
  <si>
    <t>DE000ETF9033</t>
  </si>
  <si>
    <t>E903</t>
  </si>
  <si>
    <t>BNP Paribas Easy MSCI Emerging SRI S-Series PAB 5% Capped UCITS ETF - USD</t>
  </si>
  <si>
    <t>LU1291098314</t>
  </si>
  <si>
    <t>ESRI</t>
  </si>
  <si>
    <t>Amundi STOXX Europe 600 Energy ESG Screened UCITS ETF Acc</t>
  </si>
  <si>
    <t>LU1834988278</t>
  </si>
  <si>
    <t>LOGS</t>
  </si>
  <si>
    <t>Global X Solar UCITS ETF</t>
  </si>
  <si>
    <t>IE000XD7KCJ7</t>
  </si>
  <si>
    <t>RA7Z</t>
  </si>
  <si>
    <t>BNP Paribas Easy EUR High Yield SRI Fossil Free UCITS ETF - Acc</t>
  </si>
  <si>
    <t>LU2244386053</t>
  </si>
  <si>
    <t>ASRF</t>
  </si>
  <si>
    <t>JPM BetaBuilders China Aggregate Bond UCITS ETF - EUR Hedged (acc)</t>
  </si>
  <si>
    <t>IE000B8M14I0</t>
  </si>
  <si>
    <t>JCHE</t>
  </si>
  <si>
    <t>Invesco US Treasury Bond 7-10 Year UCITS ETF Dist</t>
  </si>
  <si>
    <t>IE00BF2FN646</t>
  </si>
  <si>
    <t>TRDX</t>
  </si>
  <si>
    <t>iShares € Govt Bond 20yr Target Duration UCITS ETF EUR (Acc)</t>
  </si>
  <si>
    <t>IE000GHXL2Q3</t>
  </si>
  <si>
    <t>CEB1</t>
  </si>
  <si>
    <t>Xtrackers II USD Emerging Markets Bond UCITS ETF 2D</t>
  </si>
  <si>
    <t>LU0677077884</t>
  </si>
  <si>
    <t>XUEM</t>
  </si>
  <si>
    <t>First Trust Global Capital Strength ESG Leaders UCITS ETF</t>
  </si>
  <si>
    <t>IE00BKPSPT20</t>
  </si>
  <si>
    <t>FTGS</t>
  </si>
  <si>
    <t>Amundi S&amp;P Global Communication Services ESG UCITS ETF DR - EUR (D)</t>
  </si>
  <si>
    <t>IE000ANYHV73</t>
  </si>
  <si>
    <t>WELR</t>
  </si>
  <si>
    <t>iShares US Mortgage Backed Securities UCITS ETF USD (Dist)</t>
  </si>
  <si>
    <t>IE00BZ6V7883</t>
  </si>
  <si>
    <t>QDVP</t>
  </si>
  <si>
    <t>Invesco MSCI World ESG Climate Paris Aligned UCITS ETF</t>
  </si>
  <si>
    <t>IE000V93BNU0</t>
  </si>
  <si>
    <t>PAUD</t>
  </si>
  <si>
    <t>Amundi FTSE Epra Europe Real Estate UCITS ETF - EUR (D)</t>
  </si>
  <si>
    <t>LU1812091194</t>
  </si>
  <si>
    <t>LEEU</t>
  </si>
  <si>
    <t>JPM BetaBuilders US Treasury Bond 1-3 yr UCITS ETF - USD (acc)</t>
  </si>
  <si>
    <t>IE00BD9MMD49</t>
  </si>
  <si>
    <t>JA13</t>
  </si>
  <si>
    <t>UBS ETF (LU) MSCI Switzerland IMI Socially Responsible UCITS ETF (CHF) A-acc</t>
  </si>
  <si>
    <t>LU2250132763</t>
  </si>
  <si>
    <t>CHSR</t>
  </si>
  <si>
    <t>iShares MSCI EMU Large Cap UCITS ETF EUR (Acc)</t>
  </si>
  <si>
    <t>IE00BCLWRF22</t>
  </si>
  <si>
    <t>IS3G</t>
  </si>
  <si>
    <t>Amundi S&amp;P Global Utilities ESG UCITS ETF DR - EUR (D)</t>
  </si>
  <si>
    <t>IE00052T92P8</t>
  </si>
  <si>
    <t>WELQ</t>
  </si>
  <si>
    <t>UBS ETF (IE)  MSCI USA Tech 125 ESG Universal UCITS ETF (USA) A-acc</t>
  </si>
  <si>
    <t>IE0003B4BV34</t>
  </si>
  <si>
    <t>CSYU</t>
  </si>
  <si>
    <t>iShares US Mortgage Backed Securities UCITS ETF EUR Hedged (Dist)</t>
  </si>
  <si>
    <t>IE000EEJLWG1</t>
  </si>
  <si>
    <t>CEBW</t>
  </si>
  <si>
    <t>UBS ETF (LU) MSCI Europe Socially Responsible UCITS ETF (hedged to EUR) A-acc</t>
  </si>
  <si>
    <t>LU2206598109</t>
  </si>
  <si>
    <t>UIW3</t>
  </si>
  <si>
    <t>Xtrackers MSCI World High Dividend Yield ESG UCITS ETF</t>
  </si>
  <si>
    <t>IE000NS5HRY9</t>
  </si>
  <si>
    <t>XZDW</t>
  </si>
  <si>
    <t>Xtrackers II Eurozone Government Bond Short Daily Swap UCITS ETF 1C</t>
  </si>
  <si>
    <t>LU0321463258</t>
  </si>
  <si>
    <t>DXSV</t>
  </si>
  <si>
    <t>ARK Innovation UCITS ETF</t>
  </si>
  <si>
    <t>IE000GA3D489</t>
  </si>
  <si>
    <t>ARXK</t>
  </si>
  <si>
    <t>JPM China A Research Enhanced Index Equity (ESG) UCITS ETF USD (dist)</t>
  </si>
  <si>
    <t>IE000DS9ZCL4</t>
  </si>
  <si>
    <t>JRDC</t>
  </si>
  <si>
    <t>Amundi LevDax Daily (2x) leveraged UCITS ETF Dist</t>
  </si>
  <si>
    <t>LU2090062600</t>
  </si>
  <si>
    <t>LVDX</t>
  </si>
  <si>
    <t>JPM Global Research Enhanced Index Equity SRI Paris Aligned UCITS ETF - USD (dist)</t>
  </si>
  <si>
    <t>IE000FYTRRJ6</t>
  </si>
  <si>
    <t>JGSD</t>
  </si>
  <si>
    <t>Xtrackers India Government Bond UCITS ETF</t>
  </si>
  <si>
    <t>IE000QVYFUT7</t>
  </si>
  <si>
    <t>XIGB</t>
  </si>
  <si>
    <t>Xtrackers USD Corporate Green Bond UCITS ETF 1C - EUR Hedged</t>
  </si>
  <si>
    <t>IE00028H9QJ8</t>
  </si>
  <si>
    <t>XGUE</t>
  </si>
  <si>
    <t>UBS ETF (IE) CMCI Commodity Carry SF UCITS ETF (USD) A-acc</t>
  </si>
  <si>
    <t>IE00BKFB6L02</t>
  </si>
  <si>
    <t>UEQC</t>
  </si>
  <si>
    <t>Xtrackers MSCI Fintech Innovation UCITS ETF</t>
  </si>
  <si>
    <t>IE000YDOORK7</t>
  </si>
  <si>
    <t>XFNT</t>
  </si>
  <si>
    <t>SPDR Bloomberg Euro Government Bond UCITS ETF</t>
  </si>
  <si>
    <t>IE00B3S5XW04</t>
  </si>
  <si>
    <t>SYBB</t>
  </si>
  <si>
    <t>Amundi STOXX Europe 600 Utilities UCITS ETF Acc</t>
  </si>
  <si>
    <t>LU1834988864</t>
  </si>
  <si>
    <t>LUTI</t>
  </si>
  <si>
    <t>SPDR Bloomberg Sterling Corporate Bond UCITS ETF</t>
  </si>
  <si>
    <t>IE00B4694Z11</t>
  </si>
  <si>
    <t>SYBS</t>
  </si>
  <si>
    <t>JPM Climate Change Solutions UCITS ETF - USD (acc)</t>
  </si>
  <si>
    <t>IE000O8S1EX4</t>
  </si>
  <si>
    <t>T3MP</t>
  </si>
  <si>
    <t>UBS ETF (LU) Bloomberg US Liquid Corporates 1-5 UCITS ETF (hedged to EUR) A-acc</t>
  </si>
  <si>
    <t>LU1048315243</t>
  </si>
  <si>
    <t>UEF8</t>
  </si>
  <si>
    <t>Xtrackers II Germany Government Bond 1-3 UCITS ETF 1D</t>
  </si>
  <si>
    <t>LU0468897110</t>
  </si>
  <si>
    <t>D5BC</t>
  </si>
  <si>
    <t>Xtrackers MSCI Global SDGs UCITS ETF</t>
  </si>
  <si>
    <t>IE000PSF3A70</t>
  </si>
  <si>
    <t>XDGI</t>
  </si>
  <si>
    <t>PIMCO Euro Short-Term High Yield Corporate Bond Index UCITS ETF EUR Inc</t>
  </si>
  <si>
    <t>IE00BD8D5H32</t>
  </si>
  <si>
    <t>EUHI</t>
  </si>
  <si>
    <t>Invesco JPX-Nikkei 400 UCITS ETF EUR Hdg Acc</t>
  </si>
  <si>
    <t>IE00BVGC6645</t>
  </si>
  <si>
    <t>NS4E</t>
  </si>
  <si>
    <t>Ossiam Bloomberg Europe ex Eurozone PAB NR - UCITS ETF 1C (EUR)</t>
  </si>
  <si>
    <t>LU1655103486</t>
  </si>
  <si>
    <t>OP4E</t>
  </si>
  <si>
    <t>HSBC MSCI World UCITS ETF EUR Hedged (Acc)</t>
  </si>
  <si>
    <t>IE000QMIHY81</t>
  </si>
  <si>
    <t>H41H</t>
  </si>
  <si>
    <t>Amundi Global Agg SRI 1-5 UCITS ETF DR - HEDGED CHF (C)</t>
  </si>
  <si>
    <t>LU2606055775</t>
  </si>
  <si>
    <t>AK8A</t>
  </si>
  <si>
    <t>JPM AC Asia Pacific ex Japan Research Enhanced Index Equity (ESG) UCITS ETF USD (acc)</t>
  </si>
  <si>
    <t>IE00BMDV7354</t>
  </si>
  <si>
    <t>JREA</t>
  </si>
  <si>
    <t>IE00BKC94M46</t>
  </si>
  <si>
    <t>SPFV</t>
  </si>
  <si>
    <t>Amundi MSCI EMU Value Factor – UCITS ETF Dist</t>
  </si>
  <si>
    <t>LU1598690169</t>
  </si>
  <si>
    <t>LGWS</t>
  </si>
  <si>
    <t>AMEX</t>
  </si>
  <si>
    <t>Invesco S&amp;P World Health Care ESG UCITS ETF Acc</t>
  </si>
  <si>
    <t>IE000L4EH2K5</t>
  </si>
  <si>
    <t>WH2E</t>
  </si>
  <si>
    <t>UBS ETF (LU) MSCI EMU Small Cap UCITS ETF (EUR) A-dis</t>
  </si>
  <si>
    <t>LU0671493277</t>
  </si>
  <si>
    <t>UEFD</t>
  </si>
  <si>
    <t>Xtrackers Nordic Net Zero Pathway Paris Aligned UCITS ETF</t>
  </si>
  <si>
    <t>IE000HT7E0B1</t>
  </si>
  <si>
    <t>XNZN</t>
  </si>
  <si>
    <t>SPDR MSCI Europe Utilities UCITS ETF</t>
  </si>
  <si>
    <t>IE00BKWQ0P07</t>
  </si>
  <si>
    <t>SPYU</t>
  </si>
  <si>
    <t>SPDR Bloomberg US Aggregate Bond UCITS ETF</t>
  </si>
  <si>
    <t>IE00B459R192</t>
  </si>
  <si>
    <t>SYBU</t>
  </si>
  <si>
    <t>Xtrackers II US Treasuries 1-3 UCITS ETF 1D</t>
  </si>
  <si>
    <t>LU0429458895</t>
  </si>
  <si>
    <t>D5BE</t>
  </si>
  <si>
    <t>L&amp;G Global Brands UCITS ETF</t>
  </si>
  <si>
    <t>IE0007HKA9K1</t>
  </si>
  <si>
    <t>TOPB</t>
  </si>
  <si>
    <t>JPMorgan Carbon Transition Global Equity (CTB) UCITS ETF - USD (acc)</t>
  </si>
  <si>
    <t>IE00BMDWYZ92</t>
  </si>
  <si>
    <t>JPCT</t>
  </si>
  <si>
    <t>Amundi S&amp;P Global Consumer Staples ESG UCITS ETF DR - EUR (D)</t>
  </si>
  <si>
    <t>IE0005NYD352</t>
  </si>
  <si>
    <t>WELM</t>
  </si>
  <si>
    <t>Xtrackers MSCI Japan UCITS ETF</t>
  </si>
  <si>
    <t>LU2581375230</t>
  </si>
  <si>
    <t>XM1D</t>
  </si>
  <si>
    <t>iShares MSCI World Consumer Discretionary Sector ESG UCITS ETF</t>
  </si>
  <si>
    <t>IE00BJ5JP212</t>
  </si>
  <si>
    <t>36BB</t>
  </si>
  <si>
    <t>HSBC S&amp;P India Tech UCITS ETF EUR (Acc)</t>
  </si>
  <si>
    <t>IE0008119MO8</t>
  </si>
  <si>
    <t>H41X</t>
  </si>
  <si>
    <t>Invesco Quantitative Strategies ESG Global Equity Multi-Factor UCITS ETF EUR PfHdg Dist</t>
  </si>
  <si>
    <t>IE0008YN55P8</t>
  </si>
  <si>
    <t>IQSD</t>
  </si>
  <si>
    <t>Invesco NASDAQ-100 Swap UCITS ETF Dist</t>
  </si>
  <si>
    <t>IE000RUF4QN8</t>
  </si>
  <si>
    <t>EQQD</t>
  </si>
  <si>
    <t>VanEck European Equal Weight UCITS ETF</t>
  </si>
  <si>
    <t>NL0010731816</t>
  </si>
  <si>
    <t>V3ET</t>
  </si>
  <si>
    <t>BNP Paribas Easy JPM ESG EMBI Global Diversified Composite UCITS ETF - Acc</t>
  </si>
  <si>
    <t>LU1547515053</t>
  </si>
  <si>
    <t>ASRC</t>
  </si>
  <si>
    <t>Xtrackers FTSE 250 UCITS ETF 1D</t>
  </si>
  <si>
    <t>LU0292097317</t>
  </si>
  <si>
    <t>XMCX</t>
  </si>
  <si>
    <t>Amundi Govt Bond Highest Rated Euro Investment Grade UCITS ETF DR - EUR (C)</t>
  </si>
  <si>
    <t>LU1681046691</t>
  </si>
  <si>
    <t>DE5A</t>
  </si>
  <si>
    <t>BNP Paribas Easy JPM ESG EMBI Global Diversified Composite UCITS ETF H GBP</t>
  </si>
  <si>
    <t>LU2868144093</t>
  </si>
  <si>
    <t>BJL2</t>
  </si>
  <si>
    <t>BNP Paribas Easy MSCI Europe ESG Filtered Min TE UCITS ETF</t>
  </si>
  <si>
    <t>LU1291099718</t>
  </si>
  <si>
    <t>EEUX</t>
  </si>
  <si>
    <t>JPM BetaBuilders EUR Govt Bond UCITS ETF</t>
  </si>
  <si>
    <t>IE00BJK9HD13</t>
  </si>
  <si>
    <t>BBEG</t>
  </si>
  <si>
    <t>SPDR Bloomberg 3-5 Year Euro Government Bond UCITS ETF</t>
  </si>
  <si>
    <t>IE00BS7K8821</t>
  </si>
  <si>
    <t>SYB4</t>
  </si>
  <si>
    <t>UBS ETF (LU) Factor MSCI EMU Quality ESG UCITS ETF</t>
  </si>
  <si>
    <t>LU1215451524</t>
  </si>
  <si>
    <t>UIM2</t>
  </si>
  <si>
    <t>Xtrackers II US Treasuries 7-10 UCITS ETF</t>
  </si>
  <si>
    <t>LU2662649685</t>
  </si>
  <si>
    <t>XU10</t>
  </si>
  <si>
    <t>SPDR MSCI World Climate Paris Aligned UCITS ETF</t>
  </si>
  <si>
    <t>IE00BYTH5594</t>
  </si>
  <si>
    <t>SPFW</t>
  </si>
  <si>
    <t>BNP Paribas Easy ECPI Global ESG Hydrogen Economy UCITS ETF</t>
  </si>
  <si>
    <t>LU2365458145</t>
  </si>
  <si>
    <t>ASRS</t>
  </si>
  <si>
    <t>Xtrackers iBoxx EUR Corporate Bond Yield Plus UCITS ETF</t>
  </si>
  <si>
    <t>IE000UX5WPU4</t>
  </si>
  <si>
    <t>XYPL</t>
  </si>
  <si>
    <t>Amundi Global Equity Quality Income  UCITS ETF Dist</t>
  </si>
  <si>
    <t>LU0832436512</t>
  </si>
  <si>
    <t>LGQI</t>
  </si>
  <si>
    <t>WisdomTree US Efficient Core UCITS ETF - USD Acc</t>
  </si>
  <si>
    <t>IE000KF370H3</t>
  </si>
  <si>
    <t>WTEF</t>
  </si>
  <si>
    <t>JPM Japan Research Enhanced Index Equity (ESG) UCITS ETF USD (dist)</t>
  </si>
  <si>
    <t>IE00005YSIA4</t>
  </si>
  <si>
    <t>JREI</t>
  </si>
  <si>
    <t>UBS ETF (IE) MSCI AC Asia Ex Japan SF UCITS ETF (USD) A-acc</t>
  </si>
  <si>
    <t>IE00B7WK2W23</t>
  </si>
  <si>
    <t>UIQI</t>
  </si>
  <si>
    <t>HSBC Emerging Market Sustainable Equity UCITS ETF</t>
  </si>
  <si>
    <t>IE00BKY59G90</t>
  </si>
  <si>
    <t>H4Z1</t>
  </si>
  <si>
    <t>Xtrackers MSCI Emerging Markets Climate Transition UCITS ETF</t>
  </si>
  <si>
    <t>IE000DNSAS54</t>
  </si>
  <si>
    <t>XEMC</t>
  </si>
  <si>
    <t>Fidelity Europe Quality Income UCITS ETF - Inc EUR</t>
  </si>
  <si>
    <t>IE00BYSX4176</t>
  </si>
  <si>
    <t>FEUI</t>
  </si>
  <si>
    <t>Amundi MSCI USA Daily (-1x) Inverse UCITS ETF Acc</t>
  </si>
  <si>
    <t>LU1327051279</t>
  </si>
  <si>
    <t>VOON</t>
  </si>
  <si>
    <t>Amundi S&amp;P Global Energy Carbon Reduced UCITS ETF DR - EUR (D)</t>
  </si>
  <si>
    <t>IE0009SJ3GE3</t>
  </si>
  <si>
    <t>WELP</t>
  </si>
  <si>
    <t>AHYL</t>
  </si>
  <si>
    <t>Xtrackers FTSE 100 Income UCITS ETF 1D</t>
  </si>
  <si>
    <t>LU0292097234</t>
  </si>
  <si>
    <t>XUKX</t>
  </si>
  <si>
    <t>SPDR MSCI Europe Materials UCITS ETF</t>
  </si>
  <si>
    <t>IE00BKWQ0L68</t>
  </si>
  <si>
    <t>SPYP</t>
  </si>
  <si>
    <t>iShares MSCI UK Small Cap UCITS ETF GBP (Acc)</t>
  </si>
  <si>
    <t>IE00B3VWLG82</t>
  </si>
  <si>
    <t>SXRD</t>
  </si>
  <si>
    <t>Xtrackers II USD Emerging Markets Bond UCITS ETF 2C</t>
  </si>
  <si>
    <t>LU1920015440</t>
  </si>
  <si>
    <t>XUEB</t>
  </si>
  <si>
    <t>UBS ETF (LU) MSCI Pacific Socially Responsible UCITS ETF (USD) A-acc</t>
  </si>
  <si>
    <t>LU0950674928</t>
  </si>
  <si>
    <t>USUP</t>
  </si>
  <si>
    <t>Amundi STOXX Europe 600 Utilities UCITS ETF Dist</t>
  </si>
  <si>
    <t>LU2082999215</t>
  </si>
  <si>
    <t>LUTL</t>
  </si>
  <si>
    <t>Vanguard ESG Developed Asia Pacific All Cap UCITS ETF</t>
  </si>
  <si>
    <t>IE000GOJO2A3</t>
  </si>
  <si>
    <t>V3PA</t>
  </si>
  <si>
    <t>Amundi Euro Inflation Expectations 2-10Y UCITS ETF Acc</t>
  </si>
  <si>
    <t>LU1390062245</t>
  </si>
  <si>
    <t>EUIN</t>
  </si>
  <si>
    <t>Deka STOXX Europe Strong Style Composite 40 UCITS ETF</t>
  </si>
  <si>
    <t>DE000ETFL052</t>
  </si>
  <si>
    <t>EL4E</t>
  </si>
  <si>
    <t>Amundi Global Aggregate Green Bond   UCITS ETF Acc</t>
  </si>
  <si>
    <t>LU1563454310</t>
  </si>
  <si>
    <t>KLMT</t>
  </si>
  <si>
    <t>Global X Clean Water UCITS ETF</t>
  </si>
  <si>
    <t>IE000BWKUES1</t>
  </si>
  <si>
    <t>AKWA</t>
  </si>
  <si>
    <t>Amundi MSCI North America ESG Climate Net Zero Ambition CTB UCITS ETF Dist</t>
  </si>
  <si>
    <t>IE000MJIXFE0</t>
  </si>
  <si>
    <t>WEBC</t>
  </si>
  <si>
    <t>Ossiam US Steepener UCITS ETF 1C</t>
  </si>
  <si>
    <t>LU1965301184</t>
  </si>
  <si>
    <t>USTP</t>
  </si>
  <si>
    <t>Deka MSCI EUR Corporates Climate Change ESG UCITS ETF</t>
  </si>
  <si>
    <t>DE000ETFL599</t>
  </si>
  <si>
    <t>D6RA</t>
  </si>
  <si>
    <t>Amundi STOXX Europe 600 Technology UCITS ETF Dist</t>
  </si>
  <si>
    <t>LU2082998837</t>
  </si>
  <si>
    <t>CSTA</t>
  </si>
  <si>
    <t>Franklin STOXX Europe 600 Paris Aligned Climate UCITS ETF</t>
  </si>
  <si>
    <t>IE00BMDPBY65</t>
  </si>
  <si>
    <t>FLXP</t>
  </si>
  <si>
    <t>Global X Cybersecurity UCITS ETF</t>
  </si>
  <si>
    <t>IE00BMH5Y871</t>
  </si>
  <si>
    <t>BUG</t>
  </si>
  <si>
    <t>VanEck Emerging Markets High Yield Bond UCITS ETF</t>
  </si>
  <si>
    <t>IE00BF541080</t>
  </si>
  <si>
    <t>HY3M</t>
  </si>
  <si>
    <t>SPDR MSCI Europe Value UCITS ETF</t>
  </si>
  <si>
    <t>IE00BSPLC306</t>
  </si>
  <si>
    <t>ZPRW</t>
  </si>
  <si>
    <t>iShares MSCI UK UCITS ETF GBP (Acc)</t>
  </si>
  <si>
    <t>IE00B539F030</t>
  </si>
  <si>
    <t>SXR3</t>
  </si>
  <si>
    <t>Xtrackers MSCI Europe Industrials ESG Screened UCITS ETF 1C</t>
  </si>
  <si>
    <t>LU0292106084</t>
  </si>
  <si>
    <t>DXSL</t>
  </si>
  <si>
    <t>Franklin FTSE Taiwan UCITS ETF</t>
  </si>
  <si>
    <t>IE000CM02H85</t>
  </si>
  <si>
    <t>FLXT</t>
  </si>
  <si>
    <t>Xtrackers MSCI Next Generation Internet Innovation UCITS ETF</t>
  </si>
  <si>
    <t>IE000XOQ9TK4</t>
  </si>
  <si>
    <t>XNGI</t>
  </si>
  <si>
    <t>WisdomTree Europe SmallCap Dividend UCITS ETF</t>
  </si>
  <si>
    <t>IE00BQZJC527</t>
  </si>
  <si>
    <t>WTES</t>
  </si>
  <si>
    <t>JPM EUR Corporate Bond 1-5 yr Research Enhanced Index (ESG) UCITS ETF - EUR (acc)</t>
  </si>
  <si>
    <t>IE00BF59RW70</t>
  </si>
  <si>
    <t>JER5</t>
  </si>
  <si>
    <t>Invesco US Treasury Bond 0-1 Year UCITS ETF EUR Hdg Acc</t>
  </si>
  <si>
    <t>IE00BLCH1X54</t>
  </si>
  <si>
    <t>T1EU</t>
  </si>
  <si>
    <t>Xtrackers S&amp;P ASX 200 UCITS ETF 1D</t>
  </si>
  <si>
    <t>LU0328474803</t>
  </si>
  <si>
    <t>DX2S</t>
  </si>
  <si>
    <t>LESA</t>
  </si>
  <si>
    <t>Amundi Stoxx Europe Select Dividend 30 - UCITS ETF Dist</t>
  </si>
  <si>
    <t>LU1812092168</t>
  </si>
  <si>
    <t>SELD</t>
  </si>
  <si>
    <t>BNP Paribas Easy S&amp;P 500 ESG UCITS ETF - EUR Capitalisation</t>
  </si>
  <si>
    <t>IE0004J37T45</t>
  </si>
  <si>
    <t>IN0B</t>
  </si>
  <si>
    <t>Amundi MSCI AC Far East Ex Japan ESG Leaders Select UCITS ETF DR - USD (C)</t>
  </si>
  <si>
    <t>LU2439119236</t>
  </si>
  <si>
    <t>ACUU</t>
  </si>
  <si>
    <t>Xtrackers S&amp;P 500 Swap UCITS ETF 5C - EUR Hedged</t>
  </si>
  <si>
    <t>LU2196472984</t>
  </si>
  <si>
    <t>XS5E</t>
  </si>
  <si>
    <t>Deka iBoxx EUR Liquid Sovereign Diversified 7-10 UCITS ETF</t>
  </si>
  <si>
    <t>DE000ETFL151</t>
  </si>
  <si>
    <t>EL4P</t>
  </si>
  <si>
    <t>L&amp;G Healthcare Breakthrough UCITS ETF USD Acc</t>
  </si>
  <si>
    <t>IE00BK5BC677</t>
  </si>
  <si>
    <t>XMLH</t>
  </si>
  <si>
    <t>iShares Moderate Portfolio UCITS ETF</t>
  </si>
  <si>
    <t>IE00BLLZQS08</t>
  </si>
  <si>
    <t>MODR</t>
  </si>
  <si>
    <t>UBS ETF (LU) Bloomberg US Liquid Corporates UCITS ETF (hedged to EUR) A-acc</t>
  </si>
  <si>
    <t>LU1048317025</t>
  </si>
  <si>
    <t>UEF0</t>
  </si>
  <si>
    <t>IE000UMV0L21</t>
  </si>
  <si>
    <t>XZMD</t>
  </si>
  <si>
    <t>JPM US Research Enhanced Index Equity (ESG) UCITS ETF - EUR (acc)</t>
  </si>
  <si>
    <t>IE000W85O7M4</t>
  </si>
  <si>
    <t>JUIE</t>
  </si>
  <si>
    <t>SPDR Bloomberg 0-5 Year Sterling Corporate Bond UCITS ETF</t>
  </si>
  <si>
    <t>IE00BCBJF711</t>
  </si>
  <si>
    <t>SYBQ</t>
  </si>
  <si>
    <t>Tabula Haitong Asia ex-Japan High Yield Corp USD Bond ESG UCITS ETF (USD) - EUR-Hedged Dist</t>
  </si>
  <si>
    <t>IE000DOZYQJ7</t>
  </si>
  <si>
    <t>TAEH</t>
  </si>
  <si>
    <t>Xtrackers FTSE Developed Europe ex UK Real Estate UCITS ETF 1C</t>
  </si>
  <si>
    <t>IE00BP8FKB21</t>
  </si>
  <si>
    <t>XREA</t>
  </si>
  <si>
    <t>Vanguard FTSE 250 UCITS ETF (GBP) Accumulating</t>
  </si>
  <si>
    <t>IE00BFMXVQ44</t>
  </si>
  <si>
    <t>VMIG</t>
  </si>
  <si>
    <t>Amundi JPX-Nikkei 400 UCITS ETF - EUR (C)</t>
  </si>
  <si>
    <t>LU1681038912</t>
  </si>
  <si>
    <t>JP40</t>
  </si>
  <si>
    <t>Global X Cloud Computing UCITS ETF</t>
  </si>
  <si>
    <t>IE00BMH5YF48</t>
  </si>
  <si>
    <t>CL0U</t>
  </si>
  <si>
    <t>WEBQ</t>
  </si>
  <si>
    <t>Vanguard USD Corporate 1-3 Year Bond UCITS ETF EUR Hedged Acc</t>
  </si>
  <si>
    <t>IE00BGYWSW13</t>
  </si>
  <si>
    <t>VCDE</t>
  </si>
  <si>
    <t>Invesco US Treasury Bond 1-3 Year UCITS ETF Dist</t>
  </si>
  <si>
    <t>IE00BF2FNG46</t>
  </si>
  <si>
    <t>TRD3</t>
  </si>
  <si>
    <t>Deka iBoxx MSCI ESG EUR Corporates Green Bond UCITS ETF</t>
  </si>
  <si>
    <t>DE000ETFL615</t>
  </si>
  <si>
    <t>D6RE</t>
  </si>
  <si>
    <t>IE0000MMQ5M5</t>
  </si>
  <si>
    <t>XZME</t>
  </si>
  <si>
    <t>Xtrackers II Global Inflation-Linked Bond UCITS ETF 5C</t>
  </si>
  <si>
    <t>LU0908508814</t>
  </si>
  <si>
    <t>XGIU</t>
  </si>
  <si>
    <t>iShares MSCI ACWI SRI UCITS ETF USD (Acc)</t>
  </si>
  <si>
    <t>IE000JTPK610</t>
  </si>
  <si>
    <t>CBUY</t>
  </si>
  <si>
    <t>Xtrackers MSCI Japan ESG Screened UCITS ETF 3C EUR Hedged</t>
  </si>
  <si>
    <t>IE00BRB36B93</t>
  </si>
  <si>
    <t>XDNE</t>
  </si>
  <si>
    <t>SPDR Bloomberg 1-3 Year U.S. Treasury Bond UCITS ETF</t>
  </si>
  <si>
    <t>IE00BC7GZJ81</t>
  </si>
  <si>
    <t>SYBW</t>
  </si>
  <si>
    <t>Amundi Euro Stoxx Select Dividend30 UCITS ETF Dist</t>
  </si>
  <si>
    <t>LU2611732558</t>
  </si>
  <si>
    <t>C051</t>
  </si>
  <si>
    <t>First Trust Cloud Computing UCITS ETF</t>
  </si>
  <si>
    <t>IE00BFD2H405</t>
  </si>
  <si>
    <t>SKYE</t>
  </si>
  <si>
    <t>iShares STOXX Europe 600 Retail UCITS ETF (DE)</t>
  </si>
  <si>
    <t>DE000A0H08P6</t>
  </si>
  <si>
    <t>EXH8</t>
  </si>
  <si>
    <t>Invesco Global Clean Energy UCITS ETF Acc</t>
  </si>
  <si>
    <t>IE00BLRB0242</t>
  </si>
  <si>
    <t>G1CE</t>
  </si>
  <si>
    <t>Amundi Multi-Asset Portfolio Defensive UCITS ETF Dist</t>
  </si>
  <si>
    <t>DE000ETF7029</t>
  </si>
  <si>
    <t>F702</t>
  </si>
  <si>
    <t>Grayscale Future of Finance UCITS ETF</t>
  </si>
  <si>
    <t>IE000TVPSRI1</t>
  </si>
  <si>
    <t>GF0F</t>
  </si>
  <si>
    <t>SPDR MSCI USA Value UCITS ETF</t>
  </si>
  <si>
    <t>IE00BSPLC520</t>
  </si>
  <si>
    <t>ZPRU</t>
  </si>
  <si>
    <t>UBS ETF (LU) Bloomberg Euro Inflation Linked 1-10 UCITS ETF (EUR) A-dis</t>
  </si>
  <si>
    <t>LU1645380368</t>
  </si>
  <si>
    <t>FRC3</t>
  </si>
  <si>
    <t>Franklin Catholic Principles Emerging Markets Sovereign Debt UCITS ETF</t>
  </si>
  <si>
    <t>IE000YZIVX22</t>
  </si>
  <si>
    <t>FLCV</t>
  </si>
  <si>
    <t>Fidelity Emerging Markets Quality Income UCITS ETF - Inc USD</t>
  </si>
  <si>
    <t>IE00BYSX4739</t>
  </si>
  <si>
    <t>FYEQ</t>
  </si>
  <si>
    <t>iShares USD Treasury Bond 3-7yr UCITS ETF USD (Acc)</t>
  </si>
  <si>
    <t>IE00B3VWN393</t>
  </si>
  <si>
    <t>SXRL</t>
  </si>
  <si>
    <t>Xtrackers II Global Government Bond UCITS ETF 5C</t>
  </si>
  <si>
    <t>LU0908508731</t>
  </si>
  <si>
    <t>XG7S</t>
  </si>
  <si>
    <t>Amundi German Bund Daily (-2x) Inverse UCITS ETF Acc</t>
  </si>
  <si>
    <t>FR0010869578</t>
  </si>
  <si>
    <t>LYQK</t>
  </si>
  <si>
    <t>Xtrackers MSCI Europe UCITS ETF 1D</t>
  </si>
  <si>
    <t>LU1242369327</t>
  </si>
  <si>
    <t>XIEE</t>
  </si>
  <si>
    <t>SPDR EURO STOXX Low Volatility UCITS ETF</t>
  </si>
  <si>
    <t>IE00BFTWP510</t>
  </si>
  <si>
    <t>ZPRL</t>
  </si>
  <si>
    <t>Global X E-Commerce UCITS ETF</t>
  </si>
  <si>
    <t>IE00BMH5XY61</t>
  </si>
  <si>
    <t>E61Z</t>
  </si>
  <si>
    <t>MWOX</t>
  </si>
  <si>
    <t>WisdomTree US Quality Growth UCITS ETF - USD Acc</t>
  </si>
  <si>
    <t>IE000YGEAK03</t>
  </si>
  <si>
    <t>QGRW</t>
  </si>
  <si>
    <t>UBS ETF (LU) Bloomberg US Liquid Corporates 1-5 UCITS ETF (USD) A-dis</t>
  </si>
  <si>
    <t>LU1048314949</t>
  </si>
  <si>
    <t>UEF7</t>
  </si>
  <si>
    <t>Deka MSCI Japan UCITS ETF</t>
  </si>
  <si>
    <t>DE000ETFL300</t>
  </si>
  <si>
    <t>EL44</t>
  </si>
  <si>
    <t>Invesco US High Yield Fallen Angels UCITS ETF Dist</t>
  </si>
  <si>
    <t>IE00BD0Q9673</t>
  </si>
  <si>
    <t>FAHY</t>
  </si>
  <si>
    <t>JPM Eurozone Research Enhanced Index Equity (ESG) UCITS ETF - EUR (acc)</t>
  </si>
  <si>
    <t>IE00004PGEY9</t>
  </si>
  <si>
    <t>JREZ</t>
  </si>
  <si>
    <t>SPDR MSCI Europe Telecommunication Services UCITS ETF</t>
  </si>
  <si>
    <t>IE00BKWQ0N82</t>
  </si>
  <si>
    <t>SPYT</t>
  </si>
  <si>
    <t>Amundi Index J.P. Morgan GBI Global Govies UCITS ETF DR - Hedged USD (C)</t>
  </si>
  <si>
    <t>LU2469335538</t>
  </si>
  <si>
    <t>AHYA</t>
  </si>
  <si>
    <t>L&amp;G Quality Equity Dividends ESG Exclusions Emerging Markets UCITS ETF</t>
  </si>
  <si>
    <t>IE00BMYDMC42</t>
  </si>
  <si>
    <t>LGGM</t>
  </si>
  <si>
    <t>Amundi Euro Government Bond – UCITS ETF Acc</t>
  </si>
  <si>
    <t>LU1437018598</t>
  </si>
  <si>
    <t>LYQ1</t>
  </si>
  <si>
    <t>Amundi MSCI USA ESG Leaders UCITS ETF Acc EUR Hedged</t>
  </si>
  <si>
    <t>IE000IP0UC52</t>
  </si>
  <si>
    <t>SADH</t>
  </si>
  <si>
    <t>Xtrackers MSCI USA Swap UCITS ETF</t>
  </si>
  <si>
    <t>LU2581375073</t>
  </si>
  <si>
    <t>XUSW</t>
  </si>
  <si>
    <t>UBS ETF (IE) MSCI USA Socially Responsible UCITS ETF (USD) A-dis</t>
  </si>
  <si>
    <t>IE00BJXT3B87</t>
  </si>
  <si>
    <t>4UBK</t>
  </si>
  <si>
    <t>iShares Essential Metals Producers UCITS ETF USD (Acc)</t>
  </si>
  <si>
    <t>IE000ROSD5J6</t>
  </si>
  <si>
    <t>CEBT</t>
  </si>
  <si>
    <t>Xtrackers MSCI Emerging Markets ex China UCITS ETF 1C</t>
  </si>
  <si>
    <t>IE00BM67HJ62</t>
  </si>
  <si>
    <t>XDEX</t>
  </si>
  <si>
    <t>JPM Japan Research Enhanced Index Equity (ESG) UCITS ETF USD (acc)</t>
  </si>
  <si>
    <t>IE00BP2NF958</t>
  </si>
  <si>
    <t>JREJ</t>
  </si>
  <si>
    <t>UBS ETF (IE) MSCI Japan Climate Paris Aligned UCITS ETF (JPY) A-acc</t>
  </si>
  <si>
    <t>IE00BN4Q0X77</t>
  </si>
  <si>
    <t>AW15</t>
  </si>
  <si>
    <t>WELB</t>
  </si>
  <si>
    <t>HSBC USA Sustainable Equity UCITS ETF</t>
  </si>
  <si>
    <t>IE00BKY40J65</t>
  </si>
  <si>
    <t>H412</t>
  </si>
  <si>
    <t>HSBC S&amp;P 500 UCITS ETF - USD (Acc)</t>
  </si>
  <si>
    <t>IE000JZ473P7</t>
  </si>
  <si>
    <t>H4ZN</t>
  </si>
  <si>
    <t>SPDR Bloomberg 7-10 Year U.S. Treasury Bond UCITS ETF </t>
  </si>
  <si>
    <t>IE00BYSZ5T81</t>
  </si>
  <si>
    <t>SPP7</t>
  </si>
  <si>
    <t>iShares MSCI Europe Paris-Aligned Climate UCITS ETF EUR (Acc)</t>
  </si>
  <si>
    <t>IE00BL6K8C82</t>
  </si>
  <si>
    <t>CBUA</t>
  </si>
  <si>
    <t>Ossiam Bloomberg Japan PAB NR - UCITS ETF 1C (EUR)</t>
  </si>
  <si>
    <t>LU1655103643</t>
  </si>
  <si>
    <t>OP5E</t>
  </si>
  <si>
    <t>WisdomTree Enhanced Commodity UCITS ETF USD Acc</t>
  </si>
  <si>
    <t>IE00BYMLZY74</t>
  </si>
  <si>
    <t>WTIC</t>
  </si>
  <si>
    <t>Vanguard ESG Global Corporate Bond UCITS ETF EUR Hedged - Acc</t>
  </si>
  <si>
    <t>IE00BNDS1P30</t>
  </si>
  <si>
    <t>V3GF</t>
  </si>
  <si>
    <t>Ossiam Shiller Barclays Cape Europe Sector Value TR UCITS ETF 1C (EUR)</t>
  </si>
  <si>
    <t>LU1079842321</t>
  </si>
  <si>
    <t>EUPE</t>
  </si>
  <si>
    <t>UBS ETF (LU) Bloomberg Japan Treasury 1-3 Year Bond UCITS ETF (JPY) A-acc</t>
  </si>
  <si>
    <t>LU2098179695</t>
  </si>
  <si>
    <t>CHSD</t>
  </si>
  <si>
    <t>Amundi MSCI Japan ESG Climate Net Zero Ambition CTB UCITS ETF - Hedged EUR (C)</t>
  </si>
  <si>
    <t>LU2490201840</t>
  </si>
  <si>
    <t>AHYZ</t>
  </si>
  <si>
    <t>WisdomTree AT1 CoCo Bond UCITS ETF – USD</t>
  </si>
  <si>
    <t>IE00BZ0XVF52</t>
  </si>
  <si>
    <t>WTDI</t>
  </si>
  <si>
    <t>Global X Wind Energy UCITS ETF</t>
  </si>
  <si>
    <t>IE000JNHCBM6</t>
  </si>
  <si>
    <t>WNDY</t>
  </si>
  <si>
    <t>Xtrackers II Global Inflation-Linked Bond UCITS ETF 1D EUR Hedged</t>
  </si>
  <si>
    <t>LU0962078753</t>
  </si>
  <si>
    <t>XGII</t>
  </si>
  <si>
    <t>Amundi STOXX Europe 600 Consumer Staples UCITS ETF Dist</t>
  </si>
  <si>
    <t>LU2082997359</t>
  </si>
  <si>
    <t>DFOP</t>
  </si>
  <si>
    <t>Rize Environmental Impact 100 UCITS ETF - USD Acc</t>
  </si>
  <si>
    <t>IE00BLRPRR04</t>
  </si>
  <si>
    <t>WRLD</t>
  </si>
  <si>
    <t>VanEck Morningstar US Wide Moat UCITS ETF</t>
  </si>
  <si>
    <t>IE0007I99HX7</t>
  </si>
  <si>
    <t>WMOT</t>
  </si>
  <si>
    <t>Global X Video Games &amp; Esports UCITS ETF</t>
  </si>
  <si>
    <t>IE00BLR6Q544</t>
  </si>
  <si>
    <t>H3R0</t>
  </si>
  <si>
    <t>WEL0</t>
  </si>
  <si>
    <t>Amundi Pan Africa UCITS ETF Acc</t>
  </si>
  <si>
    <t>LU1287022708</t>
  </si>
  <si>
    <t>LGQM</t>
  </si>
  <si>
    <t>Xtrackers MSCI USA ESG Screened UCITS ETF</t>
  </si>
  <si>
    <t>IE000TSML5I8</t>
  </si>
  <si>
    <t>XRME</t>
  </si>
  <si>
    <t>Amundi MSCI Europe Climate Action UCITS ETF Dist</t>
  </si>
  <si>
    <t>LU2608817958</t>
  </si>
  <si>
    <t>AE5B</t>
  </si>
  <si>
    <t>UBS ETF (LU) SBI Foreign AAA-BBB 5-10 ESG UCITS ETF (CHF) A-dis</t>
  </si>
  <si>
    <t>LU0879399441</t>
  </si>
  <si>
    <t>UEFZ</t>
  </si>
  <si>
    <t>Global X Hydrogen UCITS ETF</t>
  </si>
  <si>
    <t>IE0002RPS3K2</t>
  </si>
  <si>
    <t>HYCN</t>
  </si>
  <si>
    <t>iShares Edge MSCI Europe Minimum Volatility ESG UCITS ETF</t>
  </si>
  <si>
    <t>IE00BKVL7D31</t>
  </si>
  <si>
    <t>MVEE</t>
  </si>
  <si>
    <t>Xtrackers MSCI China A ESG Screened Swap UCITS ETF</t>
  </si>
  <si>
    <t>LU2469465822</t>
  </si>
  <si>
    <t>XCNA</t>
  </si>
  <si>
    <t>Amundi Euro Government Green Bond   UCITS ETF Acc</t>
  </si>
  <si>
    <t>LU2356220926</t>
  </si>
  <si>
    <t>EAH</t>
  </si>
  <si>
    <t>JPM US Research Enhanced Index Equity (ESG) UCITS ETF - EUR Hedged (acc))</t>
  </si>
  <si>
    <t>IE000CN8T855</t>
  </si>
  <si>
    <t>JUHE</t>
  </si>
  <si>
    <t>Amundi US Agg SRI UCITS ETF Dist</t>
  </si>
  <si>
    <t>LU2611732806</t>
  </si>
  <si>
    <t>AK8C</t>
  </si>
  <si>
    <t>SBIN</t>
  </si>
  <si>
    <t>Deka Eurozone Rendite Plus 1-10 UCITS ETF</t>
  </si>
  <si>
    <t>DE000ETFL490</t>
  </si>
  <si>
    <t>ELFD</t>
  </si>
  <si>
    <t>iShares MSCI EMU USD Hedged UCITS ETF (Acc)</t>
  </si>
  <si>
    <t>IE00BWZN1T31</t>
  </si>
  <si>
    <t>CEBP</t>
  </si>
  <si>
    <t>Xtrackers ESG USD Emerging Markets Bond Quality Weighted UCITS ETF 2D EUR Hedged</t>
  </si>
  <si>
    <t>IE00BD4DXB77</t>
  </si>
  <si>
    <t>XQUE</t>
  </si>
  <si>
    <t>iShares Asia Property Yield UCITS ETF USD (Acc)</t>
  </si>
  <si>
    <t>IE00BGDPWV87</t>
  </si>
  <si>
    <t>AYEP</t>
  </si>
  <si>
    <t>MWOI</t>
  </si>
  <si>
    <t>UBS ETF (LU) Bloomberg Euro Inflation Linked 10+ UCITS ETF (EUR) A-dis</t>
  </si>
  <si>
    <t>LU1645381689</t>
  </si>
  <si>
    <t>FRC4</t>
  </si>
  <si>
    <t>Amundi MSCI World ESG Leaders UCITS ETF Acc Hedged EUR</t>
  </si>
  <si>
    <t>IE0004CIQ1O4</t>
  </si>
  <si>
    <t>MWOS</t>
  </si>
  <si>
    <t>WisdomTree Enhanced Commodity ex-Agriculture UCITS ETF – EUR Hedged Acc</t>
  </si>
  <si>
    <t>IE00BDVPNV63</t>
  </si>
  <si>
    <t>EXAG</t>
  </si>
  <si>
    <t>Amundi STOXX Europe 600 Consumer Staples UCITS ETF Acc</t>
  </si>
  <si>
    <t>LU1834985845</t>
  </si>
  <si>
    <t>LFOD</t>
  </si>
  <si>
    <t>UBS ETF (LU) MSCI Emerging Markets ex China UCITS ETF (USD) A-acc</t>
  </si>
  <si>
    <t>LU2050966394</t>
  </si>
  <si>
    <t>4UBL</t>
  </si>
  <si>
    <t>Xtrackers Bloomberg Commodity Swap UCITS ETF 2C EUR Hedged</t>
  </si>
  <si>
    <t>LU0429790743</t>
  </si>
  <si>
    <t>XCBE</t>
  </si>
  <si>
    <t>Invesco MSCI USA UCITS ETF</t>
  </si>
  <si>
    <t>IE00BK5LYT47</t>
  </si>
  <si>
    <t>6PSE</t>
  </si>
  <si>
    <t>Xtrackers MSCI Global SDG 11 Sustainable Cities UCITS ETF</t>
  </si>
  <si>
    <t>IE000V0GDVU7</t>
  </si>
  <si>
    <t>XG11</t>
  </si>
  <si>
    <t>Amundi USD Floating Rate Corporate Bond ESG UCITS ETF EUR Hedged Acc</t>
  </si>
  <si>
    <t>LU1681041031</t>
  </si>
  <si>
    <t>FRNH</t>
  </si>
  <si>
    <t>Global X Defence Tech UCITS ETF USD Acc</t>
  </si>
  <si>
    <t>IE000JCW3DZ3</t>
  </si>
  <si>
    <t>4MMR</t>
  </si>
  <si>
    <t>LU2673523135</t>
  </si>
  <si>
    <t>XM31</t>
  </si>
  <si>
    <t>UBS ETF (LU) MSCI EMU Value UCITS ETF (EUR) A-acc</t>
  </si>
  <si>
    <t>LU0950669845</t>
  </si>
  <si>
    <t>AW1T</t>
  </si>
  <si>
    <t>BNP Paribas Easy ESG Value Europe UCITS ETF - D</t>
  </si>
  <si>
    <t>LU1377382285</t>
  </si>
  <si>
    <t>VALU</t>
  </si>
  <si>
    <t>Ossiam ESG Low Carbon Shiller Barclays CAPE US Sector UCITS ETF - 1A (EUR)</t>
  </si>
  <si>
    <t>IE00BF92LV92</t>
  </si>
  <si>
    <t>5HEE</t>
  </si>
  <si>
    <t>WEL7</t>
  </si>
  <si>
    <t>WisdomTree Energy Transition Metals and Rare Earths Miners UCITS ETF - USD Acc</t>
  </si>
  <si>
    <t>IE000KHX9DX6</t>
  </si>
  <si>
    <t>RARE</t>
  </si>
  <si>
    <t>LU1753045845</t>
  </si>
  <si>
    <t>QUEJ</t>
  </si>
  <si>
    <t>Amundi MSCI World SRI Climate Net Zero Ambition PAB UCITS ETF Dist</t>
  </si>
  <si>
    <t>IE000004V778</t>
  </si>
  <si>
    <t>WGES</t>
  </si>
  <si>
    <t>SPDR S&amp;P Global Dividend Aristocrats ESG UCITS ETF (Dist)</t>
  </si>
  <si>
    <t>IE00BYTH5S21</t>
  </si>
  <si>
    <t>ZPD3</t>
  </si>
  <si>
    <t>iShares iBonds Dec 2025 Term USD Corp UCITS ETF USD (Acc)</t>
  </si>
  <si>
    <t>IE0000X2DXK3</t>
  </si>
  <si>
    <t>CEBF</t>
  </si>
  <si>
    <t>Amundi EUR Corporate Bond 1-5Y ESG UCITS ETF Acc</t>
  </si>
  <si>
    <t>LU1525418643</t>
  </si>
  <si>
    <t>A4H7</t>
  </si>
  <si>
    <t>Xtrackers J.P. Morgan EM Local Government Bond UCITS ETF</t>
  </si>
  <si>
    <t>LU2158769930</t>
  </si>
  <si>
    <t>XEML</t>
  </si>
  <si>
    <t>Xtrackers MSCI GCC Select Swap UCITS ETF 1C</t>
  </si>
  <si>
    <t>IE00BQXKVQ19</t>
  </si>
  <si>
    <t>XGLF</t>
  </si>
  <si>
    <t>MWOB</t>
  </si>
  <si>
    <t>UBS ETF (LU) Bloomberg MSCI Global Liquid Corporates Sustainable UCITS ETF (hedged to EUR) A-acc</t>
  </si>
  <si>
    <t>LU2099992260</t>
  </si>
  <si>
    <t>4UBR</t>
  </si>
  <si>
    <t>WisdomTree Renewable Energy UCITS ETF - USD Acc</t>
  </si>
  <si>
    <t>IE000P3D0W60</t>
  </si>
  <si>
    <t>WRNW</t>
  </si>
  <si>
    <t>Amundi UK Equity All Cap UCITS ETF</t>
  </si>
  <si>
    <t>LU1781541096</t>
  </si>
  <si>
    <t>LCUK</t>
  </si>
  <si>
    <t>Xtrackers MSCI Europe Materials ESG Screened UCITS ETF 1C</t>
  </si>
  <si>
    <t>LU0292100806</t>
  </si>
  <si>
    <t>DXSC</t>
  </si>
  <si>
    <t>Global X Cleantech UCITS ETF</t>
  </si>
  <si>
    <t>IE00BMH5YL08</t>
  </si>
  <si>
    <t>CT3C</t>
  </si>
  <si>
    <t>First Trust Eurozone AlphaDEX UCITS ETF</t>
  </si>
  <si>
    <t>IE00B8X9NY41</t>
  </si>
  <si>
    <t>FTGE</t>
  </si>
  <si>
    <t>BNP Paribas Easy JPM ESG Green Social &amp; Sustainability IG EUR Bond UCITS ETF</t>
  </si>
  <si>
    <t>LU2365458814</t>
  </si>
  <si>
    <t>ASRQ</t>
  </si>
  <si>
    <t>BNP Paribas Easy ESG Low Vol US UCITS ETF C</t>
  </si>
  <si>
    <t>LU1377381980</t>
  </si>
  <si>
    <t>VLUS</t>
  </si>
  <si>
    <t>Global X Disruptive Materials UCITS ETF</t>
  </si>
  <si>
    <t>IE000FP52WM7</t>
  </si>
  <si>
    <t>D6AT</t>
  </si>
  <si>
    <t>Sprott Copper Miners ESG Screened UCITS ETF</t>
  </si>
  <si>
    <t>IE000IQQEL77</t>
  </si>
  <si>
    <t>ASWD</t>
  </si>
  <si>
    <t>UBS ETF (LU) Factor MSCI EMU Prime Value ESG UCITS ETF</t>
  </si>
  <si>
    <t>LU1215452928</t>
  </si>
  <si>
    <t>UIMZ</t>
  </si>
  <si>
    <t>Xtrackers II Eurozone Government Bond 3-5 UCITS ETF 1D</t>
  </si>
  <si>
    <t>LU0614173895</t>
  </si>
  <si>
    <t>X03C</t>
  </si>
  <si>
    <t>ACUV</t>
  </si>
  <si>
    <t>JPM Japan Research Enhanced Index Equity (ESG) UCITS ETF - EUR Hedged (acc)</t>
  </si>
  <si>
    <t>IE000QGWZZO0</t>
  </si>
  <si>
    <t>JJEH</t>
  </si>
  <si>
    <t>JPM US Research Enhanced Index Equity SRI Paris Aligned UCITS ETF - EUR (acc)</t>
  </si>
  <si>
    <t>IE000I5MBLC4</t>
  </si>
  <si>
    <t>JEUS</t>
  </si>
  <si>
    <t>UBS ETF (LU) J.P. Morgan USD EM IG ESG Diversified Bond UCITS ETF (USD) A-acc</t>
  </si>
  <si>
    <t>LU1974695790</t>
  </si>
  <si>
    <t>EMIG</t>
  </si>
  <si>
    <t>Invesco STOXX Europe 600 Optimised Financial Services UCITS ETF Acc</t>
  </si>
  <si>
    <t>IE00B5MTYK77</t>
  </si>
  <si>
    <t>SC02</t>
  </si>
  <si>
    <t>iShares EUR Green Bond UCITS ETF EUR (Acc)</t>
  </si>
  <si>
    <t>IE000IZO7033</t>
  </si>
  <si>
    <t>CBUP</t>
  </si>
  <si>
    <t>iShares World Equity Enhanced Active UCITS ETF USD (Acc)</t>
  </si>
  <si>
    <t>IE000D8XC064</t>
  </si>
  <si>
    <t>WOEE</t>
  </si>
  <si>
    <t>UBS ETF (IE) MSCI World UCITS ETF (hedged to EUR) A-acc</t>
  </si>
  <si>
    <t>IE000TB15RC6</t>
  </si>
  <si>
    <t>BCFI</t>
  </si>
  <si>
    <t>iShares Core GBP Corp Bond UCITS ETF EUR Hedged (Acc)</t>
  </si>
  <si>
    <t>IE000H22E3N8</t>
  </si>
  <si>
    <t>CBU0</t>
  </si>
  <si>
    <t>iShares EUR Corp Bond ex-Financials UCITS ETF EUR (Acc)</t>
  </si>
  <si>
    <t>IE0000BH4WF5</t>
  </si>
  <si>
    <t>IEXA</t>
  </si>
  <si>
    <t>UBS ETF (LU) Bloomberg US Liquid Corporates UCITS ETF (USD) A-dis</t>
  </si>
  <si>
    <t>LU1048316647</t>
  </si>
  <si>
    <t>UEF9</t>
  </si>
  <si>
    <t>L&amp;G Multi Strategy Enhanced Commodities UCITS ETF EUR-Hedged Acc</t>
  </si>
  <si>
    <t>IE00022GJEG1</t>
  </si>
  <si>
    <t>BATJ</t>
  </si>
  <si>
    <t>Vanguard ESG Emerging Markets All Cap UCITS ETF</t>
  </si>
  <si>
    <t>IE0001VXZTV7</t>
  </si>
  <si>
    <t>V3ML</t>
  </si>
  <si>
    <t>SPDR Bloomberg 10+ Year Euro Government Bond UCITS ETF   </t>
  </si>
  <si>
    <t>IE00BYSZ6062</t>
  </si>
  <si>
    <t>SYBV</t>
  </si>
  <si>
    <t>Amundi Fixed Maturity 2028 Euro Government Bond Yield + UCITS ETF DIST</t>
  </si>
  <si>
    <t>LU2780871666</t>
  </si>
  <si>
    <t>AK8F</t>
  </si>
  <si>
    <t>HSBC MSCI Emerging Markets Value ESG UCITS ETF USD Acc</t>
  </si>
  <si>
    <t>IE000NVVIF88</t>
  </si>
  <si>
    <t>H41E</t>
  </si>
  <si>
    <t>UBS ETF (IE) MSCI Emerging Markets Climate Paris Aligned UCITS ETF (USD) A-acc</t>
  </si>
  <si>
    <t>IE00BN4Q1675</t>
  </si>
  <si>
    <t>AW12</t>
  </si>
  <si>
    <t>Invesco Bloomberg Commodity UCITS ETF</t>
  </si>
  <si>
    <t>IE00BF4J0300</t>
  </si>
  <si>
    <t>CMOE</t>
  </si>
  <si>
    <t>SPDR Refinitiv Global Convertible Bond USD Hdg UCITS ETF</t>
  </si>
  <si>
    <t>IE00BDT6FR16</t>
  </si>
  <si>
    <t>SPF2</t>
  </si>
  <si>
    <t>WEL6</t>
  </si>
  <si>
    <t>Deka DAX ex Financials 30 UCITS ETF</t>
  </si>
  <si>
    <t>DE000ETFL433</t>
  </si>
  <si>
    <t>ELF0</t>
  </si>
  <si>
    <t>MWOH</t>
  </si>
  <si>
    <t>UBS ETF (LU) Factor MSCI EMU Low Volatility UCITS ETF (EUR) A-dis</t>
  </si>
  <si>
    <t>LU1215454460</t>
  </si>
  <si>
    <t>UIMY</t>
  </si>
  <si>
    <t>Xtrackers MSCI Europe Communication Services ESG Screened UCITS ETF 1C</t>
  </si>
  <si>
    <t>LU0292104030</t>
  </si>
  <si>
    <t>DXSG</t>
  </si>
  <si>
    <t>KraneShares ICBCCS S&amp;P China 500 UCITS ETF</t>
  </si>
  <si>
    <t>IE0001QF56M0</t>
  </si>
  <si>
    <t>CHIN</t>
  </si>
  <si>
    <t>BNP Paribas EASY Sustainable EUR Corporate Bond  - UCITS ETF CAP</t>
  </si>
  <si>
    <t>LU2697596828</t>
  </si>
  <si>
    <t>BJLP</t>
  </si>
  <si>
    <t>Amundi DAX 50 ESG UCITS ETF DR (C)</t>
  </si>
  <si>
    <t>LU2240851688</t>
  </si>
  <si>
    <t>DECD</t>
  </si>
  <si>
    <t>UBS ETF (IE)  MSCI USA ESG Leaders UCITS ETF (USA) A-acc</t>
  </si>
  <si>
    <t>IE00063GNWK1</t>
  </si>
  <si>
    <t>CSY2</t>
  </si>
  <si>
    <t>Xtrackers ESG USD Emerging Markets Bond Quality Weighted UCITS ETF 1D</t>
  </si>
  <si>
    <t>IE00BD4DX952</t>
  </si>
  <si>
    <t>XQUA</t>
  </si>
  <si>
    <t>Xtrackers USD Corporate Bond Short Duration SRI PAB UCITS ETF 2C – EUR Hedged</t>
  </si>
  <si>
    <t>IE00BFMKQ930</t>
  </si>
  <si>
    <t>XYLE</t>
  </si>
  <si>
    <t>Invesco US Treasury Bond 10+ Year UCITS ETF Dist</t>
  </si>
  <si>
    <t>IE00BKWD3743</t>
  </si>
  <si>
    <t>TRDL</t>
  </si>
  <si>
    <t>L&amp;G ESG USD Corporate Bond UCITS ETF USD Dist</t>
  </si>
  <si>
    <t>IE00BLRPRD67</t>
  </si>
  <si>
    <t>USAB</t>
  </si>
  <si>
    <t>L&amp;G Quality Equity Dividends ESG Exclusions Asia Pacific ex Japan UCITS ETF USD Dist</t>
  </si>
  <si>
    <t>IE00BMYDMB35</t>
  </si>
  <si>
    <t>LGGA</t>
  </si>
  <si>
    <t>Invesco Morningstar US Energy Infrastructure MLP UCITS ETF Acc</t>
  </si>
  <si>
    <t>IE00B94ZB998</t>
  </si>
  <si>
    <t>SMLP</t>
  </si>
  <si>
    <t>Invesco STOXX Europe 600 Optimised Utilities UCITS ETF Acc</t>
  </si>
  <si>
    <t>IE00B5MTXK03</t>
  </si>
  <si>
    <t>SC0Z</t>
  </si>
  <si>
    <t>Tabula EUR Ultrashort IG Bond Paris-Aligned Climate UCITS ETF</t>
  </si>
  <si>
    <t>IE000WXLHR76</t>
  </si>
  <si>
    <t>TUCP</t>
  </si>
  <si>
    <t>SPDR MSCI Japan EUR Hedged UCITS ETF</t>
  </si>
  <si>
    <t>IE00BZ0G8C04</t>
  </si>
  <si>
    <t>ZPDW</t>
  </si>
  <si>
    <t>First Trust Nasdaq Clean Edge Green Energy UCITS ETF - Acc</t>
  </si>
  <si>
    <t>IE00BDBRT036</t>
  </si>
  <si>
    <t>QCLN</t>
  </si>
  <si>
    <t>UBS ETF (IE) MSCI EMU ESG Universal Low Carbon Select UCITS ETF (EUR) A-acc</t>
  </si>
  <si>
    <t>IE00BNC0M913</t>
  </si>
  <si>
    <t>AW1H</t>
  </si>
  <si>
    <t>iShares J.P. Morgan ESG USD EM Bond UCITS ETF USD (Dist)</t>
  </si>
  <si>
    <t>IE00BDDRDW15</t>
  </si>
  <si>
    <t>36B1</t>
  </si>
  <si>
    <t>BNP Paribas Easy MSCI North America ESG Filtered Min TE UCITS ETF - C</t>
  </si>
  <si>
    <t>LU1291104575</t>
  </si>
  <si>
    <t>ENOA</t>
  </si>
  <si>
    <t>SPDR Bloomberg Emerging Markets Local Bond UCITS ETF (Acc)</t>
  </si>
  <si>
    <t>IE00BFWFPY67</t>
  </si>
  <si>
    <t>SPFA</t>
  </si>
  <si>
    <t>UBS ETF (LU) J.P. Morgan Global Government ESG Liquid Bond UCITS ETF (USD) A-acc</t>
  </si>
  <si>
    <t>LU1974693662</t>
  </si>
  <si>
    <t>UIQG</t>
  </si>
  <si>
    <t>Ossiam Europe ESG Machine Learning UCITS ETF - 1C (EUR)</t>
  </si>
  <si>
    <t>LU0599612842</t>
  </si>
  <si>
    <t>OSX4</t>
  </si>
  <si>
    <t>Global X S&amp;P 500 Quarterly Tail Hedge UCITS ETF - USD Accumulating</t>
  </si>
  <si>
    <t>IE000EPX8KB7</t>
  </si>
  <si>
    <t>SPQH</t>
  </si>
  <si>
    <t>Amundi STOXX Europe 600 Basic Resources UCITS ETF Dist</t>
  </si>
  <si>
    <t>LU2082996385</t>
  </si>
  <si>
    <t>E6BR</t>
  </si>
  <si>
    <t>Invesco Euro Government Bond 5-7 Year UCITS ETF</t>
  </si>
  <si>
    <t>IE00BGJWWT11</t>
  </si>
  <si>
    <t>EIB7</t>
  </si>
  <si>
    <t>Vanguard USD Corporate 1-3 year Bond UCITS ETF ( USD) Acc</t>
  </si>
  <si>
    <t>IE00BGYWSV06</t>
  </si>
  <si>
    <t>VAGY</t>
  </si>
  <si>
    <t>HSBC Euro STOXX 50 UCITS ETF - EUR (Acc)</t>
  </si>
  <si>
    <t>IE000MWUQBJ0</t>
  </si>
  <si>
    <t>H4ZZ</t>
  </si>
  <si>
    <t>ARK Genomic Revolution UCITS ETF</t>
  </si>
  <si>
    <t>IE000O5M6XO1</t>
  </si>
  <si>
    <t>AAKG</t>
  </si>
  <si>
    <t>Xtrackers Japan Net Zero Pathway Paris Aligned UCITS ETF</t>
  </si>
  <si>
    <t>IE00074JLU02</t>
  </si>
  <si>
    <t>XNJP</t>
  </si>
  <si>
    <t>WisdomTree Enhanced Commodity ex-Agriculture UCITS ETF – USD Acc</t>
  </si>
  <si>
    <t>IE00BDVPNS35</t>
  </si>
  <si>
    <t>WAXG</t>
  </si>
  <si>
    <t>Xtrackers MSCI Global SDG 6 Clean Water &amp; Sanitation UCITS ETF</t>
  </si>
  <si>
    <t>IE0007WJ6B10</t>
  </si>
  <si>
    <t>XDG6</t>
  </si>
  <si>
    <t>Amundi S&amp;P Global Financials ESG UCITS ETF DR - EUR (D)</t>
  </si>
  <si>
    <t>IE000ENYES77</t>
  </si>
  <si>
    <t>WELY</t>
  </si>
  <si>
    <t>UBS ETF (IE) Bloomberg Commodity CMCI SF UCITS ETF (hedged to EUR) A-acc</t>
  </si>
  <si>
    <t>IE00BYYLVJ24</t>
  </si>
  <si>
    <t>BCFE</t>
  </si>
  <si>
    <t>Fidelity Sustainable Research Enhanced Emerging Markets Equity UCITS ETF - Acc</t>
  </si>
  <si>
    <t>IE00BLRPN388</t>
  </si>
  <si>
    <t>FYER</t>
  </si>
  <si>
    <t>Vanguard ESG EUR Corporate Bond UCITS ETF (EUR) Accumulating</t>
  </si>
  <si>
    <t>IE000QADMYA3</t>
  </si>
  <si>
    <t>V3RE</t>
  </si>
  <si>
    <t>ETC Group Web 3.0 UCITS ETF</t>
  </si>
  <si>
    <t>IE000KDY10O3</t>
  </si>
  <si>
    <t>M37R</t>
  </si>
  <si>
    <t>iShares MDAX UCITS ETF (DE) EUR (Dist)</t>
  </si>
  <si>
    <t>DE000A2QP349</t>
  </si>
  <si>
    <t>EXID</t>
  </si>
  <si>
    <t>JPM BetaBuilders US Small Cap Equity UCITS ETF - USD (acc)</t>
  </si>
  <si>
    <t>IE000JNKVS10</t>
  </si>
  <si>
    <t>JPSC</t>
  </si>
  <si>
    <t>Amundi MSCI Smart Cities ESG Screened UCITS ETF – Acc</t>
  </si>
  <si>
    <t>LU2037748345</t>
  </si>
  <si>
    <t>AMEC</t>
  </si>
  <si>
    <t>UBS ETF (LU) Bloomberg USD Emerging Markets Sovereign UCITS ETF (USD) A-dis</t>
  </si>
  <si>
    <t>LU1324516050</t>
  </si>
  <si>
    <t>UEFS</t>
  </si>
  <si>
    <t>VanEck Morningstar US SMID Moat UCITS ETF</t>
  </si>
  <si>
    <t>IE000SBU19F7</t>
  </si>
  <si>
    <t>SMTV</t>
  </si>
  <si>
    <t>Invesco Quantitative Strategies Global Equity Low Volatility Low Carbon UCITS ETF EUR PfHdg Acc</t>
  </si>
  <si>
    <t>IE000XIBT2R7</t>
  </si>
  <si>
    <t>LVLE</t>
  </si>
  <si>
    <t>SPDR S&amp;P U.S. Dividend Aristocrats ESG UCITS ETF (Dist)</t>
  </si>
  <si>
    <t>IE00BYTH5R14</t>
  </si>
  <si>
    <t>ZPD6</t>
  </si>
  <si>
    <t>WisdomTree Megatrends UCITS ETF - USD Acc</t>
  </si>
  <si>
    <t>IE0000902GT6</t>
  </si>
  <si>
    <t>WMGT</t>
  </si>
  <si>
    <t>Franklin Metaverse UCITS ETF</t>
  </si>
  <si>
    <t>IE000IM4K4K2</t>
  </si>
  <si>
    <t>FLRA</t>
  </si>
  <si>
    <t>iShares UK Property UCITS ETF EUR Hedged (Acc)</t>
  </si>
  <si>
    <t>IE000FI414K7</t>
  </si>
  <si>
    <t>UKPH</t>
  </si>
  <si>
    <t>BNP Paribas Easy € Aggregate Bond SRI Fossil Free UCITS ETF Distributing</t>
  </si>
  <si>
    <t>LU2533812728</t>
  </si>
  <si>
    <t>BJLD</t>
  </si>
  <si>
    <t>Amundi Euro Corp 0-1Y ESG UCITS ETF DR (D)</t>
  </si>
  <si>
    <t>LU1686830065</t>
  </si>
  <si>
    <t>LCVB</t>
  </si>
  <si>
    <t>SPDR Bloomberg 0-3 Year US Corporate Bond UCITS ETF</t>
  </si>
  <si>
    <t>IE00BC7GZX26</t>
  </si>
  <si>
    <t>SYBF</t>
  </si>
  <si>
    <t>Amundi STOXX Europe 600 Consumer Discretionary UCITS ETF Dist</t>
  </si>
  <si>
    <t>LU2082999132</t>
  </si>
  <si>
    <t>6TVL</t>
  </si>
  <si>
    <t>Invesco Euro Government Bond 3-5 Year UCITS ETF</t>
  </si>
  <si>
    <t>IE00BGJWWV33</t>
  </si>
  <si>
    <t>EIB5</t>
  </si>
  <si>
    <t>HSBC MSCI Emerging Markets Climate Paris Aligned UCITS ETF</t>
  </si>
  <si>
    <t>IE000FNVOB27</t>
  </si>
  <si>
    <t>HP8E</t>
  </si>
  <si>
    <t>Fidelity Sustainable Research Enhanced Japan Equity UCITS ETF - Inc</t>
  </si>
  <si>
    <t>IE000B5UZSG9</t>
  </si>
  <si>
    <t>FJPI</t>
  </si>
  <si>
    <t>Global X Internet of Things UCITS ETF</t>
  </si>
  <si>
    <t>IE00BLCHJT74</t>
  </si>
  <si>
    <t>SN5R</t>
  </si>
  <si>
    <t>Amundi MSCI EMU Small Cap ESG CTB Net Zero Ambition - UCITS ETF Dist</t>
  </si>
  <si>
    <t>LU1598689153</t>
  </si>
  <si>
    <t>LGWU</t>
  </si>
  <si>
    <t>Amundi JP Morgan INR India Government Bond UCITS ETF Acc</t>
  </si>
  <si>
    <t>IE0004W4ZVJ5</t>
  </si>
  <si>
    <t>INGE</t>
  </si>
  <si>
    <t>iShares iBonds Dec 2026 Term € Italy Govt Bond UCITS ETF EUR (Dist)</t>
  </si>
  <si>
    <t>IE000LZ7BZW8</t>
  </si>
  <si>
    <t>26TP</t>
  </si>
  <si>
    <t>Invesco MSCI Emerging Markets ESG Climate Paris Aligned UCITS ETF</t>
  </si>
  <si>
    <t>IE000PJL7R74</t>
  </si>
  <si>
    <t>PAUM</t>
  </si>
  <si>
    <t>Xtrackers Bloomberg Commodity Swap UCITS ETF 1C</t>
  </si>
  <si>
    <t>LU2278080713</t>
  </si>
  <si>
    <t>XCMC</t>
  </si>
  <si>
    <t>Amundi Global Gender Equality UCITS ETF Acc</t>
  </si>
  <si>
    <t>LU1691909508</t>
  </si>
  <si>
    <t>VOOM</t>
  </si>
  <si>
    <t>Fidelity Sustainable Global High Yield Bond Paris-Aligned Multifactor UCITS ETF</t>
  </si>
  <si>
    <t>IE0006OIQXE9</t>
  </si>
  <si>
    <t>FFGH</t>
  </si>
  <si>
    <t>Xtrackers USD Corporate Bond SRI PAB UCITS ETF 2C – EUR Hedged</t>
  </si>
  <si>
    <t>IE00BL58LL31</t>
  </si>
  <si>
    <t>XZBE</t>
  </si>
  <si>
    <t>Invesco US Treasury Bond 3-7 Year UCITS ETF Acc</t>
  </si>
  <si>
    <t>IE00BF2FNR50</t>
  </si>
  <si>
    <t>TRX7</t>
  </si>
  <si>
    <t>Fidelity Sustainable Research Enhanced Europe Equity UCITS ETF - Acc</t>
  </si>
  <si>
    <t>IE00BKSBGT50</t>
  </si>
  <si>
    <t>FEUR</t>
  </si>
  <si>
    <t>Global X Autonomous &amp; Electric Vehicles UCITS ETF</t>
  </si>
  <si>
    <t>IE00BMH5YR69</t>
  </si>
  <si>
    <t>DR7E</t>
  </si>
  <si>
    <t>JPM BetaBuilders EUR Govt Bond 1-3 yr UCITS ETF - EUR (acc)</t>
  </si>
  <si>
    <t>IE00BYVZV757</t>
  </si>
  <si>
    <t>JE13</t>
  </si>
  <si>
    <t>Amundi STOXX Europe 600 Energy ESG Screened UCITS ETF Dist</t>
  </si>
  <si>
    <t>LU2082998167</t>
  </si>
  <si>
    <t>OIGS</t>
  </si>
  <si>
    <t>iShares Conservative Portfolio UCITS ETF</t>
  </si>
  <si>
    <t>IE00BLP53M98</t>
  </si>
  <si>
    <t>MACV</t>
  </si>
  <si>
    <t>BNP Paribas Easy MSCI Emerging SRI S-Series PAB 5% Capped UCITS ETF - EUR</t>
  </si>
  <si>
    <t>LU1659681313</t>
  </si>
  <si>
    <t>XU6C</t>
  </si>
  <si>
    <t>UBS ETF (IE) MSCI World Climate Paris Aligned UCITS ETF (USD) A-acc</t>
  </si>
  <si>
    <t>IE00BN4Q0370</t>
  </si>
  <si>
    <t>AW10</t>
  </si>
  <si>
    <t>Amundi USD High Yield Corporate Bond ESG UCITS ETF Dist</t>
  </si>
  <si>
    <t>LU1435356149</t>
  </si>
  <si>
    <t>LYX8</t>
  </si>
  <si>
    <t>MWOG</t>
  </si>
  <si>
    <t>Amundi MSCI Europe Growth UCITS ETF Dist</t>
  </si>
  <si>
    <t>LU1598688189</t>
  </si>
  <si>
    <t>LGWT</t>
  </si>
  <si>
    <t>BNP Paribas Easy ESG Low Vol Europe UCITS ETF - C</t>
  </si>
  <si>
    <t>LU1377381717</t>
  </si>
  <si>
    <t>VLEU</t>
  </si>
  <si>
    <t>Xtrackers II Target Maturity Sept 2030 EUR Corporate Bond UCITS ETF</t>
  </si>
  <si>
    <t>LU2809864296</t>
  </si>
  <si>
    <t>XB30</t>
  </si>
  <si>
    <t>iShares iBonds Dec 2027 Term USD Corp UCITS ETF USD (Acc)</t>
  </si>
  <si>
    <t>IE000I1D7D10</t>
  </si>
  <si>
    <t>CEBK</t>
  </si>
  <si>
    <t>The Travel UCITS ETF</t>
  </si>
  <si>
    <t>IE00BMFNW783</t>
  </si>
  <si>
    <t>7RIP</t>
  </si>
  <si>
    <t>LWCU</t>
  </si>
  <si>
    <t>Xtrackers II Target Maturity Sept 2032 EUR Corporate Bond UCITS ETF</t>
  </si>
  <si>
    <t>LU2809864452</t>
  </si>
  <si>
    <t>XB32</t>
  </si>
  <si>
    <t>Ossiam Shiller Barclays CAPE US Sector Value TR - UCITS ETF 1C (USD)</t>
  </si>
  <si>
    <t>LU1079841513</t>
  </si>
  <si>
    <t>EUPC</t>
  </si>
  <si>
    <t>Fidelity Sustainable USD Corporate Bond Paris-Aligned Multifactor UCITS ETF - EUR Hedged Inc</t>
  </si>
  <si>
    <t>IE0001DM7O60</t>
  </si>
  <si>
    <t>FUIE</t>
  </si>
  <si>
    <t>Xtrackers ESG EUR High Yield Corporate Bond UCITS ETF</t>
  </si>
  <si>
    <t>IE0006GNB732</t>
  </si>
  <si>
    <t>XZHE</t>
  </si>
  <si>
    <t>LU1659681586</t>
  </si>
  <si>
    <t>ZSRM</t>
  </si>
  <si>
    <t>Xtrackers EMU Net Zero Pathway Paris Aligned UCITS ETF</t>
  </si>
  <si>
    <t>IE000Y6L6LE6</t>
  </si>
  <si>
    <t>XNZE</t>
  </si>
  <si>
    <t>Global X 1-3 Month T-Bill UCITS ETF</t>
  </si>
  <si>
    <t>IE000GSIFIB0</t>
  </si>
  <si>
    <t>C71P</t>
  </si>
  <si>
    <t>Invesco US Treasury Bond UCITS ETF Dist</t>
  </si>
  <si>
    <t>IE00BF2GFH28</t>
  </si>
  <si>
    <t>TRDS</t>
  </si>
  <si>
    <t>iShares Asia ex Japan Equity Enhanced Active UCITS ETF USD (Acc)</t>
  </si>
  <si>
    <t>IE000D5R9C23</t>
  </si>
  <si>
    <t>AZEH</t>
  </si>
  <si>
    <t>UBS ETF (IE) Factor MSCI USA Quality ESG UCITS ETF (hedged to EUR) A-acc</t>
  </si>
  <si>
    <t>IE00BWT3KN65</t>
  </si>
  <si>
    <t>UBUX</t>
  </si>
  <si>
    <t>WEL9</t>
  </si>
  <si>
    <t>WisdomTree Broad Commodities UCITS ETF – USD Acc</t>
  </si>
  <si>
    <t>IE00BKY4W127</t>
  </si>
  <si>
    <t>PCOM</t>
  </si>
  <si>
    <t>Xtrackers ESG USD Emerging Markets Bond Quality Weighted UCITS ETF</t>
  </si>
  <si>
    <t>IE0004KLW911</t>
  </si>
  <si>
    <t>XQUD</t>
  </si>
  <si>
    <t>Amundi Prime Global Government Bond UCITS ETF Dist</t>
  </si>
  <si>
    <t>LU1931975236</t>
  </si>
  <si>
    <t>PR1G</t>
  </si>
  <si>
    <t>Vanguard ESG North America All Cap UCITS ETF (USD) Distributing</t>
  </si>
  <si>
    <t>IE000L2ZNB07</t>
  </si>
  <si>
    <t>V3YL</t>
  </si>
  <si>
    <t>Amundi S&amp;P Global Industrials ESG UCITS ETF DR - EUR (D)</t>
  </si>
  <si>
    <t>IE00026BEVM6</t>
  </si>
  <si>
    <t>WELT</t>
  </si>
  <si>
    <t>WisdomTree Europe SmallCap Dividend UCITS ETF Acc</t>
  </si>
  <si>
    <t>IE00BDF16114</t>
  </si>
  <si>
    <t>WTD7</t>
  </si>
  <si>
    <t>Ossiam Shiller Barclays CAPE Global Sector Value TR - UCITS ETF 1C (EUR)</t>
  </si>
  <si>
    <t>LU2555926455</t>
  </si>
  <si>
    <t>EUPB</t>
  </si>
  <si>
    <t>Amundi FTSE EPRA NAREIT Global Developed - UCITS ETF Dist</t>
  </si>
  <si>
    <t>LU1832418773</t>
  </si>
  <si>
    <t>LMWE</t>
  </si>
  <si>
    <t>BNP Paribas Easy MSCI World ESG Filtered Min TE UCITS ETF</t>
  </si>
  <si>
    <t>IE000W8HP9L8</t>
  </si>
  <si>
    <t>ASRY</t>
  </si>
  <si>
    <t>Xtrackers MSCI Europe Consumer Discretionary ESG Screened UCITS ETF 1C</t>
  </si>
  <si>
    <t>IE00BNKF6C99</t>
  </si>
  <si>
    <t>XZEC</t>
  </si>
  <si>
    <t>Fidelity Sustainable Global Corporate Bond Paris-Aligned Multifactor UCITS ETF - EUR Hedged Acc</t>
  </si>
  <si>
    <t>IE0006QCIHM0</t>
  </si>
  <si>
    <t>FSCE</t>
  </si>
  <si>
    <t>Xtrackers II iBoxx Germany Covered Bond Swap UCITS ETF 1C</t>
  </si>
  <si>
    <t>LU0321463506</t>
  </si>
  <si>
    <t>XBCT</t>
  </si>
  <si>
    <t>BNP Paribas Easy MSCI China Select SRI S-Series 10% Capped UCITS ETF - (USD) Acc</t>
  </si>
  <si>
    <t>LU2314312922</t>
  </si>
  <si>
    <t>9W1A</t>
  </si>
  <si>
    <t>UBS ETF (IE) Factor MSCI USA Prime Value ESG UCITS ETF (hedged to EUR) A-acc</t>
  </si>
  <si>
    <t>IE00BWT3KL42</t>
  </si>
  <si>
    <t>UBUW</t>
  </si>
  <si>
    <t>Franklin U.S. Equity UCITS ETF</t>
  </si>
  <si>
    <t>IE00BF2B0P08</t>
  </si>
  <si>
    <t>FLXU</t>
  </si>
  <si>
    <t>JPM Carbon Transition China Equity (CTB) UCITS ETF - USD (acc)</t>
  </si>
  <si>
    <t>IE000G3A6RN7</t>
  </si>
  <si>
    <t>JCCT</t>
  </si>
  <si>
    <t>L&amp;G Quality Equity Dividends ESG Exclusions Europe ex-UK UCITS ETF EUR Dist</t>
  </si>
  <si>
    <t>IE00BMYDM919</t>
  </si>
  <si>
    <t>LGGE</t>
  </si>
  <si>
    <t>Amundi USD High Yield Corporate Bond ESG UCITS ETF EUR HEDGED Dist</t>
  </si>
  <si>
    <t>LU1435356495</t>
  </si>
  <si>
    <t>LYXE</t>
  </si>
  <si>
    <t>Global X Renewable Energy Producers UCITS ETF</t>
  </si>
  <si>
    <t>IE00BLCHJH52</t>
  </si>
  <si>
    <t>R4RU</t>
  </si>
  <si>
    <t>Amundi STOXX Europe 600 Telecommunications UCITS ETF Acc</t>
  </si>
  <si>
    <t>LU1834988609</t>
  </si>
  <si>
    <t>LTCM</t>
  </si>
  <si>
    <t>Xtrackers MSCI EMU ESG Screened UCITS ETF 1D</t>
  </si>
  <si>
    <t>IE00BDGN9Z19</t>
  </si>
  <si>
    <t>XMVE</t>
  </si>
  <si>
    <t>IE00BG8BCY43</t>
  </si>
  <si>
    <t>JPPA</t>
  </si>
  <si>
    <t>Franklin FTSE Developed Word UCITS ETF</t>
  </si>
  <si>
    <t>IE000CVOSY02</t>
  </si>
  <si>
    <t>DWLD</t>
  </si>
  <si>
    <t>MWOD</t>
  </si>
  <si>
    <t>Vanguard LifeStrategy 40% Equity UCITS ETF (EUR) - Dist</t>
  </si>
  <si>
    <t>IE00BMVB5N38</t>
  </si>
  <si>
    <t>V40D</t>
  </si>
  <si>
    <t>Amundi Index MSCI Japan SRI PAB UCITS ETF DR - HEDGED EUR (D)</t>
  </si>
  <si>
    <t>LU1646360542</t>
  </si>
  <si>
    <t>JPNE</t>
  </si>
  <si>
    <t>JPM BetaBuilders US Equity UCITS ETF      </t>
  </si>
  <si>
    <t>IE00BJK9H753</t>
  </si>
  <si>
    <t>BBUS</t>
  </si>
  <si>
    <t>CASE Invest - Sustainable Future UCITS ETF</t>
  </si>
  <si>
    <t>LU2564007743</t>
  </si>
  <si>
    <t>CSE</t>
  </si>
  <si>
    <t>CASE Invest</t>
  </si>
  <si>
    <t>Amundi STOXX Europe 600 Basic Materials UCITS ETF Dist</t>
  </si>
  <si>
    <t>LU2082996542</t>
  </si>
  <si>
    <t>LYX4</t>
  </si>
  <si>
    <t>L&amp;G Emerging Cyber Security ESG Exclusions UCITS ETF USD Acc</t>
  </si>
  <si>
    <t>IE000ST40PX8</t>
  </si>
  <si>
    <t>ES6Y</t>
  </si>
  <si>
    <t>JPM Green Social Sustainable Bond UCITS ETF - USD (acc)</t>
  </si>
  <si>
    <t>IE0005FKEK99</t>
  </si>
  <si>
    <t>JGNR</t>
  </si>
  <si>
    <t>Invesco MSCI Europe ESG Climate Paris Aligned UCITS ETF</t>
  </si>
  <si>
    <t>IE000TI21P14</t>
  </si>
  <si>
    <t>PAUE</t>
  </si>
  <si>
    <t>SPDR Bloomberg U.S. TIPS UCITS ETF</t>
  </si>
  <si>
    <t>IE00BZ0G8977</t>
  </si>
  <si>
    <t>SYBY</t>
  </si>
  <si>
    <t>Xtrackers MSCI USA Climate Transition UCITS ETF</t>
  </si>
  <si>
    <t>IE000GYDNJS5</t>
  </si>
  <si>
    <t>XCUD</t>
  </si>
  <si>
    <t>Fidelity Clean Energy UCITS ETF</t>
  </si>
  <si>
    <t>IE0002MXIF34</t>
  </si>
  <si>
    <t>FNRG</t>
  </si>
  <si>
    <t>HSBC MSCI Europe Climate Paris Aligned UCITS ETF</t>
  </si>
  <si>
    <t>IE00BP2C0316</t>
  </si>
  <si>
    <t>HPAE</t>
  </si>
  <si>
    <t>SPDR FTSE UK All Share UCITS ETF (Dist)</t>
  </si>
  <si>
    <t>IE00BD5FCF91</t>
  </si>
  <si>
    <t>ZPRD</t>
  </si>
  <si>
    <t>HSBC MSCI World Climate Paris Aligned UCITS ETF</t>
  </si>
  <si>
    <t>IE00BP2C1V62</t>
  </si>
  <si>
    <t>HPAW</t>
  </si>
  <si>
    <t>BNP Paribas Easy FTSE EPRA/NAREIT Developed Europe UCITS ETF - D</t>
  </si>
  <si>
    <t>LU1291091228</t>
  </si>
  <si>
    <t>EEP</t>
  </si>
  <si>
    <t>Global X Fintech UCITS ETF</t>
  </si>
  <si>
    <t>IE00BLCHJZ35</t>
  </si>
  <si>
    <t>XFIN</t>
  </si>
  <si>
    <t>Fidelity Europe Quality Income UCITS ETF - Acc EUR</t>
  </si>
  <si>
    <t>IE00BYSX4283</t>
  </si>
  <si>
    <t>FEUQ</t>
  </si>
  <si>
    <t>Amundi STOXX Europe 600 Basic Materials UCITS ETF Acc</t>
  </si>
  <si>
    <t>LU1834983634</t>
  </si>
  <si>
    <t>LCHM</t>
  </si>
  <si>
    <t>Invesco BulletShares 2029 EUR Corporate Bond UCITS ETF - share class Acc</t>
  </si>
  <si>
    <t>IE000P5IB8I8</t>
  </si>
  <si>
    <t>BSE9</t>
  </si>
  <si>
    <t>Invesco STOXX Europe 600 Optimised Media UCITS ETF Acc</t>
  </si>
  <si>
    <t>IE00B5MTZ488</t>
  </si>
  <si>
    <t>SC06</t>
  </si>
  <si>
    <t>iShares USD Short Duration Corp Bond UCITS ETF EUR Hedged (Acc)</t>
  </si>
  <si>
    <t>IE000AWT6D61</t>
  </si>
  <si>
    <t>CEBU</t>
  </si>
  <si>
    <t>BNP Paribas Easy MSCI Europe Small Caps SRI S-Series PAB 5% Capped UCITS ETF</t>
  </si>
  <si>
    <t>LU1291101555</t>
  </si>
  <si>
    <t>EESM</t>
  </si>
  <si>
    <t>Amundi MSCI Switzerland UCITS ETF - CHF (C)</t>
  </si>
  <si>
    <t>LU1681044993</t>
  </si>
  <si>
    <t>18MN</t>
  </si>
  <si>
    <t>VanEck iBoxx EUR Corporates UCITS ETF</t>
  </si>
  <si>
    <t>NL0009690247</t>
  </si>
  <si>
    <t>TCBT</t>
  </si>
  <si>
    <t>iShares Japan Govt Bond UCITS ETF EUR Hedged (Acc)</t>
  </si>
  <si>
    <t>IE000TY854T9</t>
  </si>
  <si>
    <t>CEB2</t>
  </si>
  <si>
    <t>Amundi China CNY Bonds UCITS ETF DR (C)</t>
  </si>
  <si>
    <t>LU2439735890</t>
  </si>
  <si>
    <t>CNYF</t>
  </si>
  <si>
    <t>WisdomTree Emerging Markets Equity Income UCITS ETF - Acc</t>
  </si>
  <si>
    <t>IE00BDF12W49</t>
  </si>
  <si>
    <t>WTD8</t>
  </si>
  <si>
    <t>Invesco S&amp;P World Financials ESG UCITS ETF Acc</t>
  </si>
  <si>
    <t>IE00018LB0D8</t>
  </si>
  <si>
    <t>WF1E</t>
  </si>
  <si>
    <t>Amundi MSCI World ex USA UCITS ETF Acc</t>
  </si>
  <si>
    <t>IE00085PWS28</t>
  </si>
  <si>
    <t>WEXE</t>
  </si>
  <si>
    <t>JPM USD Emerging Markets Sovereign Bond UCITS ETF</t>
  </si>
  <si>
    <t>IE00BDFC6G93</t>
  </si>
  <si>
    <t>JPBM</t>
  </si>
  <si>
    <t>Fidelity Digital Health UCITS ETF</t>
  </si>
  <si>
    <t>IE000BPQIAA3</t>
  </si>
  <si>
    <t>FDHT</t>
  </si>
  <si>
    <t>Amundi US TIPS Government Inflation-Linked Bond UCITS ETF Dist</t>
  </si>
  <si>
    <t>LU1452600270</t>
  </si>
  <si>
    <t>TIUP</t>
  </si>
  <si>
    <t>Amundi US Treasury Bond 7-10Y UCITS ETF Acc</t>
  </si>
  <si>
    <t>LU1407887915</t>
  </si>
  <si>
    <t>USB7</t>
  </si>
  <si>
    <t>Xtrackers MSCI World Minimum Volatility ESG UCITS ETF</t>
  </si>
  <si>
    <t>IE0008YN0OY8</t>
  </si>
  <si>
    <t>XWEB</t>
  </si>
  <si>
    <t>Invesco BulletShares 2030 USD Corporate Bond UCITS ETF</t>
  </si>
  <si>
    <t>IE000GB2EQ90</t>
  </si>
  <si>
    <t>BS30</t>
  </si>
  <si>
    <t>Ossiam US Minimum Variance ESG NR UCITS ETF - 1A (EUR)</t>
  </si>
  <si>
    <t>IE00BHNGHX58</t>
  </si>
  <si>
    <t>OSX2</t>
  </si>
  <si>
    <t>BNP Paribas Easy MSCI EMU SRI S-Series PAB 5% Capped UCITS ETF</t>
  </si>
  <si>
    <t>LU1953137681</t>
  </si>
  <si>
    <t>EMUS</t>
  </si>
  <si>
    <t>PABY</t>
  </si>
  <si>
    <t>Fidelity Cloud Computing UCITS ETF</t>
  </si>
  <si>
    <t>IE000M0ZXLY9</t>
  </si>
  <si>
    <t>FCLD</t>
  </si>
  <si>
    <t>Franklin MSCI China Paris Aligned Climate UCITS ETF</t>
  </si>
  <si>
    <t>IE000EBPC0Z7</t>
  </si>
  <si>
    <t>FVCH</t>
  </si>
  <si>
    <t>UBS ETF (LU) J.P. Morgan EM Multi-Factor Enhanced Local Currency Bond UCITS ETF (USD) A-dis</t>
  </si>
  <si>
    <t>LU1720938841</t>
  </si>
  <si>
    <t>UEFE</t>
  </si>
  <si>
    <t>AI-Enhanced Eurozone Equities UCITS ETF - Class EUR (DIST)</t>
  </si>
  <si>
    <t>IE000979OT00</t>
  </si>
  <si>
    <t>EUAI</t>
  </si>
  <si>
    <t>ETF Willow</t>
  </si>
  <si>
    <t>Invesco US Treasury Bond 3-7 Year UCITS ETF</t>
  </si>
  <si>
    <t>IE00BF2FPB31</t>
  </si>
  <si>
    <t>T7EU</t>
  </si>
  <si>
    <t>UBS ETF (IE) Bloomberg Commodity CMCI SF UCITS ETF (USD) A-acc</t>
  </si>
  <si>
    <t>IE00BYYLVH00</t>
  </si>
  <si>
    <t>BCFU</t>
  </si>
  <si>
    <t>BNP Paribas Easy ESG Low Vol Europe UCITS ETF - D</t>
  </si>
  <si>
    <t>LU1481201025</t>
  </si>
  <si>
    <t>VLED</t>
  </si>
  <si>
    <t>Invesco US Treasury Bond 3-7 Year UCITS ETF Dist</t>
  </si>
  <si>
    <t>IE00BF2FNQ44</t>
  </si>
  <si>
    <t>TRD7</t>
  </si>
  <si>
    <t>JPM US Growth Active UCITS ETF - USD (dist)</t>
  </si>
  <si>
    <t>IE0003KQ8JX1</t>
  </si>
  <si>
    <t>JPGD</t>
  </si>
  <si>
    <t>Amundi MSCI UK IMI SRI PAB UCITS ETF DR - EUR (D)</t>
  </si>
  <si>
    <t>LU2368674631</t>
  </si>
  <si>
    <t>CUIK</t>
  </si>
  <si>
    <t>UBS ETF (IE)  Factor MSCI World Minimum Volatility ESG Leaders UCITS ETF  (USA) A-acc</t>
  </si>
  <si>
    <t>IE000EJ2EHO7</t>
  </si>
  <si>
    <t>CSY9</t>
  </si>
  <si>
    <t>UBS ETF (LU) J.P. Morgan CNY China Government 1-10 Year Bond UCITS ETF (USD) A-acc</t>
  </si>
  <si>
    <t>LU2095995895</t>
  </si>
  <si>
    <t>JC11</t>
  </si>
  <si>
    <t>UBS ETF (IE) Global Gender Equality UCITS ETF (hedged to EUR) A-acc</t>
  </si>
  <si>
    <t>IE00BDR5H073</t>
  </si>
  <si>
    <t>GGUE</t>
  </si>
  <si>
    <t>BNP Paribas Easy ESG Low Vol US UCITS ETF D</t>
  </si>
  <si>
    <t>LU1481201298</t>
  </si>
  <si>
    <t>VLUD</t>
  </si>
  <si>
    <t>iShares Core FTSE 100 UCITS ETF EUR Hedged (Acc)</t>
  </si>
  <si>
    <t>IE000HARJEE2</t>
  </si>
  <si>
    <t>CEB4</t>
  </si>
  <si>
    <t>Ossiam ESG Low Carbon Shiller Barclays CAPE US Sector UCITS ETF - 1A (USD)</t>
  </si>
  <si>
    <t>IE00BF92LR56</t>
  </si>
  <si>
    <t>5HED</t>
  </si>
  <si>
    <t>L&amp;G ESG Emerging Markets Government Bond (USD) 0-5 Year UCITS ETF USD Dist</t>
  </si>
  <si>
    <t>IE00BLRPQP15</t>
  </si>
  <si>
    <t>EMA5</t>
  </si>
  <si>
    <t>Amundi MSCI Millennials ESG Screened UCITS ETF Acc</t>
  </si>
  <si>
    <t>LU2023678449</t>
  </si>
  <si>
    <t>GENY</t>
  </si>
  <si>
    <t>Deka MSCI Japan Climate Change ESG UCITS ETF</t>
  </si>
  <si>
    <t>DE000ETFL318</t>
  </si>
  <si>
    <t>EL45</t>
  </si>
  <si>
    <t>Invesco S&amp;P 500 ESG UCITS ETF EUR Hdg (Acc)</t>
  </si>
  <si>
    <t>IE000QF66PE6</t>
  </si>
  <si>
    <t>5ESE</t>
  </si>
  <si>
    <t>Xtrackers II iTraxx Crossover Short Daily Swap UCITS ETF 1C</t>
  </si>
  <si>
    <t>LU0321462870</t>
  </si>
  <si>
    <t>XTC5</t>
  </si>
  <si>
    <t>Xtrackers ESG USD High Yield Corporate Bond UCITS ETF</t>
  </si>
  <si>
    <t>IE0006YM7D84</t>
  </si>
  <si>
    <t>XZHY</t>
  </si>
  <si>
    <t>Xtrackers II ESG Global Government Bond UCITS ETF - 4D - EUR Hedged</t>
  </si>
  <si>
    <t>LU2385068593</t>
  </si>
  <si>
    <t>XZEG</t>
  </si>
  <si>
    <t>L&amp;G Metaverse ESG Exclusions UCITS ETF USD Acc</t>
  </si>
  <si>
    <t>IE0004U3TX15</t>
  </si>
  <si>
    <t>MTVR</t>
  </si>
  <si>
    <t>Goldman Sachs ActiveBeta Paris-Aligned Sustainable US Large Cap Equity UCITS ETF</t>
  </si>
  <si>
    <t>IE00BJ5CNR11</t>
  </si>
  <si>
    <t>GACA</t>
  </si>
  <si>
    <t>Goldman Sachs ETF</t>
  </si>
  <si>
    <t>PABX</t>
  </si>
  <si>
    <t>WEL3</t>
  </si>
  <si>
    <t>BNP Paribas Easy Sustainable US UCITS ETF</t>
  </si>
  <si>
    <t>IE000130VPV5</t>
  </si>
  <si>
    <t>LM9A</t>
  </si>
  <si>
    <t>Xtrackers II Eurozone Government Bond 0-1 UCITS ETF</t>
  </si>
  <si>
    <t>LU2641054122</t>
  </si>
  <si>
    <t>XE01</t>
  </si>
  <si>
    <t>Xtrackers USA Net Zero Pathway Paris Aligned UCITS ETF</t>
  </si>
  <si>
    <t>IE0002ZM3JI1</t>
  </si>
  <si>
    <t>XNUS</t>
  </si>
  <si>
    <t>MWOY</t>
  </si>
  <si>
    <t>L&amp;G Pharma Breakthrough UCITS ETF USD Acc</t>
  </si>
  <si>
    <t>IE00BF0H7608</t>
  </si>
  <si>
    <t>ETLI</t>
  </si>
  <si>
    <t>Invesco FTSE All-World UCITS ETF EUR PfHdg Acc</t>
  </si>
  <si>
    <t>IE0006VDD4K1</t>
  </si>
  <si>
    <t>FWEA</t>
  </si>
  <si>
    <t>LU2673522913</t>
  </si>
  <si>
    <t>XM29</t>
  </si>
  <si>
    <t>Vanguard LifeStrategy 20% Equity UCITS ETF (EUR) - Dist</t>
  </si>
  <si>
    <t>IE00BMVB5L14</t>
  </si>
  <si>
    <t>V20D</t>
  </si>
  <si>
    <t>Xtrackers MSCI Global SDG 7 Affordable and Clean Energy UCITS ETF</t>
  </si>
  <si>
    <t>IE000JZYIUN0</t>
  </si>
  <si>
    <t>XDG7</t>
  </si>
  <si>
    <t>First Trust Vest U.S. Equity Moderate Buffer UCITS ETF - August</t>
  </si>
  <si>
    <t>IE000TGSG3Y5</t>
  </si>
  <si>
    <t>GAUG</t>
  </si>
  <si>
    <t>JPM US Research Enhanced Index Equity SRI Paris Aligned UCITS ETF - USD (acc)</t>
  </si>
  <si>
    <t>IE00069JGT58</t>
  </si>
  <si>
    <t>JSUE</t>
  </si>
  <si>
    <t>UBS ETF (IE) MSCI Emerging Markets ex China Socially Responsible UCITS ETF (USD) A-acc</t>
  </si>
  <si>
    <t>IE00BNC0MH93</t>
  </si>
  <si>
    <t>AW1J</t>
  </si>
  <si>
    <t>IE0004ZJGWT9</t>
  </si>
  <si>
    <t>XZEP</t>
  </si>
  <si>
    <t>First Trust Germany AlphaDEX UCITS ETF</t>
  </si>
  <si>
    <t>IE00BWTNM966</t>
  </si>
  <si>
    <t>FTGG</t>
  </si>
  <si>
    <t>UBS ETF (IE) CMCI ex-Agriculture SF UCITS ETF (hedged to EUR) A-acc</t>
  </si>
  <si>
    <t>IE00BYT5CV85</t>
  </si>
  <si>
    <t>UIQ1</t>
  </si>
  <si>
    <t>SPDR MSCI ACWI Climate Paris Aligned UCITS ETF</t>
  </si>
  <si>
    <t>IE00BYTH5370</t>
  </si>
  <si>
    <t>SPF8</t>
  </si>
  <si>
    <t>BNP Paribas Easy S&amp;P 500 ESG UCITS ETF - Capitalisation</t>
  </si>
  <si>
    <t>IE0000VX9GN7</t>
  </si>
  <si>
    <t>IN0A</t>
  </si>
  <si>
    <t>Amundi Index Equity Global Multi Smart Allocation Scientific Beta UCITS ETF DR - EUR (C)</t>
  </si>
  <si>
    <t>LU1602145119</t>
  </si>
  <si>
    <t>SM8T</t>
  </si>
  <si>
    <t>Xtrackers II Eurozone Government Green Bond UCITS ETF</t>
  </si>
  <si>
    <t>LU2504532487</t>
  </si>
  <si>
    <t>XGEZ</t>
  </si>
  <si>
    <t>Xtrackers World Net Zero Pathway Paris Aligned UCITS ETF</t>
  </si>
  <si>
    <t>IE000UZCJS58</t>
  </si>
  <si>
    <t>XNZW</t>
  </si>
  <si>
    <t>Invesco MSCI Europe ex UK ESG Universal Screened UCITS ETF Acc</t>
  </si>
  <si>
    <t>IE00BMDBMW94</t>
  </si>
  <si>
    <t>ESGX</t>
  </si>
  <si>
    <t>L&amp;G Quality Equity Dividends ESG Exclusions UK UCITS ETF</t>
  </si>
  <si>
    <t>IE00BMYDM802</t>
  </si>
  <si>
    <t>BAT3</t>
  </si>
  <si>
    <t>BNP Paribas Easy Low Carbon 100 Eurozone PAB UCITS ETF - C</t>
  </si>
  <si>
    <t>LU2194448267</t>
  </si>
  <si>
    <t>LCDE</t>
  </si>
  <si>
    <t>HSBC FTSE EPRA NAREIT Developed UCITS ETF - USD (Acc)</t>
  </si>
  <si>
    <t>IE000G6GSP88</t>
  </si>
  <si>
    <t>H4Z7</t>
  </si>
  <si>
    <t>PIMCO Covered Bond UCITS ETF</t>
  </si>
  <si>
    <t>IE00BF8HV717</t>
  </si>
  <si>
    <t>COVR</t>
  </si>
  <si>
    <t>JPM Global High Yield Corporate Bond Multi-Factor UCITS ETF - EUR Hedged (dist)</t>
  </si>
  <si>
    <t>IE000YK1TO74</t>
  </si>
  <si>
    <t>JYEH</t>
  </si>
  <si>
    <t>MWOC</t>
  </si>
  <si>
    <t>AXA IM Euro Credit PAB UCITS ETF Distribution EUR</t>
  </si>
  <si>
    <t>IE00053HJRU7</t>
  </si>
  <si>
    <t>AIDE</t>
  </si>
  <si>
    <t>Franklin MSCI World Catholic Principles UCITS ETF</t>
  </si>
  <si>
    <t>IE000AZOUN82</t>
  </si>
  <si>
    <t>FLXA</t>
  </si>
  <si>
    <t xml:space="preserve">Global Balanced Fund UCITS ETF </t>
  </si>
  <si>
    <t>IE00BL643144</t>
  </si>
  <si>
    <t>ROE</t>
  </si>
  <si>
    <t>UBS ETF (IE) MSCI Japan Climate Paris Aligned UCITS ETF (hedged to EUR) A-acc</t>
  </si>
  <si>
    <t>IE000JHYO4T6</t>
  </si>
  <si>
    <t>AW1Q</t>
  </si>
  <si>
    <t>Xtrackers II Harvest China Government Bond UCITS ETF 1D</t>
  </si>
  <si>
    <t>LU1094612022</t>
  </si>
  <si>
    <t>CGB</t>
  </si>
  <si>
    <t>UBS ETF (LU) MSCI Europe Socially Responsible UCITS ETF (EUR) A-dis</t>
  </si>
  <si>
    <t>LU2206597713</t>
  </si>
  <si>
    <t>UIW2</t>
  </si>
  <si>
    <t>Invesco MSCI Japan UCITS ETF Acc</t>
  </si>
  <si>
    <t>IE00B60SX287</t>
  </si>
  <si>
    <t>SC0I</t>
  </si>
  <si>
    <t>Invesco US Treasury Bond 7-10 Year UCITS ETF Acc</t>
  </si>
  <si>
    <t>IE00BF2FN752</t>
  </si>
  <si>
    <t>TRXA</t>
  </si>
  <si>
    <t>AXA IM MSCI USA Equity PAB UCITS ETF USD acc</t>
  </si>
  <si>
    <t>IE000AXIKJM8</t>
  </si>
  <si>
    <t>AIUT</t>
  </si>
  <si>
    <t>Deka iBoxx EUR Liquid Sovereign Diversified 1-10 UCITS ETF</t>
  </si>
  <si>
    <t>DE000ETFL110</t>
  </si>
  <si>
    <t>EL4K</t>
  </si>
  <si>
    <t>Robeco Dynamic Theme Machine UCITS ETF USD Acc</t>
  </si>
  <si>
    <t>IE000VG2WCW5</t>
  </si>
  <si>
    <t>RDYN</t>
  </si>
  <si>
    <t>Robeco</t>
  </si>
  <si>
    <t>Fidelity Sustainable Research Enhanced Global Equity UCITS ETF - Acc</t>
  </si>
  <si>
    <t>IE00BKSBGV72</t>
  </si>
  <si>
    <t>FGLR</t>
  </si>
  <si>
    <t>iShares iBonds Dec 2028 Term € Italy Govt Bond UCITS ETF EUR (Dist)</t>
  </si>
  <si>
    <t>IE000Q2EQ5K8</t>
  </si>
  <si>
    <t>28IY</t>
  </si>
  <si>
    <t>KraneShares ICBCCS SSE Star Market 50 Index UCITS ETF</t>
  </si>
  <si>
    <t>IE00BKPJY434</t>
  </si>
  <si>
    <t>KSRE</t>
  </si>
  <si>
    <t>AIUU</t>
  </si>
  <si>
    <t>WisdomTree US Equity Income UCITS ETF - Acc</t>
  </si>
  <si>
    <t>IE00BD6RZT93</t>
  </si>
  <si>
    <t>WTD9</t>
  </si>
  <si>
    <t>VanEck Genomics and Healthcare Innovators UCITS ETF</t>
  </si>
  <si>
    <t>IE000B9PQW54</t>
  </si>
  <si>
    <t>CURE</t>
  </si>
  <si>
    <t>Xtrackers USD Corporate Bond UCITS ETF 1C</t>
  </si>
  <si>
    <t>IE00BFMKQC67</t>
  </si>
  <si>
    <t>XDCC</t>
  </si>
  <si>
    <t>L&amp;G E Fund MSCI China A UCITS ETF USD Acc</t>
  </si>
  <si>
    <t>IE00BHBFDF83</t>
  </si>
  <si>
    <t>CASH</t>
  </si>
  <si>
    <t>Xtrackers MSCI Genomic Healthcare Innovation UCITS ETF</t>
  </si>
  <si>
    <t>IE000KD0BZ68</t>
  </si>
  <si>
    <t>XGEN</t>
  </si>
  <si>
    <t>Harbor Health Care UCITS ETF</t>
  </si>
  <si>
    <t>IE00BJQTJ848</t>
  </si>
  <si>
    <t>W311</t>
  </si>
  <si>
    <t>iShares MSCI Japan ESG Enhanced UCITS ETF EUR Hedged (Acc)</t>
  </si>
  <si>
    <t>IE0002SCQ8X0</t>
  </si>
  <si>
    <t>CEB3</t>
  </si>
  <si>
    <t>BNP Paribas Easy Energy &amp; Metals Enhanced Roll UCITS ETF EUR Hedged</t>
  </si>
  <si>
    <t>LU1547516291</t>
  </si>
  <si>
    <t>EMEH</t>
  </si>
  <si>
    <t>JPM BetaBuilders China Aggregate Bond UCITS ETF - USD (acc)</t>
  </si>
  <si>
    <t>IE000TB7IEF3</t>
  </si>
  <si>
    <t>JCHA</t>
  </si>
  <si>
    <t>Xtrackers II Australia Government Bond UCITS ETF 1C</t>
  </si>
  <si>
    <t>LU0494592974</t>
  </si>
  <si>
    <t>XCS2</t>
  </si>
  <si>
    <t>JPM USD Corporate Bond Research Enhanced Index (ESG) UCITS ETF - USD (acc)</t>
  </si>
  <si>
    <t>IE00BF59RV63</t>
  </si>
  <si>
    <t>JRUB</t>
  </si>
  <si>
    <t>BNP Paribas Easy MSCI World SRI S-Series PAB 5% Capped UCITS ETF - USD</t>
  </si>
  <si>
    <t>LU1291108642</t>
  </si>
  <si>
    <t>EWRD</t>
  </si>
  <si>
    <t>HSBC Global Funds ICAV - China Government Local Bond UCITS ETF C H EUR</t>
  </si>
  <si>
    <t>IE000YUU9UG5</t>
  </si>
  <si>
    <t>H41U</t>
  </si>
  <si>
    <t>Vanguard ESG EUR Corporate Bond UCITS ETF (EUR) Distributing</t>
  </si>
  <si>
    <t>IE000F37PGZ3</t>
  </si>
  <si>
    <t>V3RF</t>
  </si>
  <si>
    <t>Xtrackers MSCI World Climate Transition UCITS ETF</t>
  </si>
  <si>
    <t>IE000P4AYI47</t>
  </si>
  <si>
    <t>XCTW</t>
  </si>
  <si>
    <t>Amundi MSCI World ESG Climate Net Zero Ambition CTB UCITS ETF Dist</t>
  </si>
  <si>
    <t>IE000PB4LRO2</t>
  </si>
  <si>
    <t>CLWD</t>
  </si>
  <si>
    <t>iShares US Aggregate Bond UCITS ETF EUR Hedged (Dist)</t>
  </si>
  <si>
    <t>IE00093SKUY4</t>
  </si>
  <si>
    <t>CEBX</t>
  </si>
  <si>
    <t>BNP Paribas Easy EUR High Yield SRI Fossil Free UCITS ETF - Dist</t>
  </si>
  <si>
    <t>LU2244386137</t>
  </si>
  <si>
    <t>ASRG</t>
  </si>
  <si>
    <t>Xtrackers MSCI Innovation UCITS ETF</t>
  </si>
  <si>
    <t>IE0006FFX5U1</t>
  </si>
  <si>
    <t>XNNV</t>
  </si>
  <si>
    <t>AXA IM ACT Climate Equity UCITS ETF EUR(H) Acc</t>
  </si>
  <si>
    <t>IE000E66LX20</t>
  </si>
  <si>
    <t>ACLE</t>
  </si>
  <si>
    <t>Xtrackers USD High Yield Corporate Bond UCITS ETF 2C - EUR Hedged</t>
  </si>
  <si>
    <t>IE00BG04LT92</t>
  </si>
  <si>
    <t>XUHE</t>
  </si>
  <si>
    <t>WisdomTree New Economy Real Estate UCITS ETF - USD Acc</t>
  </si>
  <si>
    <t>IE000MO2MB07</t>
  </si>
  <si>
    <t>WTRE</t>
  </si>
  <si>
    <t>Xtrackers II EUR Covered Bond Swap UCITS ETF 1C</t>
  </si>
  <si>
    <t>LU0820950128</t>
  </si>
  <si>
    <t>XLIQ</t>
  </si>
  <si>
    <t>Xtrackers MSCI Europe High Dividend Yield ESG UCITS ETF</t>
  </si>
  <si>
    <t>IE000WQ16XQ4</t>
  </si>
  <si>
    <t>XZDE</t>
  </si>
  <si>
    <t>AK8B</t>
  </si>
  <si>
    <t>Invesco Preferred Shares UCITS ETF EUR Hgd Dist</t>
  </si>
  <si>
    <t>IE00BDT8V027</t>
  </si>
  <si>
    <t>PDSE</t>
  </si>
  <si>
    <t>UBS ETF (LU) FTSE 100 UCITS ETF (GBP) A-dis</t>
  </si>
  <si>
    <t>LU0136242590</t>
  </si>
  <si>
    <t>UIM3</t>
  </si>
  <si>
    <t>IE000KPJJWM6</t>
  </si>
  <si>
    <t>V3MA</t>
  </si>
  <si>
    <t>BNP Paribas Easy ESG Quality Europe UCITS ETF - C</t>
  </si>
  <si>
    <t>LU1377382103</t>
  </si>
  <si>
    <t>QUEU</t>
  </si>
  <si>
    <t>WisdomTree Global Automotive UCITS ETF - USD Acc</t>
  </si>
  <si>
    <t>IE000TB3YTV4</t>
  </si>
  <si>
    <t>WTGA</t>
  </si>
  <si>
    <t>L&amp;G Digital Payments UCITS ETF USD Acc</t>
  </si>
  <si>
    <t>IE00BF92J153</t>
  </si>
  <si>
    <t>DPGA</t>
  </si>
  <si>
    <t>Invesco MSCI Emerging Markets ESG Universal Screened UCITS ETF Acc</t>
  </si>
  <si>
    <t>IE00BMDBMY19</t>
  </si>
  <si>
    <t>ESGM</t>
  </si>
  <si>
    <t>AXA IM MSCI World Equity PAB UCITS ETF Distribution USD</t>
  </si>
  <si>
    <t>IE000WZU35H0</t>
  </si>
  <si>
    <t>AWST</t>
  </si>
  <si>
    <t>BNP Paribas Easy ESG Momentum Europe UCITS ETF - D</t>
  </si>
  <si>
    <t>LU1481201538</t>
  </si>
  <si>
    <t>MOED</t>
  </si>
  <si>
    <t>HSBC Global Funds ICAV - Global Government Bond UCITS ETF C H EUR</t>
  </si>
  <si>
    <t>IE000QL3QEM2</t>
  </si>
  <si>
    <t>H41S</t>
  </si>
  <si>
    <t>iShares Edge MSCI USA Multifactor UCITS ETF</t>
  </si>
  <si>
    <t>IE00BZ0PKS76</t>
  </si>
  <si>
    <t>IBCY</t>
  </si>
  <si>
    <t>JPM US Growth Active UCITS ETF - USD (acc)</t>
  </si>
  <si>
    <t>IE0005CH3U28</t>
  </si>
  <si>
    <t>JPGR</t>
  </si>
  <si>
    <t>Invesco Wind Energy UCITS ETF Acc</t>
  </si>
  <si>
    <t>IE0008RX29L5</t>
  </si>
  <si>
    <t>WDEY</t>
  </si>
  <si>
    <t>Amundi MSCI Pacific Ex Japan UCITS ETF Dist</t>
  </si>
  <si>
    <t>LU1220245556</t>
  </si>
  <si>
    <t>LGQK</t>
  </si>
  <si>
    <t>Invesco BulletShares 2029 EUR Corporate Bond UCITS ETF - share class Dist</t>
  </si>
  <si>
    <t>IE000ZC4C5Q1</t>
  </si>
  <si>
    <t>BE29</t>
  </si>
  <si>
    <t>JPMorgan Carbon Transition Global Equity (CTB) UCITS ETF - EUR Hedged (acc)</t>
  </si>
  <si>
    <t>IE000W95TAE6</t>
  </si>
  <si>
    <t>JPCE</t>
  </si>
  <si>
    <t>VanEck iBoxx EUR Sovereign Capped AAA-AA 1-5 UCITS ETF</t>
  </si>
  <si>
    <t>NL0010273801</t>
  </si>
  <si>
    <t>VIGB</t>
  </si>
  <si>
    <t>AXA IM Euro Credit PAB UCITS ETF Eur Acc</t>
  </si>
  <si>
    <t>IE000JBB8CR7</t>
  </si>
  <si>
    <t>AIPE</t>
  </si>
  <si>
    <t>Global X Telemedicine &amp; Digital Health UCITS ETF</t>
  </si>
  <si>
    <t>IE00BLR6QB00</t>
  </si>
  <si>
    <t>DDOC</t>
  </si>
  <si>
    <t>Franklin Sustainable Euro Green Sovereign UCITS ETF</t>
  </si>
  <si>
    <t>IE000P0R7WK6</t>
  </si>
  <si>
    <t>GSOV</t>
  </si>
  <si>
    <t>Invesco MSCI USA UCITS ETF EUR Hdg Acc</t>
  </si>
  <si>
    <t>IE000CH3OQ51</t>
  </si>
  <si>
    <t>MXUE</t>
  </si>
  <si>
    <t>Invesco Global High Yield Corporate Bond ESG UCITS ETF Dist</t>
  </si>
  <si>
    <t>IE000ZWSN3F7</t>
  </si>
  <si>
    <t>GB1D</t>
  </si>
  <si>
    <t>Invesco Hydrogen Economy UCITS ETF Acc</t>
  </si>
  <si>
    <t>IE00053WDH64</t>
  </si>
  <si>
    <t>HYDE</t>
  </si>
  <si>
    <t>Fidelity Sustainable USD EM Bond UCITS ETF - Inc</t>
  </si>
  <si>
    <t>IE00BM9GRP64</t>
  </si>
  <si>
    <t>FESD</t>
  </si>
  <si>
    <t>HSBC Global Funds ICAV - Global Corporate Bond UCITS ETF ETF C H EUR</t>
  </si>
  <si>
    <t>IE000MY0C911</t>
  </si>
  <si>
    <t>H41R</t>
  </si>
  <si>
    <t>UBS ETF (IE) S&amp;P 500 ESG Elite UCITS ETF (hedged to EUR) A-acc</t>
  </si>
  <si>
    <t>IE00BLSN7W87</t>
  </si>
  <si>
    <t>AW1B</t>
  </si>
  <si>
    <t>PIMCO Emerging Markets Advantage Local Bond Index UCITS ETF</t>
  </si>
  <si>
    <t>IE00B4P11460</t>
  </si>
  <si>
    <t>PEML</t>
  </si>
  <si>
    <t>WEL2</t>
  </si>
  <si>
    <t>iShares India INR Govt Bond UCITS ETF USD (Dist)</t>
  </si>
  <si>
    <t>IE0004L9EID2</t>
  </si>
  <si>
    <t>CEB5</t>
  </si>
  <si>
    <t>MWRD</t>
  </si>
  <si>
    <t>Fidelity Sustainable USD Corporate Bond Paris-Aligned Multifactor UCITS ETF - Inc</t>
  </si>
  <si>
    <t>IE000JJQ6248</t>
  </si>
  <si>
    <t>FUIG</t>
  </si>
  <si>
    <t>Xtrackers II Target Maturity Sept 2028 EUR Corporate Bond UCITS ETF</t>
  </si>
  <si>
    <t>LU2810185665</t>
  </si>
  <si>
    <t>XB28</t>
  </si>
  <si>
    <t>Xtrackers II iBoxx Eurozone Government Bond Yield Plus 0-1 UCITS ETF</t>
  </si>
  <si>
    <t>LU2641053827</t>
  </si>
  <si>
    <t>XYP0</t>
  </si>
  <si>
    <t>JPM Global Aggregate Bond Active UCITS ETF - USD (acc)</t>
  </si>
  <si>
    <t>IE0006MM8VN6</t>
  </si>
  <si>
    <t>JAGA</t>
  </si>
  <si>
    <t>L&amp;G US Equity UCITS ETF USD Acc</t>
  </si>
  <si>
    <t>IE00BFXR5Q31</t>
  </si>
  <si>
    <t>ETLS</t>
  </si>
  <si>
    <t>iShares Emerging Markets Equity Enhanced Active UCITS ETF USD (Acc)</t>
  </si>
  <si>
    <t>IE000OVF8Q66</t>
  </si>
  <si>
    <t>EGEE</t>
  </si>
  <si>
    <t>First Trust US Large Cap Core AlphaDEX UCITS ETF</t>
  </si>
  <si>
    <t>IE00B8X9NW27</t>
  </si>
  <si>
    <t>FTGU</t>
  </si>
  <si>
    <t>Invesco FTSE RAFI Europe UCITS ETF Dist</t>
  </si>
  <si>
    <t>IE00B23D8X81</t>
  </si>
  <si>
    <t>6PSC</t>
  </si>
  <si>
    <t>Xtrackers II ESG Eurozone Government Bond UCITS ETF</t>
  </si>
  <si>
    <t>LU2468423459</t>
  </si>
  <si>
    <t>XZEB</t>
  </si>
  <si>
    <t>BNP Paribas Easy ECPI Global ESG Hydrogen Economy UCITS ETF - USD</t>
  </si>
  <si>
    <t>LU2533813023</t>
  </si>
  <si>
    <t>ASRZ</t>
  </si>
  <si>
    <t>Xtrackers USD Corporate Green Bond UCITS ETF 2C</t>
  </si>
  <si>
    <t>IE0003W9O921</t>
  </si>
  <si>
    <t>XGBU</t>
  </si>
  <si>
    <t>BNP Paribas Easy MSCI Emerging SRI S-Series PAB 5% Capped UCITS ETF</t>
  </si>
  <si>
    <t>LU1659681230</t>
  </si>
  <si>
    <t>ZSRN</t>
  </si>
  <si>
    <t>BNP Paribas Easy ECPI Global ESG Med Tech UCITS ETF</t>
  </si>
  <si>
    <t>LU2365457410</t>
  </si>
  <si>
    <t>ASRP</t>
  </si>
  <si>
    <t>SPDR S&amp;P Euro Dividend Aristocrats ESG UCITS ETF (Dist)</t>
  </si>
  <si>
    <t>IE00BYTH5T38</t>
  </si>
  <si>
    <t>ZPD9</t>
  </si>
  <si>
    <t>Ossiam Food for Biodiversity UCITS ETF - 1A (EUR)</t>
  </si>
  <si>
    <t>IE00BN0YSK89</t>
  </si>
  <si>
    <t>F4DE</t>
  </si>
  <si>
    <t>Fidelity Sustainable Global High Yield Bond Paris-Aligned Multifactor UCITS ETF EUR Hedged Inc</t>
  </si>
  <si>
    <t>IE0006KNOFD1</t>
  </si>
  <si>
    <t>FFGE</t>
  </si>
  <si>
    <t>IE0000LVTJ08</t>
  </si>
  <si>
    <t>LM9D</t>
  </si>
  <si>
    <t>Xtrackers World Biodiversity Focus SRI UCITS ETF 1C</t>
  </si>
  <si>
    <t>IE000E0V65D8</t>
  </si>
  <si>
    <t>XBI0</t>
  </si>
  <si>
    <t>L&amp;G Europe ESG Exclusions Paris Aligned UCITS ETF EUR Acc</t>
  </si>
  <si>
    <t>IE00BKLTRN76</t>
  </si>
  <si>
    <t>DELF</t>
  </si>
  <si>
    <t>Invesco STOXX Europe 600 Optimised Food &amp; Beverage UCITS ETF Acc</t>
  </si>
  <si>
    <t>IE00B5MTYL84</t>
  </si>
  <si>
    <t>SC03</t>
  </si>
  <si>
    <t>INGU</t>
  </si>
  <si>
    <t>Xtrackers MSCI Pacific ex Japan ESG Screened UCITS ETF</t>
  </si>
  <si>
    <t>LU2755521270</t>
  </si>
  <si>
    <t>DXPJ</t>
  </si>
  <si>
    <t>iShares US Equity Enhanced Active UCITS ETF USD (Acc)</t>
  </si>
  <si>
    <t>IE0009VWHAE6</t>
  </si>
  <si>
    <t>USEE</t>
  </si>
  <si>
    <t>Xtrackers MSCI EMU Climate Transition UCITS ETF</t>
  </si>
  <si>
    <t>IE000W6L2AI3</t>
  </si>
  <si>
    <t>XCEU</t>
  </si>
  <si>
    <t>UBS ETF (LU) J.P. Morgan USD EM Diversified Bond 1-5 UCITS ETF (USD) A-dis</t>
  </si>
  <si>
    <t>LU1645385839</t>
  </si>
  <si>
    <t>SEAA</t>
  </si>
  <si>
    <t>JPM US Growth Active UCITS ETF - EUR Hedged (acc)</t>
  </si>
  <si>
    <t>IE000UZZ5SU2</t>
  </si>
  <si>
    <t>JPGH</t>
  </si>
  <si>
    <t>UBS ETF (IE) MSCI Pacific (ex Japan) IMI Socially Responsible UCITS ETF (USD) A-acc</t>
  </si>
  <si>
    <t>IE000BKMMHF9</t>
  </si>
  <si>
    <t>BCFB</t>
  </si>
  <si>
    <t>UBS ETF (IE) CMCI Commodity Carry Ex-Agriculture SF UCITS ETF (hedged to EUR) A-acc</t>
  </si>
  <si>
    <t>IE00BN941009</t>
  </si>
  <si>
    <t>UBF7</t>
  </si>
  <si>
    <t>Fidelity Metaverse UCITS ETF</t>
  </si>
  <si>
    <t>IE000TLLSP66</t>
  </si>
  <si>
    <t>FMTV</t>
  </si>
  <si>
    <t>HSBC MSCI Japan Climate Paris Aligned UCITS ETF</t>
  </si>
  <si>
    <t>IE000UU299V4</t>
  </si>
  <si>
    <t>HJAP</t>
  </si>
  <si>
    <t>JPM US Research Enhanced Index Equity SRI Paris Aligned UCITS ETF - USD (dist)</t>
  </si>
  <si>
    <t>IE0002UMVXQ1</t>
  </si>
  <si>
    <t>JSUD</t>
  </si>
  <si>
    <t>VanEck Circular Economy UCITS ETF</t>
  </si>
  <si>
    <t>IE0001J5A2T9</t>
  </si>
  <si>
    <t>REUS</t>
  </si>
  <si>
    <t>VanEck iBoxx EUR Sovereign Diversified 1-10 UCITS ETF</t>
  </si>
  <si>
    <t>NL0009690254</t>
  </si>
  <si>
    <t>TGBT</t>
  </si>
  <si>
    <t>L&amp;G ESG Emerging Markets Corporate Bond (USD) UCITS ETF USD Dist</t>
  </si>
  <si>
    <t>IE00BLRPRF81</t>
  </si>
  <si>
    <t>EMAB</t>
  </si>
  <si>
    <t>LYYC</t>
  </si>
  <si>
    <t>VanEck Bionic Engineering UCITS ETF</t>
  </si>
  <si>
    <t>IE0005TF96I9</t>
  </si>
  <si>
    <t>CIB0</t>
  </si>
  <si>
    <t>Xtrackers Emerging Markets Net Zero Pathway Paris Aligned UCITS ETF</t>
  </si>
  <si>
    <t>IE000TZT8TI0</t>
  </si>
  <si>
    <t>XEMN</t>
  </si>
  <si>
    <t>Amundi STOXX Europe 600 Industrials UCITS ETF Acc</t>
  </si>
  <si>
    <t>LU1834987890</t>
  </si>
  <si>
    <t>LIGS</t>
  </si>
  <si>
    <t>iShares China CNY Bond UCITS ETF EUR Hedged (Dist)</t>
  </si>
  <si>
    <t>IE000W336086</t>
  </si>
  <si>
    <t>CEB0</t>
  </si>
  <si>
    <t>JPM Global Aggregate Bond Active UCITS ETF - EUR Hedged (acc)</t>
  </si>
  <si>
    <t>IE000PQQLZM7</t>
  </si>
  <si>
    <t>JAGE</t>
  </si>
  <si>
    <t>BNP Paribas Easy FTSE EPRA/NAREIT Eurozone Capped UCITS ETF</t>
  </si>
  <si>
    <t>LU0950381748</t>
  </si>
  <si>
    <t>EEAA</t>
  </si>
  <si>
    <t>Xtrackers MSCI Japan Climate Transition UCITS ETF</t>
  </si>
  <si>
    <t>IE0006FDYJF8</t>
  </si>
  <si>
    <t>XCJD</t>
  </si>
  <si>
    <t>JPM Global High Yield Corporate Bond Multi-Factor UCITS ETF - USD (acc)</t>
  </si>
  <si>
    <t>IE00BKKCKJ46</t>
  </si>
  <si>
    <t>JGHY</t>
  </si>
  <si>
    <t>BNP Paribas Easy ESG Growth Europe UCITS ETF - Acc</t>
  </si>
  <si>
    <t>LU2244387887</t>
  </si>
  <si>
    <t>EGRE</t>
  </si>
  <si>
    <t>L&amp;G Japan Equity UCITS ETF USD Acc</t>
  </si>
  <si>
    <t>IE00BFXR5T61</t>
  </si>
  <si>
    <t>ETLR</t>
  </si>
  <si>
    <t>LU2673523051</t>
  </si>
  <si>
    <t>XM33</t>
  </si>
  <si>
    <t>Invesco BulletShares 2030 EUR Corporate Bond UCITS ETF - share class Acc</t>
  </si>
  <si>
    <t>IE000I25S1V5</t>
  </si>
  <si>
    <t>BSE0</t>
  </si>
  <si>
    <t>Xtrackers II ESG EUR Corporate Bond UCITS ETF 1C</t>
  </si>
  <si>
    <t>LU0484968903</t>
  </si>
  <si>
    <t>XB4D</t>
  </si>
  <si>
    <t>UBS ETF (LU) Bloomberg MSCI Euro Area Liquid Corporates 1-5 Year Sustainable UCITS ETF</t>
  </si>
  <si>
    <t>LU1805389258</t>
  </si>
  <si>
    <t>UIQL</t>
  </si>
  <si>
    <t>UBS ETF (IE) MSCI ACWI Climate Paris Aligned UCITS ETF (USD) A-acc</t>
  </si>
  <si>
    <t>IE00BN4Q0P93</t>
  </si>
  <si>
    <t>AW14</t>
  </si>
  <si>
    <t>Invesco BulletShares 2029 USD Corporate Bond UCITS ETF</t>
  </si>
  <si>
    <t>IE000C5Q64P6</t>
  </si>
  <si>
    <t>BS29</t>
  </si>
  <si>
    <t>Invesco Euro Government Bond 7-10 Year UCITS ETF</t>
  </si>
  <si>
    <t>IE00BGJWWW40</t>
  </si>
  <si>
    <t>EIBX</t>
  </si>
  <si>
    <t>SPDR Bloomberg Emerging Markets Local Bond USD Base CCY Hdg to EUR UCITS ETF (Acc)</t>
  </si>
  <si>
    <t>IE00BK8JH525</t>
  </si>
  <si>
    <t>SPFD</t>
  </si>
  <si>
    <t>Invesco BulletShares 2028 USD Corporate Bond UCITS ETF</t>
  </si>
  <si>
    <t>IE000A0RC215</t>
  </si>
  <si>
    <t>BS28</t>
  </si>
  <si>
    <t>Invesco BulletShares 2027 EUR Corporate Bond UCITS ETF - share class Acc</t>
  </si>
  <si>
    <t>IE000LGHLQ71</t>
  </si>
  <si>
    <t>BSE7</t>
  </si>
  <si>
    <t>Franklin USD Investment Grade Corporate Bond UCITS ETF</t>
  </si>
  <si>
    <t>IE00BFWXDX52</t>
  </si>
  <si>
    <t>FVUI</t>
  </si>
  <si>
    <t>Xtrackers MSCI Global SDG 9 Industry, Innovation &amp; Infrastructure UCITS ETF</t>
  </si>
  <si>
    <t>IE0005E47AH7</t>
  </si>
  <si>
    <t>SDG9</t>
  </si>
  <si>
    <t>Amundi Global Corporate SRI 1-5Y Highest Rated UCITS ETF USD Hedged Acc</t>
  </si>
  <si>
    <t>LU2780870932</t>
  </si>
  <si>
    <t>GCRU</t>
  </si>
  <si>
    <t>Sprott Energy Transition Materials UCITS ETF</t>
  </si>
  <si>
    <t>IE000K6PPGX7</t>
  </si>
  <si>
    <t>M7ES</t>
  </si>
  <si>
    <t>Fair Oaks AAA CLO Fund UCITS ETF EUR Dist.</t>
  </si>
  <si>
    <t>LU2785470191</t>
  </si>
  <si>
    <t>LAAA</t>
  </si>
  <si>
    <t>Fair Oaks</t>
  </si>
  <si>
    <t>BNP Paribas Easy MSCI ACWI SRI S-Series PAB 5% Capped UCITS ETF - EUR</t>
  </si>
  <si>
    <t>IE0004HBJKG0</t>
  </si>
  <si>
    <t>ESAB</t>
  </si>
  <si>
    <t>WEBP</t>
  </si>
  <si>
    <t>JPM Green Social Sustainable Bond UCITS ETF -  EUR Hedged (acc)</t>
  </si>
  <si>
    <t>IE000FBG59J1</t>
  </si>
  <si>
    <t>JGNE</t>
  </si>
  <si>
    <t>AXA IM ACT Climate Equity UCITS ETF USD Acc</t>
  </si>
  <si>
    <t>IE000Z8BHG02</t>
  </si>
  <si>
    <t>ACLT</t>
  </si>
  <si>
    <t>UBS ETF (LU) Bloomberg US 7-10 Year Treasury Bond UCITS ETF (USD) A-dis</t>
  </si>
  <si>
    <t>LU0721552973</t>
  </si>
  <si>
    <t>UEFI</t>
  </si>
  <si>
    <t>HSBC MSCI USA Climate Paris Aligned UCITS ETF</t>
  </si>
  <si>
    <t>IE00BP2C1S34</t>
  </si>
  <si>
    <t>HPAU</t>
  </si>
  <si>
    <t>BNP Paribas Easy FTSE EPRA Nareit Developed Europe UCITS ETF QD H EUR</t>
  </si>
  <si>
    <t>LU1859445063</t>
  </si>
  <si>
    <t>ZSRL</t>
  </si>
  <si>
    <t>Xtrackers Europe Biodiversity Focus SRI UCITS ETF 1C</t>
  </si>
  <si>
    <t>IE000VMAR5O6</t>
  </si>
  <si>
    <t>XBEE</t>
  </si>
  <si>
    <t>Guinness Sustainable Energy UCITS ETF</t>
  </si>
  <si>
    <t>IE00BNC1F287</t>
  </si>
  <si>
    <t>ECLM</t>
  </si>
  <si>
    <t>Amundi Index J.P. Morgan GBI Global Govies UCITS ETF DR (D)</t>
  </si>
  <si>
    <t>LU1737653631</t>
  </si>
  <si>
    <t>10AK</t>
  </si>
  <si>
    <t>UBS ETF (IE) MSCI EMU Climate Paris Aligned UCITS ETF (EUR) A-acc</t>
  </si>
  <si>
    <t>IE00BN4Q0L55</t>
  </si>
  <si>
    <t>AW1Z</t>
  </si>
  <si>
    <t>Ossiam Bloomberg Asia Pacific ex Japan PAB NR - UCITS ETF 1C (EUR)</t>
  </si>
  <si>
    <t>LU2491210618</t>
  </si>
  <si>
    <t>OP6E</t>
  </si>
  <si>
    <t>abrdn Global Real Estate Active Thematics UCITS ETF</t>
  </si>
  <si>
    <t>IE000GGQK173</t>
  </si>
  <si>
    <t>R8T</t>
  </si>
  <si>
    <t>abrdn</t>
  </si>
  <si>
    <t>Xtrackers MSCI Global SDG 12 Circular Economy UCITS ETF</t>
  </si>
  <si>
    <t>IE000Y6ZXZ48</t>
  </si>
  <si>
    <t>XG12</t>
  </si>
  <si>
    <t>WisdomTree Global Quality Dividend Growth UCITS ETF - EUR Hedged Acc</t>
  </si>
  <si>
    <t>IE0007M3MLF3</t>
  </si>
  <si>
    <t>WGRU</t>
  </si>
  <si>
    <t>UBS ETF (IE) Factor MSCI USA Low Volatility UCITS ETF (USD) A-dis</t>
  </si>
  <si>
    <t>IE00BX7RQY03</t>
  </si>
  <si>
    <t>UBUR</t>
  </si>
  <si>
    <t>BNP Paribas Easy J.P. Morgan ESG EMU Government Bond IG 10+ Year ETF Acc</t>
  </si>
  <si>
    <t>LU2742533636</t>
  </si>
  <si>
    <t>BJLS</t>
  </si>
  <si>
    <t>Robeco 3D Global Equity UCITS ETF USD Acc</t>
  </si>
  <si>
    <t>IE000Q8N7WY1</t>
  </si>
  <si>
    <t>3DGL</t>
  </si>
  <si>
    <t>UBS ETF (IE) MSCI USA ESG Universal Low Carbon Select UCITS ETF (USD) A-acc</t>
  </si>
  <si>
    <t>IE00BNC0M350</t>
  </si>
  <si>
    <t>AW1F</t>
  </si>
  <si>
    <t>Global X Agtech &amp; Food Innovation UCITS ETF</t>
  </si>
  <si>
    <t>IE000EBFYWX3</t>
  </si>
  <si>
    <t>KROP</t>
  </si>
  <si>
    <t>Fidelity US Quality Income UCITS ETF - Acc-EUR Hedged</t>
  </si>
  <si>
    <t>IE00BYV1Y969</t>
  </si>
  <si>
    <t>FUSU</t>
  </si>
  <si>
    <t>Saturna Al-Kawthar Global Focused Equity UCITS ETF - Acc</t>
  </si>
  <si>
    <t>IE00BMYMHS24</t>
  </si>
  <si>
    <t>ASWE</t>
  </si>
  <si>
    <t>Fidelity Emerging Markets Quality Income UCITS ETF - Acc USD</t>
  </si>
  <si>
    <t>IE00BYSX4846</t>
  </si>
  <si>
    <t>FYEM</t>
  </si>
  <si>
    <t>Vanguard ESG USD Corporate Bond UCITS ETF (USD) Distributing</t>
  </si>
  <si>
    <t>IE000RO1O3N4</t>
  </si>
  <si>
    <t>V3CD</t>
  </si>
  <si>
    <t>iShares GBP Corp Bond 0-5yr UCITS ETF EUR Hedged (Acc)</t>
  </si>
  <si>
    <t>IE000WJWZK35</t>
  </si>
  <si>
    <t>CEBV</t>
  </si>
  <si>
    <t>Invesco BulletShares 2030 EUR Corporate Bond UCITS ETF - share class Dist</t>
  </si>
  <si>
    <t>IE000W6YTDH7</t>
  </si>
  <si>
    <t>BD30</t>
  </si>
  <si>
    <t>WisdomTree Recycling Decarbonisation UCITS ETF - USD Acc</t>
  </si>
  <si>
    <t>IE000LG4J7E7</t>
  </si>
  <si>
    <t>WTRD</t>
  </si>
  <si>
    <t>Ossiam Bloomberg Canada PAB NR UCITS ETF - 1A (EUR)</t>
  </si>
  <si>
    <t>IE0006QX3Y11</t>
  </si>
  <si>
    <t>OP8E</t>
  </si>
  <si>
    <t>iShares USD Development Bank Bonds UCITS ETF USD (Acc)</t>
  </si>
  <si>
    <t>IE00BKRWN659</t>
  </si>
  <si>
    <t>36BD</t>
  </si>
  <si>
    <t>UBS ETF (LU) Sustainable Development Bank Bonds UCITS ETF (USD) A-dis</t>
  </si>
  <si>
    <t>LU1852212965</t>
  </si>
  <si>
    <t>MDBU</t>
  </si>
  <si>
    <t>Rize Digital Payments Economy UCITS ETF - USD Acc</t>
  </si>
  <si>
    <t>IE00BLRPRQ96</t>
  </si>
  <si>
    <t>PMNT</t>
  </si>
  <si>
    <t>Invesco BulletShares 2028 EUR Corporate Bond UCITS ETF - share class Dist</t>
  </si>
  <si>
    <t>IE000LKGEZQ6</t>
  </si>
  <si>
    <t>BE28</t>
  </si>
  <si>
    <t>UBS ETF (IE)  MSCI World ESG Leaders UCITS ETF (hedged to EUR) A-acc</t>
  </si>
  <si>
    <t>IE0009W21NT4</t>
  </si>
  <si>
    <t>CSY7</t>
  </si>
  <si>
    <t>HSBC MSCI AC Asia Pacific ex Japan Climate Paris Aligned UCITS ETF</t>
  </si>
  <si>
    <t>IE000XFORJ80</t>
  </si>
  <si>
    <t>HP2A</t>
  </si>
  <si>
    <t>Invesco BulletShares 2028 EUR Corporate Bond UCITS ETF - share class Acc</t>
  </si>
  <si>
    <t>IE00079EUF59</t>
  </si>
  <si>
    <t>BSE8</t>
  </si>
  <si>
    <t>Xtrackers II ESG Global Government Bond UCITS ETF - 1D</t>
  </si>
  <si>
    <t>LU2385068163</t>
  </si>
  <si>
    <t>XZWG</t>
  </si>
  <si>
    <t>Vanguard ESG USD Corporate Bond UCITS ETF (USD) Accumulating</t>
  </si>
  <si>
    <t>IE000JQV8511</t>
  </si>
  <si>
    <t>V3CU</t>
  </si>
  <si>
    <t>Invesco USD High Yield Corporate Bond ESG UCITS ETF Dist</t>
  </si>
  <si>
    <t>IE00BJP5NL42</t>
  </si>
  <si>
    <t>HYGE</t>
  </si>
  <si>
    <t>Invesco Quantitative Strategies Global Equity Low Volatility Low Carbon UCITS ETF acc</t>
  </si>
  <si>
    <t>IE000N42HDP2</t>
  </si>
  <si>
    <t>LVLC</t>
  </si>
  <si>
    <t>Amundi Corporate Green Bond UCITS ETF Acc</t>
  </si>
  <si>
    <t>LU2370241684</t>
  </si>
  <si>
    <t>PLAN</t>
  </si>
  <si>
    <t>HSBC NASDAQ Global Climate Tech UCITS ETF USD (Acc)</t>
  </si>
  <si>
    <t>IE000XC6EVL9</t>
  </si>
  <si>
    <t>H41V</t>
  </si>
  <si>
    <t>UBS ETF (LU) Bloomberg US 1-3 Year Treasury Bond UCITS ETF (USD) A-dis</t>
  </si>
  <si>
    <t>LU0721552544</t>
  </si>
  <si>
    <t>UEFF</t>
  </si>
  <si>
    <t>JPM Global Aggregate Bond Active UCITS ETF - USD (dist)</t>
  </si>
  <si>
    <t>IE000LHP8TA1</t>
  </si>
  <si>
    <t>JAGG</t>
  </si>
  <si>
    <t>iShares TecDAX UCITS ETF (DE) EUR (Dist)</t>
  </si>
  <si>
    <t>DE000A2QP323</t>
  </si>
  <si>
    <t>EXIB</t>
  </si>
  <si>
    <t>Tabula EUR HY Bond Paris-Aligned Climate UCITS ETF (EUR)</t>
  </si>
  <si>
    <t>IE000V6NHO66</t>
  </si>
  <si>
    <t>THEP</t>
  </si>
  <si>
    <t>IE0008T6IUX0</t>
  </si>
  <si>
    <t>V3PL</t>
  </si>
  <si>
    <t>UBS ETF (IE) CMCI Commodity Carry SF UCITS ETF (hedged to EUR) A-acc</t>
  </si>
  <si>
    <t>IE00BMC5DV85</t>
  </si>
  <si>
    <t>UEQV</t>
  </si>
  <si>
    <t>WELZ</t>
  </si>
  <si>
    <t>Xtrackers MSCI World Value ESG UCITS ETF</t>
  </si>
  <si>
    <t>IE000LAUZQT6</t>
  </si>
  <si>
    <t>XWEV</t>
  </si>
  <si>
    <t>L&amp;G Europe ex UK Equity UCITS ETF EUR Acc</t>
  </si>
  <si>
    <t>IE00BFXR5V83</t>
  </si>
  <si>
    <t>ETLN</t>
  </si>
  <si>
    <t>Xtrackers II Italy Government Bond 0-1 Swap UCITS ETF 1C</t>
  </si>
  <si>
    <t>LU0613540268</t>
  </si>
  <si>
    <t>XBO2</t>
  </si>
  <si>
    <t>iShares $ Short Duration Corp Bond UCITS ETF EUR Hedged (Dist)</t>
  </si>
  <si>
    <t>IE000VNGJFV0</t>
  </si>
  <si>
    <t>CEB8</t>
  </si>
  <si>
    <t>Amundi Index MSCI Japan SRI PAB UCITS ETF DR - HEDGED CHF (C)</t>
  </si>
  <si>
    <t>LU1646360039</t>
  </si>
  <si>
    <t>8R80</t>
  </si>
  <si>
    <t>VanEck US Fallen Angel High Yield Bond UCITS ETF</t>
  </si>
  <si>
    <t>IE000J6CHW80</t>
  </si>
  <si>
    <t>EM1A</t>
  </si>
  <si>
    <t>WEL1</t>
  </si>
  <si>
    <t>KraneShares MSCI China Clean Technology UCITS ETF</t>
  </si>
  <si>
    <t>IE000Y61WD48</t>
  </si>
  <si>
    <t>KGNE</t>
  </si>
  <si>
    <t>SPDR Bloomberg SASB U.S. High Yield Corporate ESG EUR Hdg UCITS ETF (Acc)</t>
  </si>
  <si>
    <t>IE00BYTH5602</t>
  </si>
  <si>
    <t>SPPQ</t>
  </si>
  <si>
    <t>Invesco US Treasury Bond 10+ Year UCITS ETF Acc</t>
  </si>
  <si>
    <t>IE000GE4QIR1</t>
  </si>
  <si>
    <t>TRXL</t>
  </si>
  <si>
    <t>L&amp;G Asia Pacific ex Japan ESG Exclusions Paris Aligned UCITS ETF USD Acc</t>
  </si>
  <si>
    <t>IE000Z9UVQ99</t>
  </si>
  <si>
    <t>BATF</t>
  </si>
  <si>
    <t>UBS ETF (LU) Global Green Bond ESG 1-10 UCITS ETF (USD) A-acc</t>
  </si>
  <si>
    <t>LU2484583138</t>
  </si>
  <si>
    <t>CHSA</t>
  </si>
  <si>
    <t>Xtrackers USD Corporate Bond Short Duration SRI PAB UCITS ETF 1D</t>
  </si>
  <si>
    <t>IE00BF8J5974</t>
  </si>
  <si>
    <t>XYLD</t>
  </si>
  <si>
    <t>Franklin Euro IG Corporate UCITS ETF</t>
  </si>
  <si>
    <t>IE000H0TSO96</t>
  </si>
  <si>
    <t>EIGC</t>
  </si>
  <si>
    <t>Vanguard ESG Developed Europe All Cap UCITS ETF (USD) Distributing</t>
  </si>
  <si>
    <t>IE000NRGX9M3</t>
  </si>
  <si>
    <t>V3DL</t>
  </si>
  <si>
    <t>Invesco Global High Yield Corporate Bond ESG UCITS ETF Acc</t>
  </si>
  <si>
    <t>IE0001VDDL68</t>
  </si>
  <si>
    <t>GB1A</t>
  </si>
  <si>
    <t>Franklin Sustainable Euro Green Corp 1-5 Year UCITS ETF</t>
  </si>
  <si>
    <t>IE0006K7DEL9</t>
  </si>
  <si>
    <t>GCOR</t>
  </si>
  <si>
    <t>WEL8</t>
  </si>
  <si>
    <t>AXA IM ACT Biodiversity Equity UCITS ETF EUR(H) Acc</t>
  </si>
  <si>
    <t>IE0003IT72N9</t>
  </si>
  <si>
    <t>ABIE</t>
  </si>
  <si>
    <t>Amundi US Treasury Bond 0-1Y UCITS ETF SGD Hedged Acc</t>
  </si>
  <si>
    <t>LU2451511526</t>
  </si>
  <si>
    <t>0NS</t>
  </si>
  <si>
    <t>JPM US Value Active UCITS ETF - USD (dist)</t>
  </si>
  <si>
    <t>IE000DTA2ZH9</t>
  </si>
  <si>
    <t>JPVD</t>
  </si>
  <si>
    <t>Xtrackers II USD Emerging Markets Bond UCITS ETF 1D - EUR Hedged</t>
  </si>
  <si>
    <t>LU2361257269</t>
  </si>
  <si>
    <t>XUEE</t>
  </si>
  <si>
    <t>WGE0</t>
  </si>
  <si>
    <t>UBS ETF (LU) Bloomberg MSCI US Liquid Corporates 1-5 Year Sustainable UCITS ETF (hedged to EUR) A-acc</t>
  </si>
  <si>
    <t>LU2408468291</t>
  </si>
  <si>
    <t>AW1M</t>
  </si>
  <si>
    <t>Xtrackers II Eurozone Government Bond UCITS ETF 2C - USD hedged</t>
  </si>
  <si>
    <t>LU2009147591</t>
  </si>
  <si>
    <t>XGLU</t>
  </si>
  <si>
    <t>Xtrackers II Eurozone AAA Government Bond Swap UCITS ETF 1C</t>
  </si>
  <si>
    <t>LU0484969463</t>
  </si>
  <si>
    <t>XBAT</t>
  </si>
  <si>
    <t>L&amp;G US ESG Exclusions Paris Aligned UCITS ETF USD Acc</t>
  </si>
  <si>
    <t>IE00BKLWY790</t>
  </si>
  <si>
    <t>DELG</t>
  </si>
  <si>
    <t>Invesco STOXX Europe 600 Optimised Retail UCITS ETF Acc</t>
  </si>
  <si>
    <t>IE00B5MTZM66</t>
  </si>
  <si>
    <t>SC05</t>
  </si>
  <si>
    <t>Invesco Euro Government Bond UCITS ETF</t>
  </si>
  <si>
    <t>IE00BGJWWX56</t>
  </si>
  <si>
    <t>EIBB</t>
  </si>
  <si>
    <t>JPM US Equity Active UCITS ETF - USD (acc)</t>
  </si>
  <si>
    <t>IE000RSCXLM4</t>
  </si>
  <si>
    <t>JAUS</t>
  </si>
  <si>
    <t>Global X Artificial Intelligence UCITS ETF USD Acc</t>
  </si>
  <si>
    <t>IE0000XTDDA8</t>
  </si>
  <si>
    <t>QAIU</t>
  </si>
  <si>
    <t>Amundi MSCI Brazil UCITS ETF (C)</t>
  </si>
  <si>
    <t>LU1437024992</t>
  </si>
  <si>
    <t>540F</t>
  </si>
  <si>
    <t>SPDR MSCI Japan Climate Paris Aligned UCITS ETF -</t>
  </si>
  <si>
    <t>IE00BQQPV184</t>
  </si>
  <si>
    <t>SPF6</t>
  </si>
  <si>
    <t>Ossiam Barclays Quantic Global E NR - UCITS 1c (EUR)</t>
  </si>
  <si>
    <t>LU2491211004</t>
  </si>
  <si>
    <t>BQGE</t>
  </si>
  <si>
    <t>BNP Paribas Easy CAC 40 ESG UCITS ETF</t>
  </si>
  <si>
    <t>FR0010150458</t>
  </si>
  <si>
    <t>XEYX</t>
  </si>
  <si>
    <t>Invesco MSCI USA ESG Climate Paris Aligned UCITS ETF</t>
  </si>
  <si>
    <t>IE000RLUE8E9</t>
  </si>
  <si>
    <t>PAUS</t>
  </si>
  <si>
    <t>BNP Paribas Easy ESG Momentum Europe UCITS ETF - C</t>
  </si>
  <si>
    <t>LU1377382012</t>
  </si>
  <si>
    <t>MOEU</t>
  </si>
  <si>
    <t>Tabula Global IG Credit Curve Steepener UCITS ETF (EUR) Acc</t>
  </si>
  <si>
    <t>IE00BMQ5Y557</t>
  </si>
  <si>
    <t>TCRS</t>
  </si>
  <si>
    <t>UBS ETF (IE) Factor MSCI USA Low Volatility UCITS ETF (hedged to EUR) A-acc</t>
  </si>
  <si>
    <t>IE00BWT3KJ20</t>
  </si>
  <si>
    <t>UBUV</t>
  </si>
  <si>
    <t>BNP Paribas Easy FTSE EPRA Nareit Global Developed Green CTB UCITS ETF</t>
  </si>
  <si>
    <t>LU2365458905</t>
  </si>
  <si>
    <t>ASRM</t>
  </si>
  <si>
    <t>WisdomTree New Economy Real Estate UCITS ETF - USD</t>
  </si>
  <si>
    <t>IE000X9TLGN8</t>
  </si>
  <si>
    <t>WTER</t>
  </si>
  <si>
    <t>Goldman Sachs Access China Government Bond UCITS ETF</t>
  </si>
  <si>
    <t>IE00BJSBCS90</t>
  </si>
  <si>
    <t>GASF</t>
  </si>
  <si>
    <t>WEXU</t>
  </si>
  <si>
    <t>AXA IM MSCI Europe Equity PAB UCITS ETF EUR acc</t>
  </si>
  <si>
    <t>IE000YASIPS3</t>
  </si>
  <si>
    <t>AIME</t>
  </si>
  <si>
    <t>CNYE</t>
  </si>
  <si>
    <t>WisdomTree Europe Equity UCITS ETF - EUR Acc</t>
  </si>
  <si>
    <t>IE00BYQCZX56</t>
  </si>
  <si>
    <t>WTDF</t>
  </si>
  <si>
    <t>UBS ETF (IE) MSCI Japan ESG Universal Low Carbon Select UCITS ETF (JPY) A-acc</t>
  </si>
  <si>
    <t>IE00BNC0MD55</t>
  </si>
  <si>
    <t>AW1I</t>
  </si>
  <si>
    <t>Invesco Global Clean Energy UCITS ETF</t>
  </si>
  <si>
    <t>IE00BLRB0028</t>
  </si>
  <si>
    <t>G1CD</t>
  </si>
  <si>
    <t>BNP Paribas Easy ECPI Global ESG Blue Economy UCITS ETF - USD</t>
  </si>
  <si>
    <t>LU2533813296</t>
  </si>
  <si>
    <t>ASR1</t>
  </si>
  <si>
    <t>European Green Deal UCITS ETF</t>
  </si>
  <si>
    <t>IE0007WMHDE3</t>
  </si>
  <si>
    <t>ASWA</t>
  </si>
  <si>
    <t>AXA IM MSCI World Equity PAB UCITS ETF Accumulation USD</t>
  </si>
  <si>
    <t>IE000SU7USQ3</t>
  </si>
  <si>
    <t>AWDT</t>
  </si>
  <si>
    <t>WisdomTree BioRevolution UCITS ETF - USD Acc</t>
  </si>
  <si>
    <t>IE000O8KMPM1</t>
  </si>
  <si>
    <t>WRNA</t>
  </si>
  <si>
    <t>JPM US Value Active UCITS ETF - EUR Hedged (acc)</t>
  </si>
  <si>
    <t>IE000CQQ22C8</t>
  </si>
  <si>
    <t>JPVE</t>
  </si>
  <si>
    <t>Global X S&amp;P 500 Quarterly Buffer UCITS ETF - USD Accumulating</t>
  </si>
  <si>
    <t>IE000LSRKCB4</t>
  </si>
  <si>
    <t>SPQB</t>
  </si>
  <si>
    <t>BNP Paribas Easy ESG Dividend Europe UCITS ETF</t>
  </si>
  <si>
    <t>LU1615090864</t>
  </si>
  <si>
    <t>EDEU</t>
  </si>
  <si>
    <t>Robeco 3D European Equity UCITS ETF EUR Acc</t>
  </si>
  <si>
    <t>IE0007WLHX89</t>
  </si>
  <si>
    <t>3D3D</t>
  </si>
  <si>
    <t>First Trust US Momentum UCITS ETF</t>
  </si>
  <si>
    <t>IE000CY30YV9</t>
  </si>
  <si>
    <t>FTGM</t>
  </si>
  <si>
    <t>Vanguard ESG USD Corporate Bond UCITS ETF EUR Hedged Accumulating</t>
  </si>
  <si>
    <t>IE000EKJRSZ3</t>
  </si>
  <si>
    <t>V3CE</t>
  </si>
  <si>
    <t>MWOA</t>
  </si>
  <si>
    <t>Invesco USD IG Corporate Bond ESG UCITS ETF</t>
  </si>
  <si>
    <t>IE00BF51K025</t>
  </si>
  <si>
    <t>PUIG</t>
  </si>
  <si>
    <t>Franklin FTSE Japan UCITS ETF</t>
  </si>
  <si>
    <t>IE000D0T0BO1</t>
  </si>
  <si>
    <t>FLXJ</t>
  </si>
  <si>
    <t>Ossiam Bloomberg Japan PAB NR - UCITS ETF H1C (EUR HEDGED)</t>
  </si>
  <si>
    <t>LU1655103726</t>
  </si>
  <si>
    <t>OP5H</t>
  </si>
  <si>
    <t>Goldman Sachs ActiveBeta Emerging Markets Equity UCITS ETF</t>
  </si>
  <si>
    <t>IE00BJ5CMD00</t>
  </si>
  <si>
    <t>GACB</t>
  </si>
  <si>
    <t>iShares Europe Equity Enhanced Active UCITS ETF EUR (Acc)</t>
  </si>
  <si>
    <t>IE00000EF730</t>
  </si>
  <si>
    <t>EUEE</t>
  </si>
  <si>
    <t>WisdomTree US Equity Income UCITS ETF</t>
  </si>
  <si>
    <t>IE00BQZJBQ63</t>
  </si>
  <si>
    <t>WTEU</t>
  </si>
  <si>
    <t>WisdomTree Europe Equity UCITS ETF - USD Hedged</t>
  </si>
  <si>
    <t>IE00BVXBH163</t>
  </si>
  <si>
    <t>WTDH</t>
  </si>
  <si>
    <t>SPDR MSCI Europe Climate Paris Aligned UCITS ETF</t>
  </si>
  <si>
    <t>IE00BYTH5487</t>
  </si>
  <si>
    <t>SPF5</t>
  </si>
  <si>
    <t>Invesco BulletShares 2027 EUR Corporate Bond UCITS ETF - share class Dist</t>
  </si>
  <si>
    <t>IE000XOS4OJ6</t>
  </si>
  <si>
    <t>BE27</t>
  </si>
  <si>
    <t>JPM US Value Active UCITS ETF - USD (acc)</t>
  </si>
  <si>
    <t>IE000TD3TI26</t>
  </si>
  <si>
    <t>JPVA</t>
  </si>
  <si>
    <t>Amundi FTSE 100 UCITS ETF Dist</t>
  </si>
  <si>
    <t>LU1650492256</t>
  </si>
  <si>
    <t>D100</t>
  </si>
  <si>
    <t>iShares MSCI USA Leaders UCITS ETF USD (Acc)</t>
  </si>
  <si>
    <t>IE000C5YJ791</t>
  </si>
  <si>
    <t>ULDE</t>
  </si>
  <si>
    <t>BNP Paribas Easy JPM ESG EMU Government Bond IG 1-3Y UCITS ETF Capitalisation</t>
  </si>
  <si>
    <t>LU2533810862</t>
  </si>
  <si>
    <t>BJLG</t>
  </si>
  <si>
    <t>AXA IM ACT Biodiversity Equity UCITS ETF USD Acc</t>
  </si>
  <si>
    <t>IE000SBHVL31</t>
  </si>
  <si>
    <t>ABIT</t>
  </si>
  <si>
    <t>SPDR MSCI Emerging Markets Climate Paris Aligned UCITS ETF</t>
  </si>
  <si>
    <t>IE00BYTH5263</t>
  </si>
  <si>
    <t>SPF7</t>
  </si>
  <si>
    <t>SPDR MSCI ACWI USD Hdg UCITS ETF</t>
  </si>
  <si>
    <t>IE00BF1B7272</t>
  </si>
  <si>
    <t>SPP2</t>
  </si>
  <si>
    <t>Invesco MSCI Japan ESG Universal Screened UCITS ETF</t>
  </si>
  <si>
    <t>IE00BMDBMV87</t>
  </si>
  <si>
    <t>ESGJ</t>
  </si>
  <si>
    <t>AXA IM US High Yield Opportunities UCITS ETF Acc</t>
  </si>
  <si>
    <t>IE000IAPH329</t>
  </si>
  <si>
    <t>AHYU</t>
  </si>
  <si>
    <t>UBS ETF (IE) MSCI Europe Climate Paris Aligned UCITS ETF (EUR) A-acc</t>
  </si>
  <si>
    <t>IE00BN4Q0933</t>
  </si>
  <si>
    <t>AW13</t>
  </si>
  <si>
    <t>BNP Paribas Easy ESG Value Europe UCITS ETF - C</t>
  </si>
  <si>
    <t>LU1481201702</t>
  </si>
  <si>
    <t>VALD</t>
  </si>
  <si>
    <t>JPM Japan Research Enhanced Index Equity (ESG) UCITS ETF - JPY (acc)</t>
  </si>
  <si>
    <t>IE0001A541Y3</t>
  </si>
  <si>
    <t>JJEJ</t>
  </si>
  <si>
    <t>JPY</t>
  </si>
  <si>
    <t>HSBC Bloomberg Global Sustainable Aggregate 1-3 Year Bond UCITS ETF</t>
  </si>
  <si>
    <t>IE000XGNMWE1</t>
  </si>
  <si>
    <t>HGGA</t>
  </si>
  <si>
    <t>Amundi US Inverse Inflation Expectations 10Y UCITS ETF Acc</t>
  </si>
  <si>
    <t>LU1879532940</t>
  </si>
  <si>
    <t>UINE</t>
  </si>
  <si>
    <t>Rize Global Sustainable Infrastructure UCITS ETF – USD acc</t>
  </si>
  <si>
    <t>IE000QUCVEN9</t>
  </si>
  <si>
    <t>RIZD</t>
  </si>
  <si>
    <t>Invesco Bloomberg Commodity Carbon Tilted UCITS ETF</t>
  </si>
  <si>
    <t>IE000CYTPBT0</t>
  </si>
  <si>
    <t>CMOC</t>
  </si>
  <si>
    <t>Ossiam Bloomberg USA PAB NR UCITS ETF - 1A (EUR)</t>
  </si>
  <si>
    <t>IE000IIED424</t>
  </si>
  <si>
    <t>OP7E</t>
  </si>
  <si>
    <t>Invesco S&amp;P World Energy ESG UCITS ETF Acc</t>
  </si>
  <si>
    <t>IE000AIFGRB9</t>
  </si>
  <si>
    <t>WDEE</t>
  </si>
  <si>
    <t>JPM Global Research Enhanced Index Equity SRI Paris Aligned UCITS ETF - EUR Hedged (acc)</t>
  </si>
  <si>
    <t>IE000UZIKD07</t>
  </si>
  <si>
    <t>JGSE</t>
  </si>
  <si>
    <t>UBS ETF (IE) MSCI USA NSL UCITS ETF (USA) A-acc</t>
  </si>
  <si>
    <t>IE000OULL4R4</t>
  </si>
  <si>
    <t>CSY1</t>
  </si>
  <si>
    <t>WEL4</t>
  </si>
  <si>
    <t>BNP Paribas Easy Sustainable Japan UCITS ETF</t>
  </si>
  <si>
    <t>IE000YARBD10</t>
  </si>
  <si>
    <t>LM9E</t>
  </si>
  <si>
    <t>UBS ETF (LU) MSCI United Kingdom UCITS ETF (hedged to EUR) A-dis</t>
  </si>
  <si>
    <t>LU1169821029</t>
  </si>
  <si>
    <t>CHSC</t>
  </si>
  <si>
    <t>WisdomTree US Quality Dividend Growth UCITS ETF - EUR Hedged Acc</t>
  </si>
  <si>
    <t>IE000CXVOXQ1</t>
  </si>
  <si>
    <t>WDGE</t>
  </si>
  <si>
    <t>BNP Paribas Easy ESG Eurozone Biodiversity Leaders PAB UCITS ETF</t>
  </si>
  <si>
    <t>LU2446381555</t>
  </si>
  <si>
    <t>ASRV</t>
  </si>
  <si>
    <t>First Trust Alerian Disruptive Technology Real Estate UCITS ETF</t>
  </si>
  <si>
    <t>IE000RN036E0</t>
  </si>
  <si>
    <t>FTGT</t>
  </si>
  <si>
    <t>Amundi STOXX Europe 600 Telecommunications UCITS ETF Dist</t>
  </si>
  <si>
    <t>LU2082999058</t>
  </si>
  <si>
    <t>INDB</t>
  </si>
  <si>
    <t>LU2365458731</t>
  </si>
  <si>
    <t>ASRN</t>
  </si>
  <si>
    <t>abrdn Future Real Estate UCITS ETF</t>
  </si>
  <si>
    <t>R8TA</t>
  </si>
  <si>
    <t>iShares MSCI EMU Climate Transition Aware UCITS ETF EUR (Acc)</t>
  </si>
  <si>
    <t>IE0006PTRUI8</t>
  </si>
  <si>
    <t>MCTA</t>
  </si>
  <si>
    <t>iShares MSCI Europe Climate Transition Aware UCITS ETF EUR (Dist)</t>
  </si>
  <si>
    <t>IE000ZQF1PE1</t>
  </si>
  <si>
    <t>ECTD</t>
  </si>
  <si>
    <t>iShares MSCI EMU Climate Transition Aware UCITS ETF EUR (Dist)</t>
  </si>
  <si>
    <t>IE000E9XXE77</t>
  </si>
  <si>
    <t>MCTD</t>
  </si>
  <si>
    <t>Robeco 3D US Equity UCITS ETF USD Acc</t>
  </si>
  <si>
    <t>IE000XERHYF0</t>
  </si>
  <si>
    <t>3DUS</t>
  </si>
  <si>
    <t>L&amp;G ESG USD Corporate Bond UCITS ETF</t>
  </si>
  <si>
    <t>IE000NA8E2W0</t>
  </si>
  <si>
    <t>USAH</t>
  </si>
  <si>
    <t>Invesco US High Yield Fallen Angels UCITS ETF EUR Hdg Acc</t>
  </si>
  <si>
    <t>IE00BYVTMZ20</t>
  </si>
  <si>
    <t>FAEU</t>
  </si>
  <si>
    <t>Invesco BulletShares 2026 EUR Corporate Bond UCITS ETF - share class Acc</t>
  </si>
  <si>
    <t>IE0004QWOTD5</t>
  </si>
  <si>
    <t>BSE6</t>
  </si>
  <si>
    <t>Global X S&amp;P 500 Annual Tail Hedge UCITS ETF USD Accumulating</t>
  </si>
  <si>
    <t>IE000HGH8PV2</t>
  </si>
  <si>
    <t>5PAH</t>
  </si>
  <si>
    <t>Fidelity Sustainable EUR Corporate Bond Paris-Aligned Multifactor UCITS ETF - Acc</t>
  </si>
  <si>
    <t>IE0000VKUF67</t>
  </si>
  <si>
    <t>FEIA</t>
  </si>
  <si>
    <t>L&amp;G India INR Government Bond UCITS ETF</t>
  </si>
  <si>
    <t>IE000YSUEJ32</t>
  </si>
  <si>
    <t>TIGA</t>
  </si>
  <si>
    <t>SPDR MSCI USA Climate Paris Aligned UCITS ETF</t>
  </si>
  <si>
    <t>IE00BYTH5719</t>
  </si>
  <si>
    <t>SPF9</t>
  </si>
  <si>
    <t>Invesco BulletShares 2027 USD Corporate Bond UCITS ETF</t>
  </si>
  <si>
    <t>IE000BMDG046</t>
  </si>
  <si>
    <t>BS27</t>
  </si>
  <si>
    <t>JPM USD Emerging Markets Sovereign Bond UCITS ETF - USD (acc)</t>
  </si>
  <si>
    <t>IE00BJ06C937</t>
  </si>
  <si>
    <t>JMBA</t>
  </si>
  <si>
    <t>Franklin Future of Health and Wellness UCITS ETF</t>
  </si>
  <si>
    <t>IE0003WEWAX4</t>
  </si>
  <si>
    <t>FOHW</t>
  </si>
  <si>
    <t>Xtrackers II TIPS US Inflation-Linked Bond UCITS ETF</t>
  </si>
  <si>
    <t>LU2504532131</t>
  </si>
  <si>
    <t>XTIP</t>
  </si>
  <si>
    <t>Rize Circular Economy Enablers UCITS ETF - USD Accumulating</t>
  </si>
  <si>
    <t>IE000RMSPY39</t>
  </si>
  <si>
    <t>CIRC</t>
  </si>
  <si>
    <t>Performance Trust Total Return Bond UCITS ETF</t>
  </si>
  <si>
    <t>IE000X5OD4M3</t>
  </si>
  <si>
    <t>PTAM</t>
  </si>
  <si>
    <t>Xtrackers MSCI Europe Climate Transition UCITS ETF</t>
  </si>
  <si>
    <t>IE000N9MLVT1</t>
  </si>
  <si>
    <t>XECT</t>
  </si>
  <si>
    <t>Xtrackers Europe Net Zero Pathway Paris Aligned UCITS ETF</t>
  </si>
  <si>
    <t>IE0001JH5CB4</t>
  </si>
  <si>
    <t>XEPA</t>
  </si>
  <si>
    <t>Xtrackers II ESG Global Government Bond UCITS ETF</t>
  </si>
  <si>
    <t>LU2462217071</t>
  </si>
  <si>
    <t>XGVC</t>
  </si>
  <si>
    <t>AXA IM ICE US Treasury 0-1Y UCITS ETF USD Acc</t>
  </si>
  <si>
    <t>IE00087GRUR0</t>
  </si>
  <si>
    <t>A01U</t>
  </si>
  <si>
    <t>BNP PARIBAS EASY € Corp bond SRI Fossil Free 7-10Y</t>
  </si>
  <si>
    <t>LU2742532828</t>
  </si>
  <si>
    <t>BJLU</t>
  </si>
  <si>
    <t>UBS ETF (IE) CMCI Composite SF UCITS ETF (hedged to GBP) A-acc</t>
  </si>
  <si>
    <t>IE00B50XJX92</t>
  </si>
  <si>
    <t>UEQ3</t>
  </si>
  <si>
    <t>Invesco EUR Corporate Bond ESG Multi-Factor UCITS ETF</t>
  </si>
  <si>
    <t>IE0006LBEDV2</t>
  </si>
  <si>
    <t>ECMF</t>
  </si>
  <si>
    <t>Franklin Future of Food UCITS ETF</t>
  </si>
  <si>
    <t>IE000ZOKLHY7</t>
  </si>
  <si>
    <t>FOFD</t>
  </si>
  <si>
    <t>IE0006O3TTP9</t>
  </si>
  <si>
    <t>BJLB</t>
  </si>
  <si>
    <t>Invesco Emerging Markets USD Bond UCITS ETF</t>
  </si>
  <si>
    <t>IE00BF51K132</t>
  </si>
  <si>
    <t>EMSB</t>
  </si>
  <si>
    <t>UBS ETF (LU) Bloomberg MSCI Global Liquid Corporates Sustainable UCITS ETF (USD) A-acc</t>
  </si>
  <si>
    <t>LU2099991536</t>
  </si>
  <si>
    <t>4UBP</t>
  </si>
  <si>
    <t>L&amp;G China CNY Bond UCITS ETF EUR Dist</t>
  </si>
  <si>
    <t>IE000F472DU7</t>
  </si>
  <si>
    <t>DRGE</t>
  </si>
  <si>
    <t>Amundi Global Agg SRI UCITS ETF DR (C)</t>
  </si>
  <si>
    <t>LU2439734141</t>
  </si>
  <si>
    <t>8OUU</t>
  </si>
  <si>
    <t>Ossiam Bloomberg World PAB UCITS ETF 1A (EUR)</t>
  </si>
  <si>
    <t>IE000IVQPCG4</t>
  </si>
  <si>
    <t>EUP0</t>
  </si>
  <si>
    <t>UBS ETF (IE) S&amp;P 500 Climate Transition ESG UCITS ETF (USD) A-acc</t>
  </si>
  <si>
    <t>IE000S4A5WE2</t>
  </si>
  <si>
    <t>BCFF</t>
  </si>
  <si>
    <t>Ossiam US ESG Low Carbon Equity Factors UCITS ETF (USD)</t>
  </si>
  <si>
    <t>IE00BJBLDJ48</t>
  </si>
  <si>
    <t>OUFU</t>
  </si>
  <si>
    <t>UBS ETF (IE) EUR Ultra-Short Bond ESG UCITS ETF (EUR) A-acc</t>
  </si>
  <si>
    <t>IE000RW7V8Q4</t>
  </si>
  <si>
    <t>BCFH</t>
  </si>
  <si>
    <t>WisdomTree Global Sustainable Equity UCITS ETF - USD acc</t>
  </si>
  <si>
    <t>IE000XNILW20</t>
  </si>
  <si>
    <t>WSDG</t>
  </si>
  <si>
    <t>Expat Romania BET UCITS ETF</t>
  </si>
  <si>
    <t>BGROBET05176</t>
  </si>
  <si>
    <t>ROX</t>
  </si>
  <si>
    <t>Expat</t>
  </si>
  <si>
    <t>JPM USD Corporate Bond Research Enhanced Index (ESG) UCITS ETF</t>
  </si>
  <si>
    <t>IE0000J0F3C5</t>
  </si>
  <si>
    <t>JRUE</t>
  </si>
  <si>
    <t>AHYT</t>
  </si>
  <si>
    <t>Xtrackers MSCI USA High Dividend Yield ESG UCITS ETF</t>
  </si>
  <si>
    <t>IE000V04SL39</t>
  </si>
  <si>
    <t>XZDU</t>
  </si>
  <si>
    <t>iShares MSCI Europe SRI UCITS ETF EUR Hedged (Dist)</t>
  </si>
  <si>
    <t>IE000CR424L6</t>
  </si>
  <si>
    <t>CBUD</t>
  </si>
  <si>
    <t>UBS ETF (IE) S&amp;P USA Dividend Aristocrats ESG Elite UCITS ETF (USD) A-dis</t>
  </si>
  <si>
    <t>IE000JQ2IJD3</t>
  </si>
  <si>
    <t>CHSB</t>
  </si>
  <si>
    <t>First Trust Value Line Dividend Index UCITS ETF</t>
  </si>
  <si>
    <t>IE00BKVKW020</t>
  </si>
  <si>
    <t>FVD</t>
  </si>
  <si>
    <t>BNP Paribas Easy ESG Low Vol US UCITS ETF USD C</t>
  </si>
  <si>
    <t>LU1481201371</t>
  </si>
  <si>
    <t>VLUU</t>
  </si>
  <si>
    <t>UBS ETF (IE) UBS Climate Aware Global Developed Equity CTB UCITS ETF (USD) A-acc</t>
  </si>
  <si>
    <t>IE00BN4PXC48</t>
  </si>
  <si>
    <t>AW11</t>
  </si>
  <si>
    <t>Ossiam Food for Biodiversity UCITS ETF - 1A (USD)</t>
  </si>
  <si>
    <t>IE00BN0YSJ74</t>
  </si>
  <si>
    <t>F4DU</t>
  </si>
  <si>
    <t>Xtrackers Global Infrastructure ESG UCITS ETF 1C</t>
  </si>
  <si>
    <t>IE00BYZNF849</t>
  </si>
  <si>
    <t>XIFE</t>
  </si>
  <si>
    <t>Tabula US Enhanced Inflation UCITS ETF (USD) - EUR Hedged Acc</t>
  </si>
  <si>
    <t>IE00BKX90X67</t>
  </si>
  <si>
    <t>TABI</t>
  </si>
  <si>
    <t>Global X European Infrastructure Development UCITS ETF EUR Acc</t>
  </si>
  <si>
    <t>IE000PS0J481</t>
  </si>
  <si>
    <t>B41J</t>
  </si>
  <si>
    <t>BNP Paribas Easy € Aggregate Bond SRI Fossil Free UCITS ETF Capitalisation</t>
  </si>
  <si>
    <t>LU2533812991</t>
  </si>
  <si>
    <t>BJLF</t>
  </si>
  <si>
    <t>UBS ETF (LU) MSCI EMU Select Factor Mix UCITS ETF (EUR) A-acc</t>
  </si>
  <si>
    <t>LU1804202403</t>
  </si>
  <si>
    <t>UIQN</t>
  </si>
  <si>
    <t>Global X S&amp;P 500 Annual Buffer UCITS ETF USD Accumulating</t>
  </si>
  <si>
    <t>IE0009BM62P2</t>
  </si>
  <si>
    <t>5PAB</t>
  </si>
  <si>
    <t>JPM Eurozone Research Enhanced Index Equity (ESG) UCITS ETF - EUR (dist)</t>
  </si>
  <si>
    <t>IE000783LRG9</t>
  </si>
  <si>
    <t>JRZD</t>
  </si>
  <si>
    <t>Ossiam ESG Shiller Barclays CAPE Global Sector UCITS ETF EUR</t>
  </si>
  <si>
    <t>IE000SVSL9U5</t>
  </si>
  <si>
    <t>5HGE</t>
  </si>
  <si>
    <t>L&amp;G Optical Technology &amp; Photonics ESG Exclusions UCITS ETF USD Acc</t>
  </si>
  <si>
    <t>IE000QNJAOX1</t>
  </si>
  <si>
    <t>LADR</t>
  </si>
  <si>
    <t>L&amp;G China CNY Bond UCITS ETF USD Dist</t>
  </si>
  <si>
    <t>IE00BLRPQL76</t>
  </si>
  <si>
    <t>DRGN</t>
  </si>
  <si>
    <t>Invesco BulletShares 2026 EUR Corporate Bond UCITS ETF - share class Dist</t>
  </si>
  <si>
    <t>IE000AYJ75E5</t>
  </si>
  <si>
    <t>BE26</t>
  </si>
  <si>
    <t>8OUV</t>
  </si>
  <si>
    <t>Franklin MSCI Emerging Markets Paris Aligned Climate UCITS ETF</t>
  </si>
  <si>
    <t>IE000QLV3SY5</t>
  </si>
  <si>
    <t>FVEM</t>
  </si>
  <si>
    <t>First Trust Vest Nasdaq-100 Moderate Buffer UCITS ETF - September</t>
  </si>
  <si>
    <t>IE000FQ808R5</t>
  </si>
  <si>
    <t>QSEP</t>
  </si>
  <si>
    <t>SPDR ICE BofA 0-5 Year EM USD Government Bond UCITS ETF</t>
  </si>
  <si>
    <t>IE00BP46NG52</t>
  </si>
  <si>
    <t>ZPR5</t>
  </si>
  <si>
    <t>Ossiam Bloomberg Eurozone PAB NR - UCITS ETF 1C (EUR)</t>
  </si>
  <si>
    <t>LU1847674733</t>
  </si>
  <si>
    <t>OP2E</t>
  </si>
  <si>
    <t>Invesco EUR Corporate Bond ESG Short Duration Multi-Factor UCITS ETF</t>
  </si>
  <si>
    <t>IE000PA766T7</t>
  </si>
  <si>
    <t>ECMS</t>
  </si>
  <si>
    <t>Expat Slovenia SBI TOP UCITS ETF</t>
  </si>
  <si>
    <t>BGSLOBI02187</t>
  </si>
  <si>
    <t>SLQX</t>
  </si>
  <si>
    <t>Invesco EUR Government and Related Green Transition UCITS ETF Acc</t>
  </si>
  <si>
    <t>IE0007BT2BH8</t>
  </si>
  <si>
    <t>EGVA</t>
  </si>
  <si>
    <t>Fidelity Electric Vehicles and Future Transportation UCITS ETF</t>
  </si>
  <si>
    <t>IE0009MG7KH8</t>
  </si>
  <si>
    <t>FDRV</t>
  </si>
  <si>
    <t>SPDR Bloomberg 0-3 Year Euro Corporate Bond UCITS ETF (Acc)</t>
  </si>
  <si>
    <t>IE000IUNJSL2</t>
  </si>
  <si>
    <t>SEUA</t>
  </si>
  <si>
    <t>Ossiam ESG Shiller Barclays CAPE Europe Sector UCITS ETF</t>
  </si>
  <si>
    <t>IE00080CTQA4</t>
  </si>
  <si>
    <t>5HEU</t>
  </si>
  <si>
    <t>Invesco BulletShares 2026 USD Corporate Bond UCITS ETF</t>
  </si>
  <si>
    <t>IE000O36LOH8</t>
  </si>
  <si>
    <t>BS26</t>
  </si>
  <si>
    <t>Expat Macedonia MBI10 UCITS ETF</t>
  </si>
  <si>
    <t>BGMACMB06181</t>
  </si>
  <si>
    <t>MKK1</t>
  </si>
  <si>
    <t>L&amp;G Global Thematic ESG Exclusions UCITS ETF USD Acc</t>
  </si>
  <si>
    <t>IE000VTOHNZ0</t>
  </si>
  <si>
    <t>THNZ</t>
  </si>
  <si>
    <t>LU2742532745</t>
  </si>
  <si>
    <t>BJLT</t>
  </si>
  <si>
    <t>Xtrackers MSCI Global SDGs Social Fairness Contributors UCITS ETF</t>
  </si>
  <si>
    <t>IE000L2IS494</t>
  </si>
  <si>
    <t>XDGS</t>
  </si>
  <si>
    <t>Expat Hungary BUX UCITS ETF</t>
  </si>
  <si>
    <t>BGHUBUX01189</t>
  </si>
  <si>
    <t>HUBE</t>
  </si>
  <si>
    <t>Goldman Sachs Paris-Aligned Climate World Equity UCITS ETF – Class USD (Acc)</t>
  </si>
  <si>
    <t>IE000HPBRE54</t>
  </si>
  <si>
    <t>GACL</t>
  </si>
  <si>
    <t>Ossiam US ESG Low Carbon Equity Factors UCITS ETF (EUR)</t>
  </si>
  <si>
    <t>IE00BJBLDK52</t>
  </si>
  <si>
    <t>OUFE</t>
  </si>
  <si>
    <t>WisdomTree Emerging Markets ex-State-Owned Enterprises UCITS ETF – Acc</t>
  </si>
  <si>
    <t>IE00BM9TSP27</t>
  </si>
  <si>
    <t>XSOE</t>
  </si>
  <si>
    <t>L&amp;G Japan ESG Exclusions Paris Aligned UCITS ETF USD Acc</t>
  </si>
  <si>
    <t>IE000HLUHPT1</t>
  </si>
  <si>
    <t>BATG</t>
  </si>
  <si>
    <t>BNP Paribas Easy ESG Quality Europe UCITS ETF - D</t>
  </si>
  <si>
    <t>LU1481201611</t>
  </si>
  <si>
    <t>QUED</t>
  </si>
  <si>
    <t>AXA IM Emerging Markets Credit PAB UCITS ETF Dist USD</t>
  </si>
  <si>
    <t>IE00066L6LB9</t>
  </si>
  <si>
    <t>AQDT</t>
  </si>
  <si>
    <t>Invesco Global Corporate Bond ESG UCITS ETF</t>
  </si>
  <si>
    <t>IE000FVQW7E7</t>
  </si>
  <si>
    <t>GLBD</t>
  </si>
  <si>
    <t>JPM US Research Enhanced Index Equity SRI Paris Aligned UCITS ETF - EUR Hedged (acc)</t>
  </si>
  <si>
    <t>IE0006HMLPV6</t>
  </si>
  <si>
    <t>JSHE</t>
  </si>
  <si>
    <t>BNP Paribas EASY Sustainable EUR Government Bond - UCITS ETF DIST</t>
  </si>
  <si>
    <t>LU2697597552</t>
  </si>
  <si>
    <t>BJLM</t>
  </si>
  <si>
    <t>BNP Paribas Easy S&amp;P 500 ESG UCITS ETF H EUR Capitalisation</t>
  </si>
  <si>
    <t>IE000Q6C8036</t>
  </si>
  <si>
    <t>ESAA</t>
  </si>
  <si>
    <t>Expat Greece ASE UCITS ETF</t>
  </si>
  <si>
    <t>BGGRASE06174</t>
  </si>
  <si>
    <t>GRX</t>
  </si>
  <si>
    <t>Expat Poland WIG20 UCITS ETF</t>
  </si>
  <si>
    <t>BGPLWIG04173</t>
  </si>
  <si>
    <t>PLX</t>
  </si>
  <si>
    <t>AXA IM MSCI World Equity PAB UCITS ETF (H) Accumulation EUR</t>
  </si>
  <si>
    <t>IE000TT7HZ88</t>
  </si>
  <si>
    <t>AWDE</t>
  </si>
  <si>
    <t>GCRE</t>
  </si>
  <si>
    <t>Invesco EUR Government and Related Green Transition UCITS ETF Dist</t>
  </si>
  <si>
    <t>IE0008SEV3B2</t>
  </si>
  <si>
    <t>EGVD</t>
  </si>
  <si>
    <t>UBS ETF (IE) S&amp;P 500 Climate Transition ESG UCITS ETF (hedged to EUR) A-acc</t>
  </si>
  <si>
    <t>IE0009WWNY77</t>
  </si>
  <si>
    <t>BCFG</t>
  </si>
  <si>
    <t>Expat Bulgaria SOFIX UCITS ETF</t>
  </si>
  <si>
    <t>BG9000011163</t>
  </si>
  <si>
    <t>BGX</t>
  </si>
  <si>
    <t>UBS ETF (IE) MSCI Canada ESG Universal LCS UCITS ETF (CAD) A-acc</t>
  </si>
  <si>
    <t>IE0004YRJHW4</t>
  </si>
  <si>
    <t>BCFD</t>
  </si>
  <si>
    <t>Fidelity Global Government Bond Climate Aware UCITS ETF - Inc</t>
  </si>
  <si>
    <t>IE000IF0HTJ9</t>
  </si>
  <si>
    <t>FFGG</t>
  </si>
  <si>
    <t>Invesco EUR Corporate Bond ESG Short Duration Multi-Factor UCITS ETF Dist</t>
  </si>
  <si>
    <t>IE000MUAJIF4</t>
  </si>
  <si>
    <t>ECMD</t>
  </si>
  <si>
    <t>AXA IM MSCI Emerging Markets Equity PAB UCITS ETF USD Acc</t>
  </si>
  <si>
    <t>IE000GLIXPP3</t>
  </si>
  <si>
    <t>AIQT</t>
  </si>
  <si>
    <t>L&amp;G Energy Transition Commodities UCITS ETF</t>
  </si>
  <si>
    <t>IE000BLN64M9</t>
  </si>
  <si>
    <t>ENTR</t>
  </si>
  <si>
    <t>Goldman Sachs Global Green Bond UCITS ETF - Class EUR-Hedged (dist)</t>
  </si>
  <si>
    <t>IE000L0X6L81</t>
  </si>
  <si>
    <t>GSXG</t>
  </si>
  <si>
    <t>Fidelity Global Government Bond Climate Aware UCITS ETF - EUR Hedged Inc</t>
  </si>
  <si>
    <t>IE000G4ONBO6</t>
  </si>
  <si>
    <t>FFGC</t>
  </si>
  <si>
    <t>iShares MSCI Europe Climate Transition Aware UCITS ETF EUR (Acc)</t>
  </si>
  <si>
    <t>IE000U3XZQN5</t>
  </si>
  <si>
    <t>ECTA</t>
  </si>
  <si>
    <t>Xtrackers USA Biodiversity Focus SRI UCITS ETF 1C</t>
  </si>
  <si>
    <t>IE000LOSV2D0</t>
  </si>
  <si>
    <t>XBUZ</t>
  </si>
  <si>
    <t>JPM US Equity Active UCITS ETF - EUR Hedged (acc)</t>
  </si>
  <si>
    <t>IE000BZFW5H7</t>
  </si>
  <si>
    <t>JAUH</t>
  </si>
  <si>
    <t>BNP Paribas Easy EUR Corp Bond SRI Fossil Free Ultrashort Duration UCITS ETF - Dist</t>
  </si>
  <si>
    <t>LU2533811910</t>
  </si>
  <si>
    <t>BJLL</t>
  </si>
  <si>
    <t>Fidelity Sustainable EUR Corporate Bond Paris-Aligned Multifactor UCITS ETF - Inc</t>
  </si>
  <si>
    <t>IE000VQZQ963</t>
  </si>
  <si>
    <t>FEIG</t>
  </si>
  <si>
    <t>IE00021E4FE3</t>
  </si>
  <si>
    <t>ECMA</t>
  </si>
  <si>
    <t>AXA IM USD Credit PAB UCITS ETF - USD Acc ETF</t>
  </si>
  <si>
    <t>IE000N0TTJQ9</t>
  </si>
  <si>
    <t>AIPT</t>
  </si>
  <si>
    <t>Expat Croatia CROBEX UCITS ETF</t>
  </si>
  <si>
    <t>BGCROEX03189</t>
  </si>
  <si>
    <t>ECDC</t>
  </si>
  <si>
    <t>Invesco Global High Yield Corporate Bond ESG UCITS ETF - EUR Pfund Hedged Acc</t>
  </si>
  <si>
    <t>IE000XG0ZRI7</t>
  </si>
  <si>
    <t>GB1E</t>
  </si>
  <si>
    <t>SPDR Bloomberg Global Aggregate Bond GBP Hdg UCITS ETF</t>
  </si>
  <si>
    <t>IE00BF1QPJ56</t>
  </si>
  <si>
    <t>SPFB</t>
  </si>
  <si>
    <t>Amundi MSCI USA ESG Climate Net Zero Ambition CTB UCITS ETF Acc</t>
  </si>
  <si>
    <t>IE0006IP4XZ8</t>
  </si>
  <si>
    <t>WEB2</t>
  </si>
  <si>
    <t>Expat Czech PX UCITS ETF</t>
  </si>
  <si>
    <t>BGCZPX003174</t>
  </si>
  <si>
    <t>CZX</t>
  </si>
  <si>
    <t>BNP Paribas Easy MSCI ACWI SRI S-Series PAB 5% Capped UCITS ETF</t>
  </si>
  <si>
    <t>IE000WQ5O293</t>
  </si>
  <si>
    <t>ESAC</t>
  </si>
  <si>
    <t>Expat Serbia BELEX15 UCITS ETF</t>
  </si>
  <si>
    <t>BGSRBBE05183</t>
  </si>
  <si>
    <t>ESNB</t>
  </si>
  <si>
    <t>Expat Slovakia SAX UCITS ETF</t>
  </si>
  <si>
    <t>BGSKSAX04187</t>
  </si>
  <si>
    <t>SK9A</t>
  </si>
  <si>
    <t>Amundi MSCI USA ESG Leaders Extra UCITS ETF Acc EUR Hedged</t>
  </si>
  <si>
    <t>IE0004TFW0R5</t>
  </si>
  <si>
    <t>MWOU</t>
  </si>
  <si>
    <t>Lyxor MSCI Russia UCITS ETF - Acc</t>
  </si>
  <si>
    <t>LU1923627092</t>
  </si>
  <si>
    <t>LRUS</t>
  </si>
  <si>
    <t>SPDR Bloomberg 1-3 Month T-Bill MXN Hdg UCITS ETF (Acc)</t>
  </si>
  <si>
    <t>IE00BJXRT706</t>
  </si>
  <si>
    <t>ZPRM</t>
  </si>
  <si>
    <t>AXA IM ICE US Treasury +25Y UCITS ETF - USD Dis ETF</t>
  </si>
  <si>
    <t>IE000WPH0239</t>
  </si>
  <si>
    <t>A2DU</t>
  </si>
  <si>
    <t>BNP Paribas Easy ECPI Circular Economy Leaders UCITS ETF - USD</t>
  </si>
  <si>
    <t>LU2533810276</t>
  </si>
  <si>
    <t>BJLC</t>
  </si>
  <si>
    <t>BNP Paribas Easy ECPI Global ESG Med Tech UCITS ETF - USD</t>
  </si>
  <si>
    <t>LU2533811084</t>
  </si>
  <si>
    <t>BJLA</t>
  </si>
  <si>
    <t>Ossiam Shiller Barclays CAPE Global Sector Value TR - UCITS ETF 1C (USD)</t>
  </si>
  <si>
    <t>LU2555926372</t>
  </si>
  <si>
    <t>EUPA</t>
  </si>
  <si>
    <t>BNP Paribas Easy JPM ESG EMU Government Bond IG 1-3Y UCITS ETF Distributing</t>
  </si>
  <si>
    <t>LU2533810789</t>
  </si>
  <si>
    <t>BJLH</t>
  </si>
  <si>
    <t>AQDU</t>
  </si>
  <si>
    <t>AXA IM Emerging Markets Credit PAB UCITS ETF Acc USD</t>
  </si>
  <si>
    <t>IE00018U4PN8</t>
  </si>
  <si>
    <t>AICU</t>
  </si>
  <si>
    <t>AWSU</t>
  </si>
  <si>
    <t>AIQU</t>
  </si>
  <si>
    <t>AWDU</t>
  </si>
  <si>
    <t>UBS ETF (IE) CMCI Commodity Transition SF UCITS ETF (USD) A-acc</t>
  </si>
  <si>
    <t>IE000WJCYGB4</t>
  </si>
  <si>
    <t>BCFC</t>
  </si>
  <si>
    <t>HSBC Global Funds ICAV - Global Sustainable Government Bond UCITS ETF C H EUR</t>
  </si>
  <si>
    <t>IE000389GTC0</t>
  </si>
  <si>
    <t>H41T</t>
  </si>
  <si>
    <t>Tabula Global High Yield Fallen Angels Paris-aligned Climate UCITS ETF - EUR-Hedged Acc</t>
  </si>
  <si>
    <t>IE000LH4DDC2</t>
  </si>
  <si>
    <t>THFE</t>
  </si>
  <si>
    <t>BNP Paribas Easy USD Corp Bond SRI Fossil Free UCITS ETF - Acc</t>
  </si>
  <si>
    <t>LU2616774076</t>
  </si>
  <si>
    <t>BJLJ</t>
  </si>
  <si>
    <t>BNP Paribas Easy USD Corp Bond SRI Fossil Free UCITS ETF - Dist</t>
  </si>
  <si>
    <t>LU2616776444</t>
  </si>
  <si>
    <t>BJLK</t>
  </si>
  <si>
    <t>IE0008FB2WZ1</t>
  </si>
  <si>
    <t>ASRW</t>
  </si>
  <si>
    <t>L&amp;G Emerging Markets ESG Exclusions Paris Aligned UCITS ETF USD Acc</t>
  </si>
  <si>
    <t>IE000CBYU7J5</t>
  </si>
  <si>
    <t>BATI</t>
  </si>
  <si>
    <t>Lyxor MSCI Russia UCITS ETF - Dist</t>
  </si>
  <si>
    <t>LU1923627332</t>
  </si>
  <si>
    <t>RUSL</t>
  </si>
  <si>
    <t>Fidelity Sustainable USD High Yield Bond Paris-Aligned Multifactor UCITS ETF - Inc</t>
  </si>
  <si>
    <t>IE000ARLR807</t>
  </si>
  <si>
    <t>FYUI</t>
  </si>
  <si>
    <t>BNP Paribas Easy J.P. Morgan ESG EMU Government Bond IG 10+ Year ETF Dist</t>
  </si>
  <si>
    <t>LU2742533552</t>
  </si>
  <si>
    <t>BJLR</t>
  </si>
  <si>
    <t>Franklin FTSE Saudi Arabia UCITS ETF</t>
  </si>
  <si>
    <t>IE000C7DDDX4</t>
  </si>
  <si>
    <t>FLXS</t>
  </si>
  <si>
    <t>AICT</t>
  </si>
  <si>
    <t>CSEA</t>
  </si>
  <si>
    <t>AIPU</t>
  </si>
  <si>
    <t>iShares € Govt Bond 0-3 month UCITS ETF EUR (Dist)</t>
  </si>
  <si>
    <t>IE000LJ2O0V5</t>
  </si>
  <si>
    <t>EU03</t>
  </si>
  <si>
    <t>ACLU</t>
  </si>
  <si>
    <t>ABIU</t>
  </si>
  <si>
    <t>iShares Global Timber and Forestry UCITS ETF USD (Acc)</t>
  </si>
  <si>
    <t>IE0003ZXNJY5</t>
  </si>
  <si>
    <t>CEB9</t>
  </si>
  <si>
    <t>iShares S&amp;P 500 Swap UCITS ETF EUR Hedged (Acc)</t>
  </si>
  <si>
    <t>IE000Z3S26J2</t>
  </si>
  <si>
    <t>CEB7</t>
  </si>
  <si>
    <t>AXA IM ICE US Treasury 0-1Y UCITS ETF USD Dis</t>
  </si>
  <si>
    <t>IE000PO34ON2</t>
  </si>
  <si>
    <t>A0DT</t>
  </si>
  <si>
    <t>Fidelity Global Quality Income UCITS ETF - Acc</t>
  </si>
  <si>
    <t>IE000YUTMIU2</t>
  </si>
  <si>
    <t>FGEA</t>
  </si>
  <si>
    <t>ADLT</t>
  </si>
  <si>
    <t>Franklin FTSE Emerging ex China UCITS ETF</t>
  </si>
  <si>
    <t>IE0006D3PGW3</t>
  </si>
  <si>
    <t>EXCN</t>
  </si>
  <si>
    <t>Franklin FTSE Emerging Markets UCITS ETF</t>
  </si>
  <si>
    <t>IE0004I037N4</t>
  </si>
  <si>
    <t>EMGM</t>
  </si>
  <si>
    <t>JPM Carbon Transition Global Equity (CTB) UCITS ETF - EUR (acc)</t>
  </si>
  <si>
    <t>IE0009TJ5T70</t>
  </si>
  <si>
    <t>JPEC</t>
  </si>
  <si>
    <t>A01T</t>
  </si>
  <si>
    <t>JPM US Equity Active UCITS ETF - USD (dist)</t>
  </si>
  <si>
    <t>IE0007ILCZU4</t>
  </si>
  <si>
    <t>JAUD</t>
  </si>
  <si>
    <t>A2DT</t>
  </si>
  <si>
    <t>L&amp;G Corporate Bond ex-Banks Higher Ratings 0-2Y UCITS ETF - USD Acc ETF</t>
  </si>
  <si>
    <t>IE000CWS09Q9</t>
  </si>
  <si>
    <t>XBHR</t>
  </si>
  <si>
    <t>LM9F</t>
  </si>
  <si>
    <t>AXA IM US High Yield Opportunities UCITS ETF - USD Dis</t>
  </si>
  <si>
    <t>IE00069MGEE1</t>
  </si>
  <si>
    <t>AIHU</t>
  </si>
  <si>
    <t>LU2697597719</t>
  </si>
  <si>
    <t>BJLQ</t>
  </si>
  <si>
    <t>UBS ETF (LU) EURO STOXX 50 ESG UCITS ETF (EUR) A-acc</t>
  </si>
  <si>
    <t>LU1971906984</t>
  </si>
  <si>
    <t>CHSE</t>
  </si>
  <si>
    <t>Fidelity Sustainable USD High Yield Bond Paris-Aligned Multifactor UCITS ETF - EUR Hedged Inc</t>
  </si>
  <si>
    <t>IE000FK14CA5</t>
  </si>
  <si>
    <t>FYUE</t>
  </si>
  <si>
    <t>Ossiam ESG Shiller Barclays CAPE Global Sector UCITS ETF USD</t>
  </si>
  <si>
    <t>IE000X44UYY8</t>
  </si>
  <si>
    <t>5HGU</t>
  </si>
  <si>
    <t>Fidelity Sustainable EUR High Yield Bond Paris-Aligned Multifactor UCITS ETF - Inc</t>
  </si>
  <si>
    <t>IE000HDEYKM3</t>
  </si>
  <si>
    <t>FYEI</t>
  </si>
  <si>
    <t>JPM Global Research Enhanced Index Equity (ESG) UCITS ETF - EUR (acc)</t>
  </si>
  <si>
    <t>IE0005MWBFR7</t>
  </si>
  <si>
    <t>JGIE</t>
  </si>
  <si>
    <t>JPM Global Emerging Markets Research Enhanced Index Equity (ESG) UCITS ETF - EUR (acc)</t>
  </si>
  <si>
    <t>IE0006SEWKA2</t>
  </si>
  <si>
    <t>JEEM</t>
  </si>
  <si>
    <t>JPM EUR Corporate Bond Research Enhanced Index (ESG) UCITS ETF - EUR (dist)</t>
  </si>
  <si>
    <t>IE000WAKWCV7</t>
  </si>
  <si>
    <t>JEBE</t>
  </si>
  <si>
    <t>Janus Henderson Tabula Japan High Conviction Equity UCITS ETF - JPY Acc</t>
  </si>
  <si>
    <t>IE000CV0WWL4</t>
  </si>
  <si>
    <t>JCPN</t>
  </si>
  <si>
    <t>Ossiam Bloomberg World PAB UCITS ETF 1A (USD)</t>
  </si>
  <si>
    <t>IE000OXJ91D7</t>
  </si>
  <si>
    <t>EUP1</t>
  </si>
  <si>
    <t>AIHT</t>
  </si>
  <si>
    <t>Fidelity Sustainable USD EM Bond UCITS ETF - Euro Hedged Inc</t>
  </si>
  <si>
    <t>IE0007L3IJF6</t>
  </si>
  <si>
    <t>FESE</t>
  </si>
  <si>
    <t>BNP Paribas Easy Sustainable Corporate Bond December 2027 UCITS ETF Capitalisation</t>
  </si>
  <si>
    <t>LU2823898353</t>
  </si>
  <si>
    <t>BJLV</t>
  </si>
  <si>
    <t>BNP Paribas Easy Sustainable Corporate Bond December 2027 UCITS ETF Distribution</t>
  </si>
  <si>
    <t>LU2823898437</t>
  </si>
  <si>
    <t>BJL0</t>
  </si>
  <si>
    <t>BNP Paribas Easy Sustainable Corporate Bond December 2029 UCITS ETF Capitalisation</t>
  </si>
  <si>
    <t>LU2823896811</t>
  </si>
  <si>
    <t>BJLW</t>
  </si>
  <si>
    <t>BNP Paribas Easy Sustainable Corporate Bond December 2029 UCITS ETF Distribution</t>
  </si>
  <si>
    <t>LU2823896738</t>
  </si>
  <si>
    <t>BJLZ</t>
  </si>
  <si>
    <t>BNP Paribas Easy Sustainable Corporate Bond December 2032 UCITS ETF Capitalisation</t>
  </si>
  <si>
    <t>LU2823895847</t>
  </si>
  <si>
    <t>BJLX</t>
  </si>
  <si>
    <t>BNP Paribas Easy Sustainable Corporate Bond December 2032 UCITS ETF Distribution</t>
  </si>
  <si>
    <t>LU2823895763</t>
  </si>
  <si>
    <t>BJLY</t>
  </si>
  <si>
    <t>Ossiam Shiller Barclays CAPE US Sector Screened UCITS ETF 1A (EUR)</t>
  </si>
  <si>
    <t>IE0000GXRR13</t>
  </si>
  <si>
    <t>EUPD</t>
  </si>
  <si>
    <t>A0DU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</si>
  <si>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</si>
  <si>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</si>
  <si>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</si>
  <si>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</si>
  <si>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</si>
  <si>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</si>
  <si>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</si>
  <si>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</si>
  <si>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</si>
  <si>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</si>
  <si>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</si>
  <si>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</si>
  <si>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</si>
  <si>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</si>
  <si>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Xtrackers Physical Silver ETC (EUR)</t>
  </si>
  <si>
    <t>DE000A1E0HS6</t>
  </si>
  <si>
    <t>XAD6</t>
  </si>
  <si>
    <t>WisdomTree Physical Silver</t>
  </si>
  <si>
    <t>JE00B1VS3333</t>
  </si>
  <si>
    <t>VZLC</t>
  </si>
  <si>
    <t>Xtrackers Physical Gold EUR Hedged ETC</t>
  </si>
  <si>
    <t>DE000A1EK0G3</t>
  </si>
  <si>
    <t>XAD1</t>
  </si>
  <si>
    <t>Xtrackers IE Physical Gold ETC Securities</t>
  </si>
  <si>
    <t>DE000A2T0VU5</t>
  </si>
  <si>
    <t>XGDU</t>
  </si>
  <si>
    <t>Invesco Physical Silver ETC</t>
  </si>
  <si>
    <t>IE00B43VDT70</t>
  </si>
  <si>
    <t>8PSB</t>
  </si>
  <si>
    <t>AMUNDI PHYSICAL GOLD ETC (C)</t>
  </si>
  <si>
    <t>FR0013416716</t>
  </si>
  <si>
    <t>GLDA</t>
  </si>
  <si>
    <t>WisdomTree WTI Crude Oil</t>
  </si>
  <si>
    <t>GB00B15KXV33</t>
  </si>
  <si>
    <t>OD7F</t>
  </si>
  <si>
    <t>WisdomTree Brent Crude Oil</t>
  </si>
  <si>
    <t>JE00B78CGV99</t>
  </si>
  <si>
    <t>OOEA</t>
  </si>
  <si>
    <t>Xtrackers IE Physical Gold EUR Hedged ETC Securities</t>
  </si>
  <si>
    <t>DE000A2T5DZ1</t>
  </si>
  <si>
    <t>XGDE</t>
  </si>
  <si>
    <t>Xtrackers Physical Gold ETC (EUR)</t>
  </si>
  <si>
    <t>DE000A1E0HR8</t>
  </si>
  <si>
    <t>XAD5</t>
  </si>
  <si>
    <t>Xtrackers Physical Silver EUR Hedged ETC</t>
  </si>
  <si>
    <t>DE000A1EK0J7</t>
  </si>
  <si>
    <t>XAD2</t>
  </si>
  <si>
    <t>WisdomTree Physical Swiss Gold</t>
  </si>
  <si>
    <t>JE00B588CD74</t>
  </si>
  <si>
    <t>GZUR</t>
  </si>
  <si>
    <t>Xtrackers IE Physical Silver ETC Securities</t>
  </si>
  <si>
    <t>DE000A2T0VS9</t>
  </si>
  <si>
    <t>XSLR</t>
  </si>
  <si>
    <t>WisdomTree WTI Crude Oil 2x Daily Leveraged</t>
  </si>
  <si>
    <t>JE00BDD9Q840</t>
  </si>
  <si>
    <t>4RT6</t>
  </si>
  <si>
    <t>WisdomTree Core Physical Gold</t>
  </si>
  <si>
    <t>JE00BN2CJ301</t>
  </si>
  <si>
    <t>WGLD</t>
  </si>
  <si>
    <t>WisdomTree Silver 3x Daily Leveraged</t>
  </si>
  <si>
    <t>IE00B7XD2195</t>
  </si>
  <si>
    <t>PCFH</t>
  </si>
  <si>
    <t>WisdomTree Physical Gold</t>
  </si>
  <si>
    <t>JE00B1VS3770</t>
  </si>
  <si>
    <t>VZLD</t>
  </si>
  <si>
    <t>WisdomTree Physical Platinum</t>
  </si>
  <si>
    <t>JE00B1VS2W53</t>
  </si>
  <si>
    <t>VZLA</t>
  </si>
  <si>
    <t>WisdomTree WTI Crude Oil 3x Daily Leveraged</t>
  </si>
  <si>
    <t>IE00BMTM6B32</t>
  </si>
  <si>
    <t>3WTI</t>
  </si>
  <si>
    <t>Xtrackers Physical Platinum EUR Hedged ETC</t>
  </si>
  <si>
    <t>DE000A1EK0H1</t>
  </si>
  <si>
    <t>XAD3</t>
  </si>
  <si>
    <t>WisdomTree Copper</t>
  </si>
  <si>
    <t>GB00B15KXQ89</t>
  </si>
  <si>
    <t>OD7C</t>
  </si>
  <si>
    <t>WisdomTree Natural Gas - EUR Daily Hedged</t>
  </si>
  <si>
    <t>JE00B6XF0923</t>
  </si>
  <si>
    <t>00XP</t>
  </si>
  <si>
    <t>WisdomTree Cocoa 2x Daily Leveraged</t>
  </si>
  <si>
    <t>JE00B2NFV803</t>
  </si>
  <si>
    <t>4RUP</t>
  </si>
  <si>
    <t>WisdomTree Physical Gold - EUR Daily Hedged</t>
  </si>
  <si>
    <t>JE00B8DFY052</t>
  </si>
  <si>
    <t>GBSE</t>
  </si>
  <si>
    <t>WisdomTree Natural Gas 3x Daily Short</t>
  </si>
  <si>
    <t>XS2819843223</t>
  </si>
  <si>
    <t>NGXS</t>
  </si>
  <si>
    <t>WisdomTree Gold 3x Daily Leveraged</t>
  </si>
  <si>
    <t>IE00B8HGT870</t>
  </si>
  <si>
    <t>PCFP</t>
  </si>
  <si>
    <t>Gold Bullion Securities</t>
  </si>
  <si>
    <t>GB00B00FHZ82</t>
  </si>
  <si>
    <t>GG9B</t>
  </si>
  <si>
    <t>iShares Physical Gold EUR Hedged ETC</t>
  </si>
  <si>
    <t>IE0009JOT9U1</t>
  </si>
  <si>
    <t>IGLD</t>
  </si>
  <si>
    <t>WisdomTree Core Physical Silver</t>
  </si>
  <si>
    <t>JE00BQRFDY49</t>
  </si>
  <si>
    <t>WSLV</t>
  </si>
  <si>
    <t>WisdomTree Natural Gas 3x Daily Leveraged</t>
  </si>
  <si>
    <t>XS2819843900</t>
  </si>
  <si>
    <t>NGXL</t>
  </si>
  <si>
    <t>Xtrackers IE Physical Silver EUR Hedged ETC Securities</t>
  </si>
  <si>
    <t>DE000A2UDH55</t>
  </si>
  <si>
    <t>XSLE</t>
  </si>
  <si>
    <t>WisdomTree Industrial Metals</t>
  </si>
  <si>
    <t>GB00B15KYG56</t>
  </si>
  <si>
    <t>OD7Z</t>
  </si>
  <si>
    <t>WisdomTree Physical Palladium</t>
  </si>
  <si>
    <t>JE00B1VS3002</t>
  </si>
  <si>
    <t>VZLB</t>
  </si>
  <si>
    <t>WisdomTree Silver 2x Daily Leveraged</t>
  </si>
  <si>
    <t>JE00B2NFTS64</t>
  </si>
  <si>
    <t>4RUE</t>
  </si>
  <si>
    <t>The Royal Mint Responsibly Sourced Physical Gold ETC</t>
  </si>
  <si>
    <t>XS2115336336</t>
  </si>
  <si>
    <t>RM8U</t>
  </si>
  <si>
    <t>Invesco Physical Palladium ETC</t>
  </si>
  <si>
    <t>IE00B4LJS984</t>
  </si>
  <si>
    <t>8PSC</t>
  </si>
  <si>
    <t>WisdomTree Natural Gas</t>
  </si>
  <si>
    <t>JE00BN7KB334</t>
  </si>
  <si>
    <t>OD7L</t>
  </si>
  <si>
    <t>WisdomTree Carbon</t>
  </si>
  <si>
    <t>JE00BP2PWW32</t>
  </si>
  <si>
    <t>WCO2</t>
  </si>
  <si>
    <t>WisdomTree Bloomberg Brent Crude Oil</t>
  </si>
  <si>
    <t>IE00BVFZGD11</t>
  </si>
  <si>
    <t>0LJD</t>
  </si>
  <si>
    <t>SparkChange Physical Carbon EUA ETC</t>
  </si>
  <si>
    <t>XS2353177293</t>
  </si>
  <si>
    <t>FCO2</t>
  </si>
  <si>
    <t>WisdomTree WTI Crude Oil - EUR Daily Hedged</t>
  </si>
  <si>
    <t>JE00B44F1611</t>
  </si>
  <si>
    <t>00XM</t>
  </si>
  <si>
    <t>WisdomTree Silver 3x Daily Short</t>
  </si>
  <si>
    <t>IE00B8JG1787</t>
  </si>
  <si>
    <t>PCFG</t>
  </si>
  <si>
    <t>Invesco Physical Gold EUR Hedged ETC</t>
  </si>
  <si>
    <t>XS2183935274</t>
  </si>
  <si>
    <t>8PSE</t>
  </si>
  <si>
    <t>WisdomTree Brent Crude Oil 2x Daily Leveraged</t>
  </si>
  <si>
    <t>JE00BDD9QD91</t>
  </si>
  <si>
    <t>OOER</t>
  </si>
  <si>
    <t>BNPP WTI Oil (TR) ETC</t>
  </si>
  <si>
    <t>DE000PS7WT17</t>
  </si>
  <si>
    <t>BNQB</t>
  </si>
  <si>
    <t>BNPP ETC</t>
  </si>
  <si>
    <t>BNPP Natural Gas ETC</t>
  </si>
  <si>
    <t>DE000PB6GAS5</t>
  </si>
  <si>
    <t>BNQ9</t>
  </si>
  <si>
    <t>WisdomTree Brent Crude Oil 3x Daily Short</t>
  </si>
  <si>
    <t>IE00BLRPRK35</t>
  </si>
  <si>
    <t>3BFS</t>
  </si>
  <si>
    <t>BNPP Brent Crude Oil ETC</t>
  </si>
  <si>
    <t>DE000PS701L2</t>
  </si>
  <si>
    <t>BNQA</t>
  </si>
  <si>
    <t>WisdomTree Bloomberg WTI Crude Oil</t>
  </si>
  <si>
    <t>IE00BVFZGC04</t>
  </si>
  <si>
    <t>0LJC</t>
  </si>
  <si>
    <t>WisdomTree Precious Metals</t>
  </si>
  <si>
    <t>GB00B15KYF40</t>
  </si>
  <si>
    <t>OD73</t>
  </si>
  <si>
    <t>WisdomTree Coffee</t>
  </si>
  <si>
    <t>JE00BN7KB557</t>
  </si>
  <si>
    <t>OD7B</t>
  </si>
  <si>
    <t>WisdomTree Wheat</t>
  </si>
  <si>
    <t>JE00BN7KB664</t>
  </si>
  <si>
    <t>OD7S</t>
  </si>
  <si>
    <t>WisdomTree Physical Precious Metals</t>
  </si>
  <si>
    <t>JE00B1VS3W29</t>
  </si>
  <si>
    <t>VZLE</t>
  </si>
  <si>
    <t>WisdomTree WTI Crude Oil 1x Daily Short</t>
  </si>
  <si>
    <t>JE00B24DK975</t>
  </si>
  <si>
    <t>9GA7</t>
  </si>
  <si>
    <t>WisdomTree Copper - EUR Daily Hedged</t>
  </si>
  <si>
    <t>JE00B4PDKD43</t>
  </si>
  <si>
    <t>00XL</t>
  </si>
  <si>
    <t>Xtrackers IE Physical Platinum ETC Securities</t>
  </si>
  <si>
    <t>DE000A2T0VT7</t>
  </si>
  <si>
    <t>XPPT</t>
  </si>
  <si>
    <t>WisdomTree WTI Crude Oil 3x Daily Short</t>
  </si>
  <si>
    <t>XS2819844387</t>
  </si>
  <si>
    <t>3SOI</t>
  </si>
  <si>
    <t>SG ETC Coffee "C" Futures-Kontrakt</t>
  </si>
  <si>
    <t>DE000ETC0829</t>
  </si>
  <si>
    <t>42G1</t>
  </si>
  <si>
    <t>SG ETPs</t>
  </si>
  <si>
    <t>WisdomTree Gold 3x Daily Short</t>
  </si>
  <si>
    <t>IE00B6X4BP29</t>
  </si>
  <si>
    <t>PCFN</t>
  </si>
  <si>
    <t>BNPP Gold ETC</t>
  </si>
  <si>
    <t>DE000PS7G0L8</t>
  </si>
  <si>
    <t>BNQJ</t>
  </si>
  <si>
    <t>Invesco Physical Platinum ETC</t>
  </si>
  <si>
    <t>IE00B40QP990</t>
  </si>
  <si>
    <t>8PSA</t>
  </si>
  <si>
    <t>WisdomTree Silver</t>
  </si>
  <si>
    <t>GB00B15KY328</t>
  </si>
  <si>
    <t>OD7N</t>
  </si>
  <si>
    <t>WisdomTree Gold</t>
  </si>
  <si>
    <t>GB00B15KXX56</t>
  </si>
  <si>
    <t>OD7H</t>
  </si>
  <si>
    <t>WisdomTree Wheat 2x Daily Leveraged</t>
  </si>
  <si>
    <t>JE00BDD9QC84</t>
  </si>
  <si>
    <t>4RUJ</t>
  </si>
  <si>
    <t>WisdomTree Brent Crude Oil - EUR Daily Hedged</t>
  </si>
  <si>
    <t>JE00B7305Z55</t>
  </si>
  <si>
    <t>00XT</t>
  </si>
  <si>
    <t>WisdomTree Lean Hogs</t>
  </si>
  <si>
    <t>JE00BN7KB771</t>
  </si>
  <si>
    <t>OD7J</t>
  </si>
  <si>
    <t>BNPP Kupfer ETC</t>
  </si>
  <si>
    <t>DE000PB8C0P8</t>
  </si>
  <si>
    <t>B4NQ</t>
  </si>
  <si>
    <t>WisdomTree Nickel</t>
  </si>
  <si>
    <t>GB00B15KY211</t>
  </si>
  <si>
    <t>OD7M</t>
  </si>
  <si>
    <t>WisdomTree Platinum 2x Daily Leveraged</t>
  </si>
  <si>
    <t>JE00B2NFV134</t>
  </si>
  <si>
    <t>4RUM</t>
  </si>
  <si>
    <t>WisdomTree Gold 2x Daily Leveraged</t>
  </si>
  <si>
    <t>JE00B2NFTL95</t>
  </si>
  <si>
    <t>4RT8</t>
  </si>
  <si>
    <t>WisdomTree Agriculture</t>
  </si>
  <si>
    <t>GB00B15KYH63</t>
  </si>
  <si>
    <t>OD7U</t>
  </si>
  <si>
    <t>WisdomTree Coffee 2x Daily Leveraged</t>
  </si>
  <si>
    <t>JE00B2NFTD12</t>
  </si>
  <si>
    <t>4RT2</t>
  </si>
  <si>
    <t>Xtrackers IE Physical Platinum EUR Hedged ETC Securities</t>
  </si>
  <si>
    <t>DE000A2UDH63</t>
  </si>
  <si>
    <t>XPPE</t>
  </si>
  <si>
    <t>WisdomTree Energy</t>
  </si>
  <si>
    <t>GB00B15KYB02</t>
  </si>
  <si>
    <t>OD7W</t>
  </si>
  <si>
    <t>WisdomTree Sugar</t>
  </si>
  <si>
    <t>GB00B15KY658</t>
  </si>
  <si>
    <t>OD7R</t>
  </si>
  <si>
    <t>WisdomTree Corn 2x Daily Leveraged</t>
  </si>
  <si>
    <t>JE00B2NFTG43</t>
  </si>
  <si>
    <t>4RT4</t>
  </si>
  <si>
    <t>Leverage Shares 3x Long Silver ETP Securities</t>
  </si>
  <si>
    <t>XS2472195952</t>
  </si>
  <si>
    <t>3SLV</t>
  </si>
  <si>
    <t>Leverage Shares</t>
  </si>
  <si>
    <t>WisdomTree Natural Gas 2x Daily Leveraged</t>
  </si>
  <si>
    <t>JE00BDD9Q956</t>
  </si>
  <si>
    <t>4RUC</t>
  </si>
  <si>
    <t>WisdomTree Nickel 2x Daily Leveraged</t>
  </si>
  <si>
    <t>JE00BDD9QB77</t>
  </si>
  <si>
    <t>4RUD</t>
  </si>
  <si>
    <t>WisdomTree Corn</t>
  </si>
  <si>
    <t>JE00BN7KB441</t>
  </si>
  <si>
    <t>OD7D</t>
  </si>
  <si>
    <t>WisdomTree Copper 2x Daily Leveraged</t>
  </si>
  <si>
    <t>JE00B2NFTF36</t>
  </si>
  <si>
    <t>4RT3</t>
  </si>
  <si>
    <t>Leverage Shares 3x Long Gold ETP Securities</t>
  </si>
  <si>
    <t>XS2472195101</t>
  </si>
  <si>
    <t>3GLD</t>
  </si>
  <si>
    <t>SG ETC Silver Futures-Kontrakt</t>
  </si>
  <si>
    <t>DE000ETC0746</t>
  </si>
  <si>
    <t>SGS5</t>
  </si>
  <si>
    <t>WisdomTree Soybean Oil</t>
  </si>
  <si>
    <t>GB00B15KY435</t>
  </si>
  <si>
    <t>OD7P</t>
  </si>
  <si>
    <t>WisdomTree Energy Enhanced</t>
  </si>
  <si>
    <t>IE00BF4TWF63</t>
  </si>
  <si>
    <t>XMWK</t>
  </si>
  <si>
    <t>WisdomTree Natural Gas 1x Daily Short</t>
  </si>
  <si>
    <t>JE00B24DKH53</t>
  </si>
  <si>
    <t>4RTD</t>
  </si>
  <si>
    <t>BNPP RICI Enhanced Brent Crude Oil (ER) Index EUR Hedge ETC</t>
  </si>
  <si>
    <t>DE000PZ9REB6</t>
  </si>
  <si>
    <t>B4NY</t>
  </si>
  <si>
    <t>WisdomTree Petroleum</t>
  </si>
  <si>
    <t>GB00B15KYC19</t>
  </si>
  <si>
    <t>OD72</t>
  </si>
  <si>
    <t>WisdomTree Silver 1x Daily Short</t>
  </si>
  <si>
    <t>JE00B24DKK82</t>
  </si>
  <si>
    <t>4RTF</t>
  </si>
  <si>
    <t>BNPP Nickel ETC</t>
  </si>
  <si>
    <t>DE000PB8N1C1</t>
  </si>
  <si>
    <t>B4NR</t>
  </si>
  <si>
    <t>SG ETC Henry Hub Natural Gas Futures-Kontrakt</t>
  </si>
  <si>
    <t>DE000ETC0704</t>
  </si>
  <si>
    <t>SGS3</t>
  </si>
  <si>
    <t>WisdomTree Zinc</t>
  </si>
  <si>
    <t>GB00B15KY872</t>
  </si>
  <si>
    <t>OD7T</t>
  </si>
  <si>
    <t>WisdomTree Gasoline</t>
  </si>
  <si>
    <t>GB00B15KXW40</t>
  </si>
  <si>
    <t>OD7G</t>
  </si>
  <si>
    <t>WisdomTree Industrial Metals Enhanced</t>
  </si>
  <si>
    <t>IE00BF4TWC33</t>
  </si>
  <si>
    <t>XMWJ</t>
  </si>
  <si>
    <t>WisdomTree Aluminium</t>
  </si>
  <si>
    <t>GB00B15KXN58</t>
  </si>
  <si>
    <t>OD7A</t>
  </si>
  <si>
    <t>WisdomTree Soybeans</t>
  </si>
  <si>
    <t>GB00B15KY542</t>
  </si>
  <si>
    <t>OD7Q</t>
  </si>
  <si>
    <t>WisdomTree Cotton</t>
  </si>
  <si>
    <t>GB00B15KXT11</t>
  </si>
  <si>
    <t>OD7E</t>
  </si>
  <si>
    <t>WisdomTree Wheat - EUR Daily Hedged</t>
  </si>
  <si>
    <t>JE00B78NNK09</t>
  </si>
  <si>
    <t>00XS</t>
  </si>
  <si>
    <t>WisdomTree Gold - EUR Daily Hedged</t>
  </si>
  <si>
    <t>JE00B4RKQV36</t>
  </si>
  <si>
    <t>00XN</t>
  </si>
  <si>
    <t>WisdomTree Broad Commodities</t>
  </si>
  <si>
    <t>GB00B15KY989</t>
  </si>
  <si>
    <t>OD7V</t>
  </si>
  <si>
    <t>WisdomTree Grains</t>
  </si>
  <si>
    <t>GB00B15KYL00</t>
  </si>
  <si>
    <t>OD7Y</t>
  </si>
  <si>
    <t>Leverage Shares -3x Short Silver ETP Securities</t>
  </si>
  <si>
    <t>XS2472196174</t>
  </si>
  <si>
    <t>SSLE</t>
  </si>
  <si>
    <t>BNPP RICI Enhanced Brent (TR) Index ETC</t>
  </si>
  <si>
    <t>DE000PB6R1B1</t>
  </si>
  <si>
    <t>BNQC</t>
  </si>
  <si>
    <t>WisdomTree Broad Commodities Longer Dated</t>
  </si>
  <si>
    <t>JE00B24DMC49</t>
  </si>
  <si>
    <t>9GAF</t>
  </si>
  <si>
    <t>WisdomTree Sugar 2x Daily Leveraged</t>
  </si>
  <si>
    <t>JE00B2NFTW01</t>
  </si>
  <si>
    <t>4RUH</t>
  </si>
  <si>
    <t>SG ETC Brent Crude Oil Futures-Kontrakt</t>
  </si>
  <si>
    <t>DE000ETC0696</t>
  </si>
  <si>
    <t>SGS2</t>
  </si>
  <si>
    <t>WisdomTree Softs</t>
  </si>
  <si>
    <t>GB00B15KYJ87</t>
  </si>
  <si>
    <t>OD74</t>
  </si>
  <si>
    <t>WisdomTree Heating Oil</t>
  </si>
  <si>
    <t>GB00B15KXY63</t>
  </si>
  <si>
    <t>OD7I</t>
  </si>
  <si>
    <t>WisdomTree Silver - EUR Daily Hedged</t>
  </si>
  <si>
    <t>JE00B5SV2703</t>
  </si>
  <si>
    <t>00XR</t>
  </si>
  <si>
    <t>WisdomTree Gold 1x Daily Short</t>
  </si>
  <si>
    <t>JE00B24DKC09</t>
  </si>
  <si>
    <t>9GA9</t>
  </si>
  <si>
    <t>BNPP Paladium ETC</t>
  </si>
  <si>
    <t>DE000PB8PAL7</t>
  </si>
  <si>
    <t>BNQL</t>
  </si>
  <si>
    <t>WisdomTree Energy Enhanced - EUR Daily Hedged</t>
  </si>
  <si>
    <t>XS2284324667</t>
  </si>
  <si>
    <t>WNRG</t>
  </si>
  <si>
    <t>WisdomTree Nickel 1x Daily Short</t>
  </si>
  <si>
    <t>JE00B24DKJ77</t>
  </si>
  <si>
    <t>4RTE</t>
  </si>
  <si>
    <t>WisdomTree Brent Crude Oil Longer Dated</t>
  </si>
  <si>
    <t>JE00B78CP782</t>
  </si>
  <si>
    <t>OOEB</t>
  </si>
  <si>
    <t>WisdomTree Precious Metals - EUR Daily Hedged</t>
  </si>
  <si>
    <t>JE00B78NPQ01</t>
  </si>
  <si>
    <t>00XQ</t>
  </si>
  <si>
    <t>BNPP Heating Oil ETC</t>
  </si>
  <si>
    <t>DE000PB6H1T5</t>
  </si>
  <si>
    <t>B4N3</t>
  </si>
  <si>
    <t>BNPP RICI WTI Oil (TR) Enhanced ETC</t>
  </si>
  <si>
    <t>DE000PB6R1W7</t>
  </si>
  <si>
    <t>BNQD</t>
  </si>
  <si>
    <t>WisdomTree Broad Commodities - EUR Daily Hedged</t>
  </si>
  <si>
    <t>JE00B78NNS84</t>
  </si>
  <si>
    <t>00XK</t>
  </si>
  <si>
    <t>BNPP RICI Industriemetalle (TR) Enhanced ETC</t>
  </si>
  <si>
    <t>DE000PB8R1M6</t>
  </si>
  <si>
    <t>BNQV</t>
  </si>
  <si>
    <t>WisdomTree Agriculture - EUR Daily Hedged</t>
  </si>
  <si>
    <t>JE00B78NPY84</t>
  </si>
  <si>
    <t>00XJ</t>
  </si>
  <si>
    <t>WisdomTree Energy Transition Metals</t>
  </si>
  <si>
    <t>XS2425848053</t>
  </si>
  <si>
    <t>NRGT</t>
  </si>
  <si>
    <t>Xtrackers Physical Carbon EUA ETC Security</t>
  </si>
  <si>
    <t>XS2595366340</t>
  </si>
  <si>
    <t>XEAL</t>
  </si>
  <si>
    <t>Leverage Shares 2x Long WTI Oil ETP Securities</t>
  </si>
  <si>
    <t>XS2472195366</t>
  </si>
  <si>
    <t>OIL2</t>
  </si>
  <si>
    <t>WisdomTree Energy - EUR Daily Hedged</t>
  </si>
  <si>
    <t>JE00B78NNV14</t>
  </si>
  <si>
    <t>EHEN</t>
  </si>
  <si>
    <t>WisdomTree Agriculture 2x Daily Leveraged</t>
  </si>
  <si>
    <t>JE00B2NFT427</t>
  </si>
  <si>
    <t>4RTR</t>
  </si>
  <si>
    <t>SG ETC COMEX Copper Futures (HG)-Kontrakt</t>
  </si>
  <si>
    <t>DE000ETC0787</t>
  </si>
  <si>
    <t>42GI</t>
  </si>
  <si>
    <t>BNPP RICI Kupfer (TR) Enhanced ETC</t>
  </si>
  <si>
    <t>DE000PB8R1C7</t>
  </si>
  <si>
    <t>BNQP</t>
  </si>
  <si>
    <t>BNPP Zink (TR) ETC</t>
  </si>
  <si>
    <t>DE000PB7Z1N5</t>
  </si>
  <si>
    <t>B4NS</t>
  </si>
  <si>
    <t>BNPP Aluminium ETC</t>
  </si>
  <si>
    <t>DE000PB6ALU1</t>
  </si>
  <si>
    <t>B4NP</t>
  </si>
  <si>
    <t>WisdomTree Industrial Metals Longer Dated</t>
  </si>
  <si>
    <t>JE00B24DMJ18</t>
  </si>
  <si>
    <t>9GAK</t>
  </si>
  <si>
    <t>WisdomTree Broad Commodities Ex-Agriculture and Livestock</t>
  </si>
  <si>
    <t>JE00B6SV8B36</t>
  </si>
  <si>
    <t>OOEC</t>
  </si>
  <si>
    <t>BNPP RICI Enhanced Aluminum (ER) Index EUR Hedge ETC</t>
  </si>
  <si>
    <t>DE000PZ9REA8</t>
  </si>
  <si>
    <t>0GZH</t>
  </si>
  <si>
    <t>WisdomTree Industrial Metals - EUR Daily Hedged</t>
  </si>
  <si>
    <t>JE00B78NPW60</t>
  </si>
  <si>
    <t>00X0</t>
  </si>
  <si>
    <t>WisdomTree European Natural Gas ETC</t>
  </si>
  <si>
    <t>XS2872233403</t>
  </si>
  <si>
    <t>EGAS</t>
  </si>
  <si>
    <t>UBS European Physical Carbon ETC</t>
  </si>
  <si>
    <t>XS2651539681</t>
  </si>
  <si>
    <t>UGHG</t>
  </si>
  <si>
    <t>UBS ETC</t>
  </si>
  <si>
    <t>BNPP RICI Enhanced Copper (TR) Index USD ETC</t>
  </si>
  <si>
    <t>DE000PR5RCU8</t>
  </si>
  <si>
    <t>B4NB</t>
  </si>
  <si>
    <t>WisdomTree Battery Metals</t>
  </si>
  <si>
    <t>XS2425842106</t>
  </si>
  <si>
    <t>WATT</t>
  </si>
  <si>
    <t>BNPP Gasoline (Benzin) ETC</t>
  </si>
  <si>
    <t>DE000PB6BEN9</t>
  </si>
  <si>
    <t>B4N2</t>
  </si>
  <si>
    <t>SG ETC Light Sweet Crude Oil (WTI) Futures-Kontrakt</t>
  </si>
  <si>
    <t>DE000ETC0779</t>
  </si>
  <si>
    <t>42GG</t>
  </si>
  <si>
    <t>WisdomTree Live Cattle</t>
  </si>
  <si>
    <t>GB00B15KY096</t>
  </si>
  <si>
    <t>OD7K</t>
  </si>
  <si>
    <t>SG ETC NY Harbor ULSD Heating Oil Futures-Kontrakt</t>
  </si>
  <si>
    <t>DE000ETC0860</t>
  </si>
  <si>
    <t>42G4</t>
  </si>
  <si>
    <t>BNPP Gasoil (Diesel) ETC</t>
  </si>
  <si>
    <t>DE000PB6D1Z6</t>
  </si>
  <si>
    <t>B4N1</t>
  </si>
  <si>
    <t>BNPP RICI Diesel (TR) Enhanced ETC</t>
  </si>
  <si>
    <t>DE000PB6R1D7</t>
  </si>
  <si>
    <t>BNQF</t>
  </si>
  <si>
    <t>WisdomTree California Carbon ETC</t>
  </si>
  <si>
    <t>JE00BNG8LN89</t>
  </si>
  <si>
    <t>WCCA</t>
  </si>
  <si>
    <t>BNPP Zinn (TR) ETC</t>
  </si>
  <si>
    <t>DE000PB8T1N2</t>
  </si>
  <si>
    <t>B4NT</t>
  </si>
  <si>
    <t>BNPP RICI Enhanced Copper (ER) Index EUR Hedge ETC</t>
  </si>
  <si>
    <t>DE000PZ9REC4</t>
  </si>
  <si>
    <t>0GZB</t>
  </si>
  <si>
    <t>BNPP RICI Enhanced Natural Gas (ER) Index EUR Hedge ETC</t>
  </si>
  <si>
    <t>DE000PZ9REG5</t>
  </si>
  <si>
    <t>0GZA</t>
  </si>
  <si>
    <t>Leverage Shares -2x Short WTI Oil ETP Securities</t>
  </si>
  <si>
    <t>XS2472195440</t>
  </si>
  <si>
    <t>2SWT</t>
  </si>
  <si>
    <t>BNPP RICI Enhanced Industrial Metals (TR) Index USD ETC</t>
  </si>
  <si>
    <t>DE000PR5RMU7</t>
  </si>
  <si>
    <t>B4NM</t>
  </si>
  <si>
    <t>SG ETC Gold Futures-Kontrakt</t>
  </si>
  <si>
    <t>DE000ETC0738</t>
  </si>
  <si>
    <t>SGS4</t>
  </si>
  <si>
    <t>BNPP RICI Enhanced WTI Crude Oil (ER) Index EUR Hedge ETC</t>
  </si>
  <si>
    <t>DE000PZ9REW2</t>
  </si>
  <si>
    <t>B4NZ</t>
  </si>
  <si>
    <t>SG ETC ICE EUA Futures-Kontrakt</t>
  </si>
  <si>
    <t>DE000ETC0001</t>
  </si>
  <si>
    <t>SGS1</t>
  </si>
  <si>
    <t>BNPP RICI Natural Gas (TR) Enhanced ETC</t>
  </si>
  <si>
    <t>DE000PB6R1G0</t>
  </si>
  <si>
    <t>BNQE</t>
  </si>
  <si>
    <t>The Royal Mint Responsibly Sourced Physical Gold EUR Hedged ETC Securities</t>
  </si>
  <si>
    <t>XS2892963286</t>
  </si>
  <si>
    <t>RM3H</t>
  </si>
  <si>
    <t>Leverage Shares -3x Short Gold ETP Securities</t>
  </si>
  <si>
    <t>XS2472195283</t>
  </si>
  <si>
    <t>GL3S</t>
  </si>
  <si>
    <t>BNPP RICI Nickel (TR) Enhanced ETC</t>
  </si>
  <si>
    <t>DE000PB8R1N4</t>
  </si>
  <si>
    <t>BNQQ</t>
  </si>
  <si>
    <t>BNPP RICI Enhanced Energy (ER) Index EUR Hedge ETC</t>
  </si>
  <si>
    <t>DE000PZ9REE0</t>
  </si>
  <si>
    <t>B4NX</t>
  </si>
  <si>
    <t>BNPP RICI Heizöl (TR) Enhanced ETC</t>
  </si>
  <si>
    <t>DE000PB6R1H8</t>
  </si>
  <si>
    <t>BNQH</t>
  </si>
  <si>
    <t>BNPP RICI Enhanced Heating Oil (ER) Index EUR Hedge ETC</t>
  </si>
  <si>
    <t>DE000PZ9REH3</t>
  </si>
  <si>
    <t>0GZG</t>
  </si>
  <si>
    <t>BNPP RICI Enhanced Nickel (ER) Index EUR Hedge ETC</t>
  </si>
  <si>
    <t>DE000PZ9REN1</t>
  </si>
  <si>
    <t>0GZC</t>
  </si>
  <si>
    <t>BNPP RICI Enhanced Brent Crude Oil (TR) Index USD ETC</t>
  </si>
  <si>
    <t>DE000PR5RBU0</t>
  </si>
  <si>
    <t>BNQ7</t>
  </si>
  <si>
    <t>WisdomTree Energy Longer Dated</t>
  </si>
  <si>
    <t>JE00B24DMD55</t>
  </si>
  <si>
    <t>9GAG</t>
  </si>
  <si>
    <t>BNPP RICI Metalle (TR) Enhanced ETC</t>
  </si>
  <si>
    <t>DE000PR0R1M0</t>
  </si>
  <si>
    <t>BNQW</t>
  </si>
  <si>
    <t>BNPP RICI Benzin (TR) Enhanced ETC</t>
  </si>
  <si>
    <t>DE000PB6R101</t>
  </si>
  <si>
    <t>BNQG</t>
  </si>
  <si>
    <t>BNPP RICI Enhanced Industrial Metals (ER) Index EUR Hedge ETC</t>
  </si>
  <si>
    <t>DE000PZ9REM3</t>
  </si>
  <si>
    <t>0GZD</t>
  </si>
  <si>
    <t>BNPP RICI Enhanced Gas Oil (TR) Index USD ETC</t>
  </si>
  <si>
    <t>DE000PR5RDU6</t>
  </si>
  <si>
    <t>B4NI</t>
  </si>
  <si>
    <t>BNPP RICI Zinn (TR) Enhanced ETC</t>
  </si>
  <si>
    <t>DE000PB8R1T1</t>
  </si>
  <si>
    <t>BNQS</t>
  </si>
  <si>
    <t>BNPP RICI Enhanced Gasoline (TR) Index USD ETC</t>
  </si>
  <si>
    <t>DE000PR5R0U0</t>
  </si>
  <si>
    <t>B4NJ</t>
  </si>
  <si>
    <t>BNPP RICI Blei (TR) Enhanced ETC</t>
  </si>
  <si>
    <t>DE000PB8R1L8</t>
  </si>
  <si>
    <t>BNQT</t>
  </si>
  <si>
    <t>BNPP RICI Zink (TR) Enhanced ETC</t>
  </si>
  <si>
    <t>DE000PB8R1Z8</t>
  </si>
  <si>
    <t>BNQR</t>
  </si>
  <si>
    <t>BNPP RICI Enhanced Metals (TR) Index USD ETC</t>
  </si>
  <si>
    <t>DE000PR5RUM7</t>
  </si>
  <si>
    <t>B4NN</t>
  </si>
  <si>
    <t>BNPP RICI Enhanced WTI Crude Oil (TR) Index USD ETC</t>
  </si>
  <si>
    <t>DE000PR5RWU6</t>
  </si>
  <si>
    <t>B4NG</t>
  </si>
  <si>
    <t>BNPP RICI Enhanced Heating Oil (TR) Index USD ETC</t>
  </si>
  <si>
    <t>DE000PR5RHU7</t>
  </si>
  <si>
    <t>B4NK</t>
  </si>
  <si>
    <t>BNPP RICI Enhanced Energy (TR) Index ETC</t>
  </si>
  <si>
    <t>DE000PR5REU4</t>
  </si>
  <si>
    <t>B4NL</t>
  </si>
  <si>
    <t>KraneShares Global Carbon Strategy ETC Securities</t>
  </si>
  <si>
    <t>XS2879867773</t>
  </si>
  <si>
    <t>KRBN</t>
  </si>
  <si>
    <t>BNPP RICI Enhanced Natural Gas (TR) Index USD ETC</t>
  </si>
  <si>
    <t>DE000PR5RGU9</t>
  </si>
  <si>
    <t>B4NH</t>
  </si>
  <si>
    <t>SG ETC RBOB Gasoline Futures-Kontrakt</t>
  </si>
  <si>
    <t>DE000ETC0852</t>
  </si>
  <si>
    <t>42G3</t>
  </si>
  <si>
    <t>WisdomTree Agriculture Longer Dated</t>
  </si>
  <si>
    <t>JE00B24DMK23</t>
  </si>
  <si>
    <t>9GAL</t>
  </si>
  <si>
    <t>BNPP RICI Enhanced Tin T(R) Index USD ETC</t>
  </si>
  <si>
    <t>DE000PR5RTU2</t>
  </si>
  <si>
    <t>B4NE</t>
  </si>
  <si>
    <t>BNPP Blei ETC</t>
  </si>
  <si>
    <t>DE000PB8LED5</t>
  </si>
  <si>
    <t>B4NU</t>
  </si>
  <si>
    <t>BNPP RICI Enhanced Zinc (ER) Index EUR Hedge ETC</t>
  </si>
  <si>
    <t>DE000PZ9REZ5</t>
  </si>
  <si>
    <t>0GZI</t>
  </si>
  <si>
    <t>BNPP RICI Enhanced Tin (ER) Index EUR Hedge ETC</t>
  </si>
  <si>
    <t>DE000PZ9RET8</t>
  </si>
  <si>
    <t>0GZJ</t>
  </si>
  <si>
    <t>BNPP RICI Enhanced Lead (TR) Index USD ETC</t>
  </si>
  <si>
    <t>DE000PR5RLU9</t>
  </si>
  <si>
    <t>B4NF</t>
  </si>
  <si>
    <t>BNPP RICI Enhanced Zinc (TR) Index USD ETC</t>
  </si>
  <si>
    <t>DE000PR5RZU9</t>
  </si>
  <si>
    <t>B4ND</t>
  </si>
  <si>
    <t>BNPP RICI Enhanced Lead (ER) Index EUR Hedge ETC</t>
  </si>
  <si>
    <t>DE000PZ9REL5</t>
  </si>
  <si>
    <t>0GZK</t>
  </si>
  <si>
    <t>BNPP RICI Enhanced Nickel (TR) Index USD ETC</t>
  </si>
  <si>
    <t>DE000PR5RNU5</t>
  </si>
  <si>
    <t>B4NC</t>
  </si>
  <si>
    <t>BNPP RICI Aluminium (TR) Enhanced ETC</t>
  </si>
  <si>
    <t>DE000PB8R1A1</t>
  </si>
  <si>
    <t>BNQN</t>
  </si>
  <si>
    <t>BNPP RICI Enhanced Metals (ER) Index EUR Hedge ETC</t>
  </si>
  <si>
    <t>DE000PZ9RME3</t>
  </si>
  <si>
    <t>0GZL</t>
  </si>
  <si>
    <t>BNPP RICI Enhanced Aluminum (TR) Index USD ETC</t>
  </si>
  <si>
    <t>DE000PR5RAU2</t>
  </si>
  <si>
    <t>B4NA</t>
  </si>
  <si>
    <t>BNPP RICI Enhanced Gasoline (ER) Index EUR Hedge ETC</t>
  </si>
  <si>
    <t>DE000PZ9RE14</t>
  </si>
  <si>
    <t>0GZF</t>
  </si>
  <si>
    <t>BNPP RICI Enhanced Gas Oil (ER) Index EUR Hedge ETC</t>
  </si>
  <si>
    <t>DE000PZ9RED2</t>
  </si>
  <si>
    <t>0GZE</t>
  </si>
  <si>
    <t>SG ETC Low Sulphur Gasoil Futures-Kontrakt</t>
  </si>
  <si>
    <t>DE000ETC0811</t>
  </si>
  <si>
    <t>42GL</t>
  </si>
  <si>
    <t>BNPP RICI Energie (TR) Enhanced ETC</t>
  </si>
  <si>
    <t>DE000PB8R1E3</t>
  </si>
  <si>
    <t>BNQU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</si>
  <si>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</si>
  <si>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</si>
  <si>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</si>
  <si>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</si>
  <si>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</si>
  <si>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ETC Group Physical Bitcoin</t>
  </si>
  <si>
    <t>DE000A27Z304</t>
  </si>
  <si>
    <t>BTCE</t>
  </si>
  <si>
    <t>ETC Group</t>
  </si>
  <si>
    <t>CoinShares Physical Bitcoin</t>
  </si>
  <si>
    <t>GB00BLD4ZL17</t>
  </si>
  <si>
    <t>BITC</t>
  </si>
  <si>
    <t>CoinShares</t>
  </si>
  <si>
    <t>WisdomTree NASDAQ 100 3x Daily Leveraged</t>
  </si>
  <si>
    <t>IE00BLRPRL42</t>
  </si>
  <si>
    <t>3QQQ</t>
  </si>
  <si>
    <t>VanEck Bitcoin ETN</t>
  </si>
  <si>
    <t>DE000A28M8D0</t>
  </si>
  <si>
    <t>VBTC</t>
  </si>
  <si>
    <t>21Shares Bitcoin ETP</t>
  </si>
  <si>
    <t>CH0454664001</t>
  </si>
  <si>
    <t>2BTC</t>
  </si>
  <si>
    <t>21Shares</t>
  </si>
  <si>
    <t>WisdomTree Physical Bitcoin</t>
  </si>
  <si>
    <t>GB00BJYDH287</t>
  </si>
  <si>
    <t>WBIT</t>
  </si>
  <si>
    <t>21Shares Solana Staking ETP</t>
  </si>
  <si>
    <t>CH1114873776</t>
  </si>
  <si>
    <t>ASOL</t>
  </si>
  <si>
    <t>Leverage Shares 3x NVIDIA ETP Securities</t>
  </si>
  <si>
    <t>XS2820604770</t>
  </si>
  <si>
    <t>NVI3</t>
  </si>
  <si>
    <t>Fidelity Physical Bitcoin ETP</t>
  </si>
  <si>
    <t>XS2434891219</t>
  </si>
  <si>
    <t>FBTC</t>
  </si>
  <si>
    <t>21Shares Ethereum Staking ETP</t>
  </si>
  <si>
    <t>CH0454664027</t>
  </si>
  <si>
    <t>ETHA</t>
  </si>
  <si>
    <t>VanEck Solana ETN</t>
  </si>
  <si>
    <t>DE000A3GSUD3</t>
  </si>
  <si>
    <t>VS0L</t>
  </si>
  <si>
    <t>WisdomTree NASDAQ 100 3x Daily Short</t>
  </si>
  <si>
    <t>IE00BLRPRJ20</t>
  </si>
  <si>
    <t>3QSS</t>
  </si>
  <si>
    <t>21Shares Bitcoin Core ETP</t>
  </si>
  <si>
    <t>CH1199067674</t>
  </si>
  <si>
    <t>21BC</t>
  </si>
  <si>
    <t>WisdomTree S&amp;P 500 3x Daily Leveraged</t>
  </si>
  <si>
    <t>IE00B7Y34M31</t>
  </si>
  <si>
    <t>US9L</t>
  </si>
  <si>
    <t>VanEck Ethereum ETN</t>
  </si>
  <si>
    <t>DE000A3GPSP7</t>
  </si>
  <si>
    <t>VETH</t>
  </si>
  <si>
    <t>CoinShares Physical Staked Solana</t>
  </si>
  <si>
    <t>GB00BNRRFY34</t>
  </si>
  <si>
    <t>SLNC</t>
  </si>
  <si>
    <t>CoinShares Physical Staked Ethereum</t>
  </si>
  <si>
    <t>GB00BLD4ZM24</t>
  </si>
  <si>
    <t>CETH</t>
  </si>
  <si>
    <t>ETC Group Physical Ethereum</t>
  </si>
  <si>
    <t>DE000A3GMKD7</t>
  </si>
  <si>
    <t>ZETH</t>
  </si>
  <si>
    <t>WisdomTree DAX 3x Daily Leveraged</t>
  </si>
  <si>
    <t>IE00B878KX55</t>
  </si>
  <si>
    <t>3DEL</t>
  </si>
  <si>
    <t>WisdomTree Physical Solana</t>
  </si>
  <si>
    <t>GB00BNGJ9G01</t>
  </si>
  <si>
    <t>DSOL</t>
  </si>
  <si>
    <t>Leverage Shares 5x Long 20+ Year Treasury Bond ETP Securities</t>
  </si>
  <si>
    <t>XS2595672036</t>
  </si>
  <si>
    <t>TLT5</t>
  </si>
  <si>
    <t>WisdomTree DAX 3x Daily Short</t>
  </si>
  <si>
    <t>IE00B8GKPP93</t>
  </si>
  <si>
    <t>3DES</t>
  </si>
  <si>
    <t>Invesco Physical Bitcoin</t>
  </si>
  <si>
    <t>XS2376095068</t>
  </si>
  <si>
    <t>BTIC</t>
  </si>
  <si>
    <t>WisdomTree S&amp;P 500 3x Daily Short</t>
  </si>
  <si>
    <t>IE00B8K7KM88</t>
  </si>
  <si>
    <t>US9S</t>
  </si>
  <si>
    <t>21Shares Ripple XRP ETP</t>
  </si>
  <si>
    <t>CH0454664043</t>
  </si>
  <si>
    <t>21XP</t>
  </si>
  <si>
    <t>WisdomTree Physical Ethereum</t>
  </si>
  <si>
    <t>GB00BJYDH394</t>
  </si>
  <si>
    <t>WETH</t>
  </si>
  <si>
    <t>BTCF</t>
  </si>
  <si>
    <t>VanEck Crypto Leaders ETN</t>
  </si>
  <si>
    <t>DE000A3GWEU3</t>
  </si>
  <si>
    <t>VT0P</t>
  </si>
  <si>
    <t>WisdomTree EURO STOXX 50 3x Daily Short</t>
  </si>
  <si>
    <t>IE00B8JF9153</t>
  </si>
  <si>
    <t>PCFC</t>
  </si>
  <si>
    <t>21Shares Crypto Basket Index ETP</t>
  </si>
  <si>
    <t>CH0445689208</t>
  </si>
  <si>
    <t>21XH</t>
  </si>
  <si>
    <t>Leverage Shares -3x Short Tesla ETP Securities</t>
  </si>
  <si>
    <t>XS2706232803</t>
  </si>
  <si>
    <t>TS3S</t>
  </si>
  <si>
    <t>21Shares Chainlink ETP</t>
  </si>
  <si>
    <t>CH1100083471</t>
  </si>
  <si>
    <t>21XL</t>
  </si>
  <si>
    <t>WisdomTree S&amp;P 500 5x Daily Leveraged ETN</t>
  </si>
  <si>
    <t>XS2771643025</t>
  </si>
  <si>
    <t>US5L</t>
  </si>
  <si>
    <t>Coinshares Physical XRP</t>
  </si>
  <si>
    <t>GB00BLD4ZN31</t>
  </si>
  <si>
    <t>XRRL</t>
  </si>
  <si>
    <t>Leverage Shares 3x Long Coinbase (COIN) ETP Securities</t>
  </si>
  <si>
    <t>XS2399367254</t>
  </si>
  <si>
    <t>3COI</t>
  </si>
  <si>
    <t>21Shares Avalanche Staking ETP</t>
  </si>
  <si>
    <t>CH1135202088</t>
  </si>
  <si>
    <t>V21A</t>
  </si>
  <si>
    <t>21Shares Uniswap ETP</t>
  </si>
  <si>
    <t>CH1135202096</t>
  </si>
  <si>
    <t>2UNI</t>
  </si>
  <si>
    <t>DDA Physical Bitcoin ETP</t>
  </si>
  <si>
    <t>DE000A3GK2N1</t>
  </si>
  <si>
    <t>XBTI</t>
  </si>
  <si>
    <t>Deutsche Digital Assets</t>
  </si>
  <si>
    <t>Leverage Shares 5x Long Nasdaq 100 ETP Securities</t>
  </si>
  <si>
    <t>XS2399364152</t>
  </si>
  <si>
    <t>QQQ5</t>
  </si>
  <si>
    <t>21Shares Ethereum Core Staking ETP</t>
  </si>
  <si>
    <t>CH1209763130</t>
  </si>
  <si>
    <t>ETHC</t>
  </si>
  <si>
    <t>21Shares Short Bitcoin ETP</t>
  </si>
  <si>
    <t>CH0514065058</t>
  </si>
  <si>
    <t>2SBT</t>
  </si>
  <si>
    <t>CoinShares Physical Staked Cardano</t>
  </si>
  <si>
    <t>GB00BNRRF659</t>
  </si>
  <si>
    <t>CSDA</t>
  </si>
  <si>
    <t>WisdomTree S&amp;P 500 VIX Short-Term Futures 2.25x Daily Leveraged</t>
  </si>
  <si>
    <t>XS2819843736</t>
  </si>
  <si>
    <t>VIXL</t>
  </si>
  <si>
    <t>ETC Group Core Bitcoin ETP</t>
  </si>
  <si>
    <t>DE000A4AER62</t>
  </si>
  <si>
    <t>BTC1</t>
  </si>
  <si>
    <t>ETC Group Physical Solana</t>
  </si>
  <si>
    <t>DE000A3GVKZ1</t>
  </si>
  <si>
    <t>ESOL</t>
  </si>
  <si>
    <t>WisdomTree Physical Crypto Altcoins</t>
  </si>
  <si>
    <t>GB00BMTP1519</t>
  </si>
  <si>
    <t>ALTC</t>
  </si>
  <si>
    <t>Xtrackers Galaxy Physical Bitcoin ETC</t>
  </si>
  <si>
    <t>CH1315732250</t>
  </si>
  <si>
    <t>XXBT</t>
  </si>
  <si>
    <t>21Shares Binance BNB ETP</t>
  </si>
  <si>
    <t>CH0496454155</t>
  </si>
  <si>
    <t>21XJ</t>
  </si>
  <si>
    <t>WisdomTree EURO STOXX 50 3x Daily Leveraged</t>
  </si>
  <si>
    <t>IE00B7SD4R47</t>
  </si>
  <si>
    <t>PCFD</t>
  </si>
  <si>
    <t>21Shares Bitcoin Cash ETP</t>
  </si>
  <si>
    <t>CH0475552201</t>
  </si>
  <si>
    <t>ABCH</t>
  </si>
  <si>
    <t>Leverage Shares 3x Tesla ETP Securities</t>
  </si>
  <si>
    <t>XS2757381400</t>
  </si>
  <si>
    <t>3TSE</t>
  </si>
  <si>
    <t>21Shares Cardano ETP</t>
  </si>
  <si>
    <t>CH1102728750</t>
  </si>
  <si>
    <t>ADAA</t>
  </si>
  <si>
    <t>21Shares Polkadot ETP</t>
  </si>
  <si>
    <t>CH0593331561</t>
  </si>
  <si>
    <t>ADOT</t>
  </si>
  <si>
    <t>Leverage Shares 3x Long China ETP Securities</t>
  </si>
  <si>
    <t>XS2472196414</t>
  </si>
  <si>
    <t>3CIN</t>
  </si>
  <si>
    <t>WisdomTree EURO STOXX Banks 3x Daily Leveraged</t>
  </si>
  <si>
    <t>IE00BLS09N40</t>
  </si>
  <si>
    <t>0LJI</t>
  </si>
  <si>
    <t>21Shares Short Ethereum ETP</t>
  </si>
  <si>
    <t>CH1210548884</t>
  </si>
  <si>
    <t>USLG</t>
  </si>
  <si>
    <t>2BTD</t>
  </si>
  <si>
    <t>WisdomTree Long JPY Short EUR</t>
  </si>
  <si>
    <t>JE00B3MWC642</t>
  </si>
  <si>
    <t>SJPS</t>
  </si>
  <si>
    <t>VanEck Avalanche ETN</t>
  </si>
  <si>
    <t>DE000A3GV1T7</t>
  </si>
  <si>
    <t>VAVA</t>
  </si>
  <si>
    <t>Xtrackers Galaxy Physical Ethereum ETC</t>
  </si>
  <si>
    <t>CH1315732268</t>
  </si>
  <si>
    <t>XETH</t>
  </si>
  <si>
    <t>ETC Group Physical Litecoin</t>
  </si>
  <si>
    <t>DE000A3GN5J9</t>
  </si>
  <si>
    <t>ELTC</t>
  </si>
  <si>
    <t>VanEck Polkadot ETN</t>
  </si>
  <si>
    <t>DE000A3GSUC5</t>
  </si>
  <si>
    <t>VDOT</t>
  </si>
  <si>
    <t>21Shares Polygon ETP</t>
  </si>
  <si>
    <t>CH1129538448</t>
  </si>
  <si>
    <t>POLY</t>
  </si>
  <si>
    <t>ETC Group MSCI Digital Assets Select 20 ETP</t>
  </si>
  <si>
    <t>DE000A3G3ZL3</t>
  </si>
  <si>
    <t>DA20</t>
  </si>
  <si>
    <t>Leverage Shares 3x Alibaba ETP Securities</t>
  </si>
  <si>
    <t>XS2337090851</t>
  </si>
  <si>
    <t>3BBE</t>
  </si>
  <si>
    <t>WisdomTree Short USD Long EUR</t>
  </si>
  <si>
    <t>JE00B3SBYQ91</t>
  </si>
  <si>
    <t>XBJQ</t>
  </si>
  <si>
    <t>CoinShares Finanzen.net Top 10 Crypto ETP</t>
  </si>
  <si>
    <t>GB00BMY36D37</t>
  </si>
  <si>
    <t>CFTN</t>
  </si>
  <si>
    <t>CoinShares Physical Staked Polygon</t>
  </si>
  <si>
    <t>GB00BNRRB013</t>
  </si>
  <si>
    <t>CPYG</t>
  </si>
  <si>
    <t>CoinShares Physical Staked Algorand</t>
  </si>
  <si>
    <t>GB00BNRRF105</t>
  </si>
  <si>
    <t>RAND</t>
  </si>
  <si>
    <t>Global X Bitcoin ETN</t>
  </si>
  <si>
    <t>GB00BLBDZV05</t>
  </si>
  <si>
    <t>BT0Y</t>
  </si>
  <si>
    <t>1Valour Bitcoin Physical Carbon Neutral</t>
  </si>
  <si>
    <t>GB00BQ991Q22</t>
  </si>
  <si>
    <t>1VBT</t>
  </si>
  <si>
    <t>Valour</t>
  </si>
  <si>
    <t>Leverage Shares 3x AMD ETP Securities</t>
  </si>
  <si>
    <t>XS2337090422</t>
  </si>
  <si>
    <t>AMU3</t>
  </si>
  <si>
    <t>Leverage Shares 3x Long China Tech ETP Securities</t>
  </si>
  <si>
    <t>XS2800709128</t>
  </si>
  <si>
    <t>3KWB</t>
  </si>
  <si>
    <t>CoinShares Physical Litecoin</t>
  </si>
  <si>
    <t>GB00BLD4ZP54</t>
  </si>
  <si>
    <t>CLTC</t>
  </si>
  <si>
    <t>ETC Group Physical XRP</t>
  </si>
  <si>
    <t>DE000A3GYNB0</t>
  </si>
  <si>
    <t>GXRP</t>
  </si>
  <si>
    <t>WisdomTree Physical Crypto Market</t>
  </si>
  <si>
    <t>GB00BMTP1626</t>
  </si>
  <si>
    <t>WBLC</t>
  </si>
  <si>
    <t>Leverage Shares 3x Long Taiwan Semiconductor (TSM) ETP Securities</t>
  </si>
  <si>
    <t>XS2399365043</t>
  </si>
  <si>
    <t>TS3E</t>
  </si>
  <si>
    <t>Leverage Shares 5x Long S&amp;P 500 ETP Securities</t>
  </si>
  <si>
    <t>XS2399364582</t>
  </si>
  <si>
    <t>5SPE</t>
  </si>
  <si>
    <t>CoinShares Physical Chainlink</t>
  </si>
  <si>
    <t>GB00BMWB4910</t>
  </si>
  <si>
    <t>CCHA</t>
  </si>
  <si>
    <t>GraniteShares 3x Long FAANG Daily ETP</t>
  </si>
  <si>
    <t>XS2679091996</t>
  </si>
  <si>
    <t>FA3L</t>
  </si>
  <si>
    <t>GraniteShares</t>
  </si>
  <si>
    <t>21Shares Bytetree BOLD ETP</t>
  </si>
  <si>
    <t>CH1146882308</t>
  </si>
  <si>
    <t>BOLD</t>
  </si>
  <si>
    <t>WisdomTree Physical Cardano</t>
  </si>
  <si>
    <t>GB00BNGJ9J32</t>
  </si>
  <si>
    <t>WADA</t>
  </si>
  <si>
    <t>VanEck Chainlink ETN</t>
  </si>
  <si>
    <t>DE000A3GXNV0</t>
  </si>
  <si>
    <t>VLNK</t>
  </si>
  <si>
    <t>Leverage Shares 3x Baidu ETP Securities</t>
  </si>
  <si>
    <t>XS2757381749</t>
  </si>
  <si>
    <t>3BIE</t>
  </si>
  <si>
    <t>XXBU</t>
  </si>
  <si>
    <t>WisdomTree Emerging Markets 3x Daily Leveraged</t>
  </si>
  <si>
    <t>IE00BYTYHN28</t>
  </si>
  <si>
    <t>3E3M</t>
  </si>
  <si>
    <t>BT0X</t>
  </si>
  <si>
    <t>WisdomTree Qs100 5x Daily Leveraged ETN</t>
  </si>
  <si>
    <t>XS2771642134</t>
  </si>
  <si>
    <t>QSL5</t>
  </si>
  <si>
    <t>21Shares Crypto Basket 10 ETP</t>
  </si>
  <si>
    <t>CH1135202179</t>
  </si>
  <si>
    <t>21HX</t>
  </si>
  <si>
    <t>WisdomTree Physical Polkadot</t>
  </si>
  <si>
    <t>GB00BNGJ9H18</t>
  </si>
  <si>
    <t>XDOT</t>
  </si>
  <si>
    <t>Leverage Shares -3x Short Nvidia (NVDA) ETP Securities</t>
  </si>
  <si>
    <t>XS2706225427</t>
  </si>
  <si>
    <t>NVIS</t>
  </si>
  <si>
    <t>CoinShares Physical Staked Polkadot</t>
  </si>
  <si>
    <t>GB00BNRRFW10</t>
  </si>
  <si>
    <t>CDOT</t>
  </si>
  <si>
    <t>VanEck TRON ETN</t>
  </si>
  <si>
    <t>DE000A3GSUE1</t>
  </si>
  <si>
    <t>VTRX</t>
  </si>
  <si>
    <t>Leverage Shares 3x Long Semiconductors ETP Securities</t>
  </si>
  <si>
    <t>XS2399367502</t>
  </si>
  <si>
    <t>3SIC</t>
  </si>
  <si>
    <t>21Shares Algorand ETP</t>
  </si>
  <si>
    <t>CH1146882316</t>
  </si>
  <si>
    <t>ALC0</t>
  </si>
  <si>
    <t>WisdomTree Physical Crypto Mega Cap Equal Weight</t>
  </si>
  <si>
    <t>GB00BMTP1733</t>
  </si>
  <si>
    <t>WMEG</t>
  </si>
  <si>
    <t>ETHB</t>
  </si>
  <si>
    <t>21Shares Stellar Lumens ETP</t>
  </si>
  <si>
    <t>CH1109575535</t>
  </si>
  <si>
    <t>XLME</t>
  </si>
  <si>
    <t>WisdomTree S&amp;P 500 5x Daily Short ETN</t>
  </si>
  <si>
    <t>XS2771642308</t>
  </si>
  <si>
    <t>US5S</t>
  </si>
  <si>
    <t>DDA Physical Ethereum ETP</t>
  </si>
  <si>
    <t>DE000A3GTML1</t>
  </si>
  <si>
    <t>IETH</t>
  </si>
  <si>
    <t>Leverage Shares 3x JD.Com ETP Securities</t>
  </si>
  <si>
    <t>XS2675718642</t>
  </si>
  <si>
    <t>JD3</t>
  </si>
  <si>
    <t>Leverage Shares 3x Long NIO ETP Securities</t>
  </si>
  <si>
    <t>XS2663694417</t>
  </si>
  <si>
    <t>NOS3</t>
  </si>
  <si>
    <t>Leverage Shares 3x Microsoft ETP Securities</t>
  </si>
  <si>
    <t>IE00BK5BZV36</t>
  </si>
  <si>
    <t>3MSE</t>
  </si>
  <si>
    <t>Leverage Shares -3x Short China ETP Securities</t>
  </si>
  <si>
    <t>XS2472196505</t>
  </si>
  <si>
    <t>S3CH</t>
  </si>
  <si>
    <t>Leverage Shares 3x Long India ETP Securities</t>
  </si>
  <si>
    <t>XS2595675302</t>
  </si>
  <si>
    <t>3IND</t>
  </si>
  <si>
    <t>Leverage Shares -3x Short NIO ETP Securities</t>
  </si>
  <si>
    <t>XS2706223133</t>
  </si>
  <si>
    <t>NOSE</t>
  </si>
  <si>
    <t>Leverage Shares 3x Long Xpeng ETP Securities</t>
  </si>
  <si>
    <t>XS2675718998</t>
  </si>
  <si>
    <t>XPE3</t>
  </si>
  <si>
    <t>Leverage Shares -3x Short Xpeng ETP Securities</t>
  </si>
  <si>
    <t>XS2706224883</t>
  </si>
  <si>
    <t>XP3S</t>
  </si>
  <si>
    <t>Leverage Shares 3x Long Oil &amp; Gas ETP Securities</t>
  </si>
  <si>
    <t>XS2399370555</t>
  </si>
  <si>
    <t>3XEE</t>
  </si>
  <si>
    <t>Leverage Shares -3x Short Apple (AAPL) ETP Securities</t>
  </si>
  <si>
    <t>XS2472334742</t>
  </si>
  <si>
    <t>3SAA</t>
  </si>
  <si>
    <t>CoinShares Physical Uniswap</t>
  </si>
  <si>
    <t>GB00BNRRG624</t>
  </si>
  <si>
    <t>CIWP</t>
  </si>
  <si>
    <t>Leverage Shares 3x Long Taiwan ETP Securities</t>
  </si>
  <si>
    <t>XS2472196687</t>
  </si>
  <si>
    <t>TAI3</t>
  </si>
  <si>
    <t>Leverage Shares -3x Short Alphabet (GOOG) ETP Securities</t>
  </si>
  <si>
    <t>XS2472335046</t>
  </si>
  <si>
    <t>GG3S</t>
  </si>
  <si>
    <t>Leverage Shares 2x Long Berkshire Hathaway (BRK-B) ETP Securities</t>
  </si>
  <si>
    <t>XS2399369110</t>
  </si>
  <si>
    <t>2BRE</t>
  </si>
  <si>
    <t>Leverage Shares 3x Apple ETP Securities</t>
  </si>
  <si>
    <t>IE00BK5BZS07</t>
  </si>
  <si>
    <t>3APE</t>
  </si>
  <si>
    <t>WisdomTree CAC 40 3x Daily Leveraged</t>
  </si>
  <si>
    <t>XS2637077020</t>
  </si>
  <si>
    <t>3LV</t>
  </si>
  <si>
    <t>CoinShares Physical Top10 Crypto Market ETP</t>
  </si>
  <si>
    <t>JE00BPRDNL86</t>
  </si>
  <si>
    <t>CTEN</t>
  </si>
  <si>
    <t>Leverage Shares 3x Alphabet ETP Securities</t>
  </si>
  <si>
    <t>IE00BK5BZX59</t>
  </si>
  <si>
    <t>3GGL</t>
  </si>
  <si>
    <t>BTC2</t>
  </si>
  <si>
    <t>Leverage Shares 3x PayPal ETP Securities</t>
  </si>
  <si>
    <t>XS2663695067</t>
  </si>
  <si>
    <t>PPA3</t>
  </si>
  <si>
    <t>WisdomTree EURO STOXX 50 5x Daily Leveraged ETN   </t>
  </si>
  <si>
    <t>XS2771503104</t>
  </si>
  <si>
    <t>5LEL</t>
  </si>
  <si>
    <t>WisdomTree Emerging Markets 3x Daily Short</t>
  </si>
  <si>
    <t>IE00BYTYHM11</t>
  </si>
  <si>
    <t>3E3S</t>
  </si>
  <si>
    <t>WisdomTree Short USD Long EUR 5x Daily</t>
  </si>
  <si>
    <t>JE00BMM1XD84</t>
  </si>
  <si>
    <t>5CH6</t>
  </si>
  <si>
    <t>Leverage Shares -5x Short Nasdaq 100 ETP Securities</t>
  </si>
  <si>
    <t>XS2399364319</t>
  </si>
  <si>
    <t>QQ3S</t>
  </si>
  <si>
    <t>CF Crypto Momentum ETP</t>
  </si>
  <si>
    <t>CH1263519394</t>
  </si>
  <si>
    <t>CFMM</t>
  </si>
  <si>
    <t>Issuance Swiss</t>
  </si>
  <si>
    <t>CoinShares Physical Smart Contract Platform ETP</t>
  </si>
  <si>
    <t>JE00BPRDNM93</t>
  </si>
  <si>
    <t>CSSC</t>
  </si>
  <si>
    <t>ETC Group Ethereum Staking ETP</t>
  </si>
  <si>
    <t>DE000A3G90G9</t>
  </si>
  <si>
    <t>ET32</t>
  </si>
  <si>
    <t>Leverage Shares 3x Long Gold Miners ETP Securities</t>
  </si>
  <si>
    <t>XS2399369896</t>
  </si>
  <si>
    <t>GD3</t>
  </si>
  <si>
    <t>DDA Bitcoin Macro ETP</t>
  </si>
  <si>
    <t>DE000A3G9SE0</t>
  </si>
  <si>
    <t>BMAC</t>
  </si>
  <si>
    <t>Hashdex Nasdaq Crypto Index Europe ETN</t>
  </si>
  <si>
    <t>CH1184151731</t>
  </si>
  <si>
    <t>HDX1</t>
  </si>
  <si>
    <t>Hashdex</t>
  </si>
  <si>
    <t>WisdomTree STOXX Europe Automobiles 2x Daily Leveraged</t>
  </si>
  <si>
    <t>XS2427363895</t>
  </si>
  <si>
    <t>2CAR</t>
  </si>
  <si>
    <t>Leverage Shares 3x Palantir ETP Securities</t>
  </si>
  <si>
    <t>XS2663694680</t>
  </si>
  <si>
    <t>PLT3</t>
  </si>
  <si>
    <t>CoinShares Physical Staked Tezos</t>
  </si>
  <si>
    <t>GB00BMWB4803</t>
  </si>
  <si>
    <t>XTZS</t>
  </si>
  <si>
    <t>WisdomTree Qs100 5x Daily Short ETN</t>
  </si>
  <si>
    <t>XS2771611840</t>
  </si>
  <si>
    <t>QSS5</t>
  </si>
  <si>
    <t>21Shares Staking Basket Index ETP</t>
  </si>
  <si>
    <t>CH1210548892</t>
  </si>
  <si>
    <t>2SKE</t>
  </si>
  <si>
    <t>WisdomTree Long USD Short EUR 5x Daily</t>
  </si>
  <si>
    <t>JE00BMM1XC77</t>
  </si>
  <si>
    <t>5CH5</t>
  </si>
  <si>
    <t>VanEck Smart Contract Leaders ETN</t>
  </si>
  <si>
    <t>DE000A3GXNT4</t>
  </si>
  <si>
    <t>VSMA</t>
  </si>
  <si>
    <t>Leverage Shares -3x Short Financials ETP Securities</t>
  </si>
  <si>
    <t>XS2399369623</t>
  </si>
  <si>
    <t>XL3S</t>
  </si>
  <si>
    <t>Leverage Shares 2x Micron Technology ETP Securities</t>
  </si>
  <si>
    <t>IE00BKT66K01</t>
  </si>
  <si>
    <t>2MUE</t>
  </si>
  <si>
    <t>CoinShares Physical Staked Cosmos</t>
  </si>
  <si>
    <t>GB00BNRRF980</t>
  </si>
  <si>
    <t>COMS</t>
  </si>
  <si>
    <t>WisdomTree Short JPY Long EUR</t>
  </si>
  <si>
    <t>JE00B3KNMS14</t>
  </si>
  <si>
    <t>SJPL</t>
  </si>
  <si>
    <t>Leverage Shares 3x Long ARK Innovation ETP Securities</t>
  </si>
  <si>
    <t>XS2663694847</t>
  </si>
  <si>
    <t>3AKI</t>
  </si>
  <si>
    <t>ETC Group Physical Cardano</t>
  </si>
  <si>
    <t>DE000A3GVKY4</t>
  </si>
  <si>
    <t>RDAN</t>
  </si>
  <si>
    <t>GraniteShares 3x Short FATANG Daily ETP</t>
  </si>
  <si>
    <t>XS2696138150</t>
  </si>
  <si>
    <t>FT3S</t>
  </si>
  <si>
    <t>ZETI</t>
  </si>
  <si>
    <t>DDA Crypto Select 10 ETP</t>
  </si>
  <si>
    <t>DE000A3G3ZD0</t>
  </si>
  <si>
    <t>SLCT</t>
  </si>
  <si>
    <t>WisdomTree US Treasuries 10Y 3x Daily Short</t>
  </si>
  <si>
    <t>IE00BKS8QT65</t>
  </si>
  <si>
    <t>TY3S</t>
  </si>
  <si>
    <t>Leverage Shares 3x Facebook ETP Securities</t>
  </si>
  <si>
    <t>IE00BK5C1B80</t>
  </si>
  <si>
    <t>FB3</t>
  </si>
  <si>
    <t>Leverage Shares -5x Short 20+ Year Treasury Bond ETP Securities</t>
  </si>
  <si>
    <t>XS2595672382</t>
  </si>
  <si>
    <t>5STL</t>
  </si>
  <si>
    <t>21Shares Tezos Staking ETP</t>
  </si>
  <si>
    <t>CH0491507486</t>
  </si>
  <si>
    <t>AXTZ</t>
  </si>
  <si>
    <t>VanEck Polygon ETN</t>
  </si>
  <si>
    <t>DE000A3GV1U5</t>
  </si>
  <si>
    <t>VP0L</t>
  </si>
  <si>
    <t>VanEck Algorand ETN</t>
  </si>
  <si>
    <t>DE000A3GWNE8</t>
  </si>
  <si>
    <t>VGND</t>
  </si>
  <si>
    <t>Global X Ether ETN</t>
  </si>
  <si>
    <t>GB00BLBDZW12</t>
  </si>
  <si>
    <t>ET0Y</t>
  </si>
  <si>
    <t>Leverage Shares 5x Long 7-10 Year Treasury Bond ETP Securities</t>
  </si>
  <si>
    <t>XS2595671814</t>
  </si>
  <si>
    <t>IFE5</t>
  </si>
  <si>
    <t>21Shares Cosmos Staking ETP</t>
  </si>
  <si>
    <t>CH1145930991</t>
  </si>
  <si>
    <t>CO1S</t>
  </si>
  <si>
    <t>21Shares Crypto Basket Equal Weight ETP</t>
  </si>
  <si>
    <t>CH1135202161</t>
  </si>
  <si>
    <t>H21V</t>
  </si>
  <si>
    <t>GraniteShares 3x Long FATANG Daily ETP</t>
  </si>
  <si>
    <t>XS2696138077</t>
  </si>
  <si>
    <t>3FTG</t>
  </si>
  <si>
    <t>Leverage Shares 3x UBER ETP Securities</t>
  </si>
  <si>
    <t>XS2337092550</t>
  </si>
  <si>
    <t>3URE</t>
  </si>
  <si>
    <t>GraniteShares 3x Long GAFAM Daily ETP</t>
  </si>
  <si>
    <t>XS2693059839</t>
  </si>
  <si>
    <t>GF3L</t>
  </si>
  <si>
    <t>Leverage Shares -5x Short S&amp;P 500 ETP Securities</t>
  </si>
  <si>
    <t>XS2399364665</t>
  </si>
  <si>
    <t>SSPY</t>
  </si>
  <si>
    <t>WisdomTree Bund 30Y 3x Daily Short</t>
  </si>
  <si>
    <t>IE00BF4TW453</t>
  </si>
  <si>
    <t>XMWH</t>
  </si>
  <si>
    <t>WisdomTree Long NOK Short EUR</t>
  </si>
  <si>
    <t>JE00B3MRDD32</t>
  </si>
  <si>
    <t>LNOE</t>
  </si>
  <si>
    <t>Leverage Shares 3x Amazon ETP Securities</t>
  </si>
  <si>
    <t>IE00BK5BZQ82</t>
  </si>
  <si>
    <t>3AN</t>
  </si>
  <si>
    <t>Leverage Shares 3x Airbnb ETP Securities</t>
  </si>
  <si>
    <t>XS2336344762</t>
  </si>
  <si>
    <t>ABN3</t>
  </si>
  <si>
    <t>Leverage Shares 3x Long Total World ETP Securities</t>
  </si>
  <si>
    <t>XS2399364822</t>
  </si>
  <si>
    <t>3VTE</t>
  </si>
  <si>
    <t>XETU</t>
  </si>
  <si>
    <t>WisdomTree STOXX Europe Oil &amp; Gas 2x Daily Short</t>
  </si>
  <si>
    <t>XS2427474023</t>
  </si>
  <si>
    <t>O2IG</t>
  </si>
  <si>
    <t>Leverage Shares 3x Long Ferrari (RACE) ETP Securities</t>
  </si>
  <si>
    <t>XS2595673190</t>
  </si>
  <si>
    <t>3RAC</t>
  </si>
  <si>
    <t>ESOM</t>
  </si>
  <si>
    <t>Leverage Shares 3x Netflix ETP Securities</t>
  </si>
  <si>
    <t>XS2675739135</t>
  </si>
  <si>
    <t>3NFE</t>
  </si>
  <si>
    <t>WisdomTree Bund 10Y 3x Daily Short</t>
  </si>
  <si>
    <t>IE00BKS8QN04</t>
  </si>
  <si>
    <t>SBU3</t>
  </si>
  <si>
    <t>Leverage Shares -1x Short JD.Com ETP Securities</t>
  </si>
  <si>
    <t>XS2337087980</t>
  </si>
  <si>
    <t>SJD</t>
  </si>
  <si>
    <t>Leverage Shares 3x Long Japan ETP Securities</t>
  </si>
  <si>
    <t>XS2472196844</t>
  </si>
  <si>
    <t>3JPN</t>
  </si>
  <si>
    <t>WisdomTree CAC 40 3x Daily Short</t>
  </si>
  <si>
    <t>XS2637077533</t>
  </si>
  <si>
    <t>3DEC</t>
  </si>
  <si>
    <t>Global X AAVE ETP</t>
  </si>
  <si>
    <t>GB00BM9JYH62</t>
  </si>
  <si>
    <t>AVMX</t>
  </si>
  <si>
    <t>Leverage Shares 3x Long Moderna (MRNA) ETP Securities</t>
  </si>
  <si>
    <t>XS2675718725</t>
  </si>
  <si>
    <t>3MRN</t>
  </si>
  <si>
    <t>1Valour Internet Computer Physical Staking</t>
  </si>
  <si>
    <t>GB00BS2BDN04</t>
  </si>
  <si>
    <t>1VIC</t>
  </si>
  <si>
    <t>ET33</t>
  </si>
  <si>
    <t>GraniteShares FATANG ETP</t>
  </si>
  <si>
    <t>XS2693061900</t>
  </si>
  <si>
    <t>FATN</t>
  </si>
  <si>
    <t>Leverage Shares 3x Salesforce.Com ETP Securities</t>
  </si>
  <si>
    <t>IE00BK5BZT14</t>
  </si>
  <si>
    <t>3CRE</t>
  </si>
  <si>
    <t>Leverage Shares 3x Long Exxon (XOM) ETP Securities</t>
  </si>
  <si>
    <t>XS2595672549</t>
  </si>
  <si>
    <t>XOM3</t>
  </si>
  <si>
    <t>WisdomTree Long CHF Short EUR</t>
  </si>
  <si>
    <t>JE00B3MR2Q90</t>
  </si>
  <si>
    <t>XBJA</t>
  </si>
  <si>
    <t>WisdomTree EURO STOXX Banks 3x Daily Short</t>
  </si>
  <si>
    <t>XS2637076568</t>
  </si>
  <si>
    <t>OLJJ</t>
  </si>
  <si>
    <t>Leverage Shares 3x Long US Tech 100 ETP Securities</t>
  </si>
  <si>
    <t>XS2472197065</t>
  </si>
  <si>
    <t>QQL3</t>
  </si>
  <si>
    <t>WisdomTree EURO STOXX 50 5x Daily Short ETN</t>
  </si>
  <si>
    <t>XS2771502718</t>
  </si>
  <si>
    <t>5LES</t>
  </si>
  <si>
    <t>Leverage Shares -1x Tesla ETP Securities</t>
  </si>
  <si>
    <t>IE00BKT6ZH01</t>
  </si>
  <si>
    <t>1STS</t>
  </si>
  <si>
    <t>WisdomTree STOXX Europe Travel &amp; Leisure 2x Daily Leveraged</t>
  </si>
  <si>
    <t>XS2427363036</t>
  </si>
  <si>
    <t>2FLY</t>
  </si>
  <si>
    <t>Leverage Shares 3x Long US 500 ETP Securities</t>
  </si>
  <si>
    <t>XS2472197149</t>
  </si>
  <si>
    <t>SPL</t>
  </si>
  <si>
    <t>ELTE</t>
  </si>
  <si>
    <t>Leverage Shares 3x Long Financials ETP Securities</t>
  </si>
  <si>
    <t>XS2399369540</t>
  </si>
  <si>
    <t>3XFE</t>
  </si>
  <si>
    <t>GraniteShares FAANG ETP</t>
  </si>
  <si>
    <t>XS2679084603</t>
  </si>
  <si>
    <t>FNNG</t>
  </si>
  <si>
    <t>Leverage Shares 2x Visa ETP Securities</t>
  </si>
  <si>
    <t>IE00BD09ZV33</t>
  </si>
  <si>
    <t>2VA</t>
  </si>
  <si>
    <t>Leverage Shares -3x Short Facebook (META) ETP Securities</t>
  </si>
  <si>
    <t>XS2800709557</t>
  </si>
  <si>
    <t>FB3S</t>
  </si>
  <si>
    <t>LS ARK Innovation Tracker ETP</t>
  </si>
  <si>
    <t>XS2399369037</t>
  </si>
  <si>
    <t>ARK1</t>
  </si>
  <si>
    <t>WisdomTree Long USD Short EUR</t>
  </si>
  <si>
    <t>JE00B3RNTN80</t>
  </si>
  <si>
    <t>XBJP</t>
  </si>
  <si>
    <t>Leverage Shares -3x Short Oil &amp; Gas ETP Securities</t>
  </si>
  <si>
    <t>XS2399370803</t>
  </si>
  <si>
    <t>SXLG</t>
  </si>
  <si>
    <t>WisdomTree Short CHF Long EUR</t>
  </si>
  <si>
    <t>JE00B3L54023</t>
  </si>
  <si>
    <t>SCHE</t>
  </si>
  <si>
    <t>LS FAANG+ ETP</t>
  </si>
  <si>
    <t>XS2595675724</t>
  </si>
  <si>
    <t>FGA1</t>
  </si>
  <si>
    <t>Hashdex Crypto Momentum Factor ETN</t>
  </si>
  <si>
    <t>CH1218734544</t>
  </si>
  <si>
    <t>HDXM</t>
  </si>
  <si>
    <t>Leverage Shares -3x Short Gold Miners ETP Securities</t>
  </si>
  <si>
    <t>XS2399369979</t>
  </si>
  <si>
    <t>SGDE</t>
  </si>
  <si>
    <t>Leverage Shares -3x Short Alibaba (BABA) ETP Securities</t>
  </si>
  <si>
    <t>XS2472334585</t>
  </si>
  <si>
    <t>SBA3</t>
  </si>
  <si>
    <t>Leverage Shares 3x Long Germany 40 ETP Securities</t>
  </si>
  <si>
    <t>XS2472331995</t>
  </si>
  <si>
    <t>3DAX</t>
  </si>
  <si>
    <t>Leverage Shares -3x Short Japan ETP Securities</t>
  </si>
  <si>
    <t>XS2472196927</t>
  </si>
  <si>
    <t>SJAP</t>
  </si>
  <si>
    <t>Leverage Shares -1x NVIDIA ETP Securities</t>
  </si>
  <si>
    <t>IE00BKTW5674</t>
  </si>
  <si>
    <t>1NDA</t>
  </si>
  <si>
    <t>CDOU</t>
  </si>
  <si>
    <t>1Valour STOXX Bitcoin Suisse Digital Asset Blue Chip ETN</t>
  </si>
  <si>
    <t>GB00BPDX1969</t>
  </si>
  <si>
    <t>BCIX</t>
  </si>
  <si>
    <t>Leverage Shares -3x Short Exxon (XOM) ETP Securities</t>
  </si>
  <si>
    <t>XS2595672895</t>
  </si>
  <si>
    <t>XO3S</t>
  </si>
  <si>
    <t>Leverage Shares -5x Short 7-10 Year Treasury Bond ETP Securities</t>
  </si>
  <si>
    <t>XS2595671905</t>
  </si>
  <si>
    <t>5SIE</t>
  </si>
  <si>
    <t>GraniteShares GAFAM ETP</t>
  </si>
  <si>
    <t>XS2684011641</t>
  </si>
  <si>
    <t>GFAM</t>
  </si>
  <si>
    <t>GraniteShares 1x Short FAANG Daily ETP</t>
  </si>
  <si>
    <t>XS2679090162</t>
  </si>
  <si>
    <t>FNNS</t>
  </si>
  <si>
    <t>Leverage Shares -3x Short Microsoft (MSFT) ETP Securities</t>
  </si>
  <si>
    <t>XS2472334239</t>
  </si>
  <si>
    <t>SMF3</t>
  </si>
  <si>
    <t>ET0X</t>
  </si>
  <si>
    <t>2SKF</t>
  </si>
  <si>
    <t>Leverage Shares -3x Short Taiwan Semiconductor (TSM) ETP Securities</t>
  </si>
  <si>
    <t>XS2399365399</t>
  </si>
  <si>
    <t>3TSC</t>
  </si>
  <si>
    <t>Leverage Shares -3x Short Germany 40 ETP Securities</t>
  </si>
  <si>
    <t>XS2472332290</t>
  </si>
  <si>
    <t>SGYE</t>
  </si>
  <si>
    <t>Global X Chainlink ETP</t>
  </si>
  <si>
    <t>GB00BM9JYJ86</t>
  </si>
  <si>
    <t>LI0X</t>
  </si>
  <si>
    <t>Leverage Shares 3x Disney ETP Securities</t>
  </si>
  <si>
    <t>XS2335553801</t>
  </si>
  <si>
    <t>3DIE</t>
  </si>
  <si>
    <t>Leverage Shares -3x Short Semiconductors ETP Securities</t>
  </si>
  <si>
    <t>XS2399367684</t>
  </si>
  <si>
    <t>3SSM</t>
  </si>
  <si>
    <t>LS ARK Genomic Revolution Tracker ETP</t>
  </si>
  <si>
    <t>XS2399368062</t>
  </si>
  <si>
    <t>ARG1</t>
  </si>
  <si>
    <t>Leverage Shares 3x Long South Korea ETP Securities</t>
  </si>
  <si>
    <t>XS2472196257</t>
  </si>
  <si>
    <t>KOR3</t>
  </si>
  <si>
    <t>LS ARK NextGen Internet Tracker ETP</t>
  </si>
  <si>
    <t>XS2399368575</t>
  </si>
  <si>
    <t>NGTE</t>
  </si>
  <si>
    <t>Leverage Shares -1x Netflix ETP Securities</t>
  </si>
  <si>
    <t>IE00BKTWZ782</t>
  </si>
  <si>
    <t>SNXE</t>
  </si>
  <si>
    <t>Leverage Shares -1x Short Square ETP Securities</t>
  </si>
  <si>
    <t>XS2297552932</t>
  </si>
  <si>
    <t>SQS</t>
  </si>
  <si>
    <t>Leverage Shares -1x Apple ETP Securities</t>
  </si>
  <si>
    <t>IE00BKTWZ451</t>
  </si>
  <si>
    <t>1APS</t>
  </si>
  <si>
    <t>Leverage Shares -1x Short PayPal ETP Securities</t>
  </si>
  <si>
    <t>XS2297550308</t>
  </si>
  <si>
    <t>PPAS</t>
  </si>
  <si>
    <t>Leverage Shares -3x Short Ferrari (RACE) ETP Securities</t>
  </si>
  <si>
    <t>XS2595673786</t>
  </si>
  <si>
    <t>RAS3</t>
  </si>
  <si>
    <t>DA21</t>
  </si>
  <si>
    <t>Leverage Shares -1x Microsoft ETP Securities</t>
  </si>
  <si>
    <t>IE00BKTW9M13</t>
  </si>
  <si>
    <t>MSSE</t>
  </si>
  <si>
    <t>Leverage Shares 3x Long Mercedes Benz (MBG) ETP Securities</t>
  </si>
  <si>
    <t>XS2472333348</t>
  </si>
  <si>
    <t>MBZ3</t>
  </si>
  <si>
    <t>Leverage Shares -3x Short Taiwan ETP Securities</t>
  </si>
  <si>
    <t>XS2472196760</t>
  </si>
  <si>
    <t>3TSA</t>
  </si>
  <si>
    <t>Leverage Shares -3x Short Amazon (AMZN) ETP Securities</t>
  </si>
  <si>
    <t>XS2472334312</t>
  </si>
  <si>
    <t>3SAM</t>
  </si>
  <si>
    <t>Leverage Shares -3x Short South Korea ETP Securities</t>
  </si>
  <si>
    <t>XS2472196331</t>
  </si>
  <si>
    <t>SKOR</t>
  </si>
  <si>
    <t>LS Short Volatility Long Tech ETP</t>
  </si>
  <si>
    <t>XS2595675641</t>
  </si>
  <si>
    <t>SVLT</t>
  </si>
  <si>
    <t>Leverage Shares -1x Short Palantir ETP Securities</t>
  </si>
  <si>
    <t>XS2337086669</t>
  </si>
  <si>
    <t>PLTS</t>
  </si>
  <si>
    <t>Figment Solana Plus Staking Rewards ETN</t>
  </si>
  <si>
    <t>CH1327686049</t>
  </si>
  <si>
    <t>FSOL</t>
  </si>
  <si>
    <t>Leverage Shares -3x Short India ETP Securities</t>
  </si>
  <si>
    <t>XS2595675567</t>
  </si>
  <si>
    <t>SIN3</t>
  </si>
  <si>
    <t>Leonteq EUR Overnight Return Index ETP</t>
  </si>
  <si>
    <t>CH1381833420</t>
  </si>
  <si>
    <t>EONR</t>
  </si>
  <si>
    <t>Leonteq</t>
  </si>
  <si>
    <t>n.a.</t>
  </si>
  <si>
    <t>WisdomTree STOXX Europe Travel &amp; Leisure 2x Daily Short</t>
  </si>
  <si>
    <t>XS2437455608</t>
  </si>
  <si>
    <t>STR2</t>
  </si>
  <si>
    <t>Leverage Shares -3x Short ARK Innovation ETP Securities</t>
  </si>
  <si>
    <t>XS2399368906</t>
  </si>
  <si>
    <t>3AKE</t>
  </si>
  <si>
    <t>1Valour Ethereum Physical Staking</t>
  </si>
  <si>
    <t>GB00BRBMZ190</t>
  </si>
  <si>
    <t>1VET</t>
  </si>
  <si>
    <t>GraniteShares 3x Short FAANG Daily ETP</t>
  </si>
  <si>
    <t>XS2684011211</t>
  </si>
  <si>
    <t>FA3S</t>
  </si>
  <si>
    <t>GraniteShares 3x Short GAFAM Daily ETP</t>
  </si>
  <si>
    <t>XS2693061819</t>
  </si>
  <si>
    <t>GF3S</t>
  </si>
  <si>
    <t>CF Crypto Web 3.0 ETP</t>
  </si>
  <si>
    <t>CH1263519386</t>
  </si>
  <si>
    <t>CFB3</t>
  </si>
  <si>
    <t>Leverage Shares 3x Square ETP Securities</t>
  </si>
  <si>
    <t>XS2675718139</t>
  </si>
  <si>
    <t>SQA3</t>
  </si>
  <si>
    <t>GraniteShares 1x Short FATANG Daily ETP</t>
  </si>
  <si>
    <t>XS2696137772</t>
  </si>
  <si>
    <t>1SFT</t>
  </si>
  <si>
    <t>WisdomTree Long CNY Short USD</t>
  </si>
  <si>
    <t>JE00B6822V48</t>
  </si>
  <si>
    <t>XBJE</t>
  </si>
  <si>
    <t>WisdomTree Long SEK Short EUR</t>
  </si>
  <si>
    <t>JE00B3MQG751</t>
  </si>
  <si>
    <t>XBJD</t>
  </si>
  <si>
    <t>GraniteShares 1x Short GAFAM Daily ETP</t>
  </si>
  <si>
    <t>XS2684011997</t>
  </si>
  <si>
    <t>GF1S</t>
  </si>
  <si>
    <t>Leverage Shares 5x Long TIPS Inflation Protected US Bond ETP Securities</t>
  </si>
  <si>
    <t>XS2595670501</t>
  </si>
  <si>
    <t>TIP5</t>
  </si>
  <si>
    <t>Leverage Shares -1x Uber ETP Securities</t>
  </si>
  <si>
    <t>IE00BKT66R79</t>
  </si>
  <si>
    <t>SUBR</t>
  </si>
  <si>
    <t>CFMN</t>
  </si>
  <si>
    <t>Leverage Shares -1x Alphabet ETP Securities</t>
  </si>
  <si>
    <t>IE00BKTW9N20</t>
  </si>
  <si>
    <t>GOOE</t>
  </si>
  <si>
    <t>MPE.Swiss Solana Plus Staking Rewards ETP</t>
  </si>
  <si>
    <t>FSOM</t>
  </si>
  <si>
    <t>MPE.Swiss Ethereum Plus Staking Rewards ETP</t>
  </si>
  <si>
    <t>CH1327686031</t>
  </si>
  <si>
    <t>FFTI</t>
  </si>
  <si>
    <t>Global X Uniswap ETP</t>
  </si>
  <si>
    <t>GB00BM9JYK91</t>
  </si>
  <si>
    <t>UNIX</t>
  </si>
  <si>
    <t>WisdomTree Short CNY Long USD</t>
  </si>
  <si>
    <t>JE00B66M4S72</t>
  </si>
  <si>
    <t>XBJF</t>
  </si>
  <si>
    <t>CFBA</t>
  </si>
  <si>
    <t>Leverage Shares -1x Short Disney ETP Securities</t>
  </si>
  <si>
    <t>XS2337085422</t>
  </si>
  <si>
    <t>SDIE</t>
  </si>
  <si>
    <t>Figment Ethereum Plus Staking Rewards ETN</t>
  </si>
  <si>
    <t>FFTH</t>
  </si>
  <si>
    <t>Cardano ADA Staking by Liqwid ETP</t>
  </si>
  <si>
    <t>CH1327686056</t>
  </si>
  <si>
    <t>CSLE</t>
  </si>
  <si>
    <t>WisdomTree Long AUD Short EUR</t>
  </si>
  <si>
    <t>JE00B3XGSP64</t>
  </si>
  <si>
    <t>XBJJ</t>
  </si>
  <si>
    <t>Leverage Shares -1x Advanced Micro Devices ETP Securities</t>
  </si>
  <si>
    <t>IE00BKT66Q62</t>
  </si>
  <si>
    <t>SAMD</t>
  </si>
  <si>
    <t>XTST</t>
  </si>
  <si>
    <t>Leverage Shares -5x Short TIPS Inflation Protected US Bond ETP Securities</t>
  </si>
  <si>
    <t>XS2595671657</t>
  </si>
  <si>
    <t>5STI</t>
  </si>
  <si>
    <t>CSLF</t>
  </si>
  <si>
    <t>VanEck FTX Token ETN</t>
  </si>
  <si>
    <t>DE000A3GWNC2</t>
  </si>
  <si>
    <t>VFTX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</si>
  <si>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</si>
  <si>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</si>
  <si>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</si>
  <si>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</si>
  <si>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</si>
  <si>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</si>
  <si>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</si>
  <si>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FLOW TRADERS B.V.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</si>
  <si>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</si>
  <si>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</si>
  <si>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</si>
  <si>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</si>
  <si>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</si>
  <si>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</si>
  <si>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DRW EUROPE B.V.</t>
  </si>
  <si>
    <t>ETC</t>
  </si>
  <si>
    <t>DEUTSCHE BANK AG</t>
  </si>
  <si>
    <t>ETF</t>
  </si>
  <si>
    <t>Morgan Stanley Europe SE</t>
  </si>
  <si>
    <t>Jane Street Netherlands B.V</t>
  </si>
  <si>
    <t>ICF BANK AG WERTPAPIERHANDELSBANK</t>
  </si>
  <si>
    <t>SUSQUEHANNA INTERNATIONAL SECURITIES</t>
  </si>
  <si>
    <t>LANG &amp; SCHWARZ TRADECENTER AG &amp; CO. KG</t>
  </si>
  <si>
    <t>UBS Europe SE</t>
  </si>
  <si>
    <t>ETN</t>
  </si>
  <si>
    <t>NATIXIS</t>
  </si>
  <si>
    <t>Virtu Financial Ireland Limited</t>
  </si>
  <si>
    <t>New Listings: October 2024</t>
  </si>
  <si>
    <t>Product Type</t>
  </si>
  <si>
    <t>Trading Currency</t>
  </si>
  <si>
    <t>Benchmark</t>
  </si>
  <si>
    <t>Asset Class</t>
  </si>
  <si>
    <t>Listing Date</t>
  </si>
  <si>
    <t>Russell 1000 Growth Index</t>
  </si>
  <si>
    <t>Solactive GBS Global Markets Large &amp; Mid Cap USD Index</t>
  </si>
  <si>
    <t>S&amp;P Global Carbon Credit Index</t>
  </si>
  <si>
    <t>Single Commodity</t>
  </si>
  <si>
    <t>PIMCO Emerging Markets Advantage Local Currency Bond Index</t>
  </si>
  <si>
    <t>Dow Jones Brookfield Global Green Infrastructure Index</t>
  </si>
  <si>
    <t>ICE US Treasury 25+ Year Bond Index</t>
  </si>
  <si>
    <t>LBMA Gold</t>
  </si>
  <si>
    <t>Bloomberg MSCI Euro Corporate September 2027 SRI Index</t>
  </si>
  <si>
    <t>Bloomberg MSCI Euro Corporate September 2029 SRI Index</t>
  </si>
  <si>
    <t>Bloomberg MSCI Euro Corporate September 2031 SRI Index</t>
  </si>
  <si>
    <t>Bloomberg MSCI Euro Corporate September 2033 SRI Index</t>
  </si>
  <si>
    <t>ICE BofA 0-1 Year US Treasury Index</t>
  </si>
  <si>
    <t>Fidelity Global Quality Income Index</t>
  </si>
  <si>
    <t>MSCI USA Select ESG Rating &amp; Trend Leaders Index</t>
  </si>
  <si>
    <t>J.P. Morgan GCI Ultra Short ex Banks 2% Issuer Capped Index</t>
  </si>
  <si>
    <t>Leonteq EUR Overnight Return Index</t>
  </si>
  <si>
    <t>Bloomberg MSCI Euro Corporate September 2028 SRI Index</t>
  </si>
  <si>
    <t>Bloomberg MSCI Euro Corporate September 2030 SRI Index</t>
  </si>
  <si>
    <t>Bloomberg MSCI Euro Corporate September 2032 SRI Index</t>
  </si>
  <si>
    <t>Bloomberg MSCI Euro Corporate September 2034 SRI Index</t>
  </si>
  <si>
    <t>MSCI World Climate Paris Aligned Index</t>
  </si>
  <si>
    <t>JPMorgan Asset Management Carbon Transition Global Equity Index</t>
  </si>
  <si>
    <t>FTSE Emerging Index</t>
  </si>
  <si>
    <t>FTSE Emerging ex China Index</t>
  </si>
  <si>
    <t>MSCI USA Leaders Select Index</t>
  </si>
  <si>
    <t>FTSE Saudi Arabia 30/18 Capped Index</t>
  </si>
  <si>
    <t>Markit iBoxx USD Liquid Investment Grade 0-5 Index</t>
  </si>
  <si>
    <t>S&amp;P Global Timber &amp; Forestry Index</t>
  </si>
  <si>
    <t>Intraday XLM (iXLM): October 2024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</si>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</sst>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4" fontId="2" fillId="3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horizontal="right" vertical="center"/>
    </xf>
    <xf numFmtId="164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2023-10</c:v>
                </c:pt>
                <c:pt idx="1">
                  <c:v>2023-11</c:v>
                </c:pt>
                <c:pt idx="2">
                  <c:v>2023-12</c:v>
                </c:pt>
                <c:pt idx="3">
                  <c:v>2024-01</c:v>
                </c:pt>
                <c:pt idx="4">
                  <c:v>2024-02</c:v>
                </c:pt>
                <c:pt idx="5">
                  <c:v>2024-03</c:v>
                </c:pt>
                <c:pt idx="6">
                  <c:v>2024-04</c:v>
                </c:pt>
                <c:pt idx="7">
                  <c:v>2024-05</c:v>
                </c:pt>
                <c:pt idx="8">
                  <c:v>2024-06</c:v>
                </c:pt>
                <c:pt idx="9">
                  <c:v>2024-07</c:v>
                </c:pt>
                <c:pt idx="10">
                  <c:v>2024-08</c:v>
                </c:pt>
                <c:pt idx="11">
                  <c:v>2024-09</c:v>
                </c:pt>
                <c:pt idx="12">
                  <c:v>2024-10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14935.803021769159</c:v>
                </c:pt>
                <c:pt idx="1">
                  <c:v>14394.45716181339</c:v>
                </c:pt>
                <c:pt idx="2">
                  <c:v>15126.59817801713</c:v>
                </c:pt>
                <c:pt idx="3">
                  <c:v>17020.85242011178</c:v>
                </c:pt>
                <c:pt idx="4">
                  <c:v>15439.892121210911</c:v>
                </c:pt>
                <c:pt idx="5">
                  <c:v>14825.44731264142</c:v>
                </c:pt>
                <c:pt idx="6">
                  <c:v>16353.73078292086</c:v>
                </c:pt>
                <c:pt idx="7">
                  <c:v>14316.331336002821</c:v>
                </c:pt>
                <c:pt idx="8">
                  <c:v>15584.18390729487</c:v>
                </c:pt>
                <c:pt idx="9">
                  <c:v>18801.84490784258</c:v>
                </c:pt>
                <c:pt idx="10">
                  <c:v>19388.450531632428</c:v>
                </c:pt>
                <c:pt idx="11">
                  <c:v>16824.850584413671</c:v>
                </c:pt>
                <c:pt idx="12">
                  <c:v>20241.880753152291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B-42CB-9FD4-4D2428808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28575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86C46D01-2A26-5CE5-ED72-D495A6BFA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917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924.46774921999997</v>
      </c>
      <c r="F47" s="10">
        <v>3.4375909090909098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812.88583616799997</v>
      </c>
      <c r="F48" s="13">
        <v>2.0657826086956499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435.80409781999998</v>
      </c>
      <c r="F49" s="10">
        <v>2.4464782608695699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319.74007086</v>
      </c>
      <c r="F50" s="13">
        <v>2.8583913043478302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264.85980486</v>
      </c>
      <c r="F51" s="10">
        <v>3.8097727272727302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256.19375472000002</v>
      </c>
      <c r="F52" s="13">
        <v>5.9008260869565197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175.34538602999999</v>
      </c>
      <c r="F53" s="10">
        <v>7.5510869565217398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161.70526082000001</v>
      </c>
      <c r="F54" s="13">
        <v>3.93665217391304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154.72512399999999</v>
      </c>
      <c r="F55" s="10">
        <v>3.7599130434782602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127.57193294</v>
      </c>
      <c r="F56" s="13">
        <v>4.1493043478260896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523.34726191599998</v>
      </c>
      <c r="F60" s="10">
        <v>0.49830434782608701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82.073981290000006</v>
      </c>
      <c r="F61" s="13">
        <v>3.3575652173913002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53.995156626399996</v>
      </c>
      <c r="F62" s="10">
        <v>6.8961304347826102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52.737120894199997</v>
      </c>
      <c r="F63" s="13">
        <v>9.3170869565217398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51.459597480500001</v>
      </c>
      <c r="F64" s="10">
        <v>2.8473913043478301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51.126736508</v>
      </c>
      <c r="F65" s="13">
        <v>5.4352608695652203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48.780363681999987</v>
      </c>
      <c r="F66" s="10">
        <v>1.5086521739130401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45.1443559736</v>
      </c>
      <c r="F67" s="13">
        <v>3.5795217391304299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44.225333599999999</v>
      </c>
      <c r="F68" s="10">
        <v>4.4121739130434801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43.3781422984</v>
      </c>
      <c r="F69" s="13">
        <v>3.8413043478260902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120.90336021100001</v>
      </c>
      <c r="F73" s="10">
        <v>3.87130434782609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114.169135645</v>
      </c>
      <c r="F74" s="13">
        <v>13.569130434782601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104.9696529</v>
      </c>
      <c r="F75" s="10">
        <v>8.4853181818181795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87.882837596000002</v>
      </c>
      <c r="F76" s="13">
        <v>6.9443043478260904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63.651779679999997</v>
      </c>
      <c r="F77" s="10">
        <v>4.8412173913043501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56.357965530000001</v>
      </c>
      <c r="F78" s="13">
        <v>19.085782608695698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55.815370584999997</v>
      </c>
      <c r="F79" s="10">
        <v>5.4273913043478297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54.442045163000003</v>
      </c>
      <c r="F80" s="13">
        <v>14.356478260869601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53.505068342999998</v>
      </c>
      <c r="F81" s="10">
        <v>12.630652173913001</v>
      </c>
    </row>
    <row r="82" spans="2:6" x14ac:dyDescent="0.25">
      <c r="B82" s="11" t="s">
        <v>100</v>
      </c>
      <c r="C82" s="12" t="s">
        <v>101</v>
      </c>
      <c r="D82" s="12" t="s">
        <v>102</v>
      </c>
      <c r="E82" s="13">
        <v>49.171630744000012</v>
      </c>
      <c r="F82" s="13">
        <v>9.1245652173913108</v>
      </c>
    </row>
    <row r="84" spans="2:6" x14ac:dyDescent="0.25">
      <c r="B84" s="20" t="s">
        <v>103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27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7567</v>
      </c>
    </row>
    <row r="3" spans="2:23" ht="15.95" customHeight="1" x14ac:dyDescent="0.25">
      <c r="B3" s="2" t="s">
        <v>8399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8366</v>
      </c>
      <c r="F6" s="21" t="s">
        <v>119</v>
      </c>
      <c r="G6" s="21" t="s">
        <v>8400</v>
      </c>
      <c r="H6" s="21" t="s">
        <v>8401</v>
      </c>
      <c r="I6" s="21" t="s">
        <v>8402</v>
      </c>
      <c r="J6" s="21" t="s">
        <v>8403</v>
      </c>
      <c r="K6" s="21" t="s">
        <v>8404</v>
      </c>
      <c r="L6" s="21" t="s">
        <v>8405</v>
      </c>
      <c r="M6" s="21" t="s">
        <v>8406</v>
      </c>
      <c r="N6" s="21" t="s">
        <v>8407</v>
      </c>
      <c r="O6" s="21" t="s">
        <v>8408</v>
      </c>
      <c r="P6" s="21" t="s">
        <v>8409</v>
      </c>
      <c r="Q6" s="21" t="s">
        <v>8410</v>
      </c>
      <c r="R6" s="21" t="s">
        <v>8411</v>
      </c>
      <c r="S6" s="21" t="s">
        <v>8412</v>
      </c>
      <c r="T6" s="21" t="s">
        <v>8413</v>
      </c>
      <c r="U6" s="21" t="s">
        <v>8414</v>
      </c>
      <c r="V6" s="21" t="s">
        <v>8415</v>
      </c>
      <c r="W6" s="21" t="s">
        <v>8416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7849</v>
      </c>
      <c r="C8" s="8" t="s">
        <v>7850</v>
      </c>
      <c r="D8" s="8" t="s">
        <v>7851</v>
      </c>
      <c r="E8" s="8" t="s">
        <v>133</v>
      </c>
      <c r="F8" s="9" t="s">
        <v>7586</v>
      </c>
      <c r="G8" s="33">
        <v>181.06942013043479</v>
      </c>
      <c r="H8" s="33">
        <v>170.25141613043479</v>
      </c>
      <c r="I8" s="33">
        <v>170.2875199130435</v>
      </c>
      <c r="J8" s="33">
        <v>170.38610913043479</v>
      </c>
      <c r="K8" s="33">
        <v>172.49501195652181</v>
      </c>
      <c r="L8" s="33">
        <v>174.09828178260869</v>
      </c>
      <c r="M8" s="33">
        <v>177.16435556521739</v>
      </c>
      <c r="N8" s="33">
        <v>171.90400713043479</v>
      </c>
      <c r="O8" s="33">
        <v>173.32052091304351</v>
      </c>
      <c r="P8" s="33">
        <v>173.7876079130435</v>
      </c>
      <c r="Q8" s="33">
        <v>174.2231823043478</v>
      </c>
      <c r="R8" s="33">
        <v>177.7978443478261</v>
      </c>
      <c r="S8" s="33">
        <v>176.32685682608701</v>
      </c>
      <c r="T8" s="33">
        <v>180.96245265217391</v>
      </c>
      <c r="U8" s="33">
        <v>180.15144586956521</v>
      </c>
      <c r="V8" s="33">
        <v>180.52724260869559</v>
      </c>
      <c r="W8" s="33">
        <v>182.96621552173909</v>
      </c>
    </row>
    <row r="9" spans="2:23" x14ac:dyDescent="0.25">
      <c r="B9" s="11" t="s">
        <v>7675</v>
      </c>
      <c r="C9" s="11" t="s">
        <v>7676</v>
      </c>
      <c r="D9" s="11" t="s">
        <v>7677</v>
      </c>
      <c r="E9" s="11" t="s">
        <v>133</v>
      </c>
      <c r="F9" s="12" t="s">
        <v>7586</v>
      </c>
      <c r="G9" s="33">
        <v>74.961596695652176</v>
      </c>
      <c r="H9" s="33">
        <v>65.126566304347818</v>
      </c>
      <c r="I9" s="33">
        <v>67.762915652173916</v>
      </c>
      <c r="J9" s="33">
        <v>66.924849739130437</v>
      </c>
      <c r="K9" s="33">
        <v>67.610849217391305</v>
      </c>
      <c r="L9" s="33">
        <v>68.196337391304354</v>
      </c>
      <c r="M9" s="33">
        <v>70.138152956521736</v>
      </c>
      <c r="N9" s="33">
        <v>71.653774086956531</v>
      </c>
      <c r="O9" s="33">
        <v>71.036581173913049</v>
      </c>
      <c r="P9" s="33">
        <v>69.358167782608703</v>
      </c>
      <c r="Q9" s="33">
        <v>69.46614360869566</v>
      </c>
      <c r="R9" s="33">
        <v>73.471610217391301</v>
      </c>
      <c r="S9" s="33">
        <v>70.816346782608704</v>
      </c>
      <c r="T9" s="33">
        <v>76.153321130434776</v>
      </c>
      <c r="U9" s="33">
        <v>75.434606391304342</v>
      </c>
      <c r="V9" s="33">
        <v>76.209701608695653</v>
      </c>
      <c r="W9" s="33">
        <v>83.443299826086957</v>
      </c>
    </row>
    <row r="10" spans="2:23" x14ac:dyDescent="0.25">
      <c r="B10" s="8" t="s">
        <v>7712</v>
      </c>
      <c r="C10" s="8" t="s">
        <v>7713</v>
      </c>
      <c r="D10" s="8" t="s">
        <v>7714</v>
      </c>
      <c r="E10" s="8" t="s">
        <v>133</v>
      </c>
      <c r="F10" s="9" t="s">
        <v>7586</v>
      </c>
      <c r="G10" s="33">
        <v>96.412749565217382</v>
      </c>
      <c r="H10" s="33">
        <v>88.598348043478268</v>
      </c>
      <c r="I10" s="33">
        <v>93.322969260869556</v>
      </c>
      <c r="J10" s="33">
        <v>93.711593217391311</v>
      </c>
      <c r="K10" s="33">
        <v>94.931661478260864</v>
      </c>
      <c r="L10" s="33">
        <v>97.57545339130435</v>
      </c>
      <c r="M10" s="33">
        <v>113.4394845217391</v>
      </c>
      <c r="N10" s="33">
        <v>101.0932243043478</v>
      </c>
      <c r="O10" s="33">
        <v>99.485900086956519</v>
      </c>
      <c r="P10" s="33">
        <v>98.758367652173902</v>
      </c>
      <c r="Q10" s="33">
        <v>100.32320434782611</v>
      </c>
      <c r="R10" s="33">
        <v>102.3946502173913</v>
      </c>
      <c r="S10" s="33">
        <v>101.64700439130431</v>
      </c>
      <c r="T10" s="33">
        <v>104.4394287826087</v>
      </c>
      <c r="U10" s="33">
        <v>103.9421043913043</v>
      </c>
      <c r="V10" s="33">
        <v>106.4826269565217</v>
      </c>
      <c r="W10" s="33">
        <v>119.308443</v>
      </c>
    </row>
    <row r="11" spans="2:23" x14ac:dyDescent="0.25">
      <c r="B11" s="11" t="s">
        <v>7718</v>
      </c>
      <c r="C11" s="11" t="s">
        <v>7719</v>
      </c>
      <c r="D11" s="11" t="s">
        <v>7720</v>
      </c>
      <c r="E11" s="11" t="s">
        <v>133</v>
      </c>
      <c r="F11" s="12" t="s">
        <v>7586</v>
      </c>
      <c r="G11" s="33">
        <v>121.72126347826089</v>
      </c>
      <c r="H11" s="33">
        <v>112.906192</v>
      </c>
      <c r="I11" s="33">
        <v>112.959592</v>
      </c>
      <c r="J11" s="33">
        <v>115.6103080434783</v>
      </c>
      <c r="K11" s="33">
        <v>112.21106608695651</v>
      </c>
      <c r="L11" s="33">
        <v>115.2006009130435</v>
      </c>
      <c r="M11" s="33">
        <v>113.55451526086959</v>
      </c>
      <c r="N11" s="33">
        <v>111.61171595652171</v>
      </c>
      <c r="O11" s="33">
        <v>114.9774972608696</v>
      </c>
      <c r="P11" s="33">
        <v>115.8787616086957</v>
      </c>
      <c r="Q11" s="33">
        <v>117.5455554347826</v>
      </c>
      <c r="R11" s="33">
        <v>119.38724060869561</v>
      </c>
      <c r="S11" s="33">
        <v>118.3222859130435</v>
      </c>
      <c r="T11" s="33">
        <v>123.1050979565217</v>
      </c>
      <c r="U11" s="33">
        <v>125.0241596086957</v>
      </c>
      <c r="V11" s="33">
        <v>123.560879826087</v>
      </c>
      <c r="W11" s="33">
        <v>129.10083439130429</v>
      </c>
    </row>
    <row r="12" spans="2:23" x14ac:dyDescent="0.25">
      <c r="B12" s="8" t="s">
        <v>7608</v>
      </c>
      <c r="C12" s="8" t="s">
        <v>7609</v>
      </c>
      <c r="D12" s="8" t="s">
        <v>7610</v>
      </c>
      <c r="E12" s="8" t="s">
        <v>133</v>
      </c>
      <c r="F12" s="9" t="s">
        <v>7586</v>
      </c>
      <c r="G12" s="33">
        <v>23.567956217391309</v>
      </c>
      <c r="H12" s="33">
        <v>20.08359643478261</v>
      </c>
      <c r="I12" s="33">
        <v>20.176121217391309</v>
      </c>
      <c r="J12" s="33">
        <v>20.294558391304349</v>
      </c>
      <c r="K12" s="33">
        <v>21.362242826086959</v>
      </c>
      <c r="L12" s="33">
        <v>21.96093708695652</v>
      </c>
      <c r="M12" s="33">
        <v>20.114159173913041</v>
      </c>
      <c r="N12" s="33">
        <v>19.743700956521739</v>
      </c>
      <c r="O12" s="33">
        <v>20.51118104347826</v>
      </c>
      <c r="P12" s="33">
        <v>20.563920521739131</v>
      </c>
      <c r="Q12" s="33">
        <v>21.70739469565217</v>
      </c>
      <c r="R12" s="33">
        <v>25.876347347826091</v>
      </c>
      <c r="S12" s="33">
        <v>23.329436000000001</v>
      </c>
      <c r="T12" s="33">
        <v>26.825524826086959</v>
      </c>
      <c r="U12" s="33">
        <v>27.175900695652171</v>
      </c>
      <c r="V12" s="33">
        <v>26.236381173913049</v>
      </c>
      <c r="W12" s="33">
        <v>26.468105869565221</v>
      </c>
    </row>
    <row r="13" spans="2:23" x14ac:dyDescent="0.25">
      <c r="B13" s="11" t="s">
        <v>7583</v>
      </c>
      <c r="C13" s="11" t="s">
        <v>7584</v>
      </c>
      <c r="D13" s="11" t="s">
        <v>7585</v>
      </c>
      <c r="E13" s="11" t="s">
        <v>133</v>
      </c>
      <c r="F13" s="12" t="s">
        <v>7586</v>
      </c>
      <c r="G13" s="33">
        <v>13.77470939130435</v>
      </c>
      <c r="H13" s="33">
        <v>10.903197391304349</v>
      </c>
      <c r="I13" s="33">
        <v>11.055448739130441</v>
      </c>
      <c r="J13" s="33">
        <v>10.89081669565218</v>
      </c>
      <c r="K13" s="33">
        <v>10.806663173913041</v>
      </c>
      <c r="L13" s="33">
        <v>10.767554739130439</v>
      </c>
      <c r="M13" s="33">
        <v>10.78751386956522</v>
      </c>
      <c r="N13" s="33">
        <v>10.990044739130431</v>
      </c>
      <c r="O13" s="33">
        <v>11.312343</v>
      </c>
      <c r="P13" s="33">
        <v>11.50016760869565</v>
      </c>
      <c r="Q13" s="33">
        <v>11.450470086956519</v>
      </c>
      <c r="R13" s="33">
        <v>12.82324691304348</v>
      </c>
      <c r="S13" s="33">
        <v>12.214389608695649</v>
      </c>
      <c r="T13" s="33">
        <v>13.27941204347826</v>
      </c>
      <c r="U13" s="33">
        <v>13.228753782608701</v>
      </c>
      <c r="V13" s="33">
        <v>12.98177591304348</v>
      </c>
      <c r="W13" s="33">
        <v>12.91157660869565</v>
      </c>
    </row>
    <row r="14" spans="2:23" x14ac:dyDescent="0.25">
      <c r="B14" s="8" t="s">
        <v>7583</v>
      </c>
      <c r="C14" s="8" t="s">
        <v>7584</v>
      </c>
      <c r="D14" s="8" t="s">
        <v>7739</v>
      </c>
      <c r="E14" s="8" t="s">
        <v>669</v>
      </c>
      <c r="F14" s="9" t="s">
        <v>7586</v>
      </c>
      <c r="G14" s="33">
        <v>34.326084913043481</v>
      </c>
      <c r="H14" s="33">
        <v>25.863956608695648</v>
      </c>
      <c r="I14" s="33">
        <v>26.33105856521739</v>
      </c>
      <c r="J14" s="33">
        <v>27.11613926086957</v>
      </c>
      <c r="K14" s="33">
        <v>28.412588521739131</v>
      </c>
      <c r="L14" s="33">
        <v>29.0552797826087</v>
      </c>
      <c r="M14" s="33">
        <v>26.616614434782608</v>
      </c>
      <c r="N14" s="33">
        <v>25.85202721739131</v>
      </c>
      <c r="O14" s="33">
        <v>27.305223434782611</v>
      </c>
      <c r="P14" s="33">
        <v>27.298334304347829</v>
      </c>
      <c r="Q14" s="33">
        <v>31.60356878260869</v>
      </c>
      <c r="R14" s="33">
        <v>32.265385782608703</v>
      </c>
      <c r="S14" s="33">
        <v>33.279641565217389</v>
      </c>
      <c r="T14" s="33">
        <v>35.865719869565218</v>
      </c>
      <c r="U14" s="33">
        <v>35.56648139130435</v>
      </c>
      <c r="V14" s="33">
        <v>35.166545434782613</v>
      </c>
      <c r="W14" s="33">
        <v>35.960666086956522</v>
      </c>
    </row>
    <row r="15" spans="2:23" x14ac:dyDescent="0.25">
      <c r="B15" s="11" t="s">
        <v>7811</v>
      </c>
      <c r="C15" s="11" t="s">
        <v>7812</v>
      </c>
      <c r="D15" s="11" t="s">
        <v>7813</v>
      </c>
      <c r="E15" s="11" t="s">
        <v>133</v>
      </c>
      <c r="F15" s="12" t="s">
        <v>7586</v>
      </c>
      <c r="G15" s="33">
        <v>146.66575634782609</v>
      </c>
      <c r="H15" s="33">
        <v>140.33405308695649</v>
      </c>
      <c r="I15" s="33">
        <v>138.2968248695652</v>
      </c>
      <c r="J15" s="33">
        <v>134.89545313043479</v>
      </c>
      <c r="K15" s="33">
        <v>137.64852647826089</v>
      </c>
      <c r="L15" s="33">
        <v>142.69472265217391</v>
      </c>
      <c r="M15" s="33">
        <v>144.8822854347826</v>
      </c>
      <c r="N15" s="33">
        <v>136.6294428695652</v>
      </c>
      <c r="O15" s="33">
        <v>134.75680186956521</v>
      </c>
      <c r="P15" s="33">
        <v>136.96449213043479</v>
      </c>
      <c r="Q15" s="33">
        <v>139.65942682608701</v>
      </c>
      <c r="R15" s="33">
        <v>139.90317278260869</v>
      </c>
      <c r="S15" s="33">
        <v>147.3374092173913</v>
      </c>
      <c r="T15" s="33">
        <v>151.02597326086959</v>
      </c>
      <c r="U15" s="33">
        <v>144.05021304347829</v>
      </c>
      <c r="V15" s="33">
        <v>141.07179339130431</v>
      </c>
      <c r="W15" s="33">
        <v>145.68784573913041</v>
      </c>
    </row>
    <row r="16" spans="2:23" x14ac:dyDescent="0.25">
      <c r="B16" s="8" t="s">
        <v>7724</v>
      </c>
      <c r="C16" s="8" t="s">
        <v>7725</v>
      </c>
      <c r="D16" s="8" t="s">
        <v>7726</v>
      </c>
      <c r="E16" s="8" t="s">
        <v>133</v>
      </c>
      <c r="F16" s="9" t="s">
        <v>7586</v>
      </c>
      <c r="G16" s="33">
        <v>93.380791434782608</v>
      </c>
      <c r="H16" s="33">
        <v>84.66175473913043</v>
      </c>
      <c r="I16" s="33">
        <v>83.116830347826081</v>
      </c>
      <c r="J16" s="33">
        <v>84.622107260869569</v>
      </c>
      <c r="K16" s="33">
        <v>84.861758521739134</v>
      </c>
      <c r="L16" s="33">
        <v>87.508387608695656</v>
      </c>
      <c r="M16" s="33">
        <v>92.640594130434792</v>
      </c>
      <c r="N16" s="33">
        <v>86.30014056521739</v>
      </c>
      <c r="O16" s="33">
        <v>86.991717739130436</v>
      </c>
      <c r="P16" s="33">
        <v>88.439966608695656</v>
      </c>
      <c r="Q16" s="33">
        <v>93.346061260869561</v>
      </c>
      <c r="R16" s="33">
        <v>93.316695652173919</v>
      </c>
      <c r="S16" s="33">
        <v>97.832805521739132</v>
      </c>
      <c r="T16" s="33">
        <v>101.9638061304348</v>
      </c>
      <c r="U16" s="33">
        <v>100.940615826087</v>
      </c>
      <c r="V16" s="33">
        <v>102.9924016521739</v>
      </c>
      <c r="W16" s="33">
        <v>100.14496786956521</v>
      </c>
    </row>
    <row r="17" spans="2:23" x14ac:dyDescent="0.25">
      <c r="B17" s="11" t="s">
        <v>7663</v>
      </c>
      <c r="C17" s="11" t="s">
        <v>7664</v>
      </c>
      <c r="D17" s="11" t="s">
        <v>7665</v>
      </c>
      <c r="E17" s="11" t="s">
        <v>133</v>
      </c>
      <c r="F17" s="12" t="s">
        <v>7586</v>
      </c>
      <c r="G17" s="33">
        <v>154.5658425</v>
      </c>
      <c r="H17" s="33">
        <v>148.0039360555555</v>
      </c>
      <c r="I17" s="33">
        <v>151.46358427777781</v>
      </c>
      <c r="J17" s="33">
        <v>153.72246138888889</v>
      </c>
      <c r="K17" s="33">
        <v>157.60199106249999</v>
      </c>
      <c r="L17" s="33">
        <v>158.11844825</v>
      </c>
      <c r="M17" s="33">
        <v>155.3297492222222</v>
      </c>
      <c r="N17" s="33">
        <v>150.4017165294118</v>
      </c>
      <c r="O17" s="33">
        <v>148.83150584210529</v>
      </c>
      <c r="P17" s="33">
        <v>149.77716000000001</v>
      </c>
      <c r="Q17" s="33">
        <v>152.23878070588239</v>
      </c>
      <c r="R17" s="33">
        <v>150.00252894444441</v>
      </c>
      <c r="S17" s="33">
        <v>157.0538876</v>
      </c>
      <c r="T17" s="33">
        <v>197.98758659999999</v>
      </c>
      <c r="U17" s="33">
        <v>182.65034355555551</v>
      </c>
      <c r="V17" s="33">
        <v>181.27893077777779</v>
      </c>
      <c r="W17" s="33">
        <v>183.14925854545459</v>
      </c>
    </row>
    <row r="18" spans="2:23" x14ac:dyDescent="0.25">
      <c r="B18" s="8" t="s">
        <v>8025</v>
      </c>
      <c r="C18" s="8" t="s">
        <v>8026</v>
      </c>
      <c r="D18" s="8" t="s">
        <v>8027</v>
      </c>
      <c r="E18" s="8" t="s">
        <v>133</v>
      </c>
      <c r="F18" s="9" t="s">
        <v>7586</v>
      </c>
      <c r="G18" s="33">
        <v>176.8515167391304</v>
      </c>
      <c r="H18" s="33">
        <v>162.99669682608689</v>
      </c>
      <c r="I18" s="33">
        <v>163.16634408695651</v>
      </c>
      <c r="J18" s="33">
        <v>163.21808799999999</v>
      </c>
      <c r="K18" s="33">
        <v>162.97570791304349</v>
      </c>
      <c r="L18" s="33">
        <v>167.81424117391299</v>
      </c>
      <c r="M18" s="33">
        <v>169.0679875217391</v>
      </c>
      <c r="N18" s="33">
        <v>169.8583554782609</v>
      </c>
      <c r="O18" s="33">
        <v>168.67687904347829</v>
      </c>
      <c r="P18" s="33">
        <v>170.04051113043479</v>
      </c>
      <c r="Q18" s="33">
        <v>169.63112313043479</v>
      </c>
      <c r="R18" s="33">
        <v>174.1923678695652</v>
      </c>
      <c r="S18" s="33">
        <v>169.8976462173913</v>
      </c>
      <c r="T18" s="33">
        <v>176.09811904347819</v>
      </c>
      <c r="U18" s="33">
        <v>178.65356213043481</v>
      </c>
      <c r="V18" s="33">
        <v>180.66542982608689</v>
      </c>
      <c r="W18" s="33">
        <v>191.9407807826087</v>
      </c>
    </row>
    <row r="19" spans="2:23" x14ac:dyDescent="0.25">
      <c r="B19" s="11" t="s">
        <v>7831</v>
      </c>
      <c r="C19" s="11" t="s">
        <v>7832</v>
      </c>
      <c r="D19" s="11" t="s">
        <v>7833</v>
      </c>
      <c r="E19" s="11" t="s">
        <v>133</v>
      </c>
      <c r="F19" s="12" t="s">
        <v>7586</v>
      </c>
      <c r="G19" s="33">
        <v>129.0050064782609</v>
      </c>
      <c r="H19" s="33">
        <v>119.96110239130439</v>
      </c>
      <c r="I19" s="33">
        <v>120.027847826087</v>
      </c>
      <c r="J19" s="33">
        <v>120.7962304347826</v>
      </c>
      <c r="K19" s="33">
        <v>124.0747038695652</v>
      </c>
      <c r="L19" s="33">
        <v>133.52078826086961</v>
      </c>
      <c r="M19" s="33">
        <v>133.1183284347826</v>
      </c>
      <c r="N19" s="33">
        <v>124.0449352173913</v>
      </c>
      <c r="O19" s="33">
        <v>121.21421734782609</v>
      </c>
      <c r="P19" s="33">
        <v>119.3821136521739</v>
      </c>
      <c r="Q19" s="33">
        <v>121.54151386956519</v>
      </c>
      <c r="R19" s="33">
        <v>123.02996630434779</v>
      </c>
      <c r="S19" s="33">
        <v>124.1028487826087</v>
      </c>
      <c r="T19" s="33">
        <v>130.16007021739131</v>
      </c>
      <c r="U19" s="33">
        <v>128.88720069565221</v>
      </c>
      <c r="V19" s="33">
        <v>127.57229526086959</v>
      </c>
      <c r="W19" s="33">
        <v>134.331459173913</v>
      </c>
    </row>
    <row r="20" spans="2:23" x14ac:dyDescent="0.25">
      <c r="B20" s="8" t="s">
        <v>8028</v>
      </c>
      <c r="C20" s="8" t="s">
        <v>8029</v>
      </c>
      <c r="D20" s="8" t="s">
        <v>8030</v>
      </c>
      <c r="E20" s="8" t="s">
        <v>133</v>
      </c>
      <c r="F20" s="9" t="s">
        <v>7586</v>
      </c>
      <c r="G20" s="33">
        <v>141.5641294782609</v>
      </c>
      <c r="H20" s="33">
        <v>129.08876247826089</v>
      </c>
      <c r="I20" s="33">
        <v>126.8647623478261</v>
      </c>
      <c r="J20" s="33">
        <v>127.40795117391301</v>
      </c>
      <c r="K20" s="33">
        <v>131.88731765217389</v>
      </c>
      <c r="L20" s="33">
        <v>141.48977678260869</v>
      </c>
      <c r="M20" s="33">
        <v>137.59225139130439</v>
      </c>
      <c r="N20" s="33">
        <v>128.0009510434783</v>
      </c>
      <c r="O20" s="33">
        <v>129.06632160869569</v>
      </c>
      <c r="P20" s="33">
        <v>129.90712408695649</v>
      </c>
      <c r="Q20" s="33">
        <v>131.6755710869565</v>
      </c>
      <c r="R20" s="33">
        <v>133.49682552173911</v>
      </c>
      <c r="S20" s="33">
        <v>129.20547939130441</v>
      </c>
      <c r="T20" s="33">
        <v>131.81168834782611</v>
      </c>
      <c r="U20" s="33">
        <v>130.65631560869559</v>
      </c>
      <c r="V20" s="33">
        <v>128.6259155217391</v>
      </c>
      <c r="W20" s="33">
        <v>135.76077530434779</v>
      </c>
    </row>
    <row r="21" spans="2:23" x14ac:dyDescent="0.25">
      <c r="B21" s="11" t="s">
        <v>7657</v>
      </c>
      <c r="C21" s="11" t="s">
        <v>7658</v>
      </c>
      <c r="D21" s="11" t="s">
        <v>7659</v>
      </c>
      <c r="E21" s="11" t="s">
        <v>133</v>
      </c>
      <c r="F21" s="12" t="s">
        <v>7586</v>
      </c>
      <c r="G21" s="33">
        <v>84.051486695652173</v>
      </c>
      <c r="H21" s="33">
        <v>74.828470565217387</v>
      </c>
      <c r="I21" s="33">
        <v>76.934604260869563</v>
      </c>
      <c r="J21" s="33">
        <v>74.970488391304357</v>
      </c>
      <c r="K21" s="33">
        <v>76.686116217391302</v>
      </c>
      <c r="L21" s="33">
        <v>76.858094260869564</v>
      </c>
      <c r="M21" s="33">
        <v>74.307045869565215</v>
      </c>
      <c r="N21" s="33">
        <v>67.954132739130429</v>
      </c>
      <c r="O21" s="33">
        <v>67.254246043478261</v>
      </c>
      <c r="P21" s="33">
        <v>71.844070391304342</v>
      </c>
      <c r="Q21" s="33">
        <v>70.538932173913039</v>
      </c>
      <c r="R21" s="33">
        <v>74.865073086956514</v>
      </c>
      <c r="S21" s="33">
        <v>74.372321304347821</v>
      </c>
      <c r="T21" s="33">
        <v>75.641405826086952</v>
      </c>
      <c r="U21" s="33">
        <v>74.658749</v>
      </c>
      <c r="V21" s="33">
        <v>74.929583173913045</v>
      </c>
      <c r="W21" s="33">
        <v>80.766121869565225</v>
      </c>
    </row>
    <row r="22" spans="2:23" x14ac:dyDescent="0.25">
      <c r="B22" s="8" t="s">
        <v>7688</v>
      </c>
      <c r="C22" s="8" t="s">
        <v>7689</v>
      </c>
      <c r="D22" s="8" t="s">
        <v>7690</v>
      </c>
      <c r="E22" s="8" t="s">
        <v>133</v>
      </c>
      <c r="F22" s="9" t="s">
        <v>7586</v>
      </c>
      <c r="G22" s="33">
        <v>81.472882739130441</v>
      </c>
      <c r="H22" s="33">
        <v>62.075213434782597</v>
      </c>
      <c r="I22" s="33">
        <v>61.305596782608703</v>
      </c>
      <c r="J22" s="33">
        <v>61.004577173913042</v>
      </c>
      <c r="K22" s="33">
        <v>72.719992608695648</v>
      </c>
      <c r="L22" s="33">
        <v>76.017252999999997</v>
      </c>
      <c r="M22" s="33">
        <v>65.503219347826089</v>
      </c>
      <c r="N22" s="33">
        <v>65.605289043478265</v>
      </c>
      <c r="O22" s="33">
        <v>69.575304782608697</v>
      </c>
      <c r="P22" s="33">
        <v>73.18014430434782</v>
      </c>
      <c r="Q22" s="33">
        <v>83.798031391304349</v>
      </c>
      <c r="R22" s="33">
        <v>89.71363052173912</v>
      </c>
      <c r="S22" s="33">
        <v>91.695090217391311</v>
      </c>
      <c r="T22" s="33">
        <v>95.569063739130442</v>
      </c>
      <c r="U22" s="33">
        <v>92.402357913043474</v>
      </c>
      <c r="V22" s="33">
        <v>88.845623000000003</v>
      </c>
      <c r="W22" s="33">
        <v>92.537993347826074</v>
      </c>
    </row>
    <row r="23" spans="2:23" x14ac:dyDescent="0.25">
      <c r="B23" s="11" t="s">
        <v>7599</v>
      </c>
      <c r="C23" s="11" t="s">
        <v>7600</v>
      </c>
      <c r="D23" s="11" t="s">
        <v>7601</v>
      </c>
      <c r="E23" s="11" t="s">
        <v>133</v>
      </c>
      <c r="F23" s="12" t="s">
        <v>7586</v>
      </c>
      <c r="G23" s="33">
        <v>15.261573217391311</v>
      </c>
      <c r="H23" s="33">
        <v>11.81967439130435</v>
      </c>
      <c r="I23" s="33">
        <v>12.5966662173913</v>
      </c>
      <c r="J23" s="33">
        <v>12.189039956521739</v>
      </c>
      <c r="K23" s="33">
        <v>12.805260173913039</v>
      </c>
      <c r="L23" s="33">
        <v>13.182796260869569</v>
      </c>
      <c r="M23" s="33">
        <v>12.172660173913039</v>
      </c>
      <c r="N23" s="33">
        <v>12.2198042173913</v>
      </c>
      <c r="O23" s="33">
        <v>12.704134782608699</v>
      </c>
      <c r="P23" s="33">
        <v>13.179044826086949</v>
      </c>
      <c r="Q23" s="33">
        <v>12.7688367826087</v>
      </c>
      <c r="R23" s="33">
        <v>14.34001856521739</v>
      </c>
      <c r="S23" s="33">
        <v>13.860675956521741</v>
      </c>
      <c r="T23" s="33">
        <v>14.56040147826087</v>
      </c>
      <c r="U23" s="33">
        <v>14.99936717391304</v>
      </c>
      <c r="V23" s="33">
        <v>14.936752173913041</v>
      </c>
      <c r="W23" s="33">
        <v>15.03352156521739</v>
      </c>
    </row>
    <row r="24" spans="2:23" x14ac:dyDescent="0.25">
      <c r="B24" s="8" t="s">
        <v>7599</v>
      </c>
      <c r="C24" s="8" t="s">
        <v>7600</v>
      </c>
      <c r="D24" s="8" t="s">
        <v>7855</v>
      </c>
      <c r="E24" s="8" t="s">
        <v>669</v>
      </c>
      <c r="F24" s="9" t="s">
        <v>7586</v>
      </c>
      <c r="G24" s="33">
        <v>25.22265156521739</v>
      </c>
      <c r="H24" s="33">
        <v>20.35692717391305</v>
      </c>
      <c r="I24" s="33">
        <v>20.849638086956521</v>
      </c>
      <c r="J24" s="33">
        <v>20.437296086956518</v>
      </c>
      <c r="K24" s="33">
        <v>25.086717130434781</v>
      </c>
      <c r="L24" s="33">
        <v>26.076595826086962</v>
      </c>
      <c r="M24" s="33">
        <v>20.733319130434779</v>
      </c>
      <c r="N24" s="33">
        <v>19.924441913043481</v>
      </c>
      <c r="O24" s="33">
        <v>21.558635304347831</v>
      </c>
      <c r="P24" s="33">
        <v>20.81201730434783</v>
      </c>
      <c r="Q24" s="33">
        <v>23.14564891304348</v>
      </c>
      <c r="R24" s="33">
        <v>25.482085782608699</v>
      </c>
      <c r="S24" s="33">
        <v>24.67463426086956</v>
      </c>
      <c r="T24" s="33">
        <v>26.922808913043479</v>
      </c>
      <c r="U24" s="33">
        <v>29.791256173913041</v>
      </c>
      <c r="V24" s="33">
        <v>26.395990000000001</v>
      </c>
      <c r="W24" s="33">
        <v>28.469189304347829</v>
      </c>
    </row>
    <row r="25" spans="2:23" x14ac:dyDescent="0.25">
      <c r="B25" s="11" t="s">
        <v>7727</v>
      </c>
      <c r="C25" s="11" t="s">
        <v>7728</v>
      </c>
      <c r="D25" s="11" t="s">
        <v>7729</v>
      </c>
      <c r="E25" s="11" t="s">
        <v>133</v>
      </c>
      <c r="F25" s="12" t="s">
        <v>7586</v>
      </c>
      <c r="G25" s="33">
        <v>144.7827723478261</v>
      </c>
      <c r="H25" s="33">
        <v>133.5662143043478</v>
      </c>
      <c r="I25" s="33">
        <v>134.70359539130439</v>
      </c>
      <c r="J25" s="33">
        <v>132.99967208695651</v>
      </c>
      <c r="K25" s="33">
        <v>132.87093091304351</v>
      </c>
      <c r="L25" s="33">
        <v>131.82765060869559</v>
      </c>
      <c r="M25" s="33">
        <v>135.01266765217389</v>
      </c>
      <c r="N25" s="33">
        <v>133.08768782608689</v>
      </c>
      <c r="O25" s="33">
        <v>135.781954826087</v>
      </c>
      <c r="P25" s="33">
        <v>135.73437304347831</v>
      </c>
      <c r="Q25" s="33">
        <v>139.14850208695651</v>
      </c>
      <c r="R25" s="33">
        <v>142.82938826086959</v>
      </c>
      <c r="S25" s="33">
        <v>139.6673816521739</v>
      </c>
      <c r="T25" s="33">
        <v>142.9346589565217</v>
      </c>
      <c r="U25" s="33">
        <v>138.79794273913041</v>
      </c>
      <c r="V25" s="33">
        <v>138.18302017391301</v>
      </c>
      <c r="W25" s="33">
        <v>144.39927669565219</v>
      </c>
    </row>
    <row r="26" spans="2:23" x14ac:dyDescent="0.25">
      <c r="B26" s="8" t="s">
        <v>7755</v>
      </c>
      <c r="C26" s="8" t="s">
        <v>7756</v>
      </c>
      <c r="D26" s="8" t="s">
        <v>7757</v>
      </c>
      <c r="E26" s="8" t="s">
        <v>133</v>
      </c>
      <c r="F26" s="9" t="s">
        <v>7586</v>
      </c>
      <c r="G26" s="33">
        <v>115.9632102608696</v>
      </c>
      <c r="H26" s="33">
        <v>101.53102800000001</v>
      </c>
      <c r="I26" s="33">
        <v>102.0345200869565</v>
      </c>
      <c r="J26" s="33">
        <v>102.1588172173913</v>
      </c>
      <c r="K26" s="33">
        <v>102.05702626086961</v>
      </c>
      <c r="L26" s="33">
        <v>106.6847049130435</v>
      </c>
      <c r="M26" s="33">
        <v>104.4734460434783</v>
      </c>
      <c r="N26" s="33">
        <v>103.3281313478261</v>
      </c>
      <c r="O26" s="33">
        <v>102.8870721739131</v>
      </c>
      <c r="P26" s="33">
        <v>102.80786060869561</v>
      </c>
      <c r="Q26" s="33">
        <v>102.4009969130435</v>
      </c>
      <c r="R26" s="33">
        <v>105.19255443478259</v>
      </c>
      <c r="S26" s="33">
        <v>103.6842988260869</v>
      </c>
      <c r="T26" s="33">
        <v>105.1166309565217</v>
      </c>
      <c r="U26" s="33">
        <v>105.544901</v>
      </c>
      <c r="V26" s="33">
        <v>106.6488937826087</v>
      </c>
      <c r="W26" s="33">
        <v>112.7818813913043</v>
      </c>
    </row>
    <row r="27" spans="2:23" x14ac:dyDescent="0.25">
      <c r="B27" s="11" t="s">
        <v>7644</v>
      </c>
      <c r="C27" s="11" t="s">
        <v>7645</v>
      </c>
      <c r="D27" s="11" t="s">
        <v>7646</v>
      </c>
      <c r="E27" s="11" t="s">
        <v>133</v>
      </c>
      <c r="F27" s="12" t="s">
        <v>7586</v>
      </c>
      <c r="G27" s="33">
        <v>83.895283521739131</v>
      </c>
      <c r="H27" s="33">
        <v>69.886091217391311</v>
      </c>
      <c r="I27" s="33">
        <v>67.572081782608706</v>
      </c>
      <c r="J27" s="33">
        <v>70.84693830434783</v>
      </c>
      <c r="K27" s="33">
        <v>72.068275478260873</v>
      </c>
      <c r="L27" s="33">
        <v>73.202429608695653</v>
      </c>
      <c r="M27" s="33">
        <v>73.883636478260868</v>
      </c>
      <c r="N27" s="33">
        <v>70.141019</v>
      </c>
      <c r="O27" s="33">
        <v>70.828514869565211</v>
      </c>
      <c r="P27" s="33">
        <v>70.147272000000001</v>
      </c>
      <c r="Q27" s="33">
        <v>72.237256086956521</v>
      </c>
      <c r="R27" s="33">
        <v>75.772639695652174</v>
      </c>
      <c r="S27" s="33">
        <v>73.162551956521739</v>
      </c>
      <c r="T27" s="33">
        <v>84.75958830434783</v>
      </c>
      <c r="U27" s="33">
        <v>81.61132143478261</v>
      </c>
      <c r="V27" s="33">
        <v>80.110381608695647</v>
      </c>
      <c r="W27" s="33">
        <v>78.862376304347833</v>
      </c>
    </row>
    <row r="28" spans="2:23" x14ac:dyDescent="0.25">
      <c r="B28" s="8" t="s">
        <v>7691</v>
      </c>
      <c r="C28" s="8" t="s">
        <v>7692</v>
      </c>
      <c r="D28" s="8" t="s">
        <v>7693</v>
      </c>
      <c r="E28" s="8" t="s">
        <v>133</v>
      </c>
      <c r="F28" s="9" t="s">
        <v>7586</v>
      </c>
      <c r="G28" s="33">
        <v>114.4280845652174</v>
      </c>
      <c r="H28" s="33">
        <v>106.7434629565217</v>
      </c>
      <c r="I28" s="33">
        <v>101.197379</v>
      </c>
      <c r="J28" s="33">
        <v>102.2002606521739</v>
      </c>
      <c r="K28" s="33">
        <v>100.5751380434783</v>
      </c>
      <c r="L28" s="33">
        <v>108.8279523478261</v>
      </c>
      <c r="M28" s="33">
        <v>101.2074834782609</v>
      </c>
      <c r="N28" s="33">
        <v>101.0459839130435</v>
      </c>
      <c r="O28" s="33">
        <v>101.48644447826091</v>
      </c>
      <c r="P28" s="33">
        <v>100.7992610434783</v>
      </c>
      <c r="Q28" s="33">
        <v>99.62632782608695</v>
      </c>
      <c r="R28" s="33">
        <v>105.68150395652169</v>
      </c>
      <c r="S28" s="33">
        <v>104.87802917391301</v>
      </c>
      <c r="T28" s="33">
        <v>111.3087704782609</v>
      </c>
      <c r="U28" s="33">
        <v>113.3754045217391</v>
      </c>
      <c r="V28" s="33">
        <v>111.70888330434779</v>
      </c>
      <c r="W28" s="33">
        <v>112.51824413043479</v>
      </c>
    </row>
    <row r="29" spans="2:23" x14ac:dyDescent="0.25">
      <c r="B29" s="11" t="s">
        <v>7736</v>
      </c>
      <c r="C29" s="11" t="s">
        <v>7737</v>
      </c>
      <c r="D29" s="11" t="s">
        <v>7738</v>
      </c>
      <c r="E29" s="11" t="s">
        <v>133</v>
      </c>
      <c r="F29" s="12" t="s">
        <v>7586</v>
      </c>
      <c r="G29" s="33">
        <v>179.15938147826091</v>
      </c>
      <c r="H29" s="33">
        <v>161.36586308695649</v>
      </c>
      <c r="I29" s="33">
        <v>160.5426422608696</v>
      </c>
      <c r="J29" s="33">
        <v>160.2015929130435</v>
      </c>
      <c r="K29" s="33">
        <v>160.25762352173911</v>
      </c>
      <c r="L29" s="33">
        <v>169.0555982608696</v>
      </c>
      <c r="M29" s="33">
        <v>161.9148756956522</v>
      </c>
      <c r="N29" s="33">
        <v>160.72858404347829</v>
      </c>
      <c r="O29" s="33">
        <v>160.6470450869565</v>
      </c>
      <c r="P29" s="33">
        <v>160.9760000869565</v>
      </c>
      <c r="Q29" s="33">
        <v>160.24463700000001</v>
      </c>
      <c r="R29" s="33">
        <v>164.34019808695649</v>
      </c>
      <c r="S29" s="33">
        <v>158.98950230434781</v>
      </c>
      <c r="T29" s="33">
        <v>160.9380750869565</v>
      </c>
      <c r="U29" s="33">
        <v>167.05488726086961</v>
      </c>
      <c r="V29" s="33">
        <v>163.51800543478259</v>
      </c>
      <c r="W29" s="33">
        <v>165.9132441304348</v>
      </c>
    </row>
    <row r="30" spans="2:23" x14ac:dyDescent="0.25">
      <c r="B30" s="8" t="s">
        <v>7590</v>
      </c>
      <c r="C30" s="8" t="s">
        <v>7591</v>
      </c>
      <c r="D30" s="8" t="s">
        <v>7592</v>
      </c>
      <c r="E30" s="8" t="s">
        <v>133</v>
      </c>
      <c r="F30" s="9" t="s">
        <v>7586</v>
      </c>
      <c r="G30" s="33">
        <v>25.8596507826087</v>
      </c>
      <c r="H30" s="33">
        <v>22.24677643478261</v>
      </c>
      <c r="I30" s="33">
        <v>23.009104826086961</v>
      </c>
      <c r="J30" s="33">
        <v>22.583168173913041</v>
      </c>
      <c r="K30" s="33">
        <v>24.33021430434783</v>
      </c>
      <c r="L30" s="33">
        <v>24.603051347826089</v>
      </c>
      <c r="M30" s="33">
        <v>24.073705</v>
      </c>
      <c r="N30" s="33">
        <v>24.094087608695649</v>
      </c>
      <c r="O30" s="33">
        <v>26.04759060869565</v>
      </c>
      <c r="P30" s="33">
        <v>25.846460956521739</v>
      </c>
      <c r="Q30" s="33">
        <v>26.837266869565219</v>
      </c>
      <c r="R30" s="33">
        <v>28.587287086956518</v>
      </c>
      <c r="S30" s="33">
        <v>25.598567652173919</v>
      </c>
      <c r="T30" s="33">
        <v>27.673153086956521</v>
      </c>
      <c r="U30" s="33">
        <v>27.90502830434783</v>
      </c>
      <c r="V30" s="33">
        <v>28.01268317391304</v>
      </c>
      <c r="W30" s="33">
        <v>28.55638217391304</v>
      </c>
    </row>
    <row r="31" spans="2:23" x14ac:dyDescent="0.25">
      <c r="B31" s="11" t="s">
        <v>7967</v>
      </c>
      <c r="C31" s="11" t="s">
        <v>7968</v>
      </c>
      <c r="D31" s="11" t="s">
        <v>7969</v>
      </c>
      <c r="E31" s="11" t="s">
        <v>133</v>
      </c>
      <c r="F31" s="12" t="s">
        <v>7586</v>
      </c>
      <c r="G31" s="33">
        <v>169.1289482173913</v>
      </c>
      <c r="H31" s="33">
        <v>158.17011821739129</v>
      </c>
      <c r="I31" s="33">
        <v>160.1465773043478</v>
      </c>
      <c r="J31" s="33">
        <v>158.89615356521739</v>
      </c>
      <c r="K31" s="33">
        <v>159.40016534782609</v>
      </c>
      <c r="L31" s="33">
        <v>163.55117926086959</v>
      </c>
      <c r="M31" s="33">
        <v>161.82319713043481</v>
      </c>
      <c r="N31" s="33">
        <v>160.70600821739129</v>
      </c>
      <c r="O31" s="33">
        <v>155.95460078260871</v>
      </c>
      <c r="P31" s="33">
        <v>157.42987930434779</v>
      </c>
      <c r="Q31" s="33">
        <v>157.48661969565219</v>
      </c>
      <c r="R31" s="33">
        <v>162.64244813043479</v>
      </c>
      <c r="S31" s="33">
        <v>158.4398436956522</v>
      </c>
      <c r="T31" s="33">
        <v>166.23806095652171</v>
      </c>
      <c r="U31" s="33">
        <v>165.1685805217391</v>
      </c>
      <c r="V31" s="33">
        <v>168.44112799999999</v>
      </c>
      <c r="W31" s="33">
        <v>173.501169</v>
      </c>
    </row>
    <row r="32" spans="2:23" x14ac:dyDescent="0.25">
      <c r="B32" s="8" t="s">
        <v>7967</v>
      </c>
      <c r="C32" s="8" t="s">
        <v>7968</v>
      </c>
      <c r="D32" s="8" t="s">
        <v>8187</v>
      </c>
      <c r="E32" s="8" t="s">
        <v>669</v>
      </c>
      <c r="F32" s="9" t="s">
        <v>7586</v>
      </c>
      <c r="G32" s="33">
        <v>165.53183595652169</v>
      </c>
      <c r="H32" s="33">
        <v>150.12301760869559</v>
      </c>
      <c r="I32" s="33">
        <v>152.09079165217389</v>
      </c>
      <c r="J32" s="33">
        <v>152.52390482608689</v>
      </c>
      <c r="K32" s="33">
        <v>153.39828952173909</v>
      </c>
      <c r="L32" s="33">
        <v>157.3960375652174</v>
      </c>
      <c r="M32" s="33">
        <v>154.90733213043481</v>
      </c>
      <c r="N32" s="33">
        <v>153.7751995217391</v>
      </c>
      <c r="O32" s="33">
        <v>151.4652056956522</v>
      </c>
      <c r="P32" s="33">
        <v>152.33947278260871</v>
      </c>
      <c r="Q32" s="33">
        <v>151.7298354782609</v>
      </c>
      <c r="R32" s="33">
        <v>155.52213791304351</v>
      </c>
      <c r="S32" s="33">
        <v>152.83251100000001</v>
      </c>
      <c r="T32" s="33">
        <v>153.89194456521739</v>
      </c>
      <c r="U32" s="33">
        <v>155.43157747826089</v>
      </c>
      <c r="V32" s="33">
        <v>154.99484765217389</v>
      </c>
      <c r="W32" s="33">
        <v>159.81004317391299</v>
      </c>
    </row>
    <row r="33" spans="2:23" x14ac:dyDescent="0.25">
      <c r="B33" s="11" t="s">
        <v>7856</v>
      </c>
      <c r="C33" s="11" t="s">
        <v>7857</v>
      </c>
      <c r="D33" s="11" t="s">
        <v>7858</v>
      </c>
      <c r="E33" s="11" t="s">
        <v>133</v>
      </c>
      <c r="F33" s="12" t="s">
        <v>7586</v>
      </c>
      <c r="G33" s="33">
        <v>163.10691339130429</v>
      </c>
      <c r="H33" s="33">
        <v>154.27776508695649</v>
      </c>
      <c r="I33" s="33">
        <v>156.25599113043481</v>
      </c>
      <c r="J33" s="33">
        <v>156.1961085652174</v>
      </c>
      <c r="K33" s="33">
        <v>156.85522939130431</v>
      </c>
      <c r="L33" s="33">
        <v>156.55753352173909</v>
      </c>
      <c r="M33" s="33">
        <v>159.86971456521741</v>
      </c>
      <c r="N33" s="33">
        <v>157.80847339130429</v>
      </c>
      <c r="O33" s="33">
        <v>156.61252156521741</v>
      </c>
      <c r="P33" s="33">
        <v>156.04377482608689</v>
      </c>
      <c r="Q33" s="33">
        <v>159.16190213043481</v>
      </c>
      <c r="R33" s="33">
        <v>160.54006908695649</v>
      </c>
      <c r="S33" s="33">
        <v>159.86138978260871</v>
      </c>
      <c r="T33" s="33">
        <v>166.98707513043479</v>
      </c>
      <c r="U33" s="33">
        <v>168.32044608695651</v>
      </c>
      <c r="V33" s="33">
        <v>167.6456003478261</v>
      </c>
      <c r="W33" s="33">
        <v>172.15953652173911</v>
      </c>
    </row>
    <row r="34" spans="2:23" x14ac:dyDescent="0.25">
      <c r="B34" s="8" t="s">
        <v>8010</v>
      </c>
      <c r="C34" s="8" t="s">
        <v>8011</v>
      </c>
      <c r="D34" s="8" t="s">
        <v>8012</v>
      </c>
      <c r="E34" s="8" t="s">
        <v>133</v>
      </c>
      <c r="F34" s="9" t="s">
        <v>7586</v>
      </c>
      <c r="G34" s="33">
        <v>178.9369443043478</v>
      </c>
      <c r="H34" s="33">
        <v>172.05634765217391</v>
      </c>
      <c r="I34" s="33">
        <v>173.29622413043481</v>
      </c>
      <c r="J34" s="33">
        <v>173.45665843478261</v>
      </c>
      <c r="K34" s="33">
        <v>174.16005595652169</v>
      </c>
      <c r="L34" s="33">
        <v>172.72178947826089</v>
      </c>
      <c r="M34" s="33">
        <v>182.4945263913043</v>
      </c>
      <c r="N34" s="33">
        <v>172.08822052173909</v>
      </c>
      <c r="O34" s="33">
        <v>173.49169321739129</v>
      </c>
      <c r="P34" s="33">
        <v>170.98047608695649</v>
      </c>
      <c r="Q34" s="33">
        <v>172.94579226086961</v>
      </c>
      <c r="R34" s="33">
        <v>177.2405841304348</v>
      </c>
      <c r="S34" s="33">
        <v>173.36143378260871</v>
      </c>
      <c r="T34" s="33">
        <v>179.57485095652169</v>
      </c>
      <c r="U34" s="33">
        <v>177.9161381304348</v>
      </c>
      <c r="V34" s="33">
        <v>182.10154760869571</v>
      </c>
      <c r="W34" s="33">
        <v>186.1029266086957</v>
      </c>
    </row>
    <row r="35" spans="2:23" x14ac:dyDescent="0.25">
      <c r="B35" s="11" t="s">
        <v>7678</v>
      </c>
      <c r="C35" s="11" t="s">
        <v>7679</v>
      </c>
      <c r="D35" s="11" t="s">
        <v>7680</v>
      </c>
      <c r="E35" s="11" t="s">
        <v>133</v>
      </c>
      <c r="F35" s="12" t="s">
        <v>7586</v>
      </c>
      <c r="G35" s="33">
        <v>173.92961247826091</v>
      </c>
      <c r="H35" s="33">
        <v>165.71927717391301</v>
      </c>
      <c r="I35" s="33">
        <v>165.65725834782609</v>
      </c>
      <c r="J35" s="33">
        <v>174.04192143478261</v>
      </c>
      <c r="K35" s="33">
        <v>173.01873900000001</v>
      </c>
      <c r="L35" s="33">
        <v>167.53511186956521</v>
      </c>
      <c r="M35" s="33">
        <v>166.23490269565221</v>
      </c>
      <c r="N35" s="33">
        <v>167.73327726086961</v>
      </c>
      <c r="O35" s="33">
        <v>166.98507834782609</v>
      </c>
      <c r="P35" s="33">
        <v>166.41229908695649</v>
      </c>
      <c r="Q35" s="33">
        <v>165.86907678260869</v>
      </c>
      <c r="R35" s="33">
        <v>169.2026701304348</v>
      </c>
      <c r="S35" s="33">
        <v>166.656398</v>
      </c>
      <c r="T35" s="33">
        <v>169.41848326086961</v>
      </c>
      <c r="U35" s="33">
        <v>169.76139052173909</v>
      </c>
      <c r="V35" s="33">
        <v>169.46929808695651</v>
      </c>
      <c r="W35" s="33">
        <v>171.19471765217389</v>
      </c>
    </row>
    <row r="36" spans="2:23" x14ac:dyDescent="0.25">
      <c r="B36" s="8" t="s">
        <v>7767</v>
      </c>
      <c r="C36" s="8" t="s">
        <v>7768</v>
      </c>
      <c r="D36" s="8" t="s">
        <v>7769</v>
      </c>
      <c r="E36" s="8" t="s">
        <v>133</v>
      </c>
      <c r="F36" s="9" t="s">
        <v>7576</v>
      </c>
      <c r="G36" s="33">
        <v>230.17439517391301</v>
      </c>
      <c r="H36" s="33">
        <v>209.90044239130441</v>
      </c>
      <c r="I36" s="33">
        <v>205.66396034782611</v>
      </c>
      <c r="J36" s="33">
        <v>210.74293565217391</v>
      </c>
      <c r="K36" s="33">
        <v>202.96993113043479</v>
      </c>
      <c r="L36" s="33">
        <v>213.24087499999999</v>
      </c>
      <c r="M36" s="33">
        <v>205.02706260869559</v>
      </c>
      <c r="N36" s="33">
        <v>198.0622314347826</v>
      </c>
      <c r="O36" s="33">
        <v>197.15893952173909</v>
      </c>
      <c r="P36" s="33">
        <v>197.52409313043481</v>
      </c>
      <c r="Q36" s="33">
        <v>199.84363486956519</v>
      </c>
      <c r="R36" s="33">
        <v>200.4495573478261</v>
      </c>
      <c r="S36" s="33">
        <v>195.8398607826087</v>
      </c>
      <c r="T36" s="33">
        <v>197.61623947826089</v>
      </c>
      <c r="U36" s="33">
        <v>201.26491421739129</v>
      </c>
      <c r="V36" s="33">
        <v>206.3488926521739</v>
      </c>
      <c r="W36" s="33">
        <v>212.17728982608699</v>
      </c>
    </row>
    <row r="37" spans="2:23" x14ac:dyDescent="0.25">
      <c r="B37" s="11" t="s">
        <v>7573</v>
      </c>
      <c r="C37" s="11" t="s">
        <v>7574</v>
      </c>
      <c r="D37" s="11" t="s">
        <v>7575</v>
      </c>
      <c r="E37" s="11" t="s">
        <v>133</v>
      </c>
      <c r="F37" s="12" t="s">
        <v>7576</v>
      </c>
      <c r="G37" s="33">
        <v>13.020065434782611</v>
      </c>
      <c r="H37" s="33">
        <v>10.666112130434779</v>
      </c>
      <c r="I37" s="33">
        <v>10.93211743478261</v>
      </c>
      <c r="J37" s="33">
        <v>10.714238391304351</v>
      </c>
      <c r="K37" s="33">
        <v>10.82693952173913</v>
      </c>
      <c r="L37" s="33">
        <v>10.459986695652169</v>
      </c>
      <c r="M37" s="33">
        <v>10.91497160869565</v>
      </c>
      <c r="N37" s="33">
        <v>10.528284434782609</v>
      </c>
      <c r="O37" s="33">
        <v>11.071264521739129</v>
      </c>
      <c r="P37" s="33">
        <v>11.005686956521741</v>
      </c>
      <c r="Q37" s="33">
        <v>11.296938739130431</v>
      </c>
      <c r="R37" s="33">
        <v>12.94878782608696</v>
      </c>
      <c r="S37" s="33">
        <v>12.114343478260871</v>
      </c>
      <c r="T37" s="33">
        <v>12.944546869565221</v>
      </c>
      <c r="U37" s="33">
        <v>12.70324334782609</v>
      </c>
      <c r="V37" s="33">
        <v>12.97886239130435</v>
      </c>
      <c r="W37" s="33">
        <v>13.00183743478261</v>
      </c>
    </row>
    <row r="38" spans="2:23" x14ac:dyDescent="0.25">
      <c r="B38" s="8" t="s">
        <v>7804</v>
      </c>
      <c r="C38" s="8" t="s">
        <v>7805</v>
      </c>
      <c r="D38" s="8" t="s">
        <v>7806</v>
      </c>
      <c r="E38" s="8" t="s">
        <v>133</v>
      </c>
      <c r="F38" s="9" t="s">
        <v>7576</v>
      </c>
      <c r="G38" s="33">
        <v>182.2287563043478</v>
      </c>
      <c r="H38" s="33">
        <v>171.37031965217389</v>
      </c>
      <c r="I38" s="33">
        <v>170.33235317391299</v>
      </c>
      <c r="J38" s="33">
        <v>171.26890773913041</v>
      </c>
      <c r="K38" s="33">
        <v>171.8505756956522</v>
      </c>
      <c r="L38" s="33">
        <v>177.26996160869561</v>
      </c>
      <c r="M38" s="33">
        <v>177.81655695652171</v>
      </c>
      <c r="N38" s="33">
        <v>176.7150009130435</v>
      </c>
      <c r="O38" s="33">
        <v>178.3255956956522</v>
      </c>
      <c r="P38" s="33">
        <v>179.58104547826079</v>
      </c>
      <c r="Q38" s="33">
        <v>178.5202330434783</v>
      </c>
      <c r="R38" s="33">
        <v>180.4667143478261</v>
      </c>
      <c r="S38" s="33">
        <v>178.327003173913</v>
      </c>
      <c r="T38" s="33">
        <v>182.8374093043478</v>
      </c>
      <c r="U38" s="33">
        <v>182.57151360869571</v>
      </c>
      <c r="V38" s="33">
        <v>185.5564017826087</v>
      </c>
      <c r="W38" s="33">
        <v>187.98429921739131</v>
      </c>
    </row>
    <row r="39" spans="2:23" x14ac:dyDescent="0.25">
      <c r="B39" s="11" t="s">
        <v>7789</v>
      </c>
      <c r="C39" s="11" t="s">
        <v>7790</v>
      </c>
      <c r="D39" s="11" t="s">
        <v>7791</v>
      </c>
      <c r="E39" s="11" t="s">
        <v>133</v>
      </c>
      <c r="F39" s="12" t="s">
        <v>7576</v>
      </c>
      <c r="G39" s="33">
        <v>143.90546904347829</v>
      </c>
      <c r="H39" s="33">
        <v>136.30889695652169</v>
      </c>
      <c r="I39" s="33">
        <v>137.86459778260871</v>
      </c>
      <c r="J39" s="33">
        <v>137.47602169565221</v>
      </c>
      <c r="K39" s="33">
        <v>134.60086973913039</v>
      </c>
      <c r="L39" s="33">
        <v>136.80454421739131</v>
      </c>
      <c r="M39" s="33">
        <v>137.53656356521739</v>
      </c>
      <c r="N39" s="33">
        <v>133.50856317391299</v>
      </c>
      <c r="O39" s="33">
        <v>131.93022126086959</v>
      </c>
      <c r="P39" s="33">
        <v>132.1672222173913</v>
      </c>
      <c r="Q39" s="33">
        <v>132.22765939130429</v>
      </c>
      <c r="R39" s="33">
        <v>136.34960734782609</v>
      </c>
      <c r="S39" s="33">
        <v>134.55683099999999</v>
      </c>
      <c r="T39" s="33">
        <v>137.80062691304349</v>
      </c>
      <c r="U39" s="33">
        <v>142.2723209130435</v>
      </c>
      <c r="V39" s="33">
        <v>139.10280417391311</v>
      </c>
      <c r="W39" s="33">
        <v>146.05793456521741</v>
      </c>
    </row>
    <row r="40" spans="2:23" x14ac:dyDescent="0.25">
      <c r="B40" s="8" t="s">
        <v>7939</v>
      </c>
      <c r="C40" s="8" t="s">
        <v>7940</v>
      </c>
      <c r="D40" s="8" t="s">
        <v>7941</v>
      </c>
      <c r="E40" s="8" t="s">
        <v>133</v>
      </c>
      <c r="F40" s="9" t="s">
        <v>7576</v>
      </c>
      <c r="G40" s="33">
        <v>216.74805634782609</v>
      </c>
      <c r="H40" s="33">
        <v>203.0733234782609</v>
      </c>
      <c r="I40" s="33">
        <v>202.71846717391301</v>
      </c>
      <c r="J40" s="33">
        <v>200.75173799999999</v>
      </c>
      <c r="K40" s="33">
        <v>198.30694773913041</v>
      </c>
      <c r="L40" s="33">
        <v>201.7144090434783</v>
      </c>
      <c r="M40" s="33">
        <v>202.21591421739129</v>
      </c>
      <c r="N40" s="33">
        <v>200.45595608695649</v>
      </c>
      <c r="O40" s="33">
        <v>202.851030826087</v>
      </c>
      <c r="P40" s="33">
        <v>202.00103043478259</v>
      </c>
      <c r="Q40" s="33">
        <v>202.5502513043478</v>
      </c>
      <c r="R40" s="33">
        <v>206.40580004347831</v>
      </c>
      <c r="S40" s="33">
        <v>204.0402495217391</v>
      </c>
      <c r="T40" s="33">
        <v>205.63970360869561</v>
      </c>
      <c r="U40" s="33">
        <v>203.0939306521739</v>
      </c>
      <c r="V40" s="33">
        <v>204.0257083043478</v>
      </c>
      <c r="W40" s="33">
        <v>207.41676326086949</v>
      </c>
    </row>
    <row r="41" spans="2:23" x14ac:dyDescent="0.25">
      <c r="B41" s="11" t="s">
        <v>7773</v>
      </c>
      <c r="C41" s="11" t="s">
        <v>7774</v>
      </c>
      <c r="D41" s="11" t="s">
        <v>7775</v>
      </c>
      <c r="E41" s="11" t="s">
        <v>133</v>
      </c>
      <c r="F41" s="12" t="s">
        <v>7576</v>
      </c>
      <c r="G41" s="33">
        <v>183.53832221739131</v>
      </c>
      <c r="H41" s="33">
        <v>175.22277182608701</v>
      </c>
      <c r="I41" s="33">
        <v>174.17293391304349</v>
      </c>
      <c r="J41" s="33">
        <v>173.49425939130441</v>
      </c>
      <c r="K41" s="33">
        <v>174.57120626086959</v>
      </c>
      <c r="L41" s="33">
        <v>177.55229982608691</v>
      </c>
      <c r="M41" s="33">
        <v>176.67459026086959</v>
      </c>
      <c r="N41" s="33">
        <v>176.9117233478261</v>
      </c>
      <c r="O41" s="33">
        <v>176.66080126086959</v>
      </c>
      <c r="P41" s="33">
        <v>176.10493473913041</v>
      </c>
      <c r="Q41" s="33">
        <v>177.14993469565221</v>
      </c>
      <c r="R41" s="33">
        <v>179.01561195652181</v>
      </c>
      <c r="S41" s="33">
        <v>176.9951991304348</v>
      </c>
      <c r="T41" s="33">
        <v>180.80786565217389</v>
      </c>
      <c r="U41" s="33">
        <v>181.33357699999999</v>
      </c>
      <c r="V41" s="33">
        <v>182.18367082608691</v>
      </c>
      <c r="W41" s="33">
        <v>185.0288701304348</v>
      </c>
    </row>
    <row r="42" spans="2:23" x14ac:dyDescent="0.25">
      <c r="B42" s="8" t="s">
        <v>7694</v>
      </c>
      <c r="C42" s="8" t="s">
        <v>7695</v>
      </c>
      <c r="D42" s="8" t="s">
        <v>7696</v>
      </c>
      <c r="E42" s="8" t="s">
        <v>133</v>
      </c>
      <c r="F42" s="9" t="s">
        <v>7576</v>
      </c>
      <c r="G42" s="33">
        <v>173.91265165217391</v>
      </c>
      <c r="H42" s="33">
        <v>166.56124834782611</v>
      </c>
      <c r="I42" s="33">
        <v>167.0481040869565</v>
      </c>
      <c r="J42" s="33">
        <v>165.69395482608701</v>
      </c>
      <c r="K42" s="33">
        <v>167.28180560869569</v>
      </c>
      <c r="L42" s="33">
        <v>166.67734595652169</v>
      </c>
      <c r="M42" s="33">
        <v>168.70154678260869</v>
      </c>
      <c r="N42" s="33">
        <v>165.96304108695651</v>
      </c>
      <c r="O42" s="33">
        <v>167.6030525217391</v>
      </c>
      <c r="P42" s="33">
        <v>166.71935552173909</v>
      </c>
      <c r="Q42" s="33">
        <v>168.58542347826091</v>
      </c>
      <c r="R42" s="33">
        <v>172.29432543478259</v>
      </c>
      <c r="S42" s="33">
        <v>164.38582339130431</v>
      </c>
      <c r="T42" s="33">
        <v>170.81396873913039</v>
      </c>
      <c r="U42" s="33">
        <v>170.78126182608699</v>
      </c>
      <c r="V42" s="33">
        <v>174.39274034782611</v>
      </c>
      <c r="W42" s="33">
        <v>173.38928100000001</v>
      </c>
    </row>
    <row r="43" spans="2:23" x14ac:dyDescent="0.25">
      <c r="B43" s="11" t="s">
        <v>7982</v>
      </c>
      <c r="C43" s="11" t="s">
        <v>7983</v>
      </c>
      <c r="D43" s="11" t="s">
        <v>7984</v>
      </c>
      <c r="E43" s="11" t="s">
        <v>133</v>
      </c>
      <c r="F43" s="12" t="s">
        <v>7576</v>
      </c>
      <c r="G43" s="33">
        <v>187.3349180434783</v>
      </c>
      <c r="H43" s="33">
        <v>178.6116425217391</v>
      </c>
      <c r="I43" s="33">
        <v>177.34346813043479</v>
      </c>
      <c r="J43" s="33">
        <v>176.2367832608696</v>
      </c>
      <c r="K43" s="33">
        <v>177.24054143478261</v>
      </c>
      <c r="L43" s="33">
        <v>179.82611439130429</v>
      </c>
      <c r="M43" s="33">
        <v>179.8795226521739</v>
      </c>
      <c r="N43" s="33">
        <v>179.9852797826087</v>
      </c>
      <c r="O43" s="33">
        <v>179.52187421739129</v>
      </c>
      <c r="P43" s="33">
        <v>179.35609199999999</v>
      </c>
      <c r="Q43" s="33">
        <v>178.920819173913</v>
      </c>
      <c r="R43" s="33">
        <v>179.55970891304349</v>
      </c>
      <c r="S43" s="33">
        <v>176.3603010869565</v>
      </c>
      <c r="T43" s="33">
        <v>180.794441826087</v>
      </c>
      <c r="U43" s="33">
        <v>182.6626580869565</v>
      </c>
      <c r="V43" s="33">
        <v>183.09912913043479</v>
      </c>
      <c r="W43" s="33">
        <v>186.5796886521739</v>
      </c>
    </row>
    <row r="44" spans="2:23" x14ac:dyDescent="0.25">
      <c r="B44" s="8" t="s">
        <v>7620</v>
      </c>
      <c r="C44" s="8" t="s">
        <v>7621</v>
      </c>
      <c r="D44" s="8" t="s">
        <v>7622</v>
      </c>
      <c r="E44" s="8" t="s">
        <v>133</v>
      </c>
      <c r="F44" s="9" t="s">
        <v>7576</v>
      </c>
      <c r="G44" s="33">
        <v>22.937918130434781</v>
      </c>
      <c r="H44" s="33">
        <v>15.5721382173913</v>
      </c>
      <c r="I44" s="33">
        <v>15.32156913043478</v>
      </c>
      <c r="J44" s="33">
        <v>15.53912852173913</v>
      </c>
      <c r="K44" s="33">
        <v>22.24436317391304</v>
      </c>
      <c r="L44" s="33">
        <v>21.577874217391301</v>
      </c>
      <c r="M44" s="33">
        <v>16.349016434782609</v>
      </c>
      <c r="N44" s="33">
        <v>16.153664043478258</v>
      </c>
      <c r="O44" s="33">
        <v>17.802725434782609</v>
      </c>
      <c r="P44" s="33">
        <v>17.225324608695651</v>
      </c>
      <c r="Q44" s="33">
        <v>18.142299000000001</v>
      </c>
      <c r="R44" s="33">
        <v>19.98597586956522</v>
      </c>
      <c r="S44" s="33">
        <v>18.627935434782611</v>
      </c>
      <c r="T44" s="33">
        <v>20.15505186956522</v>
      </c>
      <c r="U44" s="33">
        <v>21.00502413043478</v>
      </c>
      <c r="V44" s="33">
        <v>20.776743913043479</v>
      </c>
      <c r="W44" s="33">
        <v>19.946858826086959</v>
      </c>
    </row>
    <row r="45" spans="2:23" x14ac:dyDescent="0.25">
      <c r="B45" s="11" t="s">
        <v>7840</v>
      </c>
      <c r="C45" s="11" t="s">
        <v>7841</v>
      </c>
      <c r="D45" s="11" t="s">
        <v>7842</v>
      </c>
      <c r="E45" s="11" t="s">
        <v>133</v>
      </c>
      <c r="F45" s="12" t="s">
        <v>7576</v>
      </c>
      <c r="G45" s="33">
        <v>149.23987182608701</v>
      </c>
      <c r="H45" s="33">
        <v>143.51299465217389</v>
      </c>
      <c r="I45" s="33">
        <v>142.9126926956522</v>
      </c>
      <c r="J45" s="33">
        <v>143.65871795652171</v>
      </c>
      <c r="K45" s="33">
        <v>145.55664817391309</v>
      </c>
      <c r="L45" s="33">
        <v>144.54443417391309</v>
      </c>
      <c r="M45" s="33">
        <v>144.77743973913039</v>
      </c>
      <c r="N45" s="33">
        <v>143.5776822173913</v>
      </c>
      <c r="O45" s="33">
        <v>144.34549082608689</v>
      </c>
      <c r="P45" s="33">
        <v>146.39396721739129</v>
      </c>
      <c r="Q45" s="33">
        <v>145.82181700000001</v>
      </c>
      <c r="R45" s="33">
        <v>149.8298750434783</v>
      </c>
      <c r="S45" s="33">
        <v>147.77694365217391</v>
      </c>
      <c r="T45" s="33">
        <v>153.71524578260869</v>
      </c>
      <c r="U45" s="33">
        <v>152.22914239130441</v>
      </c>
      <c r="V45" s="33">
        <v>153.9138692608696</v>
      </c>
      <c r="W45" s="33">
        <v>151.78166334782611</v>
      </c>
    </row>
    <row r="46" spans="2:23" x14ac:dyDescent="0.25">
      <c r="B46" s="8" t="s">
        <v>7840</v>
      </c>
      <c r="C46" s="8" t="s">
        <v>7841</v>
      </c>
      <c r="D46" s="8" t="s">
        <v>8167</v>
      </c>
      <c r="E46" s="8" t="s">
        <v>669</v>
      </c>
      <c r="F46" s="9" t="s">
        <v>7576</v>
      </c>
      <c r="G46" s="33">
        <v>155.56006121739131</v>
      </c>
      <c r="H46" s="33">
        <v>147.71058860869559</v>
      </c>
      <c r="I46" s="33">
        <v>145.42202391304349</v>
      </c>
      <c r="J46" s="33">
        <v>145.17492447826089</v>
      </c>
      <c r="K46" s="33">
        <v>147.91759539130439</v>
      </c>
      <c r="L46" s="33">
        <v>149.73022782608689</v>
      </c>
      <c r="M46" s="33">
        <v>146.4856079565217</v>
      </c>
      <c r="N46" s="33">
        <v>145.5100603043478</v>
      </c>
      <c r="O46" s="33">
        <v>147.02091617391301</v>
      </c>
      <c r="P46" s="33">
        <v>147.4134085652174</v>
      </c>
      <c r="Q46" s="33">
        <v>148.93674786956521</v>
      </c>
      <c r="R46" s="33">
        <v>154.1730230869565</v>
      </c>
      <c r="S46" s="33">
        <v>153.0651737826087</v>
      </c>
      <c r="T46" s="33">
        <v>157.93838721739129</v>
      </c>
      <c r="U46" s="33">
        <v>159.42696791304351</v>
      </c>
      <c r="V46" s="33">
        <v>157.3225196956522</v>
      </c>
      <c r="W46" s="33">
        <v>157.62305365217389</v>
      </c>
    </row>
    <row r="47" spans="2:23" x14ac:dyDescent="0.25">
      <c r="B47" s="11" t="s">
        <v>7770</v>
      </c>
      <c r="C47" s="11" t="s">
        <v>7771</v>
      </c>
      <c r="D47" s="11" t="s">
        <v>7772</v>
      </c>
      <c r="E47" s="11" t="s">
        <v>133</v>
      </c>
      <c r="F47" s="12" t="s">
        <v>7576</v>
      </c>
      <c r="G47" s="33">
        <v>156.25382639130439</v>
      </c>
      <c r="H47" s="33">
        <v>148.16071065217389</v>
      </c>
      <c r="I47" s="33">
        <v>150.19827930434781</v>
      </c>
      <c r="J47" s="33">
        <v>151.1915488695652</v>
      </c>
      <c r="K47" s="33">
        <v>153.3792371304348</v>
      </c>
      <c r="L47" s="33">
        <v>154.5092307391304</v>
      </c>
      <c r="M47" s="33">
        <v>154.3723100869565</v>
      </c>
      <c r="N47" s="33">
        <v>153.01802247826089</v>
      </c>
      <c r="O47" s="33">
        <v>153.55482482608701</v>
      </c>
      <c r="P47" s="33">
        <v>154.63569686956521</v>
      </c>
      <c r="Q47" s="33">
        <v>154.24653269565221</v>
      </c>
      <c r="R47" s="33">
        <v>157.43539152173909</v>
      </c>
      <c r="S47" s="33">
        <v>154.18789065217391</v>
      </c>
      <c r="T47" s="33">
        <v>157.5568673043478</v>
      </c>
      <c r="U47" s="33">
        <v>157.45633604347819</v>
      </c>
      <c r="V47" s="33">
        <v>159.76121717391311</v>
      </c>
      <c r="W47" s="33">
        <v>166.68310852173909</v>
      </c>
    </row>
    <row r="48" spans="2:23" x14ac:dyDescent="0.25">
      <c r="B48" s="8" t="s">
        <v>7617</v>
      </c>
      <c r="C48" s="8" t="s">
        <v>7618</v>
      </c>
      <c r="D48" s="8" t="s">
        <v>7619</v>
      </c>
      <c r="E48" s="8" t="s">
        <v>133</v>
      </c>
      <c r="F48" s="9" t="s">
        <v>7576</v>
      </c>
      <c r="G48" s="33">
        <v>58.176535608695652</v>
      </c>
      <c r="H48" s="33">
        <v>54.320643130434789</v>
      </c>
      <c r="I48" s="33">
        <v>58.682592478260872</v>
      </c>
      <c r="J48" s="33">
        <v>57.070238434782603</v>
      </c>
      <c r="K48" s="33">
        <v>68.282617260869571</v>
      </c>
      <c r="L48" s="33">
        <v>80.938972521739132</v>
      </c>
      <c r="M48" s="33">
        <v>57.559425956521743</v>
      </c>
      <c r="N48" s="33">
        <v>55.770637260869563</v>
      </c>
      <c r="O48" s="33">
        <v>61.456847608695647</v>
      </c>
      <c r="P48" s="33">
        <v>58.91952560869565</v>
      </c>
      <c r="Q48" s="33">
        <v>63.752548434782611</v>
      </c>
      <c r="R48" s="33">
        <v>72.040806347826091</v>
      </c>
      <c r="S48" s="33">
        <v>57.881596652173911</v>
      </c>
      <c r="T48" s="33">
        <v>63.46444339130435</v>
      </c>
      <c r="U48" s="33">
        <v>73.620944391304349</v>
      </c>
      <c r="V48" s="33">
        <v>66.428264521739123</v>
      </c>
      <c r="W48" s="33">
        <v>88.647024434782608</v>
      </c>
    </row>
    <row r="49" spans="2:23" x14ac:dyDescent="0.25">
      <c r="B49" s="11" t="s">
        <v>7961</v>
      </c>
      <c r="C49" s="11" t="s">
        <v>7962</v>
      </c>
      <c r="D49" s="11" t="s">
        <v>7963</v>
      </c>
      <c r="E49" s="11" t="s">
        <v>133</v>
      </c>
      <c r="F49" s="12" t="s">
        <v>7576</v>
      </c>
      <c r="G49" s="33">
        <v>163.404266826087</v>
      </c>
      <c r="H49" s="33">
        <v>151.98402986956521</v>
      </c>
      <c r="I49" s="33">
        <v>153.31531304347831</v>
      </c>
      <c r="J49" s="33">
        <v>152.43989126086959</v>
      </c>
      <c r="K49" s="33">
        <v>155.34681152173911</v>
      </c>
      <c r="L49" s="33">
        <v>156.6599217391304</v>
      </c>
      <c r="M49" s="33">
        <v>154.19431139130441</v>
      </c>
      <c r="N49" s="33">
        <v>155.41650617391309</v>
      </c>
      <c r="O49" s="33">
        <v>156.4365642608696</v>
      </c>
      <c r="P49" s="33">
        <v>155.96070039130441</v>
      </c>
      <c r="Q49" s="33">
        <v>153.45254878260869</v>
      </c>
      <c r="R49" s="33">
        <v>156.0518746956522</v>
      </c>
      <c r="S49" s="33">
        <v>154.5716698695652</v>
      </c>
      <c r="T49" s="33">
        <v>159.6594738695652</v>
      </c>
      <c r="U49" s="33">
        <v>159.97740852173911</v>
      </c>
      <c r="V49" s="33">
        <v>160.00910813043481</v>
      </c>
      <c r="W49" s="33">
        <v>162.27251378260871</v>
      </c>
    </row>
    <row r="50" spans="2:23" x14ac:dyDescent="0.25">
      <c r="B50" s="8" t="s">
        <v>7961</v>
      </c>
      <c r="C50" s="8" t="s">
        <v>7962</v>
      </c>
      <c r="D50" s="8" t="s">
        <v>8329</v>
      </c>
      <c r="E50" s="8" t="s">
        <v>669</v>
      </c>
      <c r="F50" s="9" t="s">
        <v>7576</v>
      </c>
      <c r="G50" s="33">
        <v>162.76502552173909</v>
      </c>
      <c r="H50" s="33">
        <v>153.3018243043478</v>
      </c>
      <c r="I50" s="33">
        <v>153.36527626086959</v>
      </c>
      <c r="J50" s="33">
        <v>154.48330556521739</v>
      </c>
      <c r="K50" s="33">
        <v>154.30633982608691</v>
      </c>
      <c r="L50" s="33">
        <v>154.30195773913039</v>
      </c>
      <c r="M50" s="33">
        <v>152.98499930434781</v>
      </c>
      <c r="N50" s="33">
        <v>156.65862995652171</v>
      </c>
      <c r="O50" s="33">
        <v>153.88495339130441</v>
      </c>
      <c r="P50" s="33">
        <v>157.5848534782609</v>
      </c>
      <c r="Q50" s="33">
        <v>157.6271134782609</v>
      </c>
      <c r="R50" s="33">
        <v>158.28477830434781</v>
      </c>
      <c r="S50" s="33">
        <v>155.45046986956521</v>
      </c>
      <c r="T50" s="33">
        <v>158.24483634782609</v>
      </c>
      <c r="U50" s="33">
        <v>157.62278095652169</v>
      </c>
      <c r="V50" s="33">
        <v>156.68993673913039</v>
      </c>
      <c r="W50" s="33">
        <v>159.6018399565217</v>
      </c>
    </row>
    <row r="51" spans="2:23" x14ac:dyDescent="0.25">
      <c r="B51" s="11" t="s">
        <v>7913</v>
      </c>
      <c r="C51" s="11" t="s">
        <v>7914</v>
      </c>
      <c r="D51" s="11" t="s">
        <v>7915</v>
      </c>
      <c r="E51" s="11" t="s">
        <v>133</v>
      </c>
      <c r="F51" s="12" t="s">
        <v>7576</v>
      </c>
      <c r="G51" s="33">
        <v>189.93497621739129</v>
      </c>
      <c r="H51" s="33">
        <v>177.8252856521739</v>
      </c>
      <c r="I51" s="33">
        <v>178.01995291304351</v>
      </c>
      <c r="J51" s="33">
        <v>176.76163908695651</v>
      </c>
      <c r="K51" s="33">
        <v>176.5939863478261</v>
      </c>
      <c r="L51" s="33">
        <v>183.1899801304348</v>
      </c>
      <c r="M51" s="33">
        <v>182.80434221739131</v>
      </c>
      <c r="N51" s="33">
        <v>180.68458043478259</v>
      </c>
      <c r="O51" s="33">
        <v>179.9545028695652</v>
      </c>
      <c r="P51" s="33">
        <v>178.2441886521739</v>
      </c>
      <c r="Q51" s="33">
        <v>179.68384391304349</v>
      </c>
      <c r="R51" s="33">
        <v>180.3525554347826</v>
      </c>
      <c r="S51" s="33">
        <v>177.61261300000001</v>
      </c>
      <c r="T51" s="33">
        <v>180.69602317391309</v>
      </c>
      <c r="U51" s="33">
        <v>183.18298873913051</v>
      </c>
      <c r="V51" s="33">
        <v>182.9623723913044</v>
      </c>
      <c r="W51" s="33">
        <v>184.85749239130431</v>
      </c>
    </row>
    <row r="52" spans="2:23" x14ac:dyDescent="0.25">
      <c r="B52" s="8" t="s">
        <v>7895</v>
      </c>
      <c r="C52" s="8" t="s">
        <v>7896</v>
      </c>
      <c r="D52" s="8" t="s">
        <v>7897</v>
      </c>
      <c r="E52" s="8" t="s">
        <v>133</v>
      </c>
      <c r="F52" s="9" t="s">
        <v>7576</v>
      </c>
      <c r="G52" s="33">
        <v>192.26170995652171</v>
      </c>
      <c r="H52" s="33">
        <v>179.97779247826091</v>
      </c>
      <c r="I52" s="33">
        <v>180.3506203913044</v>
      </c>
      <c r="J52" s="33">
        <v>183.19603404347831</v>
      </c>
      <c r="K52" s="33">
        <v>183.98125334782611</v>
      </c>
      <c r="L52" s="33">
        <v>182.5353185217391</v>
      </c>
      <c r="M52" s="33">
        <v>184.5264694347826</v>
      </c>
      <c r="N52" s="33">
        <v>185.29442843478259</v>
      </c>
      <c r="O52" s="33">
        <v>184.2424623913044</v>
      </c>
      <c r="P52" s="33">
        <v>183.15976586956521</v>
      </c>
      <c r="Q52" s="33">
        <v>184.08212186956521</v>
      </c>
      <c r="R52" s="33">
        <v>186.24445826086961</v>
      </c>
      <c r="S52" s="33">
        <v>183.76186160869571</v>
      </c>
      <c r="T52" s="33">
        <v>186.1280895217391</v>
      </c>
      <c r="U52" s="33">
        <v>188.53311139130429</v>
      </c>
      <c r="V52" s="33">
        <v>189.6920999565217</v>
      </c>
      <c r="W52" s="33">
        <v>191.77451147826091</v>
      </c>
    </row>
    <row r="53" spans="2:23" x14ac:dyDescent="0.25">
      <c r="B53" s="11" t="s">
        <v>7669</v>
      </c>
      <c r="C53" s="11" t="s">
        <v>7670</v>
      </c>
      <c r="D53" s="11" t="s">
        <v>7671</v>
      </c>
      <c r="E53" s="11" t="s">
        <v>133</v>
      </c>
      <c r="F53" s="12" t="s">
        <v>7576</v>
      </c>
      <c r="G53" s="33">
        <v>75.248013608695643</v>
      </c>
      <c r="H53" s="33">
        <v>66.206005347826093</v>
      </c>
      <c r="I53" s="33">
        <v>68.126366652173914</v>
      </c>
      <c r="J53" s="33">
        <v>70.363716304347832</v>
      </c>
      <c r="K53" s="33">
        <v>71.326793434782616</v>
      </c>
      <c r="L53" s="33">
        <v>72.308739782608697</v>
      </c>
      <c r="M53" s="33">
        <v>78.394293565217382</v>
      </c>
      <c r="N53" s="33">
        <v>71.934447565217383</v>
      </c>
      <c r="O53" s="33">
        <v>72.973095608695644</v>
      </c>
      <c r="P53" s="33">
        <v>72.547366826086957</v>
      </c>
      <c r="Q53" s="33">
        <v>73.77197613043478</v>
      </c>
      <c r="R53" s="33">
        <v>77.663479826086956</v>
      </c>
      <c r="S53" s="33">
        <v>78.796914217391304</v>
      </c>
      <c r="T53" s="33">
        <v>80.273413782608699</v>
      </c>
      <c r="U53" s="33">
        <v>82.66305860869565</v>
      </c>
      <c r="V53" s="33">
        <v>82.431480521739132</v>
      </c>
      <c r="W53" s="33">
        <v>84.458672260869562</v>
      </c>
    </row>
    <row r="54" spans="2:23" x14ac:dyDescent="0.25">
      <c r="B54" s="8" t="s">
        <v>7948</v>
      </c>
      <c r="C54" s="8" t="s">
        <v>7949</v>
      </c>
      <c r="D54" s="8" t="s">
        <v>7950</v>
      </c>
      <c r="E54" s="8" t="s">
        <v>133</v>
      </c>
      <c r="F54" s="9" t="s">
        <v>7684</v>
      </c>
      <c r="G54" s="33">
        <v>139.2673857826087</v>
      </c>
      <c r="H54" s="33">
        <v>130.99805695652171</v>
      </c>
      <c r="I54" s="33">
        <v>130.91101878260869</v>
      </c>
      <c r="J54" s="33">
        <v>129.91395913043479</v>
      </c>
      <c r="K54" s="33">
        <v>129.4344201304348</v>
      </c>
      <c r="L54" s="33">
        <v>132.88278304347821</v>
      </c>
      <c r="M54" s="33">
        <v>138.49422000000001</v>
      </c>
      <c r="N54" s="33">
        <v>129.98014726086959</v>
      </c>
      <c r="O54" s="33">
        <v>129.49093260869569</v>
      </c>
      <c r="P54" s="33">
        <v>129.15174182608689</v>
      </c>
      <c r="Q54" s="33">
        <v>129.88495069565221</v>
      </c>
      <c r="R54" s="33">
        <v>131.9228502173913</v>
      </c>
      <c r="S54" s="33">
        <v>129.37734939130431</v>
      </c>
      <c r="T54" s="33">
        <v>133.82850613043479</v>
      </c>
      <c r="U54" s="33">
        <v>133.8987760869565</v>
      </c>
      <c r="V54" s="33">
        <v>133.61400582608701</v>
      </c>
      <c r="W54" s="33">
        <v>135.94434343478261</v>
      </c>
    </row>
    <row r="55" spans="2:23" x14ac:dyDescent="0.25">
      <c r="B55" s="11" t="s">
        <v>7998</v>
      </c>
      <c r="C55" s="11" t="s">
        <v>7999</v>
      </c>
      <c r="D55" s="11" t="s">
        <v>8000</v>
      </c>
      <c r="E55" s="11" t="s">
        <v>133</v>
      </c>
      <c r="F55" s="12" t="s">
        <v>7684</v>
      </c>
      <c r="G55" s="33">
        <v>195.78390334782611</v>
      </c>
      <c r="H55" s="33">
        <v>185.2538823913043</v>
      </c>
      <c r="I55" s="33">
        <v>185.94148721739131</v>
      </c>
      <c r="J55" s="33">
        <v>187.14050221739129</v>
      </c>
      <c r="K55" s="33">
        <v>187.14228256521741</v>
      </c>
      <c r="L55" s="33">
        <v>192.4407925217391</v>
      </c>
      <c r="M55" s="33">
        <v>191.29220143478261</v>
      </c>
      <c r="N55" s="33">
        <v>189.80123782608689</v>
      </c>
      <c r="O55" s="33">
        <v>190.52225213043479</v>
      </c>
      <c r="P55" s="33">
        <v>190.37563808695651</v>
      </c>
      <c r="Q55" s="33">
        <v>190.0798538695652</v>
      </c>
      <c r="R55" s="33">
        <v>189.31419726086961</v>
      </c>
      <c r="S55" s="33">
        <v>187.16414986956519</v>
      </c>
      <c r="T55" s="33">
        <v>186.2794064347826</v>
      </c>
      <c r="U55" s="33">
        <v>184.2473746521739</v>
      </c>
      <c r="V55" s="33">
        <v>185.69364300000001</v>
      </c>
      <c r="W55" s="33">
        <v>186.28466260869561</v>
      </c>
    </row>
    <row r="56" spans="2:23" x14ac:dyDescent="0.25">
      <c r="B56" s="8" t="s">
        <v>7681</v>
      </c>
      <c r="C56" s="8" t="s">
        <v>7682</v>
      </c>
      <c r="D56" s="8" t="s">
        <v>7683</v>
      </c>
      <c r="E56" s="8" t="s">
        <v>133</v>
      </c>
      <c r="F56" s="9" t="s">
        <v>7684</v>
      </c>
      <c r="G56" s="33">
        <v>30.59445991304348</v>
      </c>
      <c r="H56" s="33">
        <v>21.11270256521739</v>
      </c>
      <c r="I56" s="33">
        <v>21.21144869565217</v>
      </c>
      <c r="J56" s="33">
        <v>22.082161869565219</v>
      </c>
      <c r="K56" s="33">
        <v>25.294267999999999</v>
      </c>
      <c r="L56" s="33">
        <v>25.413849478260872</v>
      </c>
      <c r="M56" s="33">
        <v>22.09317091304348</v>
      </c>
      <c r="N56" s="33">
        <v>21.926213130434778</v>
      </c>
      <c r="O56" s="33">
        <v>22.512345</v>
      </c>
      <c r="P56" s="33">
        <v>23.370521739130439</v>
      </c>
      <c r="Q56" s="33">
        <v>23.15172026086956</v>
      </c>
      <c r="R56" s="33">
        <v>23.94359273913043</v>
      </c>
      <c r="S56" s="33">
        <v>22.918756782608689</v>
      </c>
      <c r="T56" s="33">
        <v>25.13832891304348</v>
      </c>
      <c r="U56" s="33">
        <v>24.92128104347826</v>
      </c>
      <c r="V56" s="33">
        <v>25.934957956521739</v>
      </c>
      <c r="W56" s="33">
        <v>24.990183869565222</v>
      </c>
    </row>
    <row r="57" spans="2:23" x14ac:dyDescent="0.25">
      <c r="B57" s="11" t="s">
        <v>7862</v>
      </c>
      <c r="C57" s="11" t="s">
        <v>7863</v>
      </c>
      <c r="D57" s="11" t="s">
        <v>7864</v>
      </c>
      <c r="E57" s="11" t="s">
        <v>133</v>
      </c>
      <c r="F57" s="12" t="s">
        <v>7684</v>
      </c>
      <c r="G57" s="33">
        <v>88.221244695652175</v>
      </c>
      <c r="H57" s="33">
        <v>77.676400043478267</v>
      </c>
      <c r="I57" s="33">
        <v>77.927416652173903</v>
      </c>
      <c r="J57" s="33">
        <v>76.946748478260872</v>
      </c>
      <c r="K57" s="33">
        <v>78.06386413043478</v>
      </c>
      <c r="L57" s="33">
        <v>79.88273804347827</v>
      </c>
      <c r="M57" s="33">
        <v>77.983946217391306</v>
      </c>
      <c r="N57" s="33">
        <v>76.512344478260871</v>
      </c>
      <c r="O57" s="33">
        <v>77.316274739130435</v>
      </c>
      <c r="P57" s="33">
        <v>77.057349695652178</v>
      </c>
      <c r="Q57" s="33">
        <v>79.187284043478257</v>
      </c>
      <c r="R57" s="33">
        <v>78.136884739130437</v>
      </c>
      <c r="S57" s="33">
        <v>73.714125869565223</v>
      </c>
      <c r="T57" s="33">
        <v>76.967247826086947</v>
      </c>
      <c r="U57" s="33">
        <v>77.922589347826076</v>
      </c>
      <c r="V57" s="33">
        <v>78.190551782608694</v>
      </c>
      <c r="W57" s="33">
        <v>79.871144999999999</v>
      </c>
    </row>
    <row r="58" spans="2:23" x14ac:dyDescent="0.25">
      <c r="B58" s="8" t="s">
        <v>7700</v>
      </c>
      <c r="C58" s="8" t="s">
        <v>7701</v>
      </c>
      <c r="D58" s="8" t="s">
        <v>7702</v>
      </c>
      <c r="E58" s="8" t="s">
        <v>133</v>
      </c>
      <c r="F58" s="9" t="s">
        <v>7572</v>
      </c>
      <c r="G58" s="33">
        <v>44.280919391304337</v>
      </c>
      <c r="H58" s="33">
        <v>28.62440347826087</v>
      </c>
      <c r="I58" s="33">
        <v>28.467766608695651</v>
      </c>
      <c r="J58" s="33">
        <v>27.878387956521738</v>
      </c>
      <c r="K58" s="33">
        <v>31.126859043478259</v>
      </c>
      <c r="L58" s="33">
        <v>33.186201739130432</v>
      </c>
      <c r="M58" s="33">
        <v>28.336773434782611</v>
      </c>
      <c r="N58" s="33">
        <v>28.020650695652169</v>
      </c>
      <c r="O58" s="33">
        <v>28.434874130434789</v>
      </c>
      <c r="P58" s="33">
        <v>28.16267904347826</v>
      </c>
      <c r="Q58" s="33">
        <v>29.37341721739131</v>
      </c>
      <c r="R58" s="33">
        <v>31.33744852173913</v>
      </c>
      <c r="S58" s="33">
        <v>29.553529739130429</v>
      </c>
      <c r="T58" s="33">
        <v>29.830695521739131</v>
      </c>
      <c r="U58" s="33">
        <v>29.828029391304351</v>
      </c>
      <c r="V58" s="33">
        <v>32.651927869565213</v>
      </c>
      <c r="W58" s="33">
        <v>32.755382869565217</v>
      </c>
    </row>
    <row r="59" spans="2:23" x14ac:dyDescent="0.25">
      <c r="B59" s="11" t="s">
        <v>7700</v>
      </c>
      <c r="C59" s="11" t="s">
        <v>7701</v>
      </c>
      <c r="D59" s="11" t="s">
        <v>7919</v>
      </c>
      <c r="E59" s="11" t="s">
        <v>669</v>
      </c>
      <c r="F59" s="12" t="s">
        <v>7572</v>
      </c>
      <c r="G59" s="33">
        <v>54.998527739130438</v>
      </c>
      <c r="H59" s="33">
        <v>34.350017608695651</v>
      </c>
      <c r="I59" s="33">
        <v>34.284106304347823</v>
      </c>
      <c r="J59" s="33">
        <v>34.488417956521737</v>
      </c>
      <c r="K59" s="33">
        <v>37.839572304347833</v>
      </c>
      <c r="L59" s="33">
        <v>41.390481608695652</v>
      </c>
      <c r="M59" s="33">
        <v>33.56661939130435</v>
      </c>
      <c r="N59" s="33">
        <v>33.55950147826087</v>
      </c>
      <c r="O59" s="33">
        <v>34.295769434782613</v>
      </c>
      <c r="P59" s="33">
        <v>33.915882217391307</v>
      </c>
      <c r="Q59" s="33">
        <v>35.90087560869565</v>
      </c>
      <c r="R59" s="33">
        <v>37.995063608695652</v>
      </c>
      <c r="S59" s="33">
        <v>35.664211999999999</v>
      </c>
      <c r="T59" s="33">
        <v>36.644202869565213</v>
      </c>
      <c r="U59" s="33">
        <v>37.626454260869558</v>
      </c>
      <c r="V59" s="33">
        <v>41.446567130434786</v>
      </c>
      <c r="W59" s="33">
        <v>42.160675956521743</v>
      </c>
    </row>
    <row r="60" spans="2:23" x14ac:dyDescent="0.25">
      <c r="B60" s="8" t="s">
        <v>7942</v>
      </c>
      <c r="C60" s="8" t="s">
        <v>7943</v>
      </c>
      <c r="D60" s="8" t="s">
        <v>7944</v>
      </c>
      <c r="E60" s="8" t="s">
        <v>133</v>
      </c>
      <c r="F60" s="9" t="s">
        <v>7572</v>
      </c>
      <c r="G60" s="33">
        <v>57.960149739130443</v>
      </c>
      <c r="H60" s="33">
        <v>39.094086869565217</v>
      </c>
      <c r="I60" s="33">
        <v>39.384547869565218</v>
      </c>
      <c r="J60" s="33">
        <v>39.796638173913053</v>
      </c>
      <c r="K60" s="33">
        <v>44.735837304347832</v>
      </c>
      <c r="L60" s="33">
        <v>45.217260913043482</v>
      </c>
      <c r="M60" s="33">
        <v>39.652189695652183</v>
      </c>
      <c r="N60" s="33">
        <v>38.989904000000003</v>
      </c>
      <c r="O60" s="33">
        <v>42.228389347826088</v>
      </c>
      <c r="P60" s="33">
        <v>40.754511739130443</v>
      </c>
      <c r="Q60" s="33">
        <v>43.277877260869573</v>
      </c>
      <c r="R60" s="33">
        <v>46.400791260869561</v>
      </c>
      <c r="S60" s="33">
        <v>44.368978260869561</v>
      </c>
      <c r="T60" s="33">
        <v>47.399062130434793</v>
      </c>
      <c r="U60" s="33">
        <v>48.014559695652167</v>
      </c>
      <c r="V60" s="33">
        <v>49.79160695652174</v>
      </c>
      <c r="W60" s="33">
        <v>49.721924521739133</v>
      </c>
    </row>
    <row r="61" spans="2:23" x14ac:dyDescent="0.25">
      <c r="B61" s="11" t="s">
        <v>7942</v>
      </c>
      <c r="C61" s="11" t="s">
        <v>7943</v>
      </c>
      <c r="D61" s="11" t="s">
        <v>8090</v>
      </c>
      <c r="E61" s="11" t="s">
        <v>669</v>
      </c>
      <c r="F61" s="12" t="s">
        <v>7572</v>
      </c>
      <c r="G61" s="33">
        <v>55.546607173913053</v>
      </c>
      <c r="H61" s="33">
        <v>36.79553417391304</v>
      </c>
      <c r="I61" s="33">
        <v>36.899772565217397</v>
      </c>
      <c r="J61" s="33">
        <v>36.884475739130437</v>
      </c>
      <c r="K61" s="33">
        <v>39.58803339130435</v>
      </c>
      <c r="L61" s="33">
        <v>37.713845043478273</v>
      </c>
      <c r="M61" s="33">
        <v>36.248612173913052</v>
      </c>
      <c r="N61" s="33">
        <v>36.402354739130431</v>
      </c>
      <c r="O61" s="33">
        <v>37.826253130434793</v>
      </c>
      <c r="P61" s="33">
        <v>37.302544391304352</v>
      </c>
      <c r="Q61" s="33">
        <v>39.314113695652168</v>
      </c>
      <c r="R61" s="33">
        <v>40.925673260869573</v>
      </c>
      <c r="S61" s="33">
        <v>39.031180956521737</v>
      </c>
      <c r="T61" s="33">
        <v>42.083196217391297</v>
      </c>
      <c r="U61" s="33">
        <v>42.591105043478258</v>
      </c>
      <c r="V61" s="33">
        <v>44.46028408695652</v>
      </c>
      <c r="W61" s="33">
        <v>43.224201521739133</v>
      </c>
    </row>
    <row r="62" spans="2:23" x14ac:dyDescent="0.25">
      <c r="B62" s="8" t="s">
        <v>7758</v>
      </c>
      <c r="C62" s="8" t="s">
        <v>7759</v>
      </c>
      <c r="D62" s="8" t="s">
        <v>7760</v>
      </c>
      <c r="E62" s="8" t="s">
        <v>133</v>
      </c>
      <c r="F62" s="9" t="s">
        <v>7572</v>
      </c>
      <c r="G62" s="33">
        <v>98.953003782608704</v>
      </c>
      <c r="H62" s="33">
        <v>68.934270478260871</v>
      </c>
      <c r="I62" s="33">
        <v>69.917529608695645</v>
      </c>
      <c r="J62" s="33">
        <v>70.339902782608689</v>
      </c>
      <c r="K62" s="33">
        <v>71.437346826086966</v>
      </c>
      <c r="L62" s="33">
        <v>71.577261739130435</v>
      </c>
      <c r="M62" s="33">
        <v>68.861898521739136</v>
      </c>
      <c r="N62" s="33">
        <v>67.071587652173918</v>
      </c>
      <c r="O62" s="33">
        <v>65.814209086956524</v>
      </c>
      <c r="P62" s="33">
        <v>65.704759478260868</v>
      </c>
      <c r="Q62" s="33">
        <v>67.876564999999999</v>
      </c>
      <c r="R62" s="33">
        <v>69.346130043478254</v>
      </c>
      <c r="S62" s="33">
        <v>67.01169452173913</v>
      </c>
      <c r="T62" s="33">
        <v>67.119500652173912</v>
      </c>
      <c r="U62" s="33">
        <v>66.737334478260877</v>
      </c>
      <c r="V62" s="33">
        <v>66.18298239130435</v>
      </c>
      <c r="W62" s="33">
        <v>67.805454782608692</v>
      </c>
    </row>
    <row r="63" spans="2:23" x14ac:dyDescent="0.25">
      <c r="B63" s="11" t="s">
        <v>7758</v>
      </c>
      <c r="C63" s="11" t="s">
        <v>7759</v>
      </c>
      <c r="D63" s="11" t="s">
        <v>8227</v>
      </c>
      <c r="E63" s="11" t="s">
        <v>669</v>
      </c>
      <c r="F63" s="12" t="s">
        <v>7572</v>
      </c>
      <c r="G63" s="33">
        <v>137.76482408695651</v>
      </c>
      <c r="H63" s="33">
        <v>117.1084443913043</v>
      </c>
      <c r="I63" s="33">
        <v>119.8140101304348</v>
      </c>
      <c r="J63" s="33">
        <v>115.3048646521739</v>
      </c>
      <c r="K63" s="33">
        <v>116.6432663043478</v>
      </c>
      <c r="L63" s="33">
        <v>117.560785173913</v>
      </c>
      <c r="M63" s="33">
        <v>116.29397326086951</v>
      </c>
      <c r="N63" s="33">
        <v>115.0524005652174</v>
      </c>
      <c r="O63" s="33">
        <v>116.05209417391301</v>
      </c>
      <c r="P63" s="33">
        <v>115.8208199565217</v>
      </c>
      <c r="Q63" s="33">
        <v>116.8185777826087</v>
      </c>
      <c r="R63" s="33">
        <v>120.7336645217391</v>
      </c>
      <c r="S63" s="33">
        <v>116.36263834782611</v>
      </c>
      <c r="T63" s="33">
        <v>122.0205469130435</v>
      </c>
      <c r="U63" s="33">
        <v>120.9025800434783</v>
      </c>
      <c r="V63" s="33">
        <v>122.7790676956522</v>
      </c>
      <c r="W63" s="33">
        <v>125.14369452173911</v>
      </c>
    </row>
    <row r="64" spans="2:23" x14ac:dyDescent="0.25">
      <c r="B64" s="8" t="s">
        <v>7569</v>
      </c>
      <c r="C64" s="8" t="s">
        <v>7570</v>
      </c>
      <c r="D64" s="8" t="s">
        <v>7571</v>
      </c>
      <c r="E64" s="8" t="s">
        <v>133</v>
      </c>
      <c r="F64" s="9" t="s">
        <v>7572</v>
      </c>
      <c r="G64" s="33">
        <v>9.7303121739130436</v>
      </c>
      <c r="H64" s="33">
        <v>7.8663958695652179</v>
      </c>
      <c r="I64" s="33">
        <v>7.6421646956521743</v>
      </c>
      <c r="J64" s="33">
        <v>7.9144159565217391</v>
      </c>
      <c r="K64" s="33">
        <v>8.0554263478260868</v>
      </c>
      <c r="L64" s="33">
        <v>8.0944639130434783</v>
      </c>
      <c r="M64" s="33">
        <v>7.8464529130434792</v>
      </c>
      <c r="N64" s="33">
        <v>7.8566849130434786</v>
      </c>
      <c r="O64" s="33">
        <v>8.2510409130434788</v>
      </c>
      <c r="P64" s="33">
        <v>8.4127933478260868</v>
      </c>
      <c r="Q64" s="33">
        <v>8.3673396521739125</v>
      </c>
      <c r="R64" s="33">
        <v>9.8091764782608699</v>
      </c>
      <c r="S64" s="33">
        <v>9.1449960000000008</v>
      </c>
      <c r="T64" s="33">
        <v>9.8206547826086954</v>
      </c>
      <c r="U64" s="33">
        <v>9.6259885217391314</v>
      </c>
      <c r="V64" s="33">
        <v>9.5816358260869556</v>
      </c>
      <c r="W64" s="33">
        <v>9.8897891304347816</v>
      </c>
    </row>
    <row r="65" spans="2:23" x14ac:dyDescent="0.25">
      <c r="B65" s="11" t="s">
        <v>7569</v>
      </c>
      <c r="C65" s="11" t="s">
        <v>7570</v>
      </c>
      <c r="D65" s="11" t="s">
        <v>7650</v>
      </c>
      <c r="E65" s="11" t="s">
        <v>669</v>
      </c>
      <c r="F65" s="12" t="s">
        <v>7572</v>
      </c>
      <c r="G65" s="33">
        <v>16.877680434782611</v>
      </c>
      <c r="H65" s="33">
        <v>13.47856169565217</v>
      </c>
      <c r="I65" s="33">
        <v>13.35720195652174</v>
      </c>
      <c r="J65" s="33">
        <v>14.078542391304349</v>
      </c>
      <c r="K65" s="33">
        <v>14.75657086956522</v>
      </c>
      <c r="L65" s="33">
        <v>14.82021452173913</v>
      </c>
      <c r="M65" s="33">
        <v>14.32409339130435</v>
      </c>
      <c r="N65" s="33">
        <v>14.230540434782609</v>
      </c>
      <c r="O65" s="33">
        <v>14.70786869565217</v>
      </c>
      <c r="P65" s="33">
        <v>14.81910734782609</v>
      </c>
      <c r="Q65" s="33">
        <v>15.257906391304349</v>
      </c>
      <c r="R65" s="33">
        <v>16.072227173913038</v>
      </c>
      <c r="S65" s="33">
        <v>15.776491478260869</v>
      </c>
      <c r="T65" s="33">
        <v>17.367728521739132</v>
      </c>
      <c r="U65" s="33">
        <v>18.214661347826091</v>
      </c>
      <c r="V65" s="33">
        <v>17.64886526086957</v>
      </c>
      <c r="W65" s="33">
        <v>18.221532260869569</v>
      </c>
    </row>
    <row r="66" spans="2:23" x14ac:dyDescent="0.25">
      <c r="B66" s="8" t="s">
        <v>7991</v>
      </c>
      <c r="C66" s="8" t="s">
        <v>7992</v>
      </c>
      <c r="D66" s="8" t="s">
        <v>7993</v>
      </c>
      <c r="E66" s="8" t="s">
        <v>133</v>
      </c>
      <c r="F66" s="9" t="s">
        <v>7572</v>
      </c>
      <c r="G66" s="33">
        <v>176.862709</v>
      </c>
      <c r="H66" s="33">
        <v>166.0259270869565</v>
      </c>
      <c r="I66" s="33">
        <v>164.86284117391301</v>
      </c>
      <c r="J66" s="33">
        <v>165.35782056521739</v>
      </c>
      <c r="K66" s="33">
        <v>167.60174221739129</v>
      </c>
      <c r="L66" s="33">
        <v>168.01363482608701</v>
      </c>
      <c r="M66" s="33">
        <v>166.61788617391301</v>
      </c>
      <c r="N66" s="33">
        <v>165.77160486956521</v>
      </c>
      <c r="O66" s="33">
        <v>167.67597004347829</v>
      </c>
      <c r="P66" s="33">
        <v>168.33732721739131</v>
      </c>
      <c r="Q66" s="33">
        <v>169.57051060869571</v>
      </c>
      <c r="R66" s="33">
        <v>171.14899504347829</v>
      </c>
      <c r="S66" s="33">
        <v>168.35290008695651</v>
      </c>
      <c r="T66" s="33">
        <v>171.48845608695649</v>
      </c>
      <c r="U66" s="33">
        <v>171.95118065217389</v>
      </c>
      <c r="V66" s="33">
        <v>172.8398076521739</v>
      </c>
      <c r="W66" s="33">
        <v>174.29517739130429</v>
      </c>
    </row>
    <row r="67" spans="2:23" x14ac:dyDescent="0.25">
      <c r="B67" s="11" t="s">
        <v>7623</v>
      </c>
      <c r="C67" s="11" t="s">
        <v>7624</v>
      </c>
      <c r="D67" s="11" t="s">
        <v>7625</v>
      </c>
      <c r="E67" s="11" t="s">
        <v>133</v>
      </c>
      <c r="F67" s="12" t="s">
        <v>7572</v>
      </c>
      <c r="G67" s="33">
        <v>23.836143</v>
      </c>
      <c r="H67" s="33">
        <v>18.425281913043481</v>
      </c>
      <c r="I67" s="33">
        <v>18.276200782608701</v>
      </c>
      <c r="J67" s="33">
        <v>17.731286782608699</v>
      </c>
      <c r="K67" s="33">
        <v>17.89296926086957</v>
      </c>
      <c r="L67" s="33">
        <v>18.516698043478261</v>
      </c>
      <c r="M67" s="33">
        <v>18.5287792173913</v>
      </c>
      <c r="N67" s="33">
        <v>18.392791086956521</v>
      </c>
      <c r="O67" s="33">
        <v>18.61898043478261</v>
      </c>
      <c r="P67" s="33">
        <v>18.90255769565217</v>
      </c>
      <c r="Q67" s="33">
        <v>18.849712130434781</v>
      </c>
      <c r="R67" s="33">
        <v>20.71711052173913</v>
      </c>
      <c r="S67" s="33">
        <v>19.266335000000002</v>
      </c>
      <c r="T67" s="33">
        <v>20.42751860869565</v>
      </c>
      <c r="U67" s="33">
        <v>20.042492913043478</v>
      </c>
      <c r="V67" s="33">
        <v>20.095568347826081</v>
      </c>
      <c r="W67" s="33">
        <v>20.515049869565221</v>
      </c>
    </row>
    <row r="68" spans="2:23" x14ac:dyDescent="0.25">
      <c r="B68" s="8" t="s">
        <v>7623</v>
      </c>
      <c r="C68" s="8" t="s">
        <v>7624</v>
      </c>
      <c r="D68" s="8" t="s">
        <v>7997</v>
      </c>
      <c r="E68" s="8" t="s">
        <v>669</v>
      </c>
      <c r="F68" s="9" t="s">
        <v>7572</v>
      </c>
      <c r="G68" s="33">
        <v>39.047148565217391</v>
      </c>
      <c r="H68" s="33">
        <v>30.172033608695649</v>
      </c>
      <c r="I68" s="33">
        <v>29.448475391304349</v>
      </c>
      <c r="J68" s="33">
        <v>29.267013782608689</v>
      </c>
      <c r="K68" s="33">
        <v>31.844230086956522</v>
      </c>
      <c r="L68" s="33">
        <v>32.651154869565218</v>
      </c>
      <c r="M68" s="33">
        <v>28.87760030434783</v>
      </c>
      <c r="N68" s="33">
        <v>28.631440869565221</v>
      </c>
      <c r="O68" s="33">
        <v>29.454294173913041</v>
      </c>
      <c r="P68" s="33">
        <v>30.04782626086957</v>
      </c>
      <c r="Q68" s="33">
        <v>30.331217391304349</v>
      </c>
      <c r="R68" s="33">
        <v>30.77219434782609</v>
      </c>
      <c r="S68" s="33">
        <v>31.284864608695649</v>
      </c>
      <c r="T68" s="33">
        <v>32.350695173913039</v>
      </c>
      <c r="U68" s="33">
        <v>33.670424739130432</v>
      </c>
      <c r="V68" s="33">
        <v>35.297197391304351</v>
      </c>
      <c r="W68" s="33">
        <v>36.774549434782607</v>
      </c>
    </row>
    <row r="69" spans="2:23" x14ac:dyDescent="0.25">
      <c r="B69" s="11" t="s">
        <v>7749</v>
      </c>
      <c r="C69" s="11" t="s">
        <v>7750</v>
      </c>
      <c r="D69" s="11" t="s">
        <v>7751</v>
      </c>
      <c r="E69" s="11" t="s">
        <v>133</v>
      </c>
      <c r="F69" s="12" t="s">
        <v>7572</v>
      </c>
      <c r="G69" s="33">
        <v>136.84970613043481</v>
      </c>
      <c r="H69" s="33">
        <v>129.83518269565221</v>
      </c>
      <c r="I69" s="33">
        <v>128.12764069565219</v>
      </c>
      <c r="J69" s="33">
        <v>129.22393847826089</v>
      </c>
      <c r="K69" s="33">
        <v>128.8874272608696</v>
      </c>
      <c r="L69" s="33">
        <v>133.3130592173913</v>
      </c>
      <c r="M69" s="33">
        <v>136.88618026086959</v>
      </c>
      <c r="N69" s="33">
        <v>129.3396045652174</v>
      </c>
      <c r="O69" s="33">
        <v>130.9986696521739</v>
      </c>
      <c r="P69" s="33">
        <v>132.0417069130435</v>
      </c>
      <c r="Q69" s="33">
        <v>133.3912964782609</v>
      </c>
      <c r="R69" s="33">
        <v>134.74501978260869</v>
      </c>
      <c r="S69" s="33">
        <v>132.05017686956521</v>
      </c>
      <c r="T69" s="33">
        <v>140.3530771304348</v>
      </c>
      <c r="U69" s="33">
        <v>141.68367843478259</v>
      </c>
      <c r="V69" s="33">
        <v>143.03712517391301</v>
      </c>
      <c r="W69" s="33">
        <v>145.2814028695652</v>
      </c>
    </row>
    <row r="70" spans="2:23" x14ac:dyDescent="0.25">
      <c r="B70" s="8" t="s">
        <v>7749</v>
      </c>
      <c r="C70" s="8" t="s">
        <v>7750</v>
      </c>
      <c r="D70" s="8" t="s">
        <v>8121</v>
      </c>
      <c r="E70" s="8" t="s">
        <v>669</v>
      </c>
      <c r="F70" s="9" t="s">
        <v>7572</v>
      </c>
      <c r="G70" s="33">
        <v>119.00230195652171</v>
      </c>
      <c r="H70" s="33">
        <v>109.3282415217391</v>
      </c>
      <c r="I70" s="33">
        <v>108.69799939130441</v>
      </c>
      <c r="J70" s="33">
        <v>109.127076</v>
      </c>
      <c r="K70" s="33">
        <v>109.651895173913</v>
      </c>
      <c r="L70" s="33">
        <v>111.7497776956522</v>
      </c>
      <c r="M70" s="33">
        <v>120.7607724347826</v>
      </c>
      <c r="N70" s="33">
        <v>111.09049069565221</v>
      </c>
      <c r="O70" s="33">
        <v>110.9615808695652</v>
      </c>
      <c r="P70" s="33">
        <v>114.287331826087</v>
      </c>
      <c r="Q70" s="33">
        <v>115.4006041304348</v>
      </c>
      <c r="R70" s="33">
        <v>115.26063939130439</v>
      </c>
      <c r="S70" s="33">
        <v>114.7183093043478</v>
      </c>
      <c r="T70" s="33">
        <v>120.9153913913043</v>
      </c>
      <c r="U70" s="33">
        <v>121.7696106521739</v>
      </c>
      <c r="V70" s="33">
        <v>125.66180960869571</v>
      </c>
      <c r="W70" s="33">
        <v>126.7487823913043</v>
      </c>
    </row>
    <row r="71" spans="2:23" x14ac:dyDescent="0.25">
      <c r="B71" s="11" t="s">
        <v>7703</v>
      </c>
      <c r="C71" s="11" t="s">
        <v>7704</v>
      </c>
      <c r="D71" s="11" t="s">
        <v>7705</v>
      </c>
      <c r="E71" s="11" t="s">
        <v>133</v>
      </c>
      <c r="F71" s="12" t="s">
        <v>7572</v>
      </c>
      <c r="G71" s="33">
        <v>76.539500478260877</v>
      </c>
      <c r="H71" s="33">
        <v>69.903152086956524</v>
      </c>
      <c r="I71" s="33">
        <v>72.302860565217401</v>
      </c>
      <c r="J71" s="33">
        <v>69.803952608695653</v>
      </c>
      <c r="K71" s="33">
        <v>127.47157</v>
      </c>
      <c r="L71" s="33">
        <v>103.940169</v>
      </c>
      <c r="M71" s="33">
        <v>74.946147826086957</v>
      </c>
      <c r="N71" s="33">
        <v>71.68497169565218</v>
      </c>
      <c r="O71" s="33">
        <v>73.06564434782608</v>
      </c>
      <c r="P71" s="33">
        <v>72.660295000000005</v>
      </c>
      <c r="Q71" s="33">
        <v>73.035014000000004</v>
      </c>
      <c r="R71" s="33">
        <v>77.709772739130443</v>
      </c>
      <c r="S71" s="33">
        <v>75.573581391304344</v>
      </c>
      <c r="T71" s="33">
        <v>81.010675913043485</v>
      </c>
      <c r="U71" s="33">
        <v>82.452230173913037</v>
      </c>
      <c r="V71" s="33">
        <v>79.72958886956522</v>
      </c>
      <c r="W71" s="33">
        <v>81.82304143478261</v>
      </c>
    </row>
    <row r="72" spans="2:23" x14ac:dyDescent="0.25">
      <c r="B72" s="8" t="s">
        <v>7703</v>
      </c>
      <c r="C72" s="8" t="s">
        <v>7704</v>
      </c>
      <c r="D72" s="8" t="s">
        <v>8065</v>
      </c>
      <c r="E72" s="8" t="s">
        <v>669</v>
      </c>
      <c r="F72" s="9" t="s">
        <v>7572</v>
      </c>
      <c r="G72" s="33">
        <v>84.833294434782616</v>
      </c>
      <c r="H72" s="33">
        <v>74.235964739130438</v>
      </c>
      <c r="I72" s="33">
        <v>76.647537521739125</v>
      </c>
      <c r="J72" s="33">
        <v>76.252750956521737</v>
      </c>
      <c r="K72" s="33">
        <v>77.870656608695654</v>
      </c>
      <c r="L72" s="33">
        <v>85.437302565217394</v>
      </c>
      <c r="M72" s="33">
        <v>86.792231217391304</v>
      </c>
      <c r="N72" s="33">
        <v>78.943682826086956</v>
      </c>
      <c r="O72" s="33">
        <v>80.558294000000004</v>
      </c>
      <c r="P72" s="33">
        <v>79.244089869565215</v>
      </c>
      <c r="Q72" s="33">
        <v>80.879656739130439</v>
      </c>
      <c r="R72" s="33">
        <v>82.109662086956519</v>
      </c>
      <c r="S72" s="33">
        <v>80.273910478260873</v>
      </c>
      <c r="T72" s="33">
        <v>85.781593869565214</v>
      </c>
      <c r="U72" s="33">
        <v>87.741880434782601</v>
      </c>
      <c r="V72" s="33">
        <v>86.227936391304354</v>
      </c>
      <c r="W72" s="33">
        <v>87.188896304347821</v>
      </c>
    </row>
    <row r="73" spans="2:23" x14ac:dyDescent="0.25">
      <c r="B73" s="11" t="s">
        <v>7792</v>
      </c>
      <c r="C73" s="11" t="s">
        <v>7793</v>
      </c>
      <c r="D73" s="11" t="s">
        <v>7794</v>
      </c>
      <c r="E73" s="11" t="s">
        <v>133</v>
      </c>
      <c r="F73" s="12" t="s">
        <v>7572</v>
      </c>
      <c r="G73" s="33">
        <v>123.21377078260871</v>
      </c>
      <c r="H73" s="33">
        <v>111.451017173913</v>
      </c>
      <c r="I73" s="33">
        <v>107.8467092608696</v>
      </c>
      <c r="J73" s="33">
        <v>106.83570008695651</v>
      </c>
      <c r="K73" s="33">
        <v>107.6888090869565</v>
      </c>
      <c r="L73" s="33">
        <v>109.7391295652174</v>
      </c>
      <c r="M73" s="33">
        <v>108.7965586521739</v>
      </c>
      <c r="N73" s="33">
        <v>108.7782680869565</v>
      </c>
      <c r="O73" s="33">
        <v>109.636785</v>
      </c>
      <c r="P73" s="33">
        <v>113.0171934347826</v>
      </c>
      <c r="Q73" s="33">
        <v>112.0659720434783</v>
      </c>
      <c r="R73" s="33">
        <v>117.3592705652174</v>
      </c>
      <c r="S73" s="33">
        <v>114.6172403043478</v>
      </c>
      <c r="T73" s="33">
        <v>117.8767409565217</v>
      </c>
      <c r="U73" s="33">
        <v>117.06668608695649</v>
      </c>
      <c r="V73" s="33">
        <v>118.4034560434783</v>
      </c>
      <c r="W73" s="33">
        <v>119.4207024347826</v>
      </c>
    </row>
    <row r="74" spans="2:23" x14ac:dyDescent="0.25">
      <c r="B74" s="8" t="s">
        <v>7596</v>
      </c>
      <c r="C74" s="8" t="s">
        <v>7597</v>
      </c>
      <c r="D74" s="8" t="s">
        <v>7598</v>
      </c>
      <c r="E74" s="8" t="s">
        <v>133</v>
      </c>
      <c r="F74" s="9" t="s">
        <v>1230</v>
      </c>
      <c r="G74" s="33">
        <v>27.633251347826089</v>
      </c>
      <c r="H74" s="33">
        <v>23.22957439130435</v>
      </c>
      <c r="I74" s="33">
        <v>23.013631826086961</v>
      </c>
      <c r="J74" s="33">
        <v>23.720228652173908</v>
      </c>
      <c r="K74" s="33">
        <v>25.962095739130429</v>
      </c>
      <c r="L74" s="33">
        <v>27.948487956521738</v>
      </c>
      <c r="M74" s="33">
        <v>24.018852217391299</v>
      </c>
      <c r="N74" s="33">
        <v>23.71446395652174</v>
      </c>
      <c r="O74" s="33">
        <v>23.927658521739129</v>
      </c>
      <c r="P74" s="33">
        <v>24.654540826086961</v>
      </c>
      <c r="Q74" s="33">
        <v>25.622858739130429</v>
      </c>
      <c r="R74" s="33">
        <v>26.595993043478259</v>
      </c>
      <c r="S74" s="33">
        <v>26.285143000000001</v>
      </c>
      <c r="T74" s="33">
        <v>26.506135173913041</v>
      </c>
      <c r="U74" s="33">
        <v>26.362784782608699</v>
      </c>
      <c r="V74" s="33">
        <v>26.15184065217391</v>
      </c>
      <c r="W74" s="33">
        <v>26.2763417826087</v>
      </c>
    </row>
    <row r="75" spans="2:23" x14ac:dyDescent="0.25">
      <c r="B75" s="11" t="s">
        <v>8081</v>
      </c>
      <c r="C75" s="11" t="s">
        <v>8082</v>
      </c>
      <c r="D75" s="11" t="s">
        <v>8083</v>
      </c>
      <c r="E75" s="11" t="s">
        <v>133</v>
      </c>
      <c r="F75" s="12" t="s">
        <v>413</v>
      </c>
      <c r="G75" s="33">
        <v>85.077220434782603</v>
      </c>
      <c r="H75" s="33">
        <v>62.305247173913038</v>
      </c>
      <c r="I75" s="33">
        <v>61.814939000000003</v>
      </c>
      <c r="J75" s="33">
        <v>61.972764130434783</v>
      </c>
      <c r="K75" s="33">
        <v>62.158987260869573</v>
      </c>
      <c r="L75" s="33">
        <v>61.76760813043478</v>
      </c>
      <c r="M75" s="33">
        <v>61.268902173913041</v>
      </c>
      <c r="N75" s="33">
        <v>61.032200608695653</v>
      </c>
      <c r="O75" s="33">
        <v>61.187685478260867</v>
      </c>
      <c r="P75" s="33">
        <v>61.672456739130432</v>
      </c>
      <c r="Q75" s="33">
        <v>62.161279130434778</v>
      </c>
      <c r="R75" s="33">
        <v>66.893146999999999</v>
      </c>
      <c r="S75" s="33">
        <v>60.747697869565222</v>
      </c>
      <c r="T75" s="33">
        <v>61.786028217391298</v>
      </c>
      <c r="U75" s="33">
        <v>62.311422521739132</v>
      </c>
      <c r="V75" s="33">
        <v>62.058652478260868</v>
      </c>
      <c r="W75" s="33">
        <v>65.696767565217399</v>
      </c>
    </row>
    <row r="76" spans="2:23" x14ac:dyDescent="0.25">
      <c r="B76" s="8" t="s">
        <v>7776</v>
      </c>
      <c r="C76" s="8" t="s">
        <v>7777</v>
      </c>
      <c r="D76" s="8" t="s">
        <v>7778</v>
      </c>
      <c r="E76" s="8" t="s">
        <v>133</v>
      </c>
      <c r="F76" s="9" t="s">
        <v>413</v>
      </c>
      <c r="G76" s="33">
        <v>43.224056173913041</v>
      </c>
      <c r="H76" s="33">
        <v>34.116865826086958</v>
      </c>
      <c r="I76" s="33">
        <v>32.766503086956519</v>
      </c>
      <c r="J76" s="33">
        <v>30.529442521739131</v>
      </c>
      <c r="K76" s="33">
        <v>30.629433478260871</v>
      </c>
      <c r="L76" s="33">
        <v>32.707922391304344</v>
      </c>
      <c r="M76" s="33">
        <v>30.69142747826087</v>
      </c>
      <c r="N76" s="33">
        <v>30.758697391304349</v>
      </c>
      <c r="O76" s="33">
        <v>31.144601782608699</v>
      </c>
      <c r="P76" s="33">
        <v>31.528720913043479</v>
      </c>
      <c r="Q76" s="33">
        <v>33.514584130434777</v>
      </c>
      <c r="R76" s="33">
        <v>33.46105891304348</v>
      </c>
      <c r="S76" s="33">
        <v>33.32681034782609</v>
      </c>
      <c r="T76" s="33">
        <v>33.748058</v>
      </c>
      <c r="U76" s="33">
        <v>33.970105913043483</v>
      </c>
      <c r="V76" s="33">
        <v>34.529683347826087</v>
      </c>
      <c r="W76" s="33">
        <v>36.127826652173923</v>
      </c>
    </row>
    <row r="77" spans="2:23" x14ac:dyDescent="0.25">
      <c r="B77" s="11" t="s">
        <v>7776</v>
      </c>
      <c r="C77" s="11" t="s">
        <v>7777</v>
      </c>
      <c r="D77" s="11" t="s">
        <v>7827</v>
      </c>
      <c r="E77" s="11" t="s">
        <v>669</v>
      </c>
      <c r="F77" s="12" t="s">
        <v>413</v>
      </c>
      <c r="G77" s="33">
        <v>40.585576739130431</v>
      </c>
      <c r="H77" s="33">
        <v>32.018010739130439</v>
      </c>
      <c r="I77" s="33">
        <v>30.42295234782609</v>
      </c>
      <c r="J77" s="33">
        <v>27.971062217391299</v>
      </c>
      <c r="K77" s="33">
        <v>28.57557952173913</v>
      </c>
      <c r="L77" s="33">
        <v>30.307003565217389</v>
      </c>
      <c r="M77" s="33">
        <v>28.35983608695652</v>
      </c>
      <c r="N77" s="33">
        <v>28.539300608695651</v>
      </c>
      <c r="O77" s="33">
        <v>28.971818478260872</v>
      </c>
      <c r="P77" s="33">
        <v>29.16862765217391</v>
      </c>
      <c r="Q77" s="33">
        <v>30.882726217391301</v>
      </c>
      <c r="R77" s="33">
        <v>30.75917047826087</v>
      </c>
      <c r="S77" s="33">
        <v>29.945245695652169</v>
      </c>
      <c r="T77" s="33">
        <v>31.67406539130435</v>
      </c>
      <c r="U77" s="33">
        <v>31.337130391304349</v>
      </c>
      <c r="V77" s="33">
        <v>32.931337260869562</v>
      </c>
      <c r="W77" s="33">
        <v>33.594931565217387</v>
      </c>
    </row>
    <row r="78" spans="2:23" x14ac:dyDescent="0.25">
      <c r="B78" s="8" t="s">
        <v>8194</v>
      </c>
      <c r="C78" s="8" t="s">
        <v>8195</v>
      </c>
      <c r="D78" s="8" t="s">
        <v>8196</v>
      </c>
      <c r="E78" s="8" t="s">
        <v>133</v>
      </c>
      <c r="F78" s="9" t="s">
        <v>413</v>
      </c>
      <c r="G78" s="33">
        <v>186.63295847826089</v>
      </c>
      <c r="H78" s="33">
        <v>177.28867439130431</v>
      </c>
      <c r="I78" s="33">
        <v>179.31071691304351</v>
      </c>
      <c r="J78" s="33">
        <v>181.70687495652169</v>
      </c>
      <c r="K78" s="33">
        <v>183.52239908695651</v>
      </c>
      <c r="L78" s="33">
        <v>185.998741173913</v>
      </c>
      <c r="M78" s="33">
        <v>186.6232257826087</v>
      </c>
      <c r="N78" s="33">
        <v>184.82856421739129</v>
      </c>
      <c r="O78" s="33">
        <v>183.6306420869565</v>
      </c>
      <c r="P78" s="33">
        <v>182.1000824782609</v>
      </c>
      <c r="Q78" s="33">
        <v>181.40500156521739</v>
      </c>
      <c r="R78" s="33">
        <v>182.4063873478261</v>
      </c>
      <c r="S78" s="33">
        <v>181.9495443913043</v>
      </c>
      <c r="T78" s="33">
        <v>185.23845082608699</v>
      </c>
      <c r="U78" s="33">
        <v>185.09673682608701</v>
      </c>
      <c r="V78" s="33">
        <v>182.67785960869571</v>
      </c>
      <c r="W78" s="33">
        <v>188.68953621739129</v>
      </c>
    </row>
    <row r="79" spans="2:23" x14ac:dyDescent="0.25">
      <c r="B79" s="11" t="s">
        <v>8019</v>
      </c>
      <c r="C79" s="11" t="s">
        <v>8020</v>
      </c>
      <c r="D79" s="11" t="s">
        <v>8021</v>
      </c>
      <c r="E79" s="11" t="s">
        <v>133</v>
      </c>
      <c r="F79" s="12" t="s">
        <v>413</v>
      </c>
      <c r="G79" s="33">
        <v>73.703936434782605</v>
      </c>
      <c r="H79" s="33">
        <v>66.207752347826087</v>
      </c>
      <c r="I79" s="33">
        <v>64.419360347826085</v>
      </c>
      <c r="J79" s="33">
        <v>61.895211217391306</v>
      </c>
      <c r="K79" s="33">
        <v>62.722452782608698</v>
      </c>
      <c r="L79" s="33">
        <v>65.779290782608697</v>
      </c>
      <c r="M79" s="33">
        <v>62.42041465217391</v>
      </c>
      <c r="N79" s="33">
        <v>63.250778652173913</v>
      </c>
      <c r="O79" s="33">
        <v>62.613587652173912</v>
      </c>
      <c r="P79" s="33">
        <v>62.988369086956517</v>
      </c>
      <c r="Q79" s="33">
        <v>64.33200152173913</v>
      </c>
      <c r="R79" s="33">
        <v>64.105790260869568</v>
      </c>
      <c r="S79" s="33">
        <v>62.575066739130428</v>
      </c>
      <c r="T79" s="33">
        <v>65.723038913043482</v>
      </c>
      <c r="U79" s="33">
        <v>66.501184521739134</v>
      </c>
      <c r="V79" s="33">
        <v>65.909340608695643</v>
      </c>
      <c r="W79" s="33">
        <v>66.542432347826093</v>
      </c>
    </row>
    <row r="80" spans="2:23" x14ac:dyDescent="0.25">
      <c r="B80" s="8" t="s">
        <v>8019</v>
      </c>
      <c r="C80" s="8" t="s">
        <v>8020</v>
      </c>
      <c r="D80" s="8" t="s">
        <v>8186</v>
      </c>
      <c r="E80" s="8" t="s">
        <v>669</v>
      </c>
      <c r="F80" s="9" t="s">
        <v>413</v>
      </c>
      <c r="G80" s="33">
        <v>70.674360956521738</v>
      </c>
      <c r="H80" s="33">
        <v>62.839509043478259</v>
      </c>
      <c r="I80" s="33">
        <v>60.813186173913039</v>
      </c>
      <c r="J80" s="33">
        <v>58.757291043478261</v>
      </c>
      <c r="K80" s="33">
        <v>58.942536391304351</v>
      </c>
      <c r="L80" s="33">
        <v>61.750786130434783</v>
      </c>
      <c r="M80" s="33">
        <v>58.251181347826083</v>
      </c>
      <c r="N80" s="33">
        <v>59.028153782608697</v>
      </c>
      <c r="O80" s="33">
        <v>59.686838565217393</v>
      </c>
      <c r="P80" s="33">
        <v>59.490543521739127</v>
      </c>
      <c r="Q80" s="33">
        <v>60.461616652173923</v>
      </c>
      <c r="R80" s="33">
        <v>60.240207782608699</v>
      </c>
      <c r="S80" s="33">
        <v>58.457958391304352</v>
      </c>
      <c r="T80" s="33">
        <v>61.795280565217404</v>
      </c>
      <c r="U80" s="33">
        <v>62.081935478260867</v>
      </c>
      <c r="V80" s="33">
        <v>62.631096434782613</v>
      </c>
      <c r="W80" s="33">
        <v>62.443784956521739</v>
      </c>
    </row>
    <row r="81" spans="2:23" x14ac:dyDescent="0.25">
      <c r="B81" s="11" t="s">
        <v>8308</v>
      </c>
      <c r="C81" s="11" t="s">
        <v>8309</v>
      </c>
      <c r="D81" s="11" t="s">
        <v>8310</v>
      </c>
      <c r="E81" s="11" t="s">
        <v>133</v>
      </c>
      <c r="F81" s="12" t="s">
        <v>413</v>
      </c>
      <c r="G81" s="33">
        <v>165.66183699999999</v>
      </c>
      <c r="H81" s="33">
        <v>156.93667643478261</v>
      </c>
      <c r="I81" s="33">
        <v>156.83820886956519</v>
      </c>
      <c r="J81" s="33">
        <v>156.8903092608696</v>
      </c>
      <c r="K81" s="33">
        <v>156.67716982608701</v>
      </c>
      <c r="L81" s="33">
        <v>156.9745109130435</v>
      </c>
      <c r="M81" s="33">
        <v>156.99496234782609</v>
      </c>
      <c r="N81" s="33">
        <v>156.83363060869559</v>
      </c>
      <c r="O81" s="33">
        <v>157.18496730434779</v>
      </c>
      <c r="P81" s="33">
        <v>157.1057233043478</v>
      </c>
      <c r="Q81" s="33">
        <v>157.16816547826079</v>
      </c>
      <c r="R81" s="33">
        <v>159.56093134782611</v>
      </c>
      <c r="S81" s="33">
        <v>156.66098295652171</v>
      </c>
      <c r="T81" s="33">
        <v>160.42288695652181</v>
      </c>
      <c r="U81" s="33">
        <v>160.10353343478261</v>
      </c>
      <c r="V81" s="33">
        <v>160.1954175217391</v>
      </c>
      <c r="W81" s="33">
        <v>161.1956568695652</v>
      </c>
    </row>
    <row r="82" spans="2:23" x14ac:dyDescent="0.25">
      <c r="B82" s="8" t="s">
        <v>8180</v>
      </c>
      <c r="C82" s="8" t="s">
        <v>8181</v>
      </c>
      <c r="D82" s="8" t="s">
        <v>8182</v>
      </c>
      <c r="E82" s="8" t="s">
        <v>133</v>
      </c>
      <c r="F82" s="9" t="s">
        <v>7810</v>
      </c>
      <c r="G82" s="33"/>
      <c r="H82" s="33"/>
      <c r="I82" s="33">
        <v>265.08133700000002</v>
      </c>
      <c r="J82" s="33"/>
      <c r="K82" s="33"/>
      <c r="L82" s="33"/>
      <c r="M82" s="33"/>
      <c r="N82" s="33"/>
      <c r="O82" s="33">
        <v>209.17795287499999</v>
      </c>
      <c r="P82" s="33"/>
      <c r="Q82" s="33"/>
      <c r="R82" s="33">
        <v>250.17959400000001</v>
      </c>
      <c r="S82" s="33"/>
      <c r="T82" s="33"/>
      <c r="U82" s="33"/>
      <c r="V82" s="33"/>
      <c r="W82" s="33"/>
    </row>
    <row r="83" spans="2:23" x14ac:dyDescent="0.25">
      <c r="B83" s="11" t="s">
        <v>8281</v>
      </c>
      <c r="C83" s="11" t="s">
        <v>8282</v>
      </c>
      <c r="D83" s="11" t="s">
        <v>8283</v>
      </c>
      <c r="E83" s="11" t="s">
        <v>133</v>
      </c>
      <c r="F83" s="12" t="s">
        <v>7810</v>
      </c>
      <c r="G83" s="33"/>
      <c r="H83" s="33"/>
      <c r="I83" s="33">
        <v>248.28823399999999</v>
      </c>
      <c r="J83" s="33"/>
      <c r="K83" s="33"/>
      <c r="L83" s="33"/>
      <c r="M83" s="33"/>
      <c r="N83" s="33"/>
      <c r="O83" s="33">
        <v>291.16378752941182</v>
      </c>
      <c r="P83" s="33"/>
      <c r="Q83" s="33"/>
      <c r="R83" s="33"/>
      <c r="S83" s="33"/>
      <c r="T83" s="33">
        <v>237.66946300000001</v>
      </c>
      <c r="U83" s="33"/>
      <c r="V83" s="33"/>
      <c r="W83" s="33"/>
    </row>
    <row r="84" spans="2:23" x14ac:dyDescent="0.25">
      <c r="B84" s="8" t="s">
        <v>8290</v>
      </c>
      <c r="C84" s="8" t="s">
        <v>8291</v>
      </c>
      <c r="D84" s="8" t="s">
        <v>8292</v>
      </c>
      <c r="E84" s="8" t="s">
        <v>133</v>
      </c>
      <c r="F84" s="9" t="s">
        <v>7810</v>
      </c>
      <c r="G84" s="33"/>
      <c r="H84" s="33"/>
      <c r="I84" s="33"/>
      <c r="J84" s="33"/>
      <c r="K84" s="33"/>
      <c r="L84" s="33"/>
      <c r="M84" s="33"/>
      <c r="N84" s="33"/>
      <c r="O84" s="33">
        <v>209.7079577222222</v>
      </c>
      <c r="P84" s="33"/>
      <c r="Q84" s="33"/>
      <c r="R84" s="33"/>
      <c r="S84" s="33"/>
      <c r="T84" s="33"/>
      <c r="U84" s="33"/>
      <c r="V84" s="33"/>
      <c r="W84" s="33"/>
    </row>
    <row r="85" spans="2:23" x14ac:dyDescent="0.25">
      <c r="B85" s="11" t="s">
        <v>7807</v>
      </c>
      <c r="C85" s="11" t="s">
        <v>7808</v>
      </c>
      <c r="D85" s="11" t="s">
        <v>7809</v>
      </c>
      <c r="E85" s="11" t="s">
        <v>133</v>
      </c>
      <c r="F85" s="12" t="s">
        <v>7810</v>
      </c>
      <c r="G85" s="33">
        <v>234.7120285</v>
      </c>
      <c r="H85" s="33"/>
      <c r="I85" s="33">
        <v>223.897233</v>
      </c>
      <c r="J85" s="33"/>
      <c r="K85" s="33">
        <v>158.73012</v>
      </c>
      <c r="L85" s="33"/>
      <c r="M85" s="33"/>
      <c r="N85" s="33"/>
      <c r="O85" s="33">
        <v>312.75798644999998</v>
      </c>
      <c r="P85" s="33">
        <v>176.42620299999999</v>
      </c>
      <c r="Q85" s="33"/>
      <c r="R85" s="33">
        <v>210.724233</v>
      </c>
      <c r="S85" s="33"/>
      <c r="T85" s="33">
        <v>236.56755250000001</v>
      </c>
      <c r="U85" s="33"/>
      <c r="V85" s="33"/>
      <c r="W85" s="33"/>
    </row>
    <row r="86" spans="2:23" x14ac:dyDescent="0.25">
      <c r="B86" s="8" t="s">
        <v>8031</v>
      </c>
      <c r="C86" s="8" t="s">
        <v>8032</v>
      </c>
      <c r="D86" s="8" t="s">
        <v>8033</v>
      </c>
      <c r="E86" s="8" t="s">
        <v>133</v>
      </c>
      <c r="F86" s="9" t="s">
        <v>7810</v>
      </c>
      <c r="G86" s="33"/>
      <c r="H86" s="33"/>
      <c r="I86" s="33"/>
      <c r="J86" s="33"/>
      <c r="K86" s="33"/>
      <c r="L86" s="33"/>
      <c r="M86" s="33"/>
      <c r="N86" s="33"/>
      <c r="O86" s="33">
        <v>329.61121547619052</v>
      </c>
      <c r="P86" s="33"/>
      <c r="Q86" s="33"/>
      <c r="R86" s="33">
        <v>150.42967200000001</v>
      </c>
      <c r="S86" s="33"/>
      <c r="T86" s="33"/>
      <c r="U86" s="33"/>
      <c r="V86" s="33"/>
      <c r="W86" s="33">
        <v>148.27275700000001</v>
      </c>
    </row>
    <row r="87" spans="2:23" x14ac:dyDescent="0.25">
      <c r="B87" s="11" t="s">
        <v>8037</v>
      </c>
      <c r="C87" s="11" t="s">
        <v>8038</v>
      </c>
      <c r="D87" s="11" t="s">
        <v>8039</v>
      </c>
      <c r="E87" s="11" t="s">
        <v>133</v>
      </c>
      <c r="F87" s="12" t="s">
        <v>7810</v>
      </c>
      <c r="G87" s="33"/>
      <c r="H87" s="33"/>
      <c r="I87" s="33"/>
      <c r="J87" s="33"/>
      <c r="K87" s="33"/>
      <c r="L87" s="33"/>
      <c r="M87" s="33"/>
      <c r="N87" s="33"/>
      <c r="O87" s="33">
        <v>409.18111429999999</v>
      </c>
      <c r="P87" s="33"/>
      <c r="Q87" s="33"/>
      <c r="R87" s="33"/>
      <c r="S87" s="33"/>
      <c r="T87" s="33"/>
      <c r="U87" s="33"/>
      <c r="V87" s="33"/>
      <c r="W87" s="33"/>
    </row>
    <row r="88" spans="2:23" x14ac:dyDescent="0.25">
      <c r="B88" s="8" t="s">
        <v>7994</v>
      </c>
      <c r="C88" s="8" t="s">
        <v>7995</v>
      </c>
      <c r="D88" s="8" t="s">
        <v>7996</v>
      </c>
      <c r="E88" s="8" t="s">
        <v>133</v>
      </c>
      <c r="F88" s="9" t="s">
        <v>7810</v>
      </c>
      <c r="G88" s="33"/>
      <c r="H88" s="33"/>
      <c r="I88" s="33">
        <v>301.01403800000003</v>
      </c>
      <c r="J88" s="33"/>
      <c r="K88" s="33"/>
      <c r="L88" s="33"/>
      <c r="M88" s="33"/>
      <c r="N88" s="33"/>
      <c r="O88" s="33">
        <v>303.06656768750003</v>
      </c>
      <c r="P88" s="33"/>
      <c r="Q88" s="33"/>
      <c r="R88" s="33"/>
      <c r="S88" s="33"/>
      <c r="T88" s="33"/>
      <c r="U88" s="33"/>
      <c r="V88" s="33"/>
      <c r="W88" s="33"/>
    </row>
    <row r="89" spans="2:23" x14ac:dyDescent="0.25">
      <c r="B89" s="11" t="s">
        <v>8272</v>
      </c>
      <c r="C89" s="11" t="s">
        <v>8273</v>
      </c>
      <c r="D89" s="11" t="s">
        <v>8274</v>
      </c>
      <c r="E89" s="11" t="s">
        <v>133</v>
      </c>
      <c r="F89" s="12" t="s">
        <v>7810</v>
      </c>
      <c r="G89" s="33"/>
      <c r="H89" s="33"/>
      <c r="I89" s="33">
        <v>283.517719</v>
      </c>
      <c r="J89" s="33"/>
      <c r="K89" s="33"/>
      <c r="L89" s="33"/>
      <c r="M89" s="33"/>
      <c r="N89" s="33"/>
      <c r="O89" s="33">
        <v>362.35552625000003</v>
      </c>
      <c r="P89" s="33"/>
      <c r="Q89" s="33"/>
      <c r="R89" s="33">
        <v>258.98551200000003</v>
      </c>
      <c r="S89" s="33"/>
      <c r="T89" s="33"/>
      <c r="U89" s="33"/>
      <c r="V89" s="33"/>
      <c r="W89" s="33"/>
    </row>
    <row r="90" spans="2:23" x14ac:dyDescent="0.25">
      <c r="B90" s="8" t="s">
        <v>8125</v>
      </c>
      <c r="C90" s="8" t="s">
        <v>8126</v>
      </c>
      <c r="D90" s="8" t="s">
        <v>8127</v>
      </c>
      <c r="E90" s="8" t="s">
        <v>133</v>
      </c>
      <c r="F90" s="9" t="s">
        <v>7810</v>
      </c>
      <c r="G90" s="33"/>
      <c r="H90" s="33"/>
      <c r="I90" s="33"/>
      <c r="J90" s="33"/>
      <c r="K90" s="33"/>
      <c r="L90" s="33"/>
      <c r="M90" s="33"/>
      <c r="N90" s="33"/>
      <c r="O90" s="33">
        <v>198.3553678333333</v>
      </c>
      <c r="P90" s="33"/>
      <c r="Q90" s="33"/>
      <c r="R90" s="33">
        <v>238.15738999999999</v>
      </c>
      <c r="S90" s="33"/>
      <c r="T90" s="33"/>
      <c r="U90" s="33"/>
      <c r="V90" s="33"/>
      <c r="W90" s="33"/>
    </row>
    <row r="91" spans="2:23" x14ac:dyDescent="0.25">
      <c r="B91" s="11" t="s">
        <v>8091</v>
      </c>
      <c r="C91" s="11" t="s">
        <v>8092</v>
      </c>
      <c r="D91" s="11" t="s">
        <v>8093</v>
      </c>
      <c r="E91" s="11" t="s">
        <v>133</v>
      </c>
      <c r="F91" s="12" t="s">
        <v>7810</v>
      </c>
      <c r="G91" s="33"/>
      <c r="H91" s="33"/>
      <c r="I91" s="33">
        <v>247.511201</v>
      </c>
      <c r="J91" s="33"/>
      <c r="K91" s="33"/>
      <c r="L91" s="33"/>
      <c r="M91" s="33"/>
      <c r="N91" s="33"/>
      <c r="O91" s="33">
        <v>265.30493964705892</v>
      </c>
      <c r="P91" s="33"/>
      <c r="Q91" s="33"/>
      <c r="R91" s="33"/>
      <c r="S91" s="33"/>
      <c r="T91" s="33"/>
      <c r="U91" s="33"/>
      <c r="V91" s="33"/>
      <c r="W91" s="33"/>
    </row>
    <row r="92" spans="2:23" x14ac:dyDescent="0.25">
      <c r="B92" s="8" t="s">
        <v>8177</v>
      </c>
      <c r="C92" s="8" t="s">
        <v>8178</v>
      </c>
      <c r="D92" s="8" t="s">
        <v>8179</v>
      </c>
      <c r="E92" s="8" t="s">
        <v>133</v>
      </c>
      <c r="F92" s="9" t="s">
        <v>7810</v>
      </c>
      <c r="G92" s="33"/>
      <c r="H92" s="33"/>
      <c r="I92" s="33">
        <v>259.44544999999999</v>
      </c>
      <c r="J92" s="33"/>
      <c r="K92" s="33"/>
      <c r="L92" s="33"/>
      <c r="M92" s="33"/>
      <c r="N92" s="33"/>
      <c r="O92" s="33">
        <v>208.85814233333329</v>
      </c>
      <c r="P92" s="33"/>
      <c r="Q92" s="33"/>
      <c r="R92" s="33">
        <v>233.00141500000001</v>
      </c>
      <c r="S92" s="33"/>
      <c r="T92" s="33">
        <v>245.36515800000001</v>
      </c>
      <c r="U92" s="33"/>
      <c r="V92" s="33"/>
      <c r="W92" s="33"/>
    </row>
    <row r="93" spans="2:23" x14ac:dyDescent="0.25">
      <c r="B93" s="11" t="s">
        <v>8149</v>
      </c>
      <c r="C93" s="11" t="s">
        <v>8150</v>
      </c>
      <c r="D93" s="11" t="s">
        <v>8151</v>
      </c>
      <c r="E93" s="11" t="s">
        <v>133</v>
      </c>
      <c r="F93" s="12" t="s">
        <v>7954</v>
      </c>
      <c r="G93" s="33">
        <v>277.37627466666657</v>
      </c>
      <c r="H93" s="33">
        <v>255.11475845454541</v>
      </c>
      <c r="I93" s="33">
        <v>254.7782164090909</v>
      </c>
      <c r="J93" s="33">
        <v>254.49589954545451</v>
      </c>
      <c r="K93" s="33">
        <v>255.7888035</v>
      </c>
      <c r="L93" s="33">
        <v>255.9620229090909</v>
      </c>
      <c r="M93" s="33">
        <v>261.93398973913042</v>
      </c>
      <c r="N93" s="33">
        <v>260.8349019130435</v>
      </c>
      <c r="O93" s="33">
        <v>256.62150330434781</v>
      </c>
      <c r="P93" s="33">
        <v>256.37913752173921</v>
      </c>
      <c r="Q93" s="33">
        <v>256.77382782608692</v>
      </c>
      <c r="R93" s="33">
        <v>258.12713782608699</v>
      </c>
      <c r="S93" s="33">
        <v>256.23877334782611</v>
      </c>
      <c r="T93" s="33">
        <v>257.80420626086959</v>
      </c>
      <c r="U93" s="33">
        <v>256.6694066521739</v>
      </c>
      <c r="V93" s="33">
        <v>255.6752454347826</v>
      </c>
      <c r="W93" s="33">
        <v>254.89861413043479</v>
      </c>
    </row>
    <row r="94" spans="2:23" x14ac:dyDescent="0.25">
      <c r="B94" s="8" t="s">
        <v>7951</v>
      </c>
      <c r="C94" s="8" t="s">
        <v>7952</v>
      </c>
      <c r="D94" s="8" t="s">
        <v>7953</v>
      </c>
      <c r="E94" s="8" t="s">
        <v>133</v>
      </c>
      <c r="F94" s="9" t="s">
        <v>7954</v>
      </c>
      <c r="G94" s="33">
        <v>234.74960486956519</v>
      </c>
      <c r="H94" s="33">
        <v>224.7971963913044</v>
      </c>
      <c r="I94" s="33">
        <v>226.55831452173919</v>
      </c>
      <c r="J94" s="33">
        <v>231.07431117391309</v>
      </c>
      <c r="K94" s="33">
        <v>236.53727182608691</v>
      </c>
      <c r="L94" s="33">
        <v>237.64825795652169</v>
      </c>
      <c r="M94" s="33">
        <v>233.0186022173913</v>
      </c>
      <c r="N94" s="33">
        <v>229.80380299999999</v>
      </c>
      <c r="O94" s="33">
        <v>229.30215295652181</v>
      </c>
      <c r="P94" s="33">
        <v>230.3984408260869</v>
      </c>
      <c r="Q94" s="33">
        <v>232.69082565217391</v>
      </c>
      <c r="R94" s="33">
        <v>235.5060883043478</v>
      </c>
      <c r="S94" s="33">
        <v>230.30549034782609</v>
      </c>
      <c r="T94" s="33">
        <v>234.36889717391301</v>
      </c>
      <c r="U94" s="33">
        <v>233.4840544782609</v>
      </c>
      <c r="V94" s="33">
        <v>236.71887208695651</v>
      </c>
      <c r="W94" s="33">
        <v>240.8194930434783</v>
      </c>
    </row>
    <row r="95" spans="2:23" x14ac:dyDescent="0.25">
      <c r="B95" s="11" t="s">
        <v>7638</v>
      </c>
      <c r="C95" s="11" t="s">
        <v>7639</v>
      </c>
      <c r="D95" s="11" t="s">
        <v>7640</v>
      </c>
      <c r="E95" s="11" t="s">
        <v>133</v>
      </c>
      <c r="F95" s="12" t="s">
        <v>270</v>
      </c>
      <c r="G95" s="33">
        <v>54.941838608695647</v>
      </c>
      <c r="H95" s="33">
        <v>50.652590521739128</v>
      </c>
      <c r="I95" s="33">
        <v>51.777932826086953</v>
      </c>
      <c r="J95" s="33">
        <v>50.157310652173912</v>
      </c>
      <c r="K95" s="33">
        <v>65.859799173913046</v>
      </c>
      <c r="L95" s="33">
        <v>70.246624304347833</v>
      </c>
      <c r="M95" s="33">
        <v>53.978993739130431</v>
      </c>
      <c r="N95" s="33">
        <v>50.991014043478273</v>
      </c>
      <c r="O95" s="33">
        <v>51.527409391304353</v>
      </c>
      <c r="P95" s="33">
        <v>52.984207391304352</v>
      </c>
      <c r="Q95" s="33">
        <v>54.118088999999998</v>
      </c>
      <c r="R95" s="33">
        <v>54.027363782608703</v>
      </c>
      <c r="S95" s="33">
        <v>54.450730434782614</v>
      </c>
      <c r="T95" s="33">
        <v>58.851203652173908</v>
      </c>
      <c r="U95" s="33">
        <v>57.816473260869557</v>
      </c>
      <c r="V95" s="33">
        <v>56.795995695652181</v>
      </c>
      <c r="W95" s="33">
        <v>61.538366391304351</v>
      </c>
    </row>
    <row r="96" spans="2:23" x14ac:dyDescent="0.25">
      <c r="B96" s="8" t="s">
        <v>8320</v>
      </c>
      <c r="C96" s="8" t="s">
        <v>8321</v>
      </c>
      <c r="D96" s="8" t="s">
        <v>8322</v>
      </c>
      <c r="E96" s="8" t="s">
        <v>133</v>
      </c>
      <c r="F96" s="9" t="s">
        <v>7938</v>
      </c>
      <c r="G96" s="33">
        <v>153.68182830434779</v>
      </c>
      <c r="H96" s="33">
        <v>145.78594082608689</v>
      </c>
      <c r="I96" s="33">
        <v>145.09836260869571</v>
      </c>
      <c r="J96" s="33">
        <v>147.03673152173911</v>
      </c>
      <c r="K96" s="33">
        <v>145.16457226086959</v>
      </c>
      <c r="L96" s="33">
        <v>146.3729655217391</v>
      </c>
      <c r="M96" s="33">
        <v>142.8470191304348</v>
      </c>
      <c r="N96" s="33">
        <v>143.76637460869571</v>
      </c>
      <c r="O96" s="33">
        <v>145.9597690434783</v>
      </c>
      <c r="P96" s="33">
        <v>144.9279701304348</v>
      </c>
      <c r="Q96" s="33">
        <v>144.16852782608689</v>
      </c>
      <c r="R96" s="33">
        <v>145.90743386956521</v>
      </c>
      <c r="S96" s="33">
        <v>141.8293485652174</v>
      </c>
      <c r="T96" s="33">
        <v>143.19859500000001</v>
      </c>
      <c r="U96" s="33">
        <v>144.13717978260871</v>
      </c>
      <c r="V96" s="33">
        <v>148.7678619565217</v>
      </c>
      <c r="W96" s="33">
        <v>154.94168308695649</v>
      </c>
    </row>
    <row r="97" spans="2:23" x14ac:dyDescent="0.25">
      <c r="B97" s="11" t="s">
        <v>8320</v>
      </c>
      <c r="C97" s="11" t="s">
        <v>8321</v>
      </c>
      <c r="D97" s="11" t="s">
        <v>8333</v>
      </c>
      <c r="E97" s="11" t="s">
        <v>669</v>
      </c>
      <c r="F97" s="12" t="s">
        <v>7938</v>
      </c>
      <c r="G97" s="33">
        <v>162.2571373478261</v>
      </c>
      <c r="H97" s="33">
        <v>145.29878500000001</v>
      </c>
      <c r="I97" s="33">
        <v>143.9530789130435</v>
      </c>
      <c r="J97" s="33">
        <v>148.79773204347831</v>
      </c>
      <c r="K97" s="33">
        <v>151.14551286956521</v>
      </c>
      <c r="L97" s="33">
        <v>145.69999408695651</v>
      </c>
      <c r="M97" s="33">
        <v>149.97187113043481</v>
      </c>
      <c r="N97" s="33">
        <v>148.2455714782609</v>
      </c>
      <c r="O97" s="33">
        <v>147.28572682608689</v>
      </c>
      <c r="P97" s="33">
        <v>148.68890847826091</v>
      </c>
      <c r="Q97" s="33">
        <v>146.69883239130431</v>
      </c>
      <c r="R97" s="33">
        <v>148.7611686086957</v>
      </c>
      <c r="S97" s="33">
        <v>145.95615304347831</v>
      </c>
      <c r="T97" s="33">
        <v>149.0662919130435</v>
      </c>
      <c r="U97" s="33">
        <v>148.8622487826087</v>
      </c>
      <c r="V97" s="33">
        <v>151.08059517391311</v>
      </c>
      <c r="W97" s="33">
        <v>154.04907739130431</v>
      </c>
    </row>
    <row r="98" spans="2:23" x14ac:dyDescent="0.25">
      <c r="B98" s="8" t="s">
        <v>7935</v>
      </c>
      <c r="C98" s="8" t="s">
        <v>7936</v>
      </c>
      <c r="D98" s="8" t="s">
        <v>7937</v>
      </c>
      <c r="E98" s="8" t="s">
        <v>133</v>
      </c>
      <c r="F98" s="9" t="s">
        <v>7938</v>
      </c>
      <c r="G98" s="33">
        <v>167.75961143478261</v>
      </c>
      <c r="H98" s="33">
        <v>157.93487713043481</v>
      </c>
      <c r="I98" s="33">
        <v>157.09143773913041</v>
      </c>
      <c r="J98" s="33">
        <v>155.56760426086959</v>
      </c>
      <c r="K98" s="33">
        <v>155.33893534782609</v>
      </c>
      <c r="L98" s="33">
        <v>156.44890773913039</v>
      </c>
      <c r="M98" s="33">
        <v>157.31221839130441</v>
      </c>
      <c r="N98" s="33">
        <v>156.460792</v>
      </c>
      <c r="O98" s="33">
        <v>156.2381010869565</v>
      </c>
      <c r="P98" s="33">
        <v>156.3327262173913</v>
      </c>
      <c r="Q98" s="33">
        <v>156.38494147826091</v>
      </c>
      <c r="R98" s="33">
        <v>157.60751073913039</v>
      </c>
      <c r="S98" s="33">
        <v>155.28769052173911</v>
      </c>
      <c r="T98" s="33">
        <v>158.73512608695651</v>
      </c>
      <c r="U98" s="33">
        <v>158.8142405652174</v>
      </c>
      <c r="V98" s="33">
        <v>158.5621039565217</v>
      </c>
      <c r="W98" s="33">
        <v>159.9864865217391</v>
      </c>
    </row>
    <row r="99" spans="2:23" x14ac:dyDescent="0.25">
      <c r="B99" s="11" t="s">
        <v>7935</v>
      </c>
      <c r="C99" s="11" t="s">
        <v>7936</v>
      </c>
      <c r="D99" s="11" t="s">
        <v>8299</v>
      </c>
      <c r="E99" s="11" t="s">
        <v>669</v>
      </c>
      <c r="F99" s="12" t="s">
        <v>7938</v>
      </c>
      <c r="G99" s="33">
        <v>185.37008617391311</v>
      </c>
      <c r="H99" s="33">
        <v>175.2293903478261</v>
      </c>
      <c r="I99" s="33">
        <v>175.24470417391299</v>
      </c>
      <c r="J99" s="33">
        <v>175.51704686956521</v>
      </c>
      <c r="K99" s="33">
        <v>176.15141843478261</v>
      </c>
      <c r="L99" s="33">
        <v>175.80032543478259</v>
      </c>
      <c r="M99" s="33">
        <v>175.57643460869559</v>
      </c>
      <c r="N99" s="33">
        <v>175.7068605652174</v>
      </c>
      <c r="O99" s="33">
        <v>175.70178686956521</v>
      </c>
      <c r="P99" s="33">
        <v>176.29400686956521</v>
      </c>
      <c r="Q99" s="33">
        <v>176.68446360869569</v>
      </c>
      <c r="R99" s="33">
        <v>177.93816486956521</v>
      </c>
      <c r="S99" s="33">
        <v>176.4533664782609</v>
      </c>
      <c r="T99" s="33">
        <v>179.93142521739131</v>
      </c>
      <c r="U99" s="33">
        <v>179.0419103478261</v>
      </c>
      <c r="V99" s="33">
        <v>179.2008963478261</v>
      </c>
      <c r="W99" s="33">
        <v>182.02766739130431</v>
      </c>
    </row>
    <row r="100" spans="2:23" x14ac:dyDescent="0.25">
      <c r="B100" s="8" t="s">
        <v>8275</v>
      </c>
      <c r="C100" s="8" t="s">
        <v>8276</v>
      </c>
      <c r="D100" s="8" t="s">
        <v>8277</v>
      </c>
      <c r="E100" s="8" t="s">
        <v>133</v>
      </c>
      <c r="F100" s="9" t="s">
        <v>7938</v>
      </c>
      <c r="G100" s="33">
        <v>134.93896447826091</v>
      </c>
      <c r="H100" s="33">
        <v>125.2591073913043</v>
      </c>
      <c r="I100" s="33">
        <v>126.6434240434783</v>
      </c>
      <c r="J100" s="33">
        <v>126.896755826087</v>
      </c>
      <c r="K100" s="33">
        <v>125.2842563913044</v>
      </c>
      <c r="L100" s="33">
        <v>126.9362790869565</v>
      </c>
      <c r="M100" s="33">
        <v>124.58052013043481</v>
      </c>
      <c r="N100" s="33">
        <v>127.004943</v>
      </c>
      <c r="O100" s="33">
        <v>125.221621826087</v>
      </c>
      <c r="P100" s="33">
        <v>126.7208558260869</v>
      </c>
      <c r="Q100" s="33">
        <v>125.4015485217391</v>
      </c>
      <c r="R100" s="33">
        <v>126.6981157391304</v>
      </c>
      <c r="S100" s="33">
        <v>125.0620009565217</v>
      </c>
      <c r="T100" s="33">
        <v>128.67530330434781</v>
      </c>
      <c r="U100" s="33">
        <v>130.0526524347826</v>
      </c>
      <c r="V100" s="33">
        <v>128.32499100000001</v>
      </c>
      <c r="W100" s="33">
        <v>130.3971273043478</v>
      </c>
    </row>
    <row r="101" spans="2:23" x14ac:dyDescent="0.25">
      <c r="B101" s="11" t="s">
        <v>8275</v>
      </c>
      <c r="C101" s="11" t="s">
        <v>8276</v>
      </c>
      <c r="D101" s="11" t="s">
        <v>8314</v>
      </c>
      <c r="E101" s="11" t="s">
        <v>669</v>
      </c>
      <c r="F101" s="12" t="s">
        <v>7938</v>
      </c>
      <c r="G101" s="33">
        <v>155.47256682608699</v>
      </c>
      <c r="H101" s="33">
        <v>147.58710326086961</v>
      </c>
      <c r="I101" s="33">
        <v>148.10999278260871</v>
      </c>
      <c r="J101" s="33">
        <v>147.73844147826091</v>
      </c>
      <c r="K101" s="33">
        <v>146.0676614782609</v>
      </c>
      <c r="L101" s="33">
        <v>148.50961017391299</v>
      </c>
      <c r="M101" s="33">
        <v>148.92747639130431</v>
      </c>
      <c r="N101" s="33">
        <v>148.7247009565217</v>
      </c>
      <c r="O101" s="33">
        <v>147.7035993478261</v>
      </c>
      <c r="P101" s="33">
        <v>148.63220321739129</v>
      </c>
      <c r="Q101" s="33">
        <v>149.38586773913039</v>
      </c>
      <c r="R101" s="33">
        <v>150.38907413043481</v>
      </c>
      <c r="S101" s="33">
        <v>148.9977712608696</v>
      </c>
      <c r="T101" s="33">
        <v>152.80601508695651</v>
      </c>
      <c r="U101" s="33">
        <v>151.04512582608689</v>
      </c>
      <c r="V101" s="33">
        <v>151.16879817391299</v>
      </c>
      <c r="W101" s="33">
        <v>154.29707121739131</v>
      </c>
    </row>
    <row r="102" spans="2:23" x14ac:dyDescent="0.25">
      <c r="B102" s="8" t="s">
        <v>8318</v>
      </c>
      <c r="C102" s="8" t="s">
        <v>8306</v>
      </c>
      <c r="D102" s="8" t="s">
        <v>8319</v>
      </c>
      <c r="E102" s="8" t="s">
        <v>133</v>
      </c>
      <c r="F102" s="9" t="s">
        <v>7938</v>
      </c>
      <c r="G102" s="33">
        <v>102.47596947826089</v>
      </c>
      <c r="H102" s="33">
        <v>91.559766043478263</v>
      </c>
      <c r="I102" s="33">
        <v>90.193749478260884</v>
      </c>
      <c r="J102" s="33">
        <v>88.3824592173913</v>
      </c>
      <c r="K102" s="33">
        <v>90.766176434782608</v>
      </c>
      <c r="L102" s="33">
        <v>92.063703391304344</v>
      </c>
      <c r="M102" s="33">
        <v>88.595214260869568</v>
      </c>
      <c r="N102" s="33">
        <v>90.055949782608693</v>
      </c>
      <c r="O102" s="33">
        <v>90.483719217391297</v>
      </c>
      <c r="P102" s="33">
        <v>90.392340782608699</v>
      </c>
      <c r="Q102" s="33">
        <v>91.419069173913044</v>
      </c>
      <c r="R102" s="33">
        <v>93.879330173913061</v>
      </c>
      <c r="S102" s="33">
        <v>89.360383130434769</v>
      </c>
      <c r="T102" s="33">
        <v>92.948774347826088</v>
      </c>
      <c r="U102" s="33">
        <v>91.159606521739136</v>
      </c>
      <c r="V102" s="33">
        <v>93.147985000000006</v>
      </c>
      <c r="W102" s="33">
        <v>98.480517260869561</v>
      </c>
    </row>
    <row r="103" spans="2:23" x14ac:dyDescent="0.25">
      <c r="B103" s="11" t="s">
        <v>8249</v>
      </c>
      <c r="C103" s="11" t="s">
        <v>8250</v>
      </c>
      <c r="D103" s="11" t="s">
        <v>8251</v>
      </c>
      <c r="E103" s="11" t="s">
        <v>133</v>
      </c>
      <c r="F103" s="12" t="s">
        <v>7938</v>
      </c>
      <c r="G103" s="33">
        <v>135.45020995652169</v>
      </c>
      <c r="H103" s="33">
        <v>137.3203026956522</v>
      </c>
      <c r="I103" s="33">
        <v>132.55518252173911</v>
      </c>
      <c r="J103" s="33">
        <v>135.06040730434779</v>
      </c>
      <c r="K103" s="33">
        <v>130.2647380869565</v>
      </c>
      <c r="L103" s="33">
        <v>140.2655552173913</v>
      </c>
      <c r="M103" s="33">
        <v>138.3987100869565</v>
      </c>
      <c r="N103" s="33">
        <v>130.55190926086959</v>
      </c>
      <c r="O103" s="33">
        <v>132.12126256521739</v>
      </c>
      <c r="P103" s="33">
        <v>132.1964523478261</v>
      </c>
      <c r="Q103" s="33">
        <v>132.4695070434783</v>
      </c>
      <c r="R103" s="33">
        <v>133.50834743478259</v>
      </c>
      <c r="S103" s="33">
        <v>129.9529375217391</v>
      </c>
      <c r="T103" s="33">
        <v>134.90498526086961</v>
      </c>
      <c r="U103" s="33">
        <v>134.43523343478259</v>
      </c>
      <c r="V103" s="33">
        <v>137.61495239130431</v>
      </c>
      <c r="W103" s="33">
        <v>136.33809852173911</v>
      </c>
    </row>
    <row r="104" spans="2:23" x14ac:dyDescent="0.25">
      <c r="B104" s="8" t="s">
        <v>8305</v>
      </c>
      <c r="C104" s="8" t="s">
        <v>8306</v>
      </c>
      <c r="D104" s="8" t="s">
        <v>8307</v>
      </c>
      <c r="E104" s="8" t="s">
        <v>669</v>
      </c>
      <c r="F104" s="9" t="s">
        <v>7938</v>
      </c>
      <c r="G104" s="33">
        <v>155.2586356956522</v>
      </c>
      <c r="H104" s="33">
        <v>148.28205382608701</v>
      </c>
      <c r="I104" s="33">
        <v>145.76508169565221</v>
      </c>
      <c r="J104" s="33">
        <v>146.37297460869561</v>
      </c>
      <c r="K104" s="33">
        <v>147.2098130869565</v>
      </c>
      <c r="L104" s="33">
        <v>149.00719356521739</v>
      </c>
      <c r="M104" s="33">
        <v>146.07157782608701</v>
      </c>
      <c r="N104" s="33">
        <v>146.13840365217391</v>
      </c>
      <c r="O104" s="33">
        <v>146.8493045217391</v>
      </c>
      <c r="P104" s="33">
        <v>147.28136991304351</v>
      </c>
      <c r="Q104" s="33">
        <v>147.2318124347826</v>
      </c>
      <c r="R104" s="33">
        <v>148.34679421739131</v>
      </c>
      <c r="S104" s="33">
        <v>147.1227545217391</v>
      </c>
      <c r="T104" s="33">
        <v>151.1765907391304</v>
      </c>
      <c r="U104" s="33">
        <v>151.99546560869561</v>
      </c>
      <c r="V104" s="33">
        <v>152.12170404347819</v>
      </c>
      <c r="W104" s="33">
        <v>154.125302</v>
      </c>
    </row>
    <row r="105" spans="2:23" x14ac:dyDescent="0.25">
      <c r="B105" s="11" t="s">
        <v>8303</v>
      </c>
      <c r="C105" s="11" t="s">
        <v>8250</v>
      </c>
      <c r="D105" s="11" t="s">
        <v>8304</v>
      </c>
      <c r="E105" s="11" t="s">
        <v>669</v>
      </c>
      <c r="F105" s="12" t="s">
        <v>7938</v>
      </c>
      <c r="G105" s="33">
        <v>148.11564995652171</v>
      </c>
      <c r="H105" s="33">
        <v>138.53846421739129</v>
      </c>
      <c r="I105" s="33">
        <v>138.3906314782609</v>
      </c>
      <c r="J105" s="33">
        <v>138.43850695652171</v>
      </c>
      <c r="K105" s="33">
        <v>139.76788439130431</v>
      </c>
      <c r="L105" s="33">
        <v>139.94716904347831</v>
      </c>
      <c r="M105" s="33">
        <v>139.10601182608701</v>
      </c>
      <c r="N105" s="33">
        <v>138.84079800000001</v>
      </c>
      <c r="O105" s="33">
        <v>139.1748837826087</v>
      </c>
      <c r="P105" s="33">
        <v>139.35520604347829</v>
      </c>
      <c r="Q105" s="33">
        <v>140.01012873913041</v>
      </c>
      <c r="R105" s="33">
        <v>142.37185991304349</v>
      </c>
      <c r="S105" s="33">
        <v>140.18675913043481</v>
      </c>
      <c r="T105" s="33">
        <v>140.79475769565221</v>
      </c>
      <c r="U105" s="33">
        <v>140.42969504347829</v>
      </c>
      <c r="V105" s="33">
        <v>140.3612705217391</v>
      </c>
      <c r="W105" s="33">
        <v>142.43435195652171</v>
      </c>
    </row>
    <row r="106" spans="2:23" x14ac:dyDescent="0.25">
      <c r="B106" s="8" t="s">
        <v>8255</v>
      </c>
      <c r="C106" s="8" t="s">
        <v>8256</v>
      </c>
      <c r="D106" s="8" t="s">
        <v>8257</v>
      </c>
      <c r="E106" s="8" t="s">
        <v>133</v>
      </c>
      <c r="F106" s="9" t="s">
        <v>8258</v>
      </c>
      <c r="G106" s="33">
        <v>9.972170181818182</v>
      </c>
      <c r="H106" s="33">
        <v>9.972170181818182</v>
      </c>
      <c r="I106" s="33">
        <v>9.9717814000000011</v>
      </c>
      <c r="J106" s="33">
        <v>9.9717814000000011</v>
      </c>
      <c r="K106" s="33">
        <v>9.9717814000000011</v>
      </c>
      <c r="L106" s="33">
        <v>9.9717814000000011</v>
      </c>
      <c r="M106" s="33">
        <v>9.9717814000000011</v>
      </c>
      <c r="N106" s="33">
        <v>9.9717814000000011</v>
      </c>
      <c r="O106" s="33">
        <v>9.9717814000000011</v>
      </c>
      <c r="P106" s="33">
        <v>9.9717814000000011</v>
      </c>
      <c r="Q106" s="33">
        <v>9.9717814000000011</v>
      </c>
      <c r="R106" s="33">
        <v>9.9717814000000011</v>
      </c>
      <c r="S106" s="33">
        <v>9.9716123000000003</v>
      </c>
      <c r="T106" s="33">
        <v>9.971483000000001</v>
      </c>
      <c r="U106" s="33">
        <v>9.971483000000001</v>
      </c>
      <c r="V106" s="33">
        <v>9.971483000000001</v>
      </c>
      <c r="W106" s="33">
        <v>9.971483000000001</v>
      </c>
    </row>
    <row r="107" spans="2:23" x14ac:dyDescent="0.25">
      <c r="B107" s="11" t="s">
        <v>8326</v>
      </c>
      <c r="C107" s="11" t="s">
        <v>8327</v>
      </c>
      <c r="D107" s="11" t="s">
        <v>8328</v>
      </c>
      <c r="E107" s="11" t="s">
        <v>133</v>
      </c>
      <c r="F107" s="12" t="s">
        <v>7214</v>
      </c>
      <c r="G107" s="33">
        <v>421.68777321739128</v>
      </c>
      <c r="H107" s="33">
        <v>407.37743982608703</v>
      </c>
      <c r="I107" s="33">
        <v>411.54213549999997</v>
      </c>
      <c r="J107" s="33">
        <v>405.37192517391298</v>
      </c>
      <c r="K107" s="33">
        <v>403.0646723478261</v>
      </c>
      <c r="L107" s="33">
        <v>399.71063343478272</v>
      </c>
      <c r="M107" s="33">
        <v>404.04090699999989</v>
      </c>
      <c r="N107" s="33">
        <v>408.23160360869571</v>
      </c>
      <c r="O107" s="33">
        <v>419.36127147826079</v>
      </c>
      <c r="P107" s="33">
        <v>395.50014526086949</v>
      </c>
      <c r="Q107" s="33">
        <v>398.45879660869559</v>
      </c>
      <c r="R107" s="33">
        <v>396.23371817391308</v>
      </c>
      <c r="S107" s="33">
        <v>392.66234386956518</v>
      </c>
      <c r="T107" s="33">
        <v>387.09575204347823</v>
      </c>
      <c r="U107" s="33">
        <v>388.44149578260868</v>
      </c>
      <c r="V107" s="33">
        <v>353.8897345652174</v>
      </c>
      <c r="W107" s="33">
        <v>358.68276630434781</v>
      </c>
    </row>
    <row r="108" spans="2:23" x14ac:dyDescent="0.25">
      <c r="B108" s="8" t="s">
        <v>8300</v>
      </c>
      <c r="C108" s="8" t="s">
        <v>8301</v>
      </c>
      <c r="D108" s="8" t="s">
        <v>8302</v>
      </c>
      <c r="E108" s="8" t="s">
        <v>133</v>
      </c>
      <c r="F108" s="9" t="s">
        <v>7214</v>
      </c>
      <c r="G108" s="33">
        <v>220.55263295652171</v>
      </c>
      <c r="H108" s="33">
        <v>210.83787556521739</v>
      </c>
      <c r="I108" s="33">
        <v>237.67565336363629</v>
      </c>
      <c r="J108" s="33">
        <v>227.23995930434779</v>
      </c>
      <c r="K108" s="33">
        <v>227.36920139130439</v>
      </c>
      <c r="L108" s="33">
        <v>225.3133817826087</v>
      </c>
      <c r="M108" s="33">
        <v>223.34746347826089</v>
      </c>
      <c r="N108" s="33">
        <v>233.31299217391299</v>
      </c>
      <c r="O108" s="33">
        <v>492.80613239130429</v>
      </c>
      <c r="P108" s="33">
        <v>469.10170565217391</v>
      </c>
      <c r="Q108" s="33">
        <v>474.61305352173912</v>
      </c>
      <c r="R108" s="33">
        <v>475.83740978260869</v>
      </c>
      <c r="S108" s="33">
        <v>471.28334352173908</v>
      </c>
      <c r="T108" s="33">
        <v>470.58592317391299</v>
      </c>
      <c r="U108" s="33">
        <v>474.76108199999999</v>
      </c>
      <c r="V108" s="33">
        <v>479.07734543478261</v>
      </c>
      <c r="W108" s="33">
        <v>480.5916120869565</v>
      </c>
    </row>
    <row r="109" spans="2:23" x14ac:dyDescent="0.25">
      <c r="B109" s="11" t="s">
        <v>8218</v>
      </c>
      <c r="C109" s="11" t="s">
        <v>8219</v>
      </c>
      <c r="D109" s="11" t="s">
        <v>8220</v>
      </c>
      <c r="E109" s="11" t="s">
        <v>133</v>
      </c>
      <c r="F109" s="12" t="s">
        <v>7214</v>
      </c>
      <c r="G109" s="33">
        <v>138.7765728695652</v>
      </c>
      <c r="H109" s="33">
        <v>128.39265</v>
      </c>
      <c r="I109" s="33">
        <v>112.0788989565217</v>
      </c>
      <c r="J109" s="33">
        <v>113.0927347826087</v>
      </c>
      <c r="K109" s="33">
        <v>112.6513899565217</v>
      </c>
      <c r="L109" s="33">
        <v>113.40850791304349</v>
      </c>
      <c r="M109" s="33">
        <v>109.05858291304349</v>
      </c>
      <c r="N109" s="33">
        <v>108.870264173913</v>
      </c>
      <c r="O109" s="33">
        <v>194.97756773913039</v>
      </c>
      <c r="P109" s="33">
        <v>199.19168586956519</v>
      </c>
      <c r="Q109" s="33">
        <v>232.748486826087</v>
      </c>
      <c r="R109" s="33">
        <v>347.65547969565222</v>
      </c>
      <c r="S109" s="33">
        <v>366.62309521739132</v>
      </c>
      <c r="T109" s="33">
        <v>457.05320591304348</v>
      </c>
      <c r="U109" s="33">
        <v>461.58814834782612</v>
      </c>
      <c r="V109" s="33">
        <v>460.0015712173913</v>
      </c>
      <c r="W109" s="33">
        <v>458.1293936956522</v>
      </c>
    </row>
    <row r="110" spans="2:23" x14ac:dyDescent="0.25">
      <c r="B110" s="8" t="s">
        <v>8228</v>
      </c>
      <c r="C110" s="8" t="s">
        <v>8229</v>
      </c>
      <c r="D110" s="8" t="s">
        <v>8230</v>
      </c>
      <c r="E110" s="8" t="s">
        <v>133</v>
      </c>
      <c r="F110" s="9" t="s">
        <v>7214</v>
      </c>
      <c r="G110" s="33">
        <v>195.87226786363641</v>
      </c>
      <c r="H110" s="33">
        <v>196.90456356521739</v>
      </c>
      <c r="I110" s="33">
        <v>172.67588318181819</v>
      </c>
      <c r="J110" s="33">
        <v>145.9418567391304</v>
      </c>
      <c r="K110" s="33">
        <v>149.83887404347831</v>
      </c>
      <c r="L110" s="33">
        <v>132.91740404347831</v>
      </c>
      <c r="M110" s="33">
        <v>138.20325130434779</v>
      </c>
      <c r="N110" s="33">
        <v>147.71365491304351</v>
      </c>
      <c r="O110" s="33">
        <v>161.12381091304351</v>
      </c>
      <c r="P110" s="33">
        <v>151.17642904347829</v>
      </c>
      <c r="Q110" s="33">
        <v>158.07377595652181</v>
      </c>
      <c r="R110" s="33">
        <v>154.62629269565221</v>
      </c>
      <c r="S110" s="33">
        <v>154.68924243478261</v>
      </c>
      <c r="T110" s="33">
        <v>159.39943952173911</v>
      </c>
      <c r="U110" s="33">
        <v>153.1093090869565</v>
      </c>
      <c r="V110" s="33">
        <v>160.8751167826087</v>
      </c>
      <c r="W110" s="33">
        <v>157.14771469565221</v>
      </c>
    </row>
    <row r="111" spans="2:23" x14ac:dyDescent="0.25">
      <c r="B111" s="11" t="s">
        <v>8212</v>
      </c>
      <c r="C111" s="11" t="s">
        <v>8213</v>
      </c>
      <c r="D111" s="11" t="s">
        <v>8214</v>
      </c>
      <c r="E111" s="11" t="s">
        <v>133</v>
      </c>
      <c r="F111" s="12" t="s">
        <v>7214</v>
      </c>
      <c r="G111" s="33">
        <v>191.5174975909091</v>
      </c>
      <c r="H111" s="33">
        <v>202.64273417391311</v>
      </c>
      <c r="I111" s="33">
        <v>199.26574704545459</v>
      </c>
      <c r="J111" s="33">
        <v>156.73646886363639</v>
      </c>
      <c r="K111" s="33">
        <v>167.76925356521741</v>
      </c>
      <c r="L111" s="33">
        <v>158.9716422608696</v>
      </c>
      <c r="M111" s="33">
        <v>139.51903254545459</v>
      </c>
      <c r="N111" s="33">
        <v>140.35954050000001</v>
      </c>
      <c r="O111" s="33">
        <v>149.14644504545461</v>
      </c>
      <c r="P111" s="33">
        <v>139.0764109090909</v>
      </c>
      <c r="Q111" s="33">
        <v>142.69935259090909</v>
      </c>
      <c r="R111" s="33">
        <v>153.89861786956519</v>
      </c>
      <c r="S111" s="33">
        <v>137.71679704347829</v>
      </c>
      <c r="T111" s="33">
        <v>134.74350017391299</v>
      </c>
      <c r="U111" s="33">
        <v>140.83341486956519</v>
      </c>
      <c r="V111" s="33">
        <v>138.7987480434783</v>
      </c>
      <c r="W111" s="33">
        <v>138.28578791304349</v>
      </c>
    </row>
    <row r="112" spans="2:23" x14ac:dyDescent="0.25">
      <c r="B112" s="8" t="s">
        <v>8164</v>
      </c>
      <c r="C112" s="8" t="s">
        <v>8165</v>
      </c>
      <c r="D112" s="8" t="s">
        <v>8166</v>
      </c>
      <c r="E112" s="8" t="s">
        <v>133</v>
      </c>
      <c r="F112" s="9" t="s">
        <v>7214</v>
      </c>
      <c r="G112" s="33">
        <v>414.86128050000002</v>
      </c>
      <c r="H112" s="33">
        <v>410.10849739130441</v>
      </c>
      <c r="I112" s="33">
        <v>408.15554309090908</v>
      </c>
      <c r="J112" s="33">
        <v>393.53353334782611</v>
      </c>
      <c r="K112" s="33">
        <v>400.47880113043482</v>
      </c>
      <c r="L112" s="33">
        <v>400.8059296956522</v>
      </c>
      <c r="M112" s="33">
        <v>398.24815421739129</v>
      </c>
      <c r="N112" s="33">
        <v>399.1110966521739</v>
      </c>
      <c r="O112" s="33">
        <v>416.31713786956522</v>
      </c>
      <c r="P112" s="33">
        <v>392.53145391304349</v>
      </c>
      <c r="Q112" s="33">
        <v>395.55610265217388</v>
      </c>
      <c r="R112" s="33">
        <v>400.01247817391311</v>
      </c>
      <c r="S112" s="33">
        <v>399.55232856521741</v>
      </c>
      <c r="T112" s="33">
        <v>400.64305830434779</v>
      </c>
      <c r="U112" s="33">
        <v>402.69695295652173</v>
      </c>
      <c r="V112" s="33">
        <v>380.46342295652181</v>
      </c>
      <c r="W112" s="33">
        <v>389.455218</v>
      </c>
    </row>
    <row r="113" spans="2:23" x14ac:dyDescent="0.25">
      <c r="B113" s="11" t="s">
        <v>8315</v>
      </c>
      <c r="C113" s="11" t="s">
        <v>8316</v>
      </c>
      <c r="D113" s="11" t="s">
        <v>8317</v>
      </c>
      <c r="E113" s="11" t="s">
        <v>133</v>
      </c>
      <c r="F113" s="12" t="s">
        <v>7214</v>
      </c>
      <c r="G113" s="33">
        <v>242.6860531304348</v>
      </c>
      <c r="H113" s="33">
        <v>238.57348704347831</v>
      </c>
      <c r="I113" s="33">
        <v>240.9864278181818</v>
      </c>
      <c r="J113" s="33">
        <v>237.5559229565217</v>
      </c>
      <c r="K113" s="33">
        <v>238.20170621739129</v>
      </c>
      <c r="L113" s="33">
        <v>243.89204656521741</v>
      </c>
      <c r="M113" s="33">
        <v>235.72802508695651</v>
      </c>
      <c r="N113" s="33">
        <v>241.26820826086961</v>
      </c>
      <c r="O113" s="33">
        <v>236.2456048695652</v>
      </c>
      <c r="P113" s="33">
        <v>235.70980660869569</v>
      </c>
      <c r="Q113" s="33">
        <v>236.33339747826079</v>
      </c>
      <c r="R113" s="33">
        <v>223.53221604347829</v>
      </c>
      <c r="S113" s="33">
        <v>224.81174760869561</v>
      </c>
      <c r="T113" s="33">
        <v>168.53156826086959</v>
      </c>
      <c r="U113" s="33">
        <v>199.72734617391299</v>
      </c>
      <c r="V113" s="33">
        <v>196.91140752173911</v>
      </c>
      <c r="W113" s="33">
        <v>198.0020152608696</v>
      </c>
    </row>
    <row r="114" spans="2:23" x14ac:dyDescent="0.25">
      <c r="B114" s="8" t="s">
        <v>8072</v>
      </c>
      <c r="C114" s="8" t="s">
        <v>8073</v>
      </c>
      <c r="D114" s="8" t="s">
        <v>8074</v>
      </c>
      <c r="E114" s="8" t="s">
        <v>133</v>
      </c>
      <c r="F114" s="9" t="s">
        <v>7214</v>
      </c>
      <c r="G114" s="33">
        <v>317.96962445454551</v>
      </c>
      <c r="H114" s="33">
        <v>351.53642595454551</v>
      </c>
      <c r="I114" s="33">
        <v>315.51228340909091</v>
      </c>
      <c r="J114" s="33">
        <v>275.42435618181821</v>
      </c>
      <c r="K114" s="33">
        <v>262.98018295652167</v>
      </c>
      <c r="L114" s="33">
        <v>272.23965904347818</v>
      </c>
      <c r="M114" s="33">
        <v>252.7019262173913</v>
      </c>
      <c r="N114" s="33">
        <v>242.22280978260869</v>
      </c>
      <c r="O114" s="33">
        <v>251.21031713043479</v>
      </c>
      <c r="P114" s="33">
        <v>241.48542017391301</v>
      </c>
      <c r="Q114" s="33">
        <v>241.4242473043478</v>
      </c>
      <c r="R114" s="33">
        <v>236.20795865217389</v>
      </c>
      <c r="S114" s="33">
        <v>245.46194304347819</v>
      </c>
      <c r="T114" s="33">
        <v>234.2801439130435</v>
      </c>
      <c r="U114" s="33">
        <v>248.2284893478261</v>
      </c>
      <c r="V114" s="33">
        <v>255.5251878695652</v>
      </c>
      <c r="W114" s="33">
        <v>277.23839800000002</v>
      </c>
    </row>
    <row r="115" spans="2:23" x14ac:dyDescent="0.25">
      <c r="B115" s="11" t="s">
        <v>8246</v>
      </c>
      <c r="C115" s="11" t="s">
        <v>8247</v>
      </c>
      <c r="D115" s="11" t="s">
        <v>8248</v>
      </c>
      <c r="E115" s="11" t="s">
        <v>133</v>
      </c>
      <c r="F115" s="12" t="s">
        <v>7214</v>
      </c>
      <c r="G115" s="33">
        <v>161.32975956521739</v>
      </c>
      <c r="H115" s="33">
        <v>120.6506633478261</v>
      </c>
      <c r="I115" s="33">
        <v>192.92266917391311</v>
      </c>
      <c r="J115" s="33">
        <v>100.49333765217391</v>
      </c>
      <c r="K115" s="33">
        <v>99.137541043478251</v>
      </c>
      <c r="L115" s="33">
        <v>96.087525217391317</v>
      </c>
      <c r="M115" s="33">
        <v>95.569610043478264</v>
      </c>
      <c r="N115" s="33">
        <v>102.6088402608696</v>
      </c>
      <c r="O115" s="33">
        <v>98.982763217391295</v>
      </c>
      <c r="P115" s="33">
        <v>91.953151391304345</v>
      </c>
      <c r="Q115" s="33">
        <v>108.23769913043481</v>
      </c>
      <c r="R115" s="33">
        <v>105.2471947826087</v>
      </c>
      <c r="S115" s="33">
        <v>115.60375952173909</v>
      </c>
      <c r="T115" s="33">
        <v>157.06574878260869</v>
      </c>
      <c r="U115" s="33">
        <v>147.00459117391301</v>
      </c>
      <c r="V115" s="33">
        <v>151.73602234782609</v>
      </c>
      <c r="W115" s="33">
        <v>144.71416904347831</v>
      </c>
    </row>
    <row r="116" spans="2:23" x14ac:dyDescent="0.25">
      <c r="B116" s="8" t="s">
        <v>8221</v>
      </c>
      <c r="C116" s="8" t="s">
        <v>8222</v>
      </c>
      <c r="D116" s="8" t="s">
        <v>8223</v>
      </c>
      <c r="E116" s="8" t="s">
        <v>133</v>
      </c>
      <c r="F116" s="9" t="s">
        <v>7214</v>
      </c>
      <c r="G116" s="33">
        <v>216.6092183181818</v>
      </c>
      <c r="H116" s="33">
        <v>206.2381460869565</v>
      </c>
      <c r="I116" s="33">
        <v>201.02280763636361</v>
      </c>
      <c r="J116" s="33">
        <v>175.5448414347826</v>
      </c>
      <c r="K116" s="33">
        <v>183.80737999999999</v>
      </c>
      <c r="L116" s="33">
        <v>190.0343827826087</v>
      </c>
      <c r="M116" s="33">
        <v>200.3266462173913</v>
      </c>
      <c r="N116" s="33">
        <v>226.3667404347826</v>
      </c>
      <c r="O116" s="33">
        <v>195.37897686956521</v>
      </c>
      <c r="P116" s="33">
        <v>176.85085917391311</v>
      </c>
      <c r="Q116" s="33">
        <v>186.96577539130431</v>
      </c>
      <c r="R116" s="33">
        <v>197.8403678636364</v>
      </c>
      <c r="S116" s="33">
        <v>175.31180239130441</v>
      </c>
      <c r="T116" s="33">
        <v>153.36986130434781</v>
      </c>
      <c r="U116" s="33">
        <v>139.86297478260869</v>
      </c>
      <c r="V116" s="33">
        <v>138.32759786956521</v>
      </c>
      <c r="W116" s="33">
        <v>141.629578826087</v>
      </c>
    </row>
    <row r="117" spans="2:23" x14ac:dyDescent="0.25">
      <c r="B117" s="11" t="s">
        <v>8215</v>
      </c>
      <c r="C117" s="11" t="s">
        <v>8216</v>
      </c>
      <c r="D117" s="11" t="s">
        <v>8217</v>
      </c>
      <c r="E117" s="11" t="s">
        <v>133</v>
      </c>
      <c r="F117" s="12" t="s">
        <v>7214</v>
      </c>
      <c r="G117" s="33">
        <v>281.09592690909091</v>
      </c>
      <c r="H117" s="33">
        <v>287.4826875</v>
      </c>
      <c r="I117" s="33">
        <v>257.26446286363642</v>
      </c>
      <c r="J117" s="33">
        <v>237.03220131818179</v>
      </c>
      <c r="K117" s="33">
        <v>242.06734717391299</v>
      </c>
      <c r="L117" s="33">
        <v>238.64672676190469</v>
      </c>
      <c r="M117" s="33">
        <v>261.05858872727271</v>
      </c>
      <c r="N117" s="33">
        <v>299.58065643478261</v>
      </c>
      <c r="O117" s="33">
        <v>259.90045739130431</v>
      </c>
      <c r="P117" s="33">
        <v>241.7348845217391</v>
      </c>
      <c r="Q117" s="33">
        <v>239.40521108695651</v>
      </c>
      <c r="R117" s="33">
        <v>214.28883395652181</v>
      </c>
      <c r="S117" s="33">
        <v>216.56636795652179</v>
      </c>
      <c r="T117" s="33">
        <v>177.41498078260869</v>
      </c>
      <c r="U117" s="33">
        <v>172.3611017826087</v>
      </c>
      <c r="V117" s="33">
        <v>190.88760108695649</v>
      </c>
      <c r="W117" s="33">
        <v>195.41504560869561</v>
      </c>
    </row>
    <row r="118" spans="2:23" x14ac:dyDescent="0.25">
      <c r="B118" s="8" t="s">
        <v>8112</v>
      </c>
      <c r="C118" s="8" t="s">
        <v>8113</v>
      </c>
      <c r="D118" s="8" t="s">
        <v>8114</v>
      </c>
      <c r="E118" s="8" t="s">
        <v>133</v>
      </c>
      <c r="F118" s="9" t="s">
        <v>7214</v>
      </c>
      <c r="G118" s="33">
        <v>66.199463521739133</v>
      </c>
      <c r="H118" s="33">
        <v>53.688027869565211</v>
      </c>
      <c r="I118" s="33">
        <v>55.629814739130431</v>
      </c>
      <c r="J118" s="33">
        <v>41.832007956521743</v>
      </c>
      <c r="K118" s="33">
        <v>42.589263652173912</v>
      </c>
      <c r="L118" s="33">
        <v>42.793928130434793</v>
      </c>
      <c r="M118" s="33">
        <v>42.197973652173907</v>
      </c>
      <c r="N118" s="33">
        <v>41.707260043478257</v>
      </c>
      <c r="O118" s="33">
        <v>41.14263552173913</v>
      </c>
      <c r="P118" s="33">
        <v>39.524238695652173</v>
      </c>
      <c r="Q118" s="33">
        <v>46.648199173913042</v>
      </c>
      <c r="R118" s="33">
        <v>47.337617000000002</v>
      </c>
      <c r="S118" s="33">
        <v>64.371770086956516</v>
      </c>
      <c r="T118" s="33">
        <v>51.89220904347826</v>
      </c>
      <c r="U118" s="33">
        <v>48.955920739130427</v>
      </c>
      <c r="V118" s="33">
        <v>46.399642130434778</v>
      </c>
      <c r="W118" s="33">
        <v>46.408050521739128</v>
      </c>
    </row>
    <row r="119" spans="2:23" x14ac:dyDescent="0.25">
      <c r="B119" s="11" t="s">
        <v>8296</v>
      </c>
      <c r="C119" s="11" t="s">
        <v>8297</v>
      </c>
      <c r="D119" s="11" t="s">
        <v>8298</v>
      </c>
      <c r="E119" s="11" t="s">
        <v>133</v>
      </c>
      <c r="F119" s="12" t="s">
        <v>7214</v>
      </c>
      <c r="G119" s="33">
        <v>219.04204109090909</v>
      </c>
      <c r="H119" s="33">
        <v>210.85589443478261</v>
      </c>
      <c r="I119" s="33">
        <v>268.41670559090909</v>
      </c>
      <c r="J119" s="33">
        <v>242.43554682608689</v>
      </c>
      <c r="K119" s="33">
        <v>239.60236626086959</v>
      </c>
      <c r="L119" s="33">
        <v>269.58704869565219</v>
      </c>
      <c r="M119" s="33">
        <v>258.90559356521737</v>
      </c>
      <c r="N119" s="33">
        <v>262.14134752173908</v>
      </c>
      <c r="O119" s="33">
        <v>230.446697</v>
      </c>
      <c r="P119" s="33">
        <v>214.19563956521739</v>
      </c>
      <c r="Q119" s="33">
        <v>209.40791847826091</v>
      </c>
      <c r="R119" s="33">
        <v>196.16374460869571</v>
      </c>
      <c r="S119" s="33">
        <v>210.87743239130441</v>
      </c>
      <c r="T119" s="33">
        <v>172.96874256521741</v>
      </c>
      <c r="U119" s="33">
        <v>177.84465130434779</v>
      </c>
      <c r="V119" s="33">
        <v>188.23251669565221</v>
      </c>
      <c r="W119" s="33">
        <v>183.89334808695651</v>
      </c>
    </row>
    <row r="120" spans="2:23" x14ac:dyDescent="0.25">
      <c r="B120" s="8" t="s">
        <v>8155</v>
      </c>
      <c r="C120" s="8" t="s">
        <v>8156</v>
      </c>
      <c r="D120" s="8" t="s">
        <v>8157</v>
      </c>
      <c r="E120" s="8" t="s">
        <v>133</v>
      </c>
      <c r="F120" s="9" t="s">
        <v>7214</v>
      </c>
      <c r="G120" s="33">
        <v>470.25584300000003</v>
      </c>
      <c r="H120" s="33">
        <v>454.25441269565209</v>
      </c>
      <c r="I120" s="33">
        <v>587.28435017391314</v>
      </c>
      <c r="J120" s="33">
        <v>414.89790752173923</v>
      </c>
      <c r="K120" s="33">
        <v>408.15260186956522</v>
      </c>
      <c r="L120" s="33">
        <v>388.45709747826089</v>
      </c>
      <c r="M120" s="33">
        <v>393.53544260869558</v>
      </c>
      <c r="N120" s="33">
        <v>357.33718204347832</v>
      </c>
      <c r="O120" s="33">
        <v>339.4046815652174</v>
      </c>
      <c r="P120" s="33">
        <v>314.3868724782609</v>
      </c>
      <c r="Q120" s="33">
        <v>358.87562182608701</v>
      </c>
      <c r="R120" s="33">
        <v>369.5731860434783</v>
      </c>
      <c r="S120" s="33">
        <v>403.77117108695649</v>
      </c>
      <c r="T120" s="33">
        <v>466.16253504347821</v>
      </c>
      <c r="U120" s="33">
        <v>387.70159621739128</v>
      </c>
      <c r="V120" s="33">
        <v>407.75591743478259</v>
      </c>
      <c r="W120" s="33">
        <v>400.16911104347821</v>
      </c>
    </row>
    <row r="121" spans="2:23" x14ac:dyDescent="0.25">
      <c r="B121" s="11" t="s">
        <v>7901</v>
      </c>
      <c r="C121" s="11" t="s">
        <v>7902</v>
      </c>
      <c r="D121" s="11" t="s">
        <v>7903</v>
      </c>
      <c r="E121" s="11" t="s">
        <v>133</v>
      </c>
      <c r="F121" s="12" t="s">
        <v>7214</v>
      </c>
      <c r="G121" s="33">
        <v>289.57525317391298</v>
      </c>
      <c r="H121" s="33">
        <v>301.07718813043482</v>
      </c>
      <c r="I121" s="33">
        <v>413.41485426086962</v>
      </c>
      <c r="J121" s="33">
        <v>162.65834865217391</v>
      </c>
      <c r="K121" s="33">
        <v>165.91742647826089</v>
      </c>
      <c r="L121" s="33">
        <v>156.2320168695652</v>
      </c>
      <c r="M121" s="33">
        <v>151.60944291304349</v>
      </c>
      <c r="N121" s="33">
        <v>159.2869964782609</v>
      </c>
      <c r="O121" s="33">
        <v>310.36785282608702</v>
      </c>
      <c r="P121" s="33">
        <v>291.72352639130429</v>
      </c>
      <c r="Q121" s="33">
        <v>296.74253008695649</v>
      </c>
      <c r="R121" s="33">
        <v>318.70985326086958</v>
      </c>
      <c r="S121" s="33">
        <v>302.25258117391297</v>
      </c>
      <c r="T121" s="33">
        <v>327.61917956521739</v>
      </c>
      <c r="U121" s="33">
        <v>295.00160860869568</v>
      </c>
      <c r="V121" s="33">
        <v>299.29697969565223</v>
      </c>
      <c r="W121" s="33">
        <v>282.42853934782607</v>
      </c>
    </row>
    <row r="122" spans="2:23" x14ac:dyDescent="0.25">
      <c r="B122" s="8" t="s">
        <v>8237</v>
      </c>
      <c r="C122" s="8" t="s">
        <v>8238</v>
      </c>
      <c r="D122" s="8" t="s">
        <v>8239</v>
      </c>
      <c r="E122" s="8" t="s">
        <v>133</v>
      </c>
      <c r="F122" s="9" t="s">
        <v>7214</v>
      </c>
      <c r="G122" s="33">
        <v>331.54261160869572</v>
      </c>
      <c r="H122" s="33">
        <v>333.22249617391299</v>
      </c>
      <c r="I122" s="33">
        <v>428.45528973913048</v>
      </c>
      <c r="J122" s="33">
        <v>226.3664896086957</v>
      </c>
      <c r="K122" s="33">
        <v>241.5790420434783</v>
      </c>
      <c r="L122" s="33">
        <v>242.997655826087</v>
      </c>
      <c r="M122" s="33">
        <v>261.44815426086961</v>
      </c>
      <c r="N122" s="33">
        <v>250.60522539130429</v>
      </c>
      <c r="O122" s="33">
        <v>226.1228236086956</v>
      </c>
      <c r="P122" s="33">
        <v>210.78779078260871</v>
      </c>
      <c r="Q122" s="33">
        <v>218.7227654782609</v>
      </c>
      <c r="R122" s="33">
        <v>273.60266265217388</v>
      </c>
      <c r="S122" s="33">
        <v>273.53863008695652</v>
      </c>
      <c r="T122" s="33">
        <v>335.75027726086961</v>
      </c>
      <c r="U122" s="33">
        <v>263.33861534782608</v>
      </c>
      <c r="V122" s="33">
        <v>273.97657160869568</v>
      </c>
      <c r="W122" s="33">
        <v>269.07160856521739</v>
      </c>
    </row>
    <row r="123" spans="2:23" x14ac:dyDescent="0.25">
      <c r="B123" s="11" t="s">
        <v>7892</v>
      </c>
      <c r="C123" s="11" t="s">
        <v>7893</v>
      </c>
      <c r="D123" s="11" t="s">
        <v>7894</v>
      </c>
      <c r="E123" s="11" t="s">
        <v>133</v>
      </c>
      <c r="F123" s="12" t="s">
        <v>7214</v>
      </c>
      <c r="G123" s="33">
        <v>326.80539213043483</v>
      </c>
      <c r="H123" s="33">
        <v>294.91345117391307</v>
      </c>
      <c r="I123" s="33">
        <v>157.85805439130439</v>
      </c>
      <c r="J123" s="33">
        <v>158.22485499999999</v>
      </c>
      <c r="K123" s="33">
        <v>142.0020815652174</v>
      </c>
      <c r="L123" s="33">
        <v>141.95549860869559</v>
      </c>
      <c r="M123" s="33">
        <v>141.22940921739129</v>
      </c>
      <c r="N123" s="33">
        <v>154.84663673913039</v>
      </c>
      <c r="O123" s="33">
        <v>222.2109778695652</v>
      </c>
      <c r="P123" s="33">
        <v>220.89760539130441</v>
      </c>
      <c r="Q123" s="33">
        <v>247.83857456521741</v>
      </c>
      <c r="R123" s="33">
        <v>224.1557910869565</v>
      </c>
      <c r="S123" s="33">
        <v>249.17076530434781</v>
      </c>
      <c r="T123" s="33">
        <v>257.99477826086962</v>
      </c>
      <c r="U123" s="33">
        <v>250.99026704347821</v>
      </c>
      <c r="V123" s="33">
        <v>278.33351434782611</v>
      </c>
      <c r="W123" s="33">
        <v>276.88479356521742</v>
      </c>
    </row>
    <row r="124" spans="2:23" x14ac:dyDescent="0.25">
      <c r="B124" s="8" t="s">
        <v>7874</v>
      </c>
      <c r="C124" s="8" t="s">
        <v>7875</v>
      </c>
      <c r="D124" s="8" t="s">
        <v>7876</v>
      </c>
      <c r="E124" s="8" t="s">
        <v>133</v>
      </c>
      <c r="F124" s="9" t="s">
        <v>7214</v>
      </c>
      <c r="G124" s="33">
        <v>570.87557700000002</v>
      </c>
      <c r="H124" s="33">
        <v>572.38108999999997</v>
      </c>
      <c r="I124" s="33">
        <v>539.76132600000005</v>
      </c>
      <c r="J124" s="33">
        <v>551.48856133333322</v>
      </c>
      <c r="K124" s="33">
        <v>577.17833274999998</v>
      </c>
      <c r="L124" s="33">
        <v>573.98997099999997</v>
      </c>
      <c r="M124" s="33">
        <v>584.70079499999997</v>
      </c>
      <c r="N124" s="33">
        <v>510.68967199999997</v>
      </c>
      <c r="O124" s="33">
        <v>643.65383866666662</v>
      </c>
      <c r="P124" s="33">
        <v>550.40420449999999</v>
      </c>
      <c r="Q124" s="33">
        <v>619.99618766666663</v>
      </c>
      <c r="R124" s="33">
        <v>627.8555143333333</v>
      </c>
      <c r="S124" s="33">
        <v>561.90300219999995</v>
      </c>
      <c r="T124" s="33">
        <v>517.96108700000002</v>
      </c>
      <c r="U124" s="33">
        <v>497.80691200000001</v>
      </c>
      <c r="V124" s="33">
        <v>491.58117750000002</v>
      </c>
      <c r="W124" s="33">
        <v>478.51300800000001</v>
      </c>
    </row>
    <row r="125" spans="2:23" x14ac:dyDescent="0.25">
      <c r="B125" s="11" t="s">
        <v>8171</v>
      </c>
      <c r="C125" s="11" t="s">
        <v>8172</v>
      </c>
      <c r="D125" s="11" t="s">
        <v>8173</v>
      </c>
      <c r="E125" s="11" t="s">
        <v>133</v>
      </c>
      <c r="F125" s="12" t="s">
        <v>7214</v>
      </c>
      <c r="G125" s="33">
        <v>318.53317890909091</v>
      </c>
      <c r="H125" s="33">
        <v>300.24119263636362</v>
      </c>
      <c r="I125" s="33">
        <v>327.27164134782612</v>
      </c>
      <c r="J125" s="33">
        <v>320.64217534782608</v>
      </c>
      <c r="K125" s="33">
        <v>322.08428539130438</v>
      </c>
      <c r="L125" s="33">
        <v>316.34227486956519</v>
      </c>
      <c r="M125" s="33">
        <v>316.33942939130429</v>
      </c>
      <c r="N125" s="33">
        <v>349.83954413043477</v>
      </c>
      <c r="O125" s="33">
        <v>410.15878973913038</v>
      </c>
      <c r="P125" s="33">
        <v>400.91528769565213</v>
      </c>
      <c r="Q125" s="33">
        <v>415.69078291304339</v>
      </c>
      <c r="R125" s="33">
        <v>429.88447534782608</v>
      </c>
      <c r="S125" s="33">
        <v>440.22425243478261</v>
      </c>
      <c r="T125" s="33">
        <v>485.55960147826079</v>
      </c>
      <c r="U125" s="33">
        <v>450.4811763043478</v>
      </c>
      <c r="V125" s="33">
        <v>448.8468543913043</v>
      </c>
      <c r="W125" s="33">
        <v>449.07586043478261</v>
      </c>
    </row>
    <row r="126" spans="2:23" x14ac:dyDescent="0.25">
      <c r="B126" s="8" t="s">
        <v>8131</v>
      </c>
      <c r="C126" s="8" t="s">
        <v>8132</v>
      </c>
      <c r="D126" s="8" t="s">
        <v>8133</v>
      </c>
      <c r="E126" s="8" t="s">
        <v>133</v>
      </c>
      <c r="F126" s="9" t="s">
        <v>7214</v>
      </c>
      <c r="G126" s="33">
        <v>331.83600917391311</v>
      </c>
      <c r="H126" s="33">
        <v>325.16831078260873</v>
      </c>
      <c r="I126" s="33">
        <v>466.26824234782612</v>
      </c>
      <c r="J126" s="33">
        <v>243.2176377391304</v>
      </c>
      <c r="K126" s="33">
        <v>266.25155821739128</v>
      </c>
      <c r="L126" s="33">
        <v>228.11436121739129</v>
      </c>
      <c r="M126" s="33">
        <v>252.4182058260869</v>
      </c>
      <c r="N126" s="33">
        <v>278.0363765217391</v>
      </c>
      <c r="O126" s="33">
        <v>294.16013247826089</v>
      </c>
      <c r="P126" s="33">
        <v>259.49550760869568</v>
      </c>
      <c r="Q126" s="33">
        <v>283.25834973913038</v>
      </c>
      <c r="R126" s="33">
        <v>283.04211347826089</v>
      </c>
      <c r="S126" s="33">
        <v>301.21785395652171</v>
      </c>
      <c r="T126" s="33">
        <v>394.52850421739129</v>
      </c>
      <c r="U126" s="33">
        <v>286.31275113043478</v>
      </c>
      <c r="V126" s="33">
        <v>287.61668469565222</v>
      </c>
      <c r="W126" s="33">
        <v>278.7215763478261</v>
      </c>
    </row>
    <row r="127" spans="2:23" x14ac:dyDescent="0.25">
      <c r="B127" s="11" t="s">
        <v>8224</v>
      </c>
      <c r="C127" s="11" t="s">
        <v>8225</v>
      </c>
      <c r="D127" s="11" t="s">
        <v>8226</v>
      </c>
      <c r="E127" s="11" t="s">
        <v>133</v>
      </c>
      <c r="F127" s="12" t="s">
        <v>7214</v>
      </c>
      <c r="G127" s="33">
        <v>525.35296040909088</v>
      </c>
      <c r="H127" s="33">
        <v>488.20667859090912</v>
      </c>
      <c r="I127" s="33">
        <v>513.10187934782607</v>
      </c>
      <c r="J127" s="33">
        <v>510.50478277272731</v>
      </c>
      <c r="K127" s="33">
        <v>515.41748256521737</v>
      </c>
      <c r="L127" s="33">
        <v>515.73611895652175</v>
      </c>
      <c r="M127" s="33">
        <v>519.70289318181813</v>
      </c>
      <c r="N127" s="33">
        <v>515.60243008695647</v>
      </c>
      <c r="O127" s="33">
        <v>509.96504021739128</v>
      </c>
      <c r="P127" s="33">
        <v>506.0914202608696</v>
      </c>
      <c r="Q127" s="33">
        <v>505.09032278260872</v>
      </c>
      <c r="R127" s="33">
        <v>488.97962884999998</v>
      </c>
      <c r="S127" s="33">
        <v>501.74981086956518</v>
      </c>
      <c r="T127" s="33">
        <v>486.25834495454552</v>
      </c>
      <c r="U127" s="33">
        <v>485.09182722727269</v>
      </c>
      <c r="V127" s="33">
        <v>480.34179672727282</v>
      </c>
      <c r="W127" s="33">
        <v>507.76525513043481</v>
      </c>
    </row>
    <row r="128" spans="2:23" x14ac:dyDescent="0.25">
      <c r="B128" s="8" t="s">
        <v>7976</v>
      </c>
      <c r="C128" s="8" t="s">
        <v>7977</v>
      </c>
      <c r="D128" s="8" t="s">
        <v>7978</v>
      </c>
      <c r="E128" s="8" t="s">
        <v>133</v>
      </c>
      <c r="F128" s="9" t="s">
        <v>7214</v>
      </c>
      <c r="G128" s="33">
        <v>333.45303654545461</v>
      </c>
      <c r="H128" s="33">
        <v>332.61172326086961</v>
      </c>
      <c r="I128" s="33">
        <v>280.38547790909092</v>
      </c>
      <c r="J128" s="33">
        <v>254.0615569565218</v>
      </c>
      <c r="K128" s="33">
        <v>258.43376730434778</v>
      </c>
      <c r="L128" s="33">
        <v>241.02295430434779</v>
      </c>
      <c r="M128" s="33">
        <v>244.2852233478261</v>
      </c>
      <c r="N128" s="33">
        <v>250.79569147826089</v>
      </c>
      <c r="O128" s="33">
        <v>279.26951395652168</v>
      </c>
      <c r="P128" s="33">
        <v>227.80305591304349</v>
      </c>
      <c r="Q128" s="33">
        <v>234.74008204347831</v>
      </c>
      <c r="R128" s="33">
        <v>237.35343995652181</v>
      </c>
      <c r="S128" s="33">
        <v>246.0133551304348</v>
      </c>
      <c r="T128" s="33">
        <v>360.80891643478259</v>
      </c>
      <c r="U128" s="33">
        <v>222.84828408695651</v>
      </c>
      <c r="V128" s="33">
        <v>222.68545186956521</v>
      </c>
      <c r="W128" s="33">
        <v>224.35224182608701</v>
      </c>
    </row>
    <row r="129" spans="2:23" x14ac:dyDescent="0.25">
      <c r="B129" s="11" t="s">
        <v>8191</v>
      </c>
      <c r="C129" s="11" t="s">
        <v>8192</v>
      </c>
      <c r="D129" s="11" t="s">
        <v>8193</v>
      </c>
      <c r="E129" s="11" t="s">
        <v>133</v>
      </c>
      <c r="F129" s="12" t="s">
        <v>7214</v>
      </c>
      <c r="G129" s="33">
        <v>96.76130734782609</v>
      </c>
      <c r="H129" s="33">
        <v>98.168991652173915</v>
      </c>
      <c r="I129" s="33">
        <v>74.741760913043478</v>
      </c>
      <c r="J129" s="33">
        <v>74.098957043478265</v>
      </c>
      <c r="K129" s="33">
        <v>69.687893782608697</v>
      </c>
      <c r="L129" s="33">
        <v>68.579625521739132</v>
      </c>
      <c r="M129" s="33">
        <v>68.033679086956525</v>
      </c>
      <c r="N129" s="33">
        <v>67.921342869565208</v>
      </c>
      <c r="O129" s="33">
        <v>59.96686552173913</v>
      </c>
      <c r="P129" s="33">
        <v>60.682306869565217</v>
      </c>
      <c r="Q129" s="33">
        <v>61.751207130434778</v>
      </c>
      <c r="R129" s="33">
        <v>72.869544956521736</v>
      </c>
      <c r="S129" s="33">
        <v>70.130668956521745</v>
      </c>
      <c r="T129" s="33">
        <v>70.185054391304348</v>
      </c>
      <c r="U129" s="33">
        <v>74.502919391304346</v>
      </c>
      <c r="V129" s="33">
        <v>78.139469347826093</v>
      </c>
      <c r="W129" s="33">
        <v>75.668574956521738</v>
      </c>
    </row>
    <row r="130" spans="2:23" x14ac:dyDescent="0.25">
      <c r="B130" s="8" t="s">
        <v>8152</v>
      </c>
      <c r="C130" s="8" t="s">
        <v>8153</v>
      </c>
      <c r="D130" s="8" t="s">
        <v>8154</v>
      </c>
      <c r="E130" s="8" t="s">
        <v>133</v>
      </c>
      <c r="F130" s="9" t="s">
        <v>7214</v>
      </c>
      <c r="G130" s="33">
        <v>673.66631563636372</v>
      </c>
      <c r="H130" s="33">
        <v>595.59714895652178</v>
      </c>
      <c r="I130" s="33">
        <v>552.77910160869567</v>
      </c>
      <c r="J130" s="33">
        <v>532.22328369565219</v>
      </c>
      <c r="K130" s="33">
        <v>531.04541678260864</v>
      </c>
      <c r="L130" s="33">
        <v>529.5251903043478</v>
      </c>
      <c r="M130" s="33">
        <v>532.1084636521739</v>
      </c>
      <c r="N130" s="33">
        <v>531.89152726086957</v>
      </c>
      <c r="O130" s="33">
        <v>476.12758334782609</v>
      </c>
      <c r="P130" s="33">
        <v>519.04441760869565</v>
      </c>
      <c r="Q130" s="33">
        <v>531.83861130434786</v>
      </c>
      <c r="R130" s="33">
        <v>530.91281152173917</v>
      </c>
      <c r="S130" s="33">
        <v>527.74160304347822</v>
      </c>
      <c r="T130" s="33">
        <v>525.94793882608701</v>
      </c>
      <c r="U130" s="33">
        <v>531.2544072173913</v>
      </c>
      <c r="V130" s="33">
        <v>515.6675846521739</v>
      </c>
      <c r="W130" s="33">
        <v>522.55071252173911</v>
      </c>
    </row>
    <row r="131" spans="2:23" x14ac:dyDescent="0.25">
      <c r="B131" s="11" t="s">
        <v>8252</v>
      </c>
      <c r="C131" s="11" t="s">
        <v>8253</v>
      </c>
      <c r="D131" s="11" t="s">
        <v>8254</v>
      </c>
      <c r="E131" s="11" t="s">
        <v>133</v>
      </c>
      <c r="F131" s="12" t="s">
        <v>7214</v>
      </c>
      <c r="G131" s="33"/>
      <c r="H131" s="33"/>
      <c r="I131" s="33">
        <v>594.5300666666667</v>
      </c>
      <c r="J131" s="33">
        <v>588.884548</v>
      </c>
      <c r="K131" s="33">
        <v>611.30550166666671</v>
      </c>
      <c r="L131" s="33">
        <v>593.94008350000001</v>
      </c>
      <c r="M131" s="33">
        <v>575.05759499999999</v>
      </c>
      <c r="N131" s="33">
        <v>571.22331459999998</v>
      </c>
      <c r="O131" s="33">
        <v>568.0269462857143</v>
      </c>
      <c r="P131" s="33">
        <v>566.63479749999999</v>
      </c>
      <c r="Q131" s="33">
        <v>561.31134489999999</v>
      </c>
      <c r="R131" s="33">
        <v>561.70170514285712</v>
      </c>
      <c r="S131" s="33">
        <v>554.80298781249996</v>
      </c>
      <c r="T131" s="33">
        <v>538.20753714285718</v>
      </c>
      <c r="U131" s="33">
        <v>535.75533821052636</v>
      </c>
      <c r="V131" s="33">
        <v>523.83810435000009</v>
      </c>
      <c r="W131" s="33">
        <v>521.04864793750005</v>
      </c>
    </row>
    <row r="132" spans="2:23" x14ac:dyDescent="0.25">
      <c r="B132" s="8" t="s">
        <v>8161</v>
      </c>
      <c r="C132" s="8" t="s">
        <v>8162</v>
      </c>
      <c r="D132" s="8" t="s">
        <v>8163</v>
      </c>
      <c r="E132" s="8" t="s">
        <v>133</v>
      </c>
      <c r="F132" s="9" t="s">
        <v>7214</v>
      </c>
      <c r="G132" s="33">
        <v>260.39821166666673</v>
      </c>
      <c r="H132" s="33">
        <v>214.63536483333331</v>
      </c>
      <c r="I132" s="33">
        <v>193.58452299999999</v>
      </c>
      <c r="J132" s="33">
        <v>186.08983480000001</v>
      </c>
      <c r="K132" s="33">
        <v>181.50760750000001</v>
      </c>
      <c r="L132" s="33">
        <v>177.7964245</v>
      </c>
      <c r="M132" s="33">
        <v>184.38016133333329</v>
      </c>
      <c r="N132" s="33">
        <v>174.77578819999999</v>
      </c>
      <c r="O132" s="33">
        <v>175.4017796</v>
      </c>
      <c r="P132" s="33">
        <v>243.6410976666667</v>
      </c>
      <c r="Q132" s="33">
        <v>178.85018400000001</v>
      </c>
      <c r="R132" s="33">
        <v>179.889431</v>
      </c>
      <c r="S132" s="33">
        <v>176.11981850000001</v>
      </c>
      <c r="T132" s="33"/>
      <c r="U132" s="33">
        <v>497.04650299999997</v>
      </c>
      <c r="V132" s="33"/>
      <c r="W132" s="33"/>
    </row>
    <row r="133" spans="2:23" x14ac:dyDescent="0.25">
      <c r="B133" s="11" t="s">
        <v>8183</v>
      </c>
      <c r="C133" s="11" t="s">
        <v>8184</v>
      </c>
      <c r="D133" s="11" t="s">
        <v>8185</v>
      </c>
      <c r="E133" s="11" t="s">
        <v>133</v>
      </c>
      <c r="F133" s="12" t="s">
        <v>7214</v>
      </c>
      <c r="G133" s="33">
        <v>268.40797460869572</v>
      </c>
      <c r="H133" s="33">
        <v>286.27959269565218</v>
      </c>
      <c r="I133" s="33">
        <v>395.24814539130438</v>
      </c>
      <c r="J133" s="33">
        <v>176.38789534782609</v>
      </c>
      <c r="K133" s="33">
        <v>162.39508239130441</v>
      </c>
      <c r="L133" s="33">
        <v>165.99128304347829</v>
      </c>
      <c r="M133" s="33">
        <v>169.20976469565221</v>
      </c>
      <c r="N133" s="33">
        <v>174.2112505652174</v>
      </c>
      <c r="O133" s="33">
        <v>185.05206152173909</v>
      </c>
      <c r="P133" s="33">
        <v>154.37046978260869</v>
      </c>
      <c r="Q133" s="33">
        <v>158.3559369565217</v>
      </c>
      <c r="R133" s="33">
        <v>199.94037226086959</v>
      </c>
      <c r="S133" s="33">
        <v>205.10940369565219</v>
      </c>
      <c r="T133" s="33">
        <v>317.75620717391303</v>
      </c>
      <c r="U133" s="33">
        <v>203.36340326086949</v>
      </c>
      <c r="V133" s="33">
        <v>215.24615326086959</v>
      </c>
      <c r="W133" s="33">
        <v>197.987987</v>
      </c>
    </row>
    <row r="134" spans="2:23" x14ac:dyDescent="0.25">
      <c r="B134" s="8" t="s">
        <v>7880</v>
      </c>
      <c r="C134" s="8" t="s">
        <v>7881</v>
      </c>
      <c r="D134" s="8" t="s">
        <v>7882</v>
      </c>
      <c r="E134" s="8" t="s">
        <v>133</v>
      </c>
      <c r="F134" s="9" t="s">
        <v>7214</v>
      </c>
      <c r="G134" s="33">
        <v>678.18387004545457</v>
      </c>
      <c r="H134" s="33">
        <v>652.33876004545448</v>
      </c>
      <c r="I134" s="33">
        <v>612.59553395454543</v>
      </c>
      <c r="J134" s="33">
        <v>596.6936434090909</v>
      </c>
      <c r="K134" s="33">
        <v>578.82667400000003</v>
      </c>
      <c r="L134" s="33">
        <v>556.47557327272727</v>
      </c>
      <c r="M134" s="33">
        <v>549.14450404347826</v>
      </c>
      <c r="N134" s="33">
        <v>543.17682830434785</v>
      </c>
      <c r="O134" s="33">
        <v>553.78923939130436</v>
      </c>
      <c r="P134" s="33">
        <v>548.34167643478258</v>
      </c>
      <c r="Q134" s="33">
        <v>535.22223895652166</v>
      </c>
      <c r="R134" s="33">
        <v>546.25997017391308</v>
      </c>
      <c r="S134" s="33">
        <v>559.02457360869562</v>
      </c>
      <c r="T134" s="33">
        <v>583.35706734782605</v>
      </c>
      <c r="U134" s="33">
        <v>550.90717917391305</v>
      </c>
      <c r="V134" s="33">
        <v>537.43258321739131</v>
      </c>
      <c r="W134" s="33">
        <v>531.28285504347832</v>
      </c>
    </row>
    <row r="135" spans="2:23" x14ac:dyDescent="0.25">
      <c r="B135" s="11" t="s">
        <v>7837</v>
      </c>
      <c r="C135" s="11" t="s">
        <v>7838</v>
      </c>
      <c r="D135" s="11" t="s">
        <v>7839</v>
      </c>
      <c r="E135" s="11" t="s">
        <v>133</v>
      </c>
      <c r="F135" s="12" t="s">
        <v>7214</v>
      </c>
      <c r="G135" s="33">
        <v>401.41075856521741</v>
      </c>
      <c r="H135" s="33">
        <v>381.68056973913048</v>
      </c>
      <c r="I135" s="33">
        <v>434.6483153478261</v>
      </c>
      <c r="J135" s="33">
        <v>330.56673686956532</v>
      </c>
      <c r="K135" s="33">
        <v>327.72719808695649</v>
      </c>
      <c r="L135" s="33">
        <v>318.88297560869569</v>
      </c>
      <c r="M135" s="33">
        <v>326.29612747826093</v>
      </c>
      <c r="N135" s="33">
        <v>332.76133260869568</v>
      </c>
      <c r="O135" s="33">
        <v>310.53062195652183</v>
      </c>
      <c r="P135" s="33">
        <v>314.02671473913051</v>
      </c>
      <c r="Q135" s="33">
        <v>316.73904978260867</v>
      </c>
      <c r="R135" s="33">
        <v>361.41645886956519</v>
      </c>
      <c r="S135" s="33">
        <v>338.46501439130441</v>
      </c>
      <c r="T135" s="33">
        <v>390.82765534782612</v>
      </c>
      <c r="U135" s="33">
        <v>385.77985113043479</v>
      </c>
      <c r="V135" s="33">
        <v>341.7238544347826</v>
      </c>
      <c r="W135" s="33">
        <v>343.72595604347828</v>
      </c>
    </row>
    <row r="136" spans="2:23" x14ac:dyDescent="0.25">
      <c r="B136" s="8" t="s">
        <v>8140</v>
      </c>
      <c r="C136" s="8" t="s">
        <v>8141</v>
      </c>
      <c r="D136" s="8" t="s">
        <v>8142</v>
      </c>
      <c r="E136" s="8" t="s">
        <v>133</v>
      </c>
      <c r="F136" s="9" t="s">
        <v>7214</v>
      </c>
      <c r="G136" s="33">
        <v>453.79692263636372</v>
      </c>
      <c r="H136" s="33">
        <v>440.28303577272732</v>
      </c>
      <c r="I136" s="33">
        <v>444.99301200000002</v>
      </c>
      <c r="J136" s="33">
        <v>427.86131991304347</v>
      </c>
      <c r="K136" s="33">
        <v>403.61508569565223</v>
      </c>
      <c r="L136" s="33">
        <v>420.37611478260868</v>
      </c>
      <c r="M136" s="33">
        <v>408.79103617391308</v>
      </c>
      <c r="N136" s="33">
        <v>412.13888591304351</v>
      </c>
      <c r="O136" s="33">
        <v>509.93044347826088</v>
      </c>
      <c r="P136" s="33">
        <v>490.55305604347831</v>
      </c>
      <c r="Q136" s="33">
        <v>493.41956026086962</v>
      </c>
      <c r="R136" s="33">
        <v>502.30463656521738</v>
      </c>
      <c r="S136" s="33">
        <v>496.36558247826082</v>
      </c>
      <c r="T136" s="33">
        <v>501.85851713043479</v>
      </c>
      <c r="U136" s="33">
        <v>490.67819517391302</v>
      </c>
      <c r="V136" s="33">
        <v>489.63451665217389</v>
      </c>
      <c r="W136" s="33">
        <v>492.28128186956519</v>
      </c>
    </row>
    <row r="137" spans="2:23" x14ac:dyDescent="0.25">
      <c r="B137" s="11" t="s">
        <v>8200</v>
      </c>
      <c r="C137" s="11" t="s">
        <v>8201</v>
      </c>
      <c r="D137" s="11" t="s">
        <v>8202</v>
      </c>
      <c r="E137" s="11" t="s">
        <v>133</v>
      </c>
      <c r="F137" s="12" t="s">
        <v>7214</v>
      </c>
      <c r="G137" s="33">
        <v>603.9410243333333</v>
      </c>
      <c r="H137" s="33">
        <v>606.75109120000002</v>
      </c>
      <c r="I137" s="33">
        <v>617.65327912500004</v>
      </c>
      <c r="J137" s="33">
        <v>625.97949112499998</v>
      </c>
      <c r="K137" s="33">
        <v>614.95854550000001</v>
      </c>
      <c r="L137" s="33">
        <v>605.00306360000002</v>
      </c>
      <c r="M137" s="33">
        <v>607.07979766666665</v>
      </c>
      <c r="N137" s="33">
        <v>588.30564914285708</v>
      </c>
      <c r="O137" s="33">
        <v>598.0377231428572</v>
      </c>
      <c r="P137" s="33">
        <v>584.76122774999999</v>
      </c>
      <c r="Q137" s="33">
        <v>598.59151699999995</v>
      </c>
      <c r="R137" s="33">
        <v>586.47816699999998</v>
      </c>
      <c r="S137" s="33">
        <v>600.06966318181821</v>
      </c>
      <c r="T137" s="33">
        <v>571.59490466666659</v>
      </c>
      <c r="U137" s="33">
        <v>570.79608299999995</v>
      </c>
      <c r="V137" s="33">
        <v>536.14404999999999</v>
      </c>
      <c r="W137" s="33">
        <v>571.45148400000005</v>
      </c>
    </row>
    <row r="138" spans="2:23" x14ac:dyDescent="0.25">
      <c r="B138" s="8" t="s">
        <v>8240</v>
      </c>
      <c r="C138" s="8" t="s">
        <v>8241</v>
      </c>
      <c r="D138" s="8" t="s">
        <v>8242</v>
      </c>
      <c r="E138" s="8" t="s">
        <v>133</v>
      </c>
      <c r="F138" s="9" t="s">
        <v>7214</v>
      </c>
      <c r="G138" s="33"/>
      <c r="H138" s="33"/>
      <c r="I138" s="33"/>
      <c r="J138" s="33"/>
      <c r="K138" s="33"/>
      <c r="L138" s="33"/>
      <c r="M138" s="33"/>
      <c r="N138" s="33"/>
      <c r="O138" s="33">
        <v>891.499506</v>
      </c>
      <c r="P138" s="33"/>
      <c r="Q138" s="33"/>
      <c r="R138" s="33">
        <v>598.377476</v>
      </c>
      <c r="S138" s="33">
        <v>606.86711200000002</v>
      </c>
      <c r="T138" s="33"/>
      <c r="U138" s="33"/>
      <c r="V138" s="33"/>
      <c r="W138" s="33"/>
    </row>
    <row r="139" spans="2:23" x14ac:dyDescent="0.25">
      <c r="B139" s="11" t="s">
        <v>8188</v>
      </c>
      <c r="C139" s="11" t="s">
        <v>8189</v>
      </c>
      <c r="D139" s="11" t="s">
        <v>8190</v>
      </c>
      <c r="E139" s="11" t="s">
        <v>133</v>
      </c>
      <c r="F139" s="12" t="s">
        <v>7214</v>
      </c>
      <c r="G139" s="33">
        <v>510.4318315909091</v>
      </c>
      <c r="H139" s="33">
        <v>504.8641265238096</v>
      </c>
      <c r="I139" s="33">
        <v>520.65545543478254</v>
      </c>
      <c r="J139" s="33">
        <v>474.43307665217401</v>
      </c>
      <c r="K139" s="33">
        <v>483.66134130434779</v>
      </c>
      <c r="L139" s="33">
        <v>482.251462</v>
      </c>
      <c r="M139" s="33">
        <v>475.69950265217392</v>
      </c>
      <c r="N139" s="33">
        <v>479.33797130434778</v>
      </c>
      <c r="O139" s="33">
        <v>557.43501926086958</v>
      </c>
      <c r="P139" s="33">
        <v>510.67766813043482</v>
      </c>
      <c r="Q139" s="33">
        <v>514.74266134782613</v>
      </c>
      <c r="R139" s="33">
        <v>535.98727726086963</v>
      </c>
      <c r="S139" s="33">
        <v>536.9062434347826</v>
      </c>
      <c r="T139" s="33">
        <v>546.26162669565213</v>
      </c>
      <c r="U139" s="33">
        <v>544.44150340909084</v>
      </c>
      <c r="V139" s="33">
        <v>535.63997109523814</v>
      </c>
      <c r="W139" s="33">
        <v>536.08698785714284</v>
      </c>
    </row>
    <row r="140" spans="2:23" x14ac:dyDescent="0.25">
      <c r="B140" s="8" t="s">
        <v>7660</v>
      </c>
      <c r="C140" s="8" t="s">
        <v>7661</v>
      </c>
      <c r="D140" s="8" t="s">
        <v>7662</v>
      </c>
      <c r="E140" s="8" t="s">
        <v>133</v>
      </c>
      <c r="F140" s="9" t="s">
        <v>7214</v>
      </c>
      <c r="G140" s="33">
        <v>170.1349187391304</v>
      </c>
      <c r="H140" s="33">
        <v>158.8016682173913</v>
      </c>
      <c r="I140" s="33">
        <v>148.4221742173913</v>
      </c>
      <c r="J140" s="33">
        <v>133.65467686956521</v>
      </c>
      <c r="K140" s="33">
        <v>131.2860452608696</v>
      </c>
      <c r="L140" s="33">
        <v>130.07064504347829</v>
      </c>
      <c r="M140" s="33">
        <v>130.2250146086956</v>
      </c>
      <c r="N140" s="33">
        <v>125.3592275217391</v>
      </c>
      <c r="O140" s="33">
        <v>128.2862524347826</v>
      </c>
      <c r="P140" s="33">
        <v>123.07553226086959</v>
      </c>
      <c r="Q140" s="33">
        <v>112.5928922173913</v>
      </c>
      <c r="R140" s="33">
        <v>112.1889626521739</v>
      </c>
      <c r="S140" s="33">
        <v>135.77323621739129</v>
      </c>
      <c r="T140" s="33">
        <v>135.9739221304348</v>
      </c>
      <c r="U140" s="33">
        <v>109.5941705</v>
      </c>
      <c r="V140" s="33">
        <v>111.1759746086957</v>
      </c>
      <c r="W140" s="33">
        <v>97.155921565217398</v>
      </c>
    </row>
    <row r="141" spans="2:23" x14ac:dyDescent="0.25">
      <c r="B141" s="11" t="s">
        <v>7886</v>
      </c>
      <c r="C141" s="11" t="s">
        <v>7887</v>
      </c>
      <c r="D141" s="11" t="s">
        <v>7888</v>
      </c>
      <c r="E141" s="11" t="s">
        <v>133</v>
      </c>
      <c r="F141" s="12" t="s">
        <v>7214</v>
      </c>
      <c r="G141" s="33">
        <v>618.26469399999996</v>
      </c>
      <c r="H141" s="33">
        <v>567.88045549999993</v>
      </c>
      <c r="I141" s="33">
        <v>633.1421454</v>
      </c>
      <c r="J141" s="33">
        <v>589.36736250000001</v>
      </c>
      <c r="K141" s="33">
        <v>580.45574520000002</v>
      </c>
      <c r="L141" s="33">
        <v>635.12474700000007</v>
      </c>
      <c r="M141" s="33">
        <v>569.06886028571432</v>
      </c>
      <c r="N141" s="33">
        <v>562.96164533333331</v>
      </c>
      <c r="O141" s="33">
        <v>576.00102100000004</v>
      </c>
      <c r="P141" s="33">
        <v>565.40439790000005</v>
      </c>
      <c r="Q141" s="33">
        <v>571.25365690000001</v>
      </c>
      <c r="R141" s="33">
        <v>559.66635840000004</v>
      </c>
      <c r="S141" s="33">
        <v>549.55531476923079</v>
      </c>
      <c r="T141" s="33">
        <v>546.4991154375</v>
      </c>
      <c r="U141" s="33">
        <v>539.24970837499995</v>
      </c>
      <c r="V141" s="33">
        <v>517.37753071428574</v>
      </c>
      <c r="W141" s="33">
        <v>540.03276276470592</v>
      </c>
    </row>
    <row r="142" spans="2:23" x14ac:dyDescent="0.25">
      <c r="B142" s="8" t="s">
        <v>8263</v>
      </c>
      <c r="C142" s="8" t="s">
        <v>8264</v>
      </c>
      <c r="D142" s="8" t="s">
        <v>8265</v>
      </c>
      <c r="E142" s="8" t="s">
        <v>133</v>
      </c>
      <c r="F142" s="9" t="s">
        <v>7214</v>
      </c>
      <c r="G142" s="33">
        <v>942.47818353846151</v>
      </c>
      <c r="H142" s="33">
        <v>1093.8861718571429</v>
      </c>
      <c r="I142" s="33">
        <v>867.31972323809509</v>
      </c>
      <c r="J142" s="33">
        <v>733.51472445000002</v>
      </c>
      <c r="K142" s="33">
        <v>705.30410473913037</v>
      </c>
      <c r="L142" s="33">
        <v>699.47368821739133</v>
      </c>
      <c r="M142" s="33">
        <v>631.82891695652177</v>
      </c>
      <c r="N142" s="33">
        <v>620.5602325909091</v>
      </c>
      <c r="O142" s="33">
        <v>422.38454672727272</v>
      </c>
      <c r="P142" s="33">
        <v>403.45328713043477</v>
      </c>
      <c r="Q142" s="33">
        <v>390.53776238095242</v>
      </c>
      <c r="R142" s="33">
        <v>443.13000091304349</v>
      </c>
      <c r="S142" s="33">
        <v>369.63149008695649</v>
      </c>
      <c r="T142" s="33">
        <v>576.44024995652182</v>
      </c>
      <c r="U142" s="33">
        <v>507.21657099999999</v>
      </c>
      <c r="V142" s="33">
        <v>466.30166981818178</v>
      </c>
      <c r="W142" s="33">
        <v>482.5435103478261</v>
      </c>
    </row>
    <row r="143" spans="2:23" x14ac:dyDescent="0.25">
      <c r="B143" s="11" t="s">
        <v>8007</v>
      </c>
      <c r="C143" s="11" t="s">
        <v>8008</v>
      </c>
      <c r="D143" s="11" t="s">
        <v>8009</v>
      </c>
      <c r="E143" s="11" t="s">
        <v>133</v>
      </c>
      <c r="F143" s="12" t="s">
        <v>7214</v>
      </c>
      <c r="G143" s="33">
        <v>262.63809965217388</v>
      </c>
      <c r="H143" s="33">
        <v>233.7696866521739</v>
      </c>
      <c r="I143" s="33">
        <v>233.15578817391309</v>
      </c>
      <c r="J143" s="33">
        <v>218.51826708695651</v>
      </c>
      <c r="K143" s="33">
        <v>218.64049317391309</v>
      </c>
      <c r="L143" s="33">
        <v>208.933762</v>
      </c>
      <c r="M143" s="33">
        <v>204.9745243043478</v>
      </c>
      <c r="N143" s="33">
        <v>184.84437608695649</v>
      </c>
      <c r="O143" s="33">
        <v>188.85512669565219</v>
      </c>
      <c r="P143" s="33">
        <v>171.96010417391301</v>
      </c>
      <c r="Q143" s="33">
        <v>177.5807741304348</v>
      </c>
      <c r="R143" s="33">
        <v>227.39573517391301</v>
      </c>
      <c r="S143" s="33">
        <v>251.4793293913043</v>
      </c>
      <c r="T143" s="33">
        <v>272.75026078260868</v>
      </c>
      <c r="U143" s="33">
        <v>189.98677095652181</v>
      </c>
      <c r="V143" s="33">
        <v>193.1458569565217</v>
      </c>
      <c r="W143" s="33">
        <v>158.05397913043481</v>
      </c>
    </row>
    <row r="144" spans="2:23" x14ac:dyDescent="0.25">
      <c r="B144" s="8" t="s">
        <v>8174</v>
      </c>
      <c r="C144" s="8" t="s">
        <v>8175</v>
      </c>
      <c r="D144" s="8" t="s">
        <v>8176</v>
      </c>
      <c r="E144" s="8" t="s">
        <v>133</v>
      </c>
      <c r="F144" s="9" t="s">
        <v>7214</v>
      </c>
      <c r="G144" s="33">
        <v>390.20903628571432</v>
      </c>
      <c r="H144" s="33">
        <v>390.34806422727269</v>
      </c>
      <c r="I144" s="33">
        <v>322.23052581818177</v>
      </c>
      <c r="J144" s="33">
        <v>296.31055663636357</v>
      </c>
      <c r="K144" s="33">
        <v>256.45465881818183</v>
      </c>
      <c r="L144" s="33">
        <v>244.69937672727269</v>
      </c>
      <c r="M144" s="33">
        <v>235.82065817391299</v>
      </c>
      <c r="N144" s="33">
        <v>221.7245565652174</v>
      </c>
      <c r="O144" s="33">
        <v>370.31258426086953</v>
      </c>
      <c r="P144" s="33">
        <v>366.18658286956531</v>
      </c>
      <c r="Q144" s="33">
        <v>374.28462595652172</v>
      </c>
      <c r="R144" s="33">
        <v>422.88565121739128</v>
      </c>
      <c r="S144" s="33">
        <v>420.46319665217402</v>
      </c>
      <c r="T144" s="33">
        <v>461.89995965217389</v>
      </c>
      <c r="U144" s="33">
        <v>436.47310526086949</v>
      </c>
      <c r="V144" s="33">
        <v>432.88680290909087</v>
      </c>
      <c r="W144" s="33">
        <v>441.90633786363628</v>
      </c>
    </row>
    <row r="145" spans="2:23" x14ac:dyDescent="0.25">
      <c r="B145" s="11" t="s">
        <v>7932</v>
      </c>
      <c r="C145" s="11" t="s">
        <v>7933</v>
      </c>
      <c r="D145" s="11" t="s">
        <v>7934</v>
      </c>
      <c r="E145" s="11" t="s">
        <v>133</v>
      </c>
      <c r="F145" s="12" t="s">
        <v>7214</v>
      </c>
      <c r="G145" s="33">
        <v>131.30566291304351</v>
      </c>
      <c r="H145" s="33">
        <v>139.17486173913039</v>
      </c>
      <c r="I145" s="33">
        <v>132.20606160869559</v>
      </c>
      <c r="J145" s="33">
        <v>127.18635547826089</v>
      </c>
      <c r="K145" s="33">
        <v>126.29011273913039</v>
      </c>
      <c r="L145" s="33">
        <v>124.1443104347826</v>
      </c>
      <c r="M145" s="33">
        <v>128.08346934782611</v>
      </c>
      <c r="N145" s="33">
        <v>126.7364156956522</v>
      </c>
      <c r="O145" s="33">
        <v>136.70682895652169</v>
      </c>
      <c r="P145" s="33">
        <v>148.0899257826087</v>
      </c>
      <c r="Q145" s="33">
        <v>136.59536047826089</v>
      </c>
      <c r="R145" s="33">
        <v>186.9610037391304</v>
      </c>
      <c r="S145" s="33">
        <v>164.99041399999999</v>
      </c>
      <c r="T145" s="33">
        <v>246.85111878260869</v>
      </c>
      <c r="U145" s="33">
        <v>263.5602784782609</v>
      </c>
      <c r="V145" s="33">
        <v>268.64570782608689</v>
      </c>
      <c r="W145" s="33">
        <v>230.9411696521739</v>
      </c>
    </row>
    <row r="146" spans="2:23" x14ac:dyDescent="0.25">
      <c r="B146" s="8" t="s">
        <v>8040</v>
      </c>
      <c r="C146" s="8" t="s">
        <v>8041</v>
      </c>
      <c r="D146" s="8" t="s">
        <v>8042</v>
      </c>
      <c r="E146" s="8" t="s">
        <v>133</v>
      </c>
      <c r="F146" s="9" t="s">
        <v>7214</v>
      </c>
      <c r="G146" s="33">
        <v>130.53092826086959</v>
      </c>
      <c r="H146" s="33">
        <v>131.16407100000001</v>
      </c>
      <c r="I146" s="33">
        <v>133.7094805652174</v>
      </c>
      <c r="J146" s="33">
        <v>133.57080369565219</v>
      </c>
      <c r="K146" s="33">
        <v>130.9335310434783</v>
      </c>
      <c r="L146" s="33">
        <v>136.87814156521739</v>
      </c>
      <c r="M146" s="33">
        <v>131.21254339130439</v>
      </c>
      <c r="N146" s="33">
        <v>130.63489482608699</v>
      </c>
      <c r="O146" s="33">
        <v>125.8298202608696</v>
      </c>
      <c r="P146" s="33">
        <v>137.12849190909091</v>
      </c>
      <c r="Q146" s="33">
        <v>136.85991026086961</v>
      </c>
      <c r="R146" s="33">
        <v>157.50253060869571</v>
      </c>
      <c r="S146" s="33">
        <v>157.28226982608689</v>
      </c>
      <c r="T146" s="33">
        <v>169.78593765217391</v>
      </c>
      <c r="U146" s="33">
        <v>170.03792830434779</v>
      </c>
      <c r="V146" s="33">
        <v>170.32585630434781</v>
      </c>
      <c r="W146" s="33">
        <v>166.65627634782609</v>
      </c>
    </row>
    <row r="147" spans="2:23" x14ac:dyDescent="0.25">
      <c r="B147" s="11" t="s">
        <v>8330</v>
      </c>
      <c r="C147" s="11" t="s">
        <v>8331</v>
      </c>
      <c r="D147" s="11" t="s">
        <v>8332</v>
      </c>
      <c r="E147" s="11" t="s">
        <v>133</v>
      </c>
      <c r="F147" s="12" t="s">
        <v>7214</v>
      </c>
      <c r="G147" s="33">
        <v>470.88936214285718</v>
      </c>
      <c r="H147" s="33">
        <v>465.09085268181821</v>
      </c>
      <c r="I147" s="33">
        <v>568.0050093636363</v>
      </c>
      <c r="J147" s="33">
        <v>566.14380572727271</v>
      </c>
      <c r="K147" s="33">
        <v>578.31276404545451</v>
      </c>
      <c r="L147" s="33">
        <v>632.34282304761905</v>
      </c>
      <c r="M147" s="33">
        <v>644.92915659999994</v>
      </c>
      <c r="N147" s="33">
        <v>705.70947181249994</v>
      </c>
      <c r="O147" s="33">
        <v>730.81056357894738</v>
      </c>
      <c r="P147" s="33">
        <v>779.05506954999998</v>
      </c>
      <c r="Q147" s="33">
        <v>741.66059814999994</v>
      </c>
      <c r="R147" s="33">
        <v>683.53206866666665</v>
      </c>
      <c r="S147" s="33">
        <v>681.59601162499996</v>
      </c>
      <c r="T147" s="33">
        <v>479.21890917391312</v>
      </c>
      <c r="U147" s="33">
        <v>462.64071704347828</v>
      </c>
      <c r="V147" s="33">
        <v>458.04666850000012</v>
      </c>
      <c r="W147" s="33">
        <v>456.91533509523799</v>
      </c>
    </row>
    <row r="148" spans="2:23" x14ac:dyDescent="0.25">
      <c r="B148" s="8" t="s">
        <v>7904</v>
      </c>
      <c r="C148" s="8" t="s">
        <v>7905</v>
      </c>
      <c r="D148" s="8" t="s">
        <v>7906</v>
      </c>
      <c r="E148" s="8" t="s">
        <v>133</v>
      </c>
      <c r="F148" s="9" t="s">
        <v>7214</v>
      </c>
      <c r="G148" s="33">
        <v>280.63011791304348</v>
      </c>
      <c r="H148" s="33">
        <v>268.24164639130441</v>
      </c>
      <c r="I148" s="33">
        <v>388.30408934782611</v>
      </c>
      <c r="J148" s="33">
        <v>241.85961121739129</v>
      </c>
      <c r="K148" s="33">
        <v>245.78895630434781</v>
      </c>
      <c r="L148" s="33">
        <v>233.11559673913041</v>
      </c>
      <c r="M148" s="33">
        <v>219.7974793043478</v>
      </c>
      <c r="N148" s="33">
        <v>241.52694456521741</v>
      </c>
      <c r="O148" s="33">
        <v>185.66651130434781</v>
      </c>
      <c r="P148" s="33">
        <v>195.24428160869559</v>
      </c>
      <c r="Q148" s="33">
        <v>201.559218826087</v>
      </c>
      <c r="R148" s="33">
        <v>222.48088521739129</v>
      </c>
      <c r="S148" s="33">
        <v>223.65925034782609</v>
      </c>
      <c r="T148" s="33">
        <v>231.8020121304348</v>
      </c>
      <c r="U148" s="33">
        <v>204.68634608695649</v>
      </c>
      <c r="V148" s="33">
        <v>214.33585317391311</v>
      </c>
      <c r="W148" s="33">
        <v>201.19635700000001</v>
      </c>
    </row>
    <row r="149" spans="2:23" x14ac:dyDescent="0.25">
      <c r="B149" s="11" t="s">
        <v>7979</v>
      </c>
      <c r="C149" s="11" t="s">
        <v>7980</v>
      </c>
      <c r="D149" s="11" t="s">
        <v>7981</v>
      </c>
      <c r="E149" s="11" t="s">
        <v>133</v>
      </c>
      <c r="F149" s="12" t="s">
        <v>7214</v>
      </c>
      <c r="G149" s="33">
        <v>302.80030527272731</v>
      </c>
      <c r="H149" s="33">
        <v>288.72004590909091</v>
      </c>
      <c r="I149" s="33">
        <v>278.9909090909091</v>
      </c>
      <c r="J149" s="33">
        <v>254.67498082608699</v>
      </c>
      <c r="K149" s="33">
        <v>248.8070959130435</v>
      </c>
      <c r="L149" s="33">
        <v>250.7824309130435</v>
      </c>
      <c r="M149" s="33">
        <v>241.027466</v>
      </c>
      <c r="N149" s="33">
        <v>244.77233795652171</v>
      </c>
      <c r="O149" s="33">
        <v>391.20591256521737</v>
      </c>
      <c r="P149" s="33">
        <v>380.79153173913039</v>
      </c>
      <c r="Q149" s="33">
        <v>389.56750147826091</v>
      </c>
      <c r="R149" s="33">
        <v>420.88667686956518</v>
      </c>
      <c r="S149" s="33">
        <v>407.06116313043481</v>
      </c>
      <c r="T149" s="33">
        <v>444.39484865217389</v>
      </c>
      <c r="U149" s="33">
        <v>435.26666552173913</v>
      </c>
      <c r="V149" s="33">
        <v>428.28107178260871</v>
      </c>
      <c r="W149" s="33">
        <v>434.07801369565209</v>
      </c>
    </row>
    <row r="150" spans="2:23" x14ac:dyDescent="0.25">
      <c r="B150" s="8" t="s">
        <v>8128</v>
      </c>
      <c r="C150" s="8" t="s">
        <v>8129</v>
      </c>
      <c r="D150" s="8" t="s">
        <v>8130</v>
      </c>
      <c r="E150" s="8" t="s">
        <v>133</v>
      </c>
      <c r="F150" s="9" t="s">
        <v>7214</v>
      </c>
      <c r="G150" s="33">
        <v>292.48890768181809</v>
      </c>
      <c r="H150" s="33">
        <v>280.04675340909091</v>
      </c>
      <c r="I150" s="33">
        <v>334.88531245454539</v>
      </c>
      <c r="J150" s="33">
        <v>317.94269126086959</v>
      </c>
      <c r="K150" s="33">
        <v>305.95997995652169</v>
      </c>
      <c r="L150" s="33">
        <v>298.81476052173912</v>
      </c>
      <c r="M150" s="33">
        <v>303.6998177826087</v>
      </c>
      <c r="N150" s="33">
        <v>309.50820056521741</v>
      </c>
      <c r="O150" s="33">
        <v>235.07342499999999</v>
      </c>
      <c r="P150" s="33">
        <v>248.30669817391299</v>
      </c>
      <c r="Q150" s="33">
        <v>267.32157978260869</v>
      </c>
      <c r="R150" s="33">
        <v>277.24206943478259</v>
      </c>
      <c r="S150" s="33">
        <v>269.88201017391299</v>
      </c>
      <c r="T150" s="33">
        <v>235.08939047826081</v>
      </c>
      <c r="U150" s="33">
        <v>168.2789904347826</v>
      </c>
      <c r="V150" s="33">
        <v>177.71771143478259</v>
      </c>
      <c r="W150" s="33">
        <v>193.31983952173911</v>
      </c>
    </row>
    <row r="151" spans="2:23" x14ac:dyDescent="0.25">
      <c r="B151" s="11" t="s">
        <v>8052</v>
      </c>
      <c r="C151" s="11" t="s">
        <v>8053</v>
      </c>
      <c r="D151" s="11" t="s">
        <v>8054</v>
      </c>
      <c r="E151" s="11" t="s">
        <v>133</v>
      </c>
      <c r="F151" s="12" t="s">
        <v>7214</v>
      </c>
      <c r="G151" s="33">
        <v>418.54245386956518</v>
      </c>
      <c r="H151" s="33">
        <v>401.5700368636364</v>
      </c>
      <c r="I151" s="33">
        <v>477.88007172727271</v>
      </c>
      <c r="J151" s="33">
        <v>473.1185426956522</v>
      </c>
      <c r="K151" s="33">
        <v>459.86320173913049</v>
      </c>
      <c r="L151" s="33">
        <v>464.37941749999999</v>
      </c>
      <c r="M151" s="33">
        <v>463.88954128571419</v>
      </c>
      <c r="N151" s="33">
        <v>495.77088254545453</v>
      </c>
      <c r="O151" s="33">
        <v>498.96872756521742</v>
      </c>
      <c r="P151" s="33">
        <v>474.34491295652168</v>
      </c>
      <c r="Q151" s="33">
        <v>476.58532982608688</v>
      </c>
      <c r="R151" s="33">
        <v>475.07844230434779</v>
      </c>
      <c r="S151" s="33">
        <v>479.19983513043479</v>
      </c>
      <c r="T151" s="33">
        <v>480.58709878260868</v>
      </c>
      <c r="U151" s="33">
        <v>463.59724373913048</v>
      </c>
      <c r="V151" s="33">
        <v>456.75758156521738</v>
      </c>
      <c r="W151" s="33">
        <v>464.70677817391299</v>
      </c>
    </row>
    <row r="152" spans="2:23" x14ac:dyDescent="0.25">
      <c r="B152" s="8" t="s">
        <v>7761</v>
      </c>
      <c r="C152" s="8" t="s">
        <v>7762</v>
      </c>
      <c r="D152" s="8" t="s">
        <v>7763</v>
      </c>
      <c r="E152" s="8" t="s">
        <v>133</v>
      </c>
      <c r="F152" s="9" t="s">
        <v>7214</v>
      </c>
      <c r="G152" s="33">
        <v>258.15480995652177</v>
      </c>
      <c r="H152" s="33">
        <v>237.89022356521741</v>
      </c>
      <c r="I152" s="33">
        <v>219.90696634782611</v>
      </c>
      <c r="J152" s="33">
        <v>199.4592563043478</v>
      </c>
      <c r="K152" s="33">
        <v>189.04815426086961</v>
      </c>
      <c r="L152" s="33">
        <v>192.28665526086959</v>
      </c>
      <c r="M152" s="33">
        <v>190.5661277826087</v>
      </c>
      <c r="N152" s="33">
        <v>190.76145113043481</v>
      </c>
      <c r="O152" s="33">
        <v>182.64507152173911</v>
      </c>
      <c r="P152" s="33">
        <v>175.63665917391299</v>
      </c>
      <c r="Q152" s="33">
        <v>183.7992124782609</v>
      </c>
      <c r="R152" s="33">
        <v>183.98309839130431</v>
      </c>
      <c r="S152" s="33">
        <v>195.70617613043481</v>
      </c>
      <c r="T152" s="33">
        <v>174.3338522173913</v>
      </c>
      <c r="U152" s="33">
        <v>179.7706879130435</v>
      </c>
      <c r="V152" s="33">
        <v>164.85554830434779</v>
      </c>
      <c r="W152" s="33">
        <v>169.82169404347829</v>
      </c>
    </row>
    <row r="153" spans="2:23" x14ac:dyDescent="0.25">
      <c r="B153" s="11" t="s">
        <v>7916</v>
      </c>
      <c r="C153" s="11" t="s">
        <v>7917</v>
      </c>
      <c r="D153" s="11" t="s">
        <v>7918</v>
      </c>
      <c r="E153" s="11" t="s">
        <v>133</v>
      </c>
      <c r="F153" s="12" t="s">
        <v>7214</v>
      </c>
      <c r="G153" s="33">
        <v>179.85621734782609</v>
      </c>
      <c r="H153" s="33">
        <v>162.0713291304348</v>
      </c>
      <c r="I153" s="33">
        <v>155.93227865217389</v>
      </c>
      <c r="J153" s="33">
        <v>127.6565335652174</v>
      </c>
      <c r="K153" s="33">
        <v>127.9889542608696</v>
      </c>
      <c r="L153" s="33">
        <v>127.37600473913039</v>
      </c>
      <c r="M153" s="33">
        <v>125.38170478260869</v>
      </c>
      <c r="N153" s="33">
        <v>129.65568265217391</v>
      </c>
      <c r="O153" s="33">
        <v>208.8617743478261</v>
      </c>
      <c r="P153" s="33">
        <v>207.96369578260871</v>
      </c>
      <c r="Q153" s="33">
        <v>165.71209326086961</v>
      </c>
      <c r="R153" s="33">
        <v>163.39107956521741</v>
      </c>
      <c r="S153" s="33">
        <v>191.42181969565209</v>
      </c>
      <c r="T153" s="33">
        <v>173.1572636521739</v>
      </c>
      <c r="U153" s="33">
        <v>155.09337256521741</v>
      </c>
      <c r="V153" s="33">
        <v>148.9184017826087</v>
      </c>
      <c r="W153" s="33">
        <v>140.95937113043479</v>
      </c>
    </row>
    <row r="154" spans="2:23" x14ac:dyDescent="0.25">
      <c r="B154" s="8" t="s">
        <v>8049</v>
      </c>
      <c r="C154" s="8" t="s">
        <v>8050</v>
      </c>
      <c r="D154" s="8" t="s">
        <v>8051</v>
      </c>
      <c r="E154" s="8" t="s">
        <v>133</v>
      </c>
      <c r="F154" s="9" t="s">
        <v>7214</v>
      </c>
      <c r="G154" s="33">
        <v>355.16519482608697</v>
      </c>
      <c r="H154" s="33">
        <v>240.69674273913051</v>
      </c>
      <c r="I154" s="33">
        <v>213.77430073913041</v>
      </c>
      <c r="J154" s="33">
        <v>183.84908786956521</v>
      </c>
      <c r="K154" s="33">
        <v>186.35821178260869</v>
      </c>
      <c r="L154" s="33">
        <v>187.8023181304348</v>
      </c>
      <c r="M154" s="33">
        <v>186.21034530434781</v>
      </c>
      <c r="N154" s="33">
        <v>185.7526563913043</v>
      </c>
      <c r="O154" s="33">
        <v>184.8432601304348</v>
      </c>
      <c r="P154" s="33">
        <v>171.9995582173913</v>
      </c>
      <c r="Q154" s="33">
        <v>178.4575286956522</v>
      </c>
      <c r="R154" s="33">
        <v>217.74820395652171</v>
      </c>
      <c r="S154" s="33">
        <v>254.85918639130429</v>
      </c>
      <c r="T154" s="33">
        <v>359.63118165217389</v>
      </c>
      <c r="U154" s="33">
        <v>356.92617143478259</v>
      </c>
      <c r="V154" s="33">
        <v>337.01842121739128</v>
      </c>
      <c r="W154" s="33">
        <v>331.03580139130429</v>
      </c>
    </row>
    <row r="155" spans="2:23" x14ac:dyDescent="0.25">
      <c r="B155" s="11" t="s">
        <v>7783</v>
      </c>
      <c r="C155" s="11" t="s">
        <v>7784</v>
      </c>
      <c r="D155" s="11" t="s">
        <v>7785</v>
      </c>
      <c r="E155" s="11" t="s">
        <v>133</v>
      </c>
      <c r="F155" s="12" t="s">
        <v>7214</v>
      </c>
      <c r="G155" s="33">
        <v>263.35843504545448</v>
      </c>
      <c r="H155" s="33">
        <v>250.1420629565217</v>
      </c>
      <c r="I155" s="33">
        <v>240.8507658260869</v>
      </c>
      <c r="J155" s="33">
        <v>217.79925039130441</v>
      </c>
      <c r="K155" s="33">
        <v>213.61031960869559</v>
      </c>
      <c r="L155" s="33">
        <v>217.19054634782611</v>
      </c>
      <c r="M155" s="33">
        <v>213.1787783478261</v>
      </c>
      <c r="N155" s="33">
        <v>213.84377421739131</v>
      </c>
      <c r="O155" s="33">
        <v>210.58964626086961</v>
      </c>
      <c r="P155" s="33">
        <v>205.45245456521741</v>
      </c>
      <c r="Q155" s="33">
        <v>209.73414552173921</v>
      </c>
      <c r="R155" s="33">
        <v>209.2990624347826</v>
      </c>
      <c r="S155" s="33">
        <v>232.28002239130441</v>
      </c>
      <c r="T155" s="33">
        <v>220.71207108695651</v>
      </c>
      <c r="U155" s="33">
        <v>224.8835669130435</v>
      </c>
      <c r="V155" s="33">
        <v>225.86598278260871</v>
      </c>
      <c r="W155" s="33">
        <v>223.4132681304348</v>
      </c>
    </row>
    <row r="156" spans="2:23" x14ac:dyDescent="0.25">
      <c r="B156" s="8" t="s">
        <v>7907</v>
      </c>
      <c r="C156" s="8" t="s">
        <v>7908</v>
      </c>
      <c r="D156" s="8" t="s">
        <v>7909</v>
      </c>
      <c r="E156" s="8" t="s">
        <v>133</v>
      </c>
      <c r="F156" s="9" t="s">
        <v>7214</v>
      </c>
      <c r="G156" s="33">
        <v>209.01372573913051</v>
      </c>
      <c r="H156" s="33">
        <v>202.64047560869571</v>
      </c>
      <c r="I156" s="33">
        <v>162.45762639130439</v>
      </c>
      <c r="J156" s="33">
        <v>157.16554695652181</v>
      </c>
      <c r="K156" s="33">
        <v>151.635809173913</v>
      </c>
      <c r="L156" s="33">
        <v>153.90725160869559</v>
      </c>
      <c r="M156" s="33">
        <v>148.69008391304351</v>
      </c>
      <c r="N156" s="33">
        <v>148.4990072608696</v>
      </c>
      <c r="O156" s="33">
        <v>133.53633921739129</v>
      </c>
      <c r="P156" s="33">
        <v>135.10631626086959</v>
      </c>
      <c r="Q156" s="33">
        <v>145.01103473913051</v>
      </c>
      <c r="R156" s="33">
        <v>141.79541360869561</v>
      </c>
      <c r="S156" s="33">
        <v>147.35293326086949</v>
      </c>
      <c r="T156" s="33">
        <v>173.65848639130439</v>
      </c>
      <c r="U156" s="33">
        <v>128.29451391304349</v>
      </c>
      <c r="V156" s="33">
        <v>136.40130882608699</v>
      </c>
      <c r="W156" s="33">
        <v>131.24081221739129</v>
      </c>
    </row>
    <row r="157" spans="2:23" x14ac:dyDescent="0.25">
      <c r="B157" s="11" t="s">
        <v>7820</v>
      </c>
      <c r="C157" s="11" t="s">
        <v>7821</v>
      </c>
      <c r="D157" s="11" t="s">
        <v>7822</v>
      </c>
      <c r="E157" s="11" t="s">
        <v>133</v>
      </c>
      <c r="F157" s="12" t="s">
        <v>7214</v>
      </c>
      <c r="G157" s="33">
        <v>588.39010936363638</v>
      </c>
      <c r="H157" s="33">
        <v>502.61228454545449</v>
      </c>
      <c r="I157" s="33">
        <v>518.01949147619052</v>
      </c>
      <c r="J157" s="33">
        <v>486.13983713636372</v>
      </c>
      <c r="K157" s="33">
        <v>472.14742665217392</v>
      </c>
      <c r="L157" s="33">
        <v>465.76461734782612</v>
      </c>
      <c r="M157" s="33">
        <v>474.906589</v>
      </c>
      <c r="N157" s="33">
        <v>447.86174969565218</v>
      </c>
      <c r="O157" s="33">
        <v>490.98481399999997</v>
      </c>
      <c r="P157" s="33">
        <v>473.83186639130429</v>
      </c>
      <c r="Q157" s="33">
        <v>468.99454030434788</v>
      </c>
      <c r="R157" s="33">
        <v>505.79482459090912</v>
      </c>
      <c r="S157" s="33">
        <v>517.15337234782612</v>
      </c>
      <c r="T157" s="33">
        <v>518.15927643478256</v>
      </c>
      <c r="U157" s="33">
        <v>480.01892054545459</v>
      </c>
      <c r="V157" s="33">
        <v>486.78459800000002</v>
      </c>
      <c r="W157" s="33">
        <v>473.98930482608688</v>
      </c>
    </row>
    <row r="158" spans="2:23" x14ac:dyDescent="0.25">
      <c r="B158" s="8" t="s">
        <v>8197</v>
      </c>
      <c r="C158" s="8" t="s">
        <v>8198</v>
      </c>
      <c r="D158" s="8" t="s">
        <v>8199</v>
      </c>
      <c r="E158" s="8" t="s">
        <v>133</v>
      </c>
      <c r="F158" s="9" t="s">
        <v>7214</v>
      </c>
      <c r="G158" s="33">
        <v>323.57998339130432</v>
      </c>
      <c r="H158" s="33">
        <v>308.50162882608691</v>
      </c>
      <c r="I158" s="33">
        <v>337.43561131818183</v>
      </c>
      <c r="J158" s="33">
        <v>328.96999247826079</v>
      </c>
      <c r="K158" s="33">
        <v>332.65967356521742</v>
      </c>
      <c r="L158" s="33">
        <v>333.26160800000002</v>
      </c>
      <c r="M158" s="33">
        <v>330.68025986956519</v>
      </c>
      <c r="N158" s="33">
        <v>368.22217039130442</v>
      </c>
      <c r="O158" s="33">
        <v>322.31326908695661</v>
      </c>
      <c r="P158" s="33">
        <v>302.48713860869572</v>
      </c>
      <c r="Q158" s="33">
        <v>318.79666456521738</v>
      </c>
      <c r="R158" s="33">
        <v>307.0553304347826</v>
      </c>
      <c r="S158" s="33">
        <v>293.89687830434792</v>
      </c>
      <c r="T158" s="33">
        <v>279.96385613043469</v>
      </c>
      <c r="U158" s="33">
        <v>260.7135544782609</v>
      </c>
      <c r="V158" s="33">
        <v>288.03268465217388</v>
      </c>
      <c r="W158" s="33">
        <v>280.10854504347827</v>
      </c>
    </row>
    <row r="159" spans="2:23" x14ac:dyDescent="0.25">
      <c r="B159" s="11" t="s">
        <v>8004</v>
      </c>
      <c r="C159" s="11" t="s">
        <v>8005</v>
      </c>
      <c r="D159" s="11" t="s">
        <v>8006</v>
      </c>
      <c r="E159" s="11" t="s">
        <v>133</v>
      </c>
      <c r="F159" s="12" t="s">
        <v>7214</v>
      </c>
      <c r="G159" s="33">
        <v>240.41149243478259</v>
      </c>
      <c r="H159" s="33">
        <v>247.13629565217391</v>
      </c>
      <c r="I159" s="33">
        <v>269.32525708695653</v>
      </c>
      <c r="J159" s="33">
        <v>189.08448178260869</v>
      </c>
      <c r="K159" s="33">
        <v>200.52081347826089</v>
      </c>
      <c r="L159" s="33">
        <v>184.51733126086961</v>
      </c>
      <c r="M159" s="33">
        <v>171.0437484347826</v>
      </c>
      <c r="N159" s="33">
        <v>188.19507434782611</v>
      </c>
      <c r="O159" s="33">
        <v>182.04257656521739</v>
      </c>
      <c r="P159" s="33">
        <v>171.11538143478259</v>
      </c>
      <c r="Q159" s="33">
        <v>191.4052745217391</v>
      </c>
      <c r="R159" s="33">
        <v>201.16321560869571</v>
      </c>
      <c r="S159" s="33">
        <v>229.75893230434781</v>
      </c>
      <c r="T159" s="33">
        <v>229.6355760434783</v>
      </c>
      <c r="U159" s="33">
        <v>219.35587160869571</v>
      </c>
      <c r="V159" s="33">
        <v>222.4228179130435</v>
      </c>
      <c r="W159" s="33">
        <v>216.70720186956521</v>
      </c>
    </row>
    <row r="160" spans="2:23" x14ac:dyDescent="0.25">
      <c r="B160" s="8" t="s">
        <v>7865</v>
      </c>
      <c r="C160" s="8" t="s">
        <v>7866</v>
      </c>
      <c r="D160" s="8" t="s">
        <v>7867</v>
      </c>
      <c r="E160" s="8" t="s">
        <v>133</v>
      </c>
      <c r="F160" s="9" t="s">
        <v>7214</v>
      </c>
      <c r="G160" s="33">
        <v>641.79046425000001</v>
      </c>
      <c r="H160" s="33">
        <v>673.00760414285719</v>
      </c>
      <c r="I160" s="33">
        <v>530.12025268181822</v>
      </c>
      <c r="J160" s="33">
        <v>554.79484968181816</v>
      </c>
      <c r="K160" s="33">
        <v>520.24047900000005</v>
      </c>
      <c r="L160" s="33">
        <v>477.87969695652168</v>
      </c>
      <c r="M160" s="33">
        <v>519.54836113636361</v>
      </c>
      <c r="N160" s="33">
        <v>511.60431369565208</v>
      </c>
      <c r="O160" s="33">
        <v>472.9722582173913</v>
      </c>
      <c r="P160" s="33">
        <v>397.30853508695651</v>
      </c>
      <c r="Q160" s="33">
        <v>414.68208613043481</v>
      </c>
      <c r="R160" s="33">
        <v>490.3487933913043</v>
      </c>
      <c r="S160" s="33">
        <v>446.00227330434791</v>
      </c>
      <c r="T160" s="33">
        <v>555.44111143478256</v>
      </c>
      <c r="U160" s="33">
        <v>554.55903769565225</v>
      </c>
      <c r="V160" s="33">
        <v>470.13557265217389</v>
      </c>
      <c r="W160" s="33">
        <v>447.2214262173913</v>
      </c>
    </row>
    <row r="161" spans="2:23" x14ac:dyDescent="0.25">
      <c r="B161" s="11" t="s">
        <v>7730</v>
      </c>
      <c r="C161" s="11" t="s">
        <v>7731</v>
      </c>
      <c r="D161" s="11" t="s">
        <v>7732</v>
      </c>
      <c r="E161" s="11" t="s">
        <v>133</v>
      </c>
      <c r="F161" s="12" t="s">
        <v>7214</v>
      </c>
      <c r="G161" s="33">
        <v>589.91940733333331</v>
      </c>
      <c r="H161" s="33">
        <v>757.82486799999992</v>
      </c>
      <c r="I161" s="33">
        <v>739.84434487500005</v>
      </c>
      <c r="J161" s="33">
        <v>853.74462537499994</v>
      </c>
      <c r="K161" s="33">
        <v>732.36303650000002</v>
      </c>
      <c r="L161" s="33">
        <v>690.58059500000002</v>
      </c>
      <c r="M161" s="33">
        <v>724.64734139999996</v>
      </c>
      <c r="N161" s="33">
        <v>584.07992918181822</v>
      </c>
      <c r="O161" s="33">
        <v>736.21621575000006</v>
      </c>
      <c r="P161" s="33">
        <v>703.71808529999998</v>
      </c>
      <c r="Q161" s="33">
        <v>680.36405833333333</v>
      </c>
      <c r="R161" s="33">
        <v>841.10476836363637</v>
      </c>
      <c r="S161" s="33">
        <v>769.47808581818174</v>
      </c>
      <c r="T161" s="33">
        <v>781.32430739999995</v>
      </c>
      <c r="U161" s="33">
        <v>766.4797877777778</v>
      </c>
      <c r="V161" s="33">
        <v>785.790254</v>
      </c>
      <c r="W161" s="33">
        <v>767.68131370000003</v>
      </c>
    </row>
    <row r="162" spans="2:23" x14ac:dyDescent="0.25">
      <c r="B162" s="8" t="s">
        <v>7786</v>
      </c>
      <c r="C162" s="8" t="s">
        <v>7787</v>
      </c>
      <c r="D162" s="8" t="s">
        <v>7788</v>
      </c>
      <c r="E162" s="8" t="s">
        <v>133</v>
      </c>
      <c r="F162" s="9" t="s">
        <v>7214</v>
      </c>
      <c r="G162" s="33">
        <v>384.35593245000001</v>
      </c>
      <c r="H162" s="33">
        <v>412.71097808695652</v>
      </c>
      <c r="I162" s="33">
        <v>418.82578656521741</v>
      </c>
      <c r="J162" s="33">
        <v>362.55925100000002</v>
      </c>
      <c r="K162" s="33">
        <v>324.78039217391313</v>
      </c>
      <c r="L162" s="33">
        <v>313.28426243478259</v>
      </c>
      <c r="M162" s="33">
        <v>312.1895537826087</v>
      </c>
      <c r="N162" s="33">
        <v>301.12464230434779</v>
      </c>
      <c r="O162" s="33">
        <v>295.24212517391311</v>
      </c>
      <c r="P162" s="33">
        <v>299.04378878260871</v>
      </c>
      <c r="Q162" s="33">
        <v>300.94109826086958</v>
      </c>
      <c r="R162" s="33">
        <v>293.66507139130442</v>
      </c>
      <c r="S162" s="33">
        <v>317.2788314347826</v>
      </c>
      <c r="T162" s="33">
        <v>427.3841805217391</v>
      </c>
      <c r="U162" s="33">
        <v>326.13652191304351</v>
      </c>
      <c r="V162" s="33">
        <v>301.9400017826087</v>
      </c>
      <c r="W162" s="33">
        <v>278.46007695652168</v>
      </c>
    </row>
    <row r="163" spans="2:23" x14ac:dyDescent="0.25">
      <c r="B163" s="11" t="s">
        <v>7672</v>
      </c>
      <c r="C163" s="11" t="s">
        <v>7673</v>
      </c>
      <c r="D163" s="11" t="s">
        <v>7674</v>
      </c>
      <c r="E163" s="11" t="s">
        <v>133</v>
      </c>
      <c r="F163" s="12" t="s">
        <v>7214</v>
      </c>
      <c r="G163" s="33">
        <v>186.18953004347819</v>
      </c>
      <c r="H163" s="33">
        <v>169.2296257391304</v>
      </c>
      <c r="I163" s="33">
        <v>221.84258595652179</v>
      </c>
      <c r="J163" s="33">
        <v>201.31815421739131</v>
      </c>
      <c r="K163" s="33">
        <v>185.98581347826089</v>
      </c>
      <c r="L163" s="33">
        <v>168.6554035652174</v>
      </c>
      <c r="M163" s="33">
        <v>177.56497743478261</v>
      </c>
      <c r="N163" s="33">
        <v>184.5482191304348</v>
      </c>
      <c r="O163" s="33">
        <v>168.8102726956522</v>
      </c>
      <c r="P163" s="33">
        <v>148.82914708695651</v>
      </c>
      <c r="Q163" s="33">
        <v>169.20651791304351</v>
      </c>
      <c r="R163" s="33">
        <v>272.45748639130431</v>
      </c>
      <c r="S163" s="33">
        <v>331.10370560869569</v>
      </c>
      <c r="T163" s="33">
        <v>449.85858934782613</v>
      </c>
      <c r="U163" s="33">
        <v>371.46698613043469</v>
      </c>
      <c r="V163" s="33">
        <v>356.26698360869563</v>
      </c>
      <c r="W163" s="33">
        <v>340.35596221739132</v>
      </c>
    </row>
    <row r="164" spans="2:23" x14ac:dyDescent="0.25">
      <c r="B164" s="8" t="s">
        <v>8097</v>
      </c>
      <c r="C164" s="8" t="s">
        <v>8098</v>
      </c>
      <c r="D164" s="8" t="s">
        <v>8099</v>
      </c>
      <c r="E164" s="8" t="s">
        <v>133</v>
      </c>
      <c r="F164" s="9" t="s">
        <v>7214</v>
      </c>
      <c r="G164" s="33">
        <v>320.08403381818181</v>
      </c>
      <c r="H164" s="33">
        <v>304.39062718181822</v>
      </c>
      <c r="I164" s="33">
        <v>330.44262117391298</v>
      </c>
      <c r="J164" s="33">
        <v>319.58218708695648</v>
      </c>
      <c r="K164" s="33">
        <v>329.70307647826093</v>
      </c>
      <c r="L164" s="33">
        <v>311.08400295652172</v>
      </c>
      <c r="M164" s="33">
        <v>311.19869213043478</v>
      </c>
      <c r="N164" s="33">
        <v>338.30877421739132</v>
      </c>
      <c r="O164" s="33">
        <v>366.88945621739128</v>
      </c>
      <c r="P164" s="33">
        <v>353.46951100000001</v>
      </c>
      <c r="Q164" s="33">
        <v>364.74031913043478</v>
      </c>
      <c r="R164" s="33">
        <v>371.8862081304348</v>
      </c>
      <c r="S164" s="33">
        <v>384.81907852173907</v>
      </c>
      <c r="T164" s="33">
        <v>443.96724360869558</v>
      </c>
      <c r="U164" s="33">
        <v>373.28754886956523</v>
      </c>
      <c r="V164" s="33">
        <v>364.17770721739129</v>
      </c>
      <c r="W164" s="33">
        <v>355.25853352173908</v>
      </c>
    </row>
    <row r="165" spans="2:23" x14ac:dyDescent="0.25">
      <c r="B165" s="11" t="s">
        <v>8062</v>
      </c>
      <c r="C165" s="11" t="s">
        <v>8063</v>
      </c>
      <c r="D165" s="11" t="s">
        <v>8064</v>
      </c>
      <c r="E165" s="11" t="s">
        <v>133</v>
      </c>
      <c r="F165" s="12" t="s">
        <v>7214</v>
      </c>
      <c r="G165" s="33">
        <v>499.35161273913042</v>
      </c>
      <c r="H165" s="33">
        <v>469.85756482608701</v>
      </c>
      <c r="I165" s="33">
        <v>462.48792990909101</v>
      </c>
      <c r="J165" s="33">
        <v>465.91237172727273</v>
      </c>
      <c r="K165" s="33">
        <v>466.48524582608701</v>
      </c>
      <c r="L165" s="33">
        <v>464.00336708695647</v>
      </c>
      <c r="M165" s="33">
        <v>462.46740940909092</v>
      </c>
      <c r="N165" s="33">
        <v>462.04420599999997</v>
      </c>
      <c r="O165" s="33">
        <v>458.1105937826087</v>
      </c>
      <c r="P165" s="33">
        <v>452.0809524347826</v>
      </c>
      <c r="Q165" s="33">
        <v>454.32801973913053</v>
      </c>
      <c r="R165" s="33">
        <v>460.04397609523812</v>
      </c>
      <c r="S165" s="33">
        <v>459.12544234782621</v>
      </c>
      <c r="T165" s="33">
        <v>474.60829139130431</v>
      </c>
      <c r="U165" s="33">
        <v>487.82220265217393</v>
      </c>
      <c r="V165" s="33">
        <v>467.6515151304348</v>
      </c>
      <c r="W165" s="33">
        <v>460.50252921739133</v>
      </c>
    </row>
    <row r="166" spans="2:23" x14ac:dyDescent="0.25">
      <c r="B166" s="8" t="s">
        <v>8122</v>
      </c>
      <c r="C166" s="8" t="s">
        <v>8123</v>
      </c>
      <c r="D166" s="8" t="s">
        <v>8124</v>
      </c>
      <c r="E166" s="8" t="s">
        <v>133</v>
      </c>
      <c r="F166" s="9" t="s">
        <v>7214</v>
      </c>
      <c r="G166" s="33">
        <v>323.36644999999999</v>
      </c>
      <c r="H166" s="33">
        <v>324.12425247826093</v>
      </c>
      <c r="I166" s="33">
        <v>267.13436709090911</v>
      </c>
      <c r="J166" s="33">
        <v>242.1819060869565</v>
      </c>
      <c r="K166" s="33">
        <v>244.67259630434779</v>
      </c>
      <c r="L166" s="33">
        <v>253.46550056521741</v>
      </c>
      <c r="M166" s="33">
        <v>244.3745153478261</v>
      </c>
      <c r="N166" s="33">
        <v>244.6857910869565</v>
      </c>
      <c r="O166" s="33">
        <v>275.71980156521738</v>
      </c>
      <c r="P166" s="33">
        <v>235.30756365217391</v>
      </c>
      <c r="Q166" s="33">
        <v>237.44524721739131</v>
      </c>
      <c r="R166" s="33">
        <v>242.98873565217389</v>
      </c>
      <c r="S166" s="33">
        <v>249.00382595652181</v>
      </c>
      <c r="T166" s="33">
        <v>354.74423391304339</v>
      </c>
      <c r="U166" s="33">
        <v>225.38563339130431</v>
      </c>
      <c r="V166" s="33">
        <v>221.53771708695649</v>
      </c>
      <c r="W166" s="33">
        <v>227.30659843478259</v>
      </c>
    </row>
    <row r="167" spans="2:23" x14ac:dyDescent="0.25">
      <c r="B167" s="11" t="s">
        <v>8158</v>
      </c>
      <c r="C167" s="11" t="s">
        <v>8159</v>
      </c>
      <c r="D167" s="11" t="s">
        <v>8160</v>
      </c>
      <c r="E167" s="11" t="s">
        <v>133</v>
      </c>
      <c r="F167" s="12" t="s">
        <v>7214</v>
      </c>
      <c r="G167" s="33">
        <v>93.55126295652174</v>
      </c>
      <c r="H167" s="33">
        <v>94.117253782608699</v>
      </c>
      <c r="I167" s="33">
        <v>72.070235260869566</v>
      </c>
      <c r="J167" s="33">
        <v>72.502642434782615</v>
      </c>
      <c r="K167" s="33">
        <v>68.145906826086957</v>
      </c>
      <c r="L167" s="33">
        <v>66.705624217391303</v>
      </c>
      <c r="M167" s="33">
        <v>65.737619260869565</v>
      </c>
      <c r="N167" s="33">
        <v>66.469668999999996</v>
      </c>
      <c r="O167" s="33">
        <v>59.327910826086963</v>
      </c>
      <c r="P167" s="33">
        <v>59.975372869565213</v>
      </c>
      <c r="Q167" s="33">
        <v>59.473043565217402</v>
      </c>
      <c r="R167" s="33">
        <v>64.922096304347832</v>
      </c>
      <c r="S167" s="33">
        <v>63.43246886956522</v>
      </c>
      <c r="T167" s="33">
        <v>64.111389956521748</v>
      </c>
      <c r="U167" s="33">
        <v>68.120087478260871</v>
      </c>
      <c r="V167" s="33">
        <v>70.403314826086955</v>
      </c>
      <c r="W167" s="33">
        <v>68.568580739130439</v>
      </c>
    </row>
    <row r="168" spans="2:23" x14ac:dyDescent="0.25">
      <c r="B168" s="8" t="s">
        <v>7945</v>
      </c>
      <c r="C168" s="8" t="s">
        <v>7946</v>
      </c>
      <c r="D168" s="8" t="s">
        <v>7947</v>
      </c>
      <c r="E168" s="8" t="s">
        <v>133</v>
      </c>
      <c r="F168" s="9" t="s">
        <v>7214</v>
      </c>
      <c r="G168" s="33">
        <v>800.78224147826086</v>
      </c>
      <c r="H168" s="33">
        <v>746.49849656521747</v>
      </c>
      <c r="I168" s="33">
        <v>636.89245565217391</v>
      </c>
      <c r="J168" s="33">
        <v>664.75241613043477</v>
      </c>
      <c r="K168" s="33">
        <v>636.89856895454545</v>
      </c>
      <c r="L168" s="33">
        <v>622.9547409090909</v>
      </c>
      <c r="M168" s="33">
        <v>625.30923017391308</v>
      </c>
      <c r="N168" s="33">
        <v>594.88310004347829</v>
      </c>
      <c r="O168" s="33">
        <v>579.00639136363634</v>
      </c>
      <c r="P168" s="33">
        <v>590.18565999999998</v>
      </c>
      <c r="Q168" s="33">
        <v>592.3672733043478</v>
      </c>
      <c r="R168" s="33">
        <v>583.15792169565213</v>
      </c>
      <c r="S168" s="33">
        <v>574.16436765217395</v>
      </c>
      <c r="T168" s="33">
        <v>590.68155056521744</v>
      </c>
      <c r="U168" s="33">
        <v>590.15680330434782</v>
      </c>
      <c r="V168" s="33">
        <v>595.16358760869559</v>
      </c>
      <c r="W168" s="33">
        <v>589.61640078260859</v>
      </c>
    </row>
    <row r="169" spans="2:23" x14ac:dyDescent="0.25">
      <c r="B169" s="11" t="s">
        <v>7877</v>
      </c>
      <c r="C169" s="11" t="s">
        <v>7878</v>
      </c>
      <c r="D169" s="11" t="s">
        <v>7879</v>
      </c>
      <c r="E169" s="11" t="s">
        <v>133</v>
      </c>
      <c r="F169" s="12" t="s">
        <v>7214</v>
      </c>
      <c r="G169" s="33"/>
      <c r="H169" s="33"/>
      <c r="I169" s="33">
        <v>579.77598566666666</v>
      </c>
      <c r="J169" s="33">
        <v>599.65886533333332</v>
      </c>
      <c r="K169" s="33">
        <v>602.73222366666664</v>
      </c>
      <c r="L169" s="33">
        <v>584.59958100000006</v>
      </c>
      <c r="M169" s="33">
        <v>583.28027066666664</v>
      </c>
      <c r="N169" s="33">
        <v>558.37159542857148</v>
      </c>
      <c r="O169" s="33">
        <v>555.43949724999993</v>
      </c>
      <c r="P169" s="33">
        <v>559.66991063636362</v>
      </c>
      <c r="Q169" s="33">
        <v>547.91341081818177</v>
      </c>
      <c r="R169" s="33">
        <v>553.02742687499995</v>
      </c>
      <c r="S169" s="33">
        <v>552.55179049999992</v>
      </c>
      <c r="T169" s="33">
        <v>529.6399097826087</v>
      </c>
      <c r="U169" s="33">
        <v>528.51949676190475</v>
      </c>
      <c r="V169" s="33">
        <v>518.92899872222233</v>
      </c>
      <c r="W169" s="33">
        <v>514.19492866666667</v>
      </c>
    </row>
    <row r="170" spans="2:23" x14ac:dyDescent="0.25">
      <c r="B170" s="8" t="s">
        <v>8075</v>
      </c>
      <c r="C170" s="8" t="s">
        <v>8076</v>
      </c>
      <c r="D170" s="8" t="s">
        <v>8077</v>
      </c>
      <c r="E170" s="8" t="s">
        <v>133</v>
      </c>
      <c r="F170" s="9" t="s">
        <v>7214</v>
      </c>
      <c r="G170" s="33">
        <v>550.08092599999998</v>
      </c>
      <c r="H170" s="33">
        <v>578.76437799999997</v>
      </c>
      <c r="I170" s="33">
        <v>570.94268999999997</v>
      </c>
      <c r="J170" s="33">
        <v>567.5378966666666</v>
      </c>
      <c r="K170" s="33">
        <v>558.31741</v>
      </c>
      <c r="L170" s="33">
        <v>564.17444449999994</v>
      </c>
      <c r="M170" s="33">
        <v>561.52313900000001</v>
      </c>
      <c r="N170" s="33">
        <v>528.33025333333342</v>
      </c>
      <c r="O170" s="33">
        <v>523.64594349999993</v>
      </c>
      <c r="P170" s="33">
        <v>518.83937133333336</v>
      </c>
      <c r="Q170" s="33">
        <v>518.174893</v>
      </c>
      <c r="R170" s="33">
        <v>499.941552</v>
      </c>
      <c r="S170" s="33">
        <v>524.66803149999998</v>
      </c>
      <c r="T170" s="33">
        <v>491.6865233333333</v>
      </c>
      <c r="U170" s="33">
        <v>492.63622033333331</v>
      </c>
      <c r="V170" s="33">
        <v>483.668432</v>
      </c>
      <c r="W170" s="33">
        <v>482.81592749999999</v>
      </c>
    </row>
    <row r="171" spans="2:23" x14ac:dyDescent="0.25">
      <c r="B171" s="11" t="s">
        <v>8231</v>
      </c>
      <c r="C171" s="11" t="s">
        <v>8232</v>
      </c>
      <c r="D171" s="11" t="s">
        <v>8233</v>
      </c>
      <c r="E171" s="11" t="s">
        <v>133</v>
      </c>
      <c r="F171" s="12" t="s">
        <v>7214</v>
      </c>
      <c r="G171" s="33">
        <v>520.93329282608693</v>
      </c>
      <c r="H171" s="33">
        <v>525.83771208695657</v>
      </c>
      <c r="I171" s="33">
        <v>527.25073126086954</v>
      </c>
      <c r="J171" s="33">
        <v>525.4801559565218</v>
      </c>
      <c r="K171" s="33">
        <v>524.35943517391297</v>
      </c>
      <c r="L171" s="33">
        <v>528.33341817391306</v>
      </c>
      <c r="M171" s="33">
        <v>529.9254807826087</v>
      </c>
      <c r="N171" s="33">
        <v>528.33446117391304</v>
      </c>
      <c r="O171" s="33">
        <v>525.12075952173916</v>
      </c>
      <c r="P171" s="33">
        <v>522.84269404347822</v>
      </c>
      <c r="Q171" s="33">
        <v>521.76648982608697</v>
      </c>
      <c r="R171" s="33">
        <v>524.1307747391304</v>
      </c>
      <c r="S171" s="33">
        <v>523.9522934782608</v>
      </c>
      <c r="T171" s="33">
        <v>524.29771752173917</v>
      </c>
      <c r="U171" s="33">
        <v>524.22935943478262</v>
      </c>
      <c r="V171" s="33">
        <v>521.99059391304343</v>
      </c>
      <c r="W171" s="33">
        <v>523.01933382608695</v>
      </c>
    </row>
    <row r="172" spans="2:23" x14ac:dyDescent="0.25">
      <c r="B172" s="8" t="s">
        <v>8084</v>
      </c>
      <c r="C172" s="8" t="s">
        <v>8085</v>
      </c>
      <c r="D172" s="8" t="s">
        <v>8086</v>
      </c>
      <c r="E172" s="8" t="s">
        <v>133</v>
      </c>
      <c r="F172" s="9" t="s">
        <v>7214</v>
      </c>
      <c r="G172" s="33">
        <v>456.98313130434792</v>
      </c>
      <c r="H172" s="33">
        <v>444.60457250000002</v>
      </c>
      <c r="I172" s="33">
        <v>479.41804234782609</v>
      </c>
      <c r="J172" s="33">
        <v>468.31455926086949</v>
      </c>
      <c r="K172" s="33">
        <v>465.32321860869558</v>
      </c>
      <c r="L172" s="33">
        <v>460.64780313043468</v>
      </c>
      <c r="M172" s="33">
        <v>454.99427678260872</v>
      </c>
      <c r="N172" s="33">
        <v>481.01593386956517</v>
      </c>
      <c r="O172" s="33">
        <v>497.89175265217392</v>
      </c>
      <c r="P172" s="33">
        <v>469.88329917391309</v>
      </c>
      <c r="Q172" s="33">
        <v>473.46813030434788</v>
      </c>
      <c r="R172" s="33">
        <v>466.33995504347831</v>
      </c>
      <c r="S172" s="33">
        <v>473.58709413043482</v>
      </c>
      <c r="T172" s="33">
        <v>474.39700086363632</v>
      </c>
      <c r="U172" s="33">
        <v>462.03667727272727</v>
      </c>
      <c r="V172" s="33">
        <v>468.03204390909087</v>
      </c>
      <c r="W172" s="33">
        <v>468.94691077272728</v>
      </c>
    </row>
    <row r="173" spans="2:23" x14ac:dyDescent="0.25">
      <c r="B173" s="11" t="s">
        <v>7868</v>
      </c>
      <c r="C173" s="11" t="s">
        <v>7869</v>
      </c>
      <c r="D173" s="11" t="s">
        <v>7870</v>
      </c>
      <c r="E173" s="11" t="s">
        <v>133</v>
      </c>
      <c r="F173" s="12" t="s">
        <v>7214</v>
      </c>
      <c r="G173" s="33">
        <v>641.96767576190473</v>
      </c>
      <c r="H173" s="33">
        <v>633.89587881818181</v>
      </c>
      <c r="I173" s="33">
        <v>658.74360926086956</v>
      </c>
      <c r="J173" s="33">
        <v>607.5402661363637</v>
      </c>
      <c r="K173" s="33">
        <v>580.71865213043475</v>
      </c>
      <c r="L173" s="33">
        <v>572.99538973913047</v>
      </c>
      <c r="M173" s="33">
        <v>577.35904230434778</v>
      </c>
      <c r="N173" s="33">
        <v>544.20859940909088</v>
      </c>
      <c r="O173" s="33">
        <v>541.45189617391304</v>
      </c>
      <c r="P173" s="33">
        <v>532.01416343478263</v>
      </c>
      <c r="Q173" s="33">
        <v>554.0966989130435</v>
      </c>
      <c r="R173" s="33">
        <v>609.2398192173913</v>
      </c>
      <c r="S173" s="33">
        <v>587.87515939130435</v>
      </c>
      <c r="T173" s="33">
        <v>622.93956139130432</v>
      </c>
      <c r="U173" s="33">
        <v>592.87479230434781</v>
      </c>
      <c r="V173" s="33">
        <v>593.0051232608696</v>
      </c>
      <c r="W173" s="33">
        <v>598.48979195652169</v>
      </c>
    </row>
    <row r="174" spans="2:23" x14ac:dyDescent="0.25">
      <c r="B174" s="8" t="s">
        <v>7889</v>
      </c>
      <c r="C174" s="8" t="s">
        <v>7890</v>
      </c>
      <c r="D174" s="8" t="s">
        <v>7891</v>
      </c>
      <c r="E174" s="8" t="s">
        <v>133</v>
      </c>
      <c r="F174" s="9" t="s">
        <v>7214</v>
      </c>
      <c r="G174" s="33">
        <v>452.58784968181823</v>
      </c>
      <c r="H174" s="33">
        <v>432.68331277272728</v>
      </c>
      <c r="I174" s="33">
        <v>437.5746753636364</v>
      </c>
      <c r="J174" s="33">
        <v>423.40637826086959</v>
      </c>
      <c r="K174" s="33">
        <v>394.42766699999999</v>
      </c>
      <c r="L174" s="33">
        <v>409.30871091304351</v>
      </c>
      <c r="M174" s="33">
        <v>396.63686095454551</v>
      </c>
      <c r="N174" s="33">
        <v>392.94001030434782</v>
      </c>
      <c r="O174" s="33">
        <v>445.50691486956521</v>
      </c>
      <c r="P174" s="33">
        <v>414.84727778260873</v>
      </c>
      <c r="Q174" s="33">
        <v>423.98951456521741</v>
      </c>
      <c r="R174" s="33">
        <v>422.84669834782608</v>
      </c>
      <c r="S174" s="33">
        <v>427.72399508695651</v>
      </c>
      <c r="T174" s="33">
        <v>444.7564315217391</v>
      </c>
      <c r="U174" s="33">
        <v>382.67854399999999</v>
      </c>
      <c r="V174" s="33">
        <v>382.00061834782611</v>
      </c>
      <c r="W174" s="33">
        <v>374.96661817391299</v>
      </c>
    </row>
    <row r="175" spans="2:23" x14ac:dyDescent="0.25">
      <c r="B175" s="11" t="s">
        <v>7846</v>
      </c>
      <c r="C175" s="11" t="s">
        <v>7847</v>
      </c>
      <c r="D175" s="11" t="s">
        <v>7848</v>
      </c>
      <c r="E175" s="11" t="s">
        <v>133</v>
      </c>
      <c r="F175" s="12" t="s">
        <v>7214</v>
      </c>
      <c r="G175" s="33">
        <v>444.53741619047622</v>
      </c>
      <c r="H175" s="33">
        <v>416.17330695652169</v>
      </c>
      <c r="I175" s="33">
        <v>447.07976743478258</v>
      </c>
      <c r="J175" s="33">
        <v>415.3268151304348</v>
      </c>
      <c r="K175" s="33">
        <v>427.24898886956521</v>
      </c>
      <c r="L175" s="33">
        <v>431.48770208695652</v>
      </c>
      <c r="M175" s="33">
        <v>419.29231045454537</v>
      </c>
      <c r="N175" s="33">
        <v>425.10767260869562</v>
      </c>
      <c r="O175" s="33">
        <v>439.36600682608702</v>
      </c>
      <c r="P175" s="33">
        <v>454.97937899999999</v>
      </c>
      <c r="Q175" s="33">
        <v>454.63179978260871</v>
      </c>
      <c r="R175" s="33">
        <v>460.62868099999997</v>
      </c>
      <c r="S175" s="33">
        <v>451.95864365217392</v>
      </c>
      <c r="T175" s="33">
        <v>418.30089147826078</v>
      </c>
      <c r="U175" s="33">
        <v>429.62660926086949</v>
      </c>
      <c r="V175" s="33">
        <v>419.53563830434791</v>
      </c>
      <c r="W175" s="33">
        <v>429.76638391304351</v>
      </c>
    </row>
    <row r="176" spans="2:23" x14ac:dyDescent="0.25">
      <c r="B176" s="8" t="s">
        <v>8206</v>
      </c>
      <c r="C176" s="8" t="s">
        <v>8207</v>
      </c>
      <c r="D176" s="8" t="s">
        <v>8208</v>
      </c>
      <c r="E176" s="8" t="s">
        <v>133</v>
      </c>
      <c r="F176" s="9" t="s">
        <v>7214</v>
      </c>
      <c r="G176" s="33"/>
      <c r="H176" s="33"/>
      <c r="I176" s="33"/>
      <c r="J176" s="33"/>
      <c r="K176" s="33"/>
      <c r="L176" s="33"/>
      <c r="M176" s="33"/>
      <c r="N176" s="33"/>
      <c r="O176" s="33">
        <v>621.50348799999995</v>
      </c>
      <c r="P176" s="33">
        <v>631.57028300000002</v>
      </c>
      <c r="Q176" s="33">
        <v>636.07591400000001</v>
      </c>
      <c r="R176" s="33">
        <v>606.63002100000006</v>
      </c>
      <c r="S176" s="33">
        <v>615.14200700000004</v>
      </c>
      <c r="T176" s="33"/>
      <c r="U176" s="33"/>
      <c r="V176" s="33"/>
      <c r="W176" s="33"/>
    </row>
    <row r="177" spans="2:23" x14ac:dyDescent="0.25">
      <c r="B177" s="11" t="s">
        <v>7798</v>
      </c>
      <c r="C177" s="11" t="s">
        <v>7799</v>
      </c>
      <c r="D177" s="11" t="s">
        <v>7800</v>
      </c>
      <c r="E177" s="11" t="s">
        <v>133</v>
      </c>
      <c r="F177" s="12" t="s">
        <v>7214</v>
      </c>
      <c r="G177" s="33">
        <v>462.68636973913038</v>
      </c>
      <c r="H177" s="33">
        <v>413.00818904347818</v>
      </c>
      <c r="I177" s="33">
        <v>384.58513399999998</v>
      </c>
      <c r="J177" s="33">
        <v>317.43845147826079</v>
      </c>
      <c r="K177" s="33">
        <v>290.10944560869569</v>
      </c>
      <c r="L177" s="33">
        <v>301.53265508695648</v>
      </c>
      <c r="M177" s="33">
        <v>299.22832747826089</v>
      </c>
      <c r="N177" s="33">
        <v>309.35550882608698</v>
      </c>
      <c r="O177" s="33">
        <v>272.41815795652172</v>
      </c>
      <c r="P177" s="33">
        <v>299.93663121739132</v>
      </c>
      <c r="Q177" s="33">
        <v>272.24594704347828</v>
      </c>
      <c r="R177" s="33">
        <v>354.06499860869559</v>
      </c>
      <c r="S177" s="33">
        <v>307.29805104347832</v>
      </c>
      <c r="T177" s="33">
        <v>314.11774808695651</v>
      </c>
      <c r="U177" s="33">
        <v>302.23678026086958</v>
      </c>
      <c r="V177" s="33">
        <v>242.271187</v>
      </c>
      <c r="W177" s="33">
        <v>252.53860395652171</v>
      </c>
    </row>
    <row r="178" spans="2:23" x14ac:dyDescent="0.25">
      <c r="B178" s="8" t="s">
        <v>8055</v>
      </c>
      <c r="C178" s="8" t="s">
        <v>8056</v>
      </c>
      <c r="D178" s="8" t="s">
        <v>8057</v>
      </c>
      <c r="E178" s="8" t="s">
        <v>133</v>
      </c>
      <c r="F178" s="9" t="s">
        <v>7214</v>
      </c>
      <c r="G178" s="33">
        <v>567.20067700000004</v>
      </c>
      <c r="H178" s="33">
        <v>565.68070699999998</v>
      </c>
      <c r="I178" s="33"/>
      <c r="J178" s="33"/>
      <c r="K178" s="33"/>
      <c r="L178" s="33"/>
      <c r="M178" s="33">
        <v>548.78135650000002</v>
      </c>
      <c r="N178" s="33"/>
      <c r="O178" s="33">
        <v>537.72712533333333</v>
      </c>
      <c r="P178" s="33">
        <v>550.02541399999996</v>
      </c>
      <c r="Q178" s="33">
        <v>562.383151</v>
      </c>
      <c r="R178" s="33">
        <v>543.70309854545451</v>
      </c>
      <c r="S178" s="33">
        <v>552.65191841666672</v>
      </c>
      <c r="T178" s="33">
        <v>518.31786334999993</v>
      </c>
      <c r="U178" s="33">
        <v>515.34095466666668</v>
      </c>
      <c r="V178" s="33">
        <v>515.45037782352938</v>
      </c>
      <c r="W178" s="33">
        <v>515.45197864705881</v>
      </c>
    </row>
    <row r="179" spans="2:23" x14ac:dyDescent="0.25">
      <c r="B179" s="11" t="s">
        <v>8118</v>
      </c>
      <c r="C179" s="11" t="s">
        <v>8119</v>
      </c>
      <c r="D179" s="11" t="s">
        <v>8120</v>
      </c>
      <c r="E179" s="11" t="s">
        <v>133</v>
      </c>
      <c r="F179" s="12" t="s">
        <v>7214</v>
      </c>
      <c r="G179" s="33">
        <v>82.988247260869571</v>
      </c>
      <c r="H179" s="33">
        <v>89.309954608695648</v>
      </c>
      <c r="I179" s="33">
        <v>85.216900782608704</v>
      </c>
      <c r="J179" s="33">
        <v>81.627360086956529</v>
      </c>
      <c r="K179" s="33">
        <v>77.555047391304356</v>
      </c>
      <c r="L179" s="33">
        <v>76.03894465217391</v>
      </c>
      <c r="M179" s="33">
        <v>77.774482130434777</v>
      </c>
      <c r="N179" s="33">
        <v>80.79978647826087</v>
      </c>
      <c r="O179" s="33">
        <v>76.415633999999997</v>
      </c>
      <c r="P179" s="33">
        <v>95.622631478260857</v>
      </c>
      <c r="Q179" s="33">
        <v>84.584667304347818</v>
      </c>
      <c r="R179" s="33">
        <v>95.243358217391318</v>
      </c>
      <c r="S179" s="33">
        <v>80.267240695652177</v>
      </c>
      <c r="T179" s="33">
        <v>103.9697627826087</v>
      </c>
      <c r="U179" s="33">
        <v>104.07136578260869</v>
      </c>
      <c r="V179" s="33">
        <v>105.5251987391304</v>
      </c>
      <c r="W179" s="33">
        <v>95.108314434782599</v>
      </c>
    </row>
    <row r="180" spans="2:23" x14ac:dyDescent="0.25">
      <c r="B180" s="8" t="s">
        <v>8106</v>
      </c>
      <c r="C180" s="8" t="s">
        <v>8107</v>
      </c>
      <c r="D180" s="8" t="s">
        <v>8108</v>
      </c>
      <c r="E180" s="8" t="s">
        <v>133</v>
      </c>
      <c r="F180" s="9" t="s">
        <v>7214</v>
      </c>
      <c r="G180" s="33">
        <v>89.705907434782603</v>
      </c>
      <c r="H180" s="33">
        <v>97.300383086956529</v>
      </c>
      <c r="I180" s="33">
        <v>90.897710521739143</v>
      </c>
      <c r="J180" s="33">
        <v>89.637913956521729</v>
      </c>
      <c r="K180" s="33">
        <v>85.453348130434776</v>
      </c>
      <c r="L180" s="33">
        <v>82.129566217391314</v>
      </c>
      <c r="M180" s="33">
        <v>88.010696043478262</v>
      </c>
      <c r="N180" s="33">
        <v>87.17683160869565</v>
      </c>
      <c r="O180" s="33">
        <v>85.156380521739123</v>
      </c>
      <c r="P180" s="33">
        <v>103.6817986521739</v>
      </c>
      <c r="Q180" s="33">
        <v>91.875984434782609</v>
      </c>
      <c r="R180" s="33">
        <v>138.0950302173913</v>
      </c>
      <c r="S180" s="33">
        <v>103.2656961304348</v>
      </c>
      <c r="T180" s="33">
        <v>158.36961682608691</v>
      </c>
      <c r="U180" s="33">
        <v>168.83128921739129</v>
      </c>
      <c r="V180" s="33">
        <v>193.51182978260869</v>
      </c>
      <c r="W180" s="33">
        <v>149.63554226086961</v>
      </c>
    </row>
    <row r="181" spans="2:23" x14ac:dyDescent="0.25">
      <c r="B181" s="11" t="s">
        <v>7883</v>
      </c>
      <c r="C181" s="11" t="s">
        <v>7884</v>
      </c>
      <c r="D181" s="11" t="s">
        <v>7885</v>
      </c>
      <c r="E181" s="11" t="s">
        <v>133</v>
      </c>
      <c r="F181" s="12" t="s">
        <v>7214</v>
      </c>
      <c r="G181" s="33">
        <v>588.55223849999993</v>
      </c>
      <c r="H181" s="33"/>
      <c r="I181" s="33">
        <v>520.07713899999999</v>
      </c>
      <c r="J181" s="33">
        <v>539.41132074999996</v>
      </c>
      <c r="K181" s="33">
        <v>564.97621449999997</v>
      </c>
      <c r="L181" s="33">
        <v>570.44494933333328</v>
      </c>
      <c r="M181" s="33">
        <v>583.350233</v>
      </c>
      <c r="N181" s="33">
        <v>533.58068949999995</v>
      </c>
      <c r="O181" s="33">
        <v>540.48311388888897</v>
      </c>
      <c r="P181" s="33">
        <v>549.45693933333337</v>
      </c>
      <c r="Q181" s="33">
        <v>556.70199400000001</v>
      </c>
      <c r="R181" s="33">
        <v>558.23655077777778</v>
      </c>
      <c r="S181" s="33">
        <v>565.04774539999994</v>
      </c>
      <c r="T181" s="33">
        <v>545.35357066666666</v>
      </c>
      <c r="U181" s="33">
        <v>542.93084362499997</v>
      </c>
      <c r="V181" s="33">
        <v>541.85848157142857</v>
      </c>
      <c r="W181" s="33">
        <v>543.18757874999994</v>
      </c>
    </row>
    <row r="182" spans="2:23" x14ac:dyDescent="0.25">
      <c r="B182" s="8" t="s">
        <v>7988</v>
      </c>
      <c r="C182" s="8" t="s">
        <v>7989</v>
      </c>
      <c r="D182" s="8" t="s">
        <v>7990</v>
      </c>
      <c r="E182" s="8" t="s">
        <v>133</v>
      </c>
      <c r="F182" s="9" t="s">
        <v>7214</v>
      </c>
      <c r="G182" s="33">
        <v>853.67496723529405</v>
      </c>
      <c r="H182" s="33">
        <v>901.43958799999996</v>
      </c>
      <c r="I182" s="33">
        <v>933.94980931818179</v>
      </c>
      <c r="J182" s="33">
        <v>730.51108577272726</v>
      </c>
      <c r="K182" s="33">
        <v>582.29626156521738</v>
      </c>
      <c r="L182" s="33">
        <v>503.36995613043479</v>
      </c>
      <c r="M182" s="33">
        <v>498.72673530434781</v>
      </c>
      <c r="N182" s="33">
        <v>442.12012852173922</v>
      </c>
      <c r="O182" s="33">
        <v>323.19659552173908</v>
      </c>
      <c r="P182" s="33">
        <v>309.9731934782609</v>
      </c>
      <c r="Q182" s="33">
        <v>325.38828630434779</v>
      </c>
      <c r="R182" s="33">
        <v>326.95120578260872</v>
      </c>
      <c r="S182" s="33">
        <v>290.91398608695653</v>
      </c>
      <c r="T182" s="33">
        <v>412.34438713043482</v>
      </c>
      <c r="U182" s="33">
        <v>346.07999152173909</v>
      </c>
      <c r="V182" s="33">
        <v>333.07360665217391</v>
      </c>
      <c r="W182" s="33">
        <v>311.44863586956518</v>
      </c>
    </row>
    <row r="183" spans="2:23" x14ac:dyDescent="0.25">
      <c r="B183" s="11" t="s">
        <v>7871</v>
      </c>
      <c r="C183" s="11" t="s">
        <v>7872</v>
      </c>
      <c r="D183" s="11" t="s">
        <v>7873</v>
      </c>
      <c r="E183" s="11" t="s">
        <v>133</v>
      </c>
      <c r="F183" s="12" t="s">
        <v>7214</v>
      </c>
      <c r="G183" s="33">
        <v>220.3478309565217</v>
      </c>
      <c r="H183" s="33">
        <v>224.46248634782609</v>
      </c>
      <c r="I183" s="33">
        <v>250.7852655652174</v>
      </c>
      <c r="J183" s="33">
        <v>157.71691186956519</v>
      </c>
      <c r="K183" s="33">
        <v>149.20235465217391</v>
      </c>
      <c r="L183" s="33">
        <v>149.6789401304348</v>
      </c>
      <c r="M183" s="33">
        <v>152.83312795652171</v>
      </c>
      <c r="N183" s="33">
        <v>152.46086569565219</v>
      </c>
      <c r="O183" s="33">
        <v>159.02998856521739</v>
      </c>
      <c r="P183" s="33">
        <v>145.7965346521739</v>
      </c>
      <c r="Q183" s="33">
        <v>159.69878256521741</v>
      </c>
      <c r="R183" s="33">
        <v>173.63749982608701</v>
      </c>
      <c r="S183" s="33">
        <v>197.72322030434779</v>
      </c>
      <c r="T183" s="33">
        <v>232.00144521739131</v>
      </c>
      <c r="U183" s="33">
        <v>209.47938682608691</v>
      </c>
      <c r="V183" s="33">
        <v>187.79303830434779</v>
      </c>
      <c r="W183" s="33">
        <v>169.47894565217391</v>
      </c>
    </row>
    <row r="184" spans="2:23" x14ac:dyDescent="0.25">
      <c r="B184" s="8" t="s">
        <v>8066</v>
      </c>
      <c r="C184" s="8" t="s">
        <v>8067</v>
      </c>
      <c r="D184" s="8" t="s">
        <v>8068</v>
      </c>
      <c r="E184" s="8" t="s">
        <v>133</v>
      </c>
      <c r="F184" s="9" t="s">
        <v>7214</v>
      </c>
      <c r="G184" s="33">
        <v>312.96562095652172</v>
      </c>
      <c r="H184" s="33">
        <v>326.92257539130429</v>
      </c>
      <c r="I184" s="33">
        <v>431.72893130434778</v>
      </c>
      <c r="J184" s="33">
        <v>339.17536813043478</v>
      </c>
      <c r="K184" s="33">
        <v>308.40736691304352</v>
      </c>
      <c r="L184" s="33">
        <v>275.40642665217388</v>
      </c>
      <c r="M184" s="33">
        <v>239.89209333333329</v>
      </c>
      <c r="N184" s="33">
        <v>257.52910145454553</v>
      </c>
      <c r="O184" s="33">
        <v>268.69817830434778</v>
      </c>
      <c r="P184" s="33">
        <v>203.76295172727271</v>
      </c>
      <c r="Q184" s="33">
        <v>263.84174026086959</v>
      </c>
      <c r="R184" s="33">
        <v>224.890725</v>
      </c>
      <c r="S184" s="33">
        <v>242.03925547826091</v>
      </c>
      <c r="T184" s="33">
        <v>328.88865191304347</v>
      </c>
      <c r="U184" s="33">
        <v>247.58369095652171</v>
      </c>
      <c r="V184" s="33">
        <v>236.0268633913044</v>
      </c>
      <c r="W184" s="33">
        <v>237.3660946521739</v>
      </c>
    </row>
    <row r="185" spans="2:23" x14ac:dyDescent="0.25">
      <c r="B185" s="11" t="s">
        <v>7593</v>
      </c>
      <c r="C185" s="11" t="s">
        <v>7594</v>
      </c>
      <c r="D185" s="11" t="s">
        <v>7595</v>
      </c>
      <c r="E185" s="11" t="s">
        <v>133</v>
      </c>
      <c r="F185" s="12" t="s">
        <v>7214</v>
      </c>
      <c r="G185" s="33">
        <v>88.408815913043469</v>
      </c>
      <c r="H185" s="33">
        <v>59.859534217391307</v>
      </c>
      <c r="I185" s="33">
        <v>55.515864999999998</v>
      </c>
      <c r="J185" s="33">
        <v>37.016543652173922</v>
      </c>
      <c r="K185" s="33">
        <v>36.22784873913043</v>
      </c>
      <c r="L185" s="33">
        <v>34.3303752173913</v>
      </c>
      <c r="M185" s="33">
        <v>34.092439173913043</v>
      </c>
      <c r="N185" s="33">
        <v>34.664868130434783</v>
      </c>
      <c r="O185" s="33">
        <v>34.787519086956522</v>
      </c>
      <c r="P185" s="33">
        <v>32.997876826086951</v>
      </c>
      <c r="Q185" s="33">
        <v>35.83344460869565</v>
      </c>
      <c r="R185" s="33">
        <v>43.912898478260871</v>
      </c>
      <c r="S185" s="33">
        <v>50.350584826086958</v>
      </c>
      <c r="T185" s="33">
        <v>55.012644130434794</v>
      </c>
      <c r="U185" s="33">
        <v>50.549702826086957</v>
      </c>
      <c r="V185" s="33">
        <v>49.040275565217392</v>
      </c>
      <c r="W185" s="33">
        <v>41.862053347826077</v>
      </c>
    </row>
    <row r="186" spans="2:23" x14ac:dyDescent="0.25">
      <c r="B186" s="8" t="s">
        <v>7958</v>
      </c>
      <c r="C186" s="8" t="s">
        <v>7959</v>
      </c>
      <c r="D186" s="8" t="s">
        <v>7960</v>
      </c>
      <c r="E186" s="8" t="s">
        <v>133</v>
      </c>
      <c r="F186" s="9" t="s">
        <v>7214</v>
      </c>
      <c r="G186" s="33">
        <v>257.83662826086947</v>
      </c>
      <c r="H186" s="33">
        <v>248.4267176956522</v>
      </c>
      <c r="I186" s="33">
        <v>284.62230791304353</v>
      </c>
      <c r="J186" s="33">
        <v>197.70488565217391</v>
      </c>
      <c r="K186" s="33">
        <v>203.91668713043481</v>
      </c>
      <c r="L186" s="33">
        <v>196.16124073913039</v>
      </c>
      <c r="M186" s="33">
        <v>194.86023665217391</v>
      </c>
      <c r="N186" s="33">
        <v>211.67312343478261</v>
      </c>
      <c r="O186" s="33">
        <v>185.5059931304348</v>
      </c>
      <c r="P186" s="33">
        <v>171.97464191304351</v>
      </c>
      <c r="Q186" s="33">
        <v>178.15020447826089</v>
      </c>
      <c r="R186" s="33">
        <v>182.32234130434779</v>
      </c>
      <c r="S186" s="33">
        <v>226.30448395652181</v>
      </c>
      <c r="T186" s="33">
        <v>286.58436334782613</v>
      </c>
      <c r="U186" s="33">
        <v>247.95457126086961</v>
      </c>
      <c r="V186" s="33">
        <v>269.87722995652172</v>
      </c>
      <c r="W186" s="33">
        <v>266.20525395652169</v>
      </c>
    </row>
    <row r="187" spans="2:23" x14ac:dyDescent="0.25">
      <c r="B187" s="11" t="s">
        <v>7920</v>
      </c>
      <c r="C187" s="11" t="s">
        <v>7921</v>
      </c>
      <c r="D187" s="11" t="s">
        <v>7922</v>
      </c>
      <c r="E187" s="11" t="s">
        <v>133</v>
      </c>
      <c r="F187" s="12" t="s">
        <v>7214</v>
      </c>
      <c r="G187" s="33">
        <v>227.9279474782609</v>
      </c>
      <c r="H187" s="33">
        <v>193.89493134782609</v>
      </c>
      <c r="I187" s="33">
        <v>357.29874321739129</v>
      </c>
      <c r="J187" s="33">
        <v>226.29133672727269</v>
      </c>
      <c r="K187" s="33">
        <v>217.0329471818182</v>
      </c>
      <c r="L187" s="33">
        <v>223.59517299999999</v>
      </c>
      <c r="M187" s="33">
        <v>226.8416906086957</v>
      </c>
      <c r="N187" s="33">
        <v>289.66500000000002</v>
      </c>
      <c r="O187" s="33">
        <v>246.40012926086959</v>
      </c>
      <c r="P187" s="33">
        <v>219.17906304347829</v>
      </c>
      <c r="Q187" s="33">
        <v>231.82773447826091</v>
      </c>
      <c r="R187" s="33">
        <v>291.45339913043478</v>
      </c>
      <c r="S187" s="33">
        <v>240.3683077826087</v>
      </c>
      <c r="T187" s="33">
        <v>355.04669834782612</v>
      </c>
      <c r="U187" s="33">
        <v>228.57499252173909</v>
      </c>
      <c r="V187" s="33">
        <v>248.73096278260871</v>
      </c>
      <c r="W187" s="33">
        <v>215.13779991304349</v>
      </c>
    </row>
    <row r="188" spans="2:23" x14ac:dyDescent="0.25">
      <c r="B188" s="8" t="s">
        <v>8094</v>
      </c>
      <c r="C188" s="8" t="s">
        <v>8095</v>
      </c>
      <c r="D188" s="8" t="s">
        <v>8096</v>
      </c>
      <c r="E188" s="8" t="s">
        <v>133</v>
      </c>
      <c r="F188" s="9" t="s">
        <v>7214</v>
      </c>
      <c r="G188" s="33">
        <v>378.67427269565212</v>
      </c>
      <c r="H188" s="33">
        <v>364.70694073913052</v>
      </c>
      <c r="I188" s="33">
        <v>455.30081977272732</v>
      </c>
      <c r="J188" s="33">
        <v>441.21449186956522</v>
      </c>
      <c r="K188" s="33">
        <v>391.03681939130439</v>
      </c>
      <c r="L188" s="33">
        <v>386.66010699999998</v>
      </c>
      <c r="M188" s="33">
        <v>382.66323634782611</v>
      </c>
      <c r="N188" s="33">
        <v>401.22566634782612</v>
      </c>
      <c r="O188" s="33">
        <v>493.6206753043478</v>
      </c>
      <c r="P188" s="33">
        <v>475.39336986956522</v>
      </c>
      <c r="Q188" s="33">
        <v>472.8564153478261</v>
      </c>
      <c r="R188" s="33">
        <v>488.78923500000002</v>
      </c>
      <c r="S188" s="33">
        <v>486.4457636956522</v>
      </c>
      <c r="T188" s="33">
        <v>501.33064313043479</v>
      </c>
      <c r="U188" s="33">
        <v>473.90428039130433</v>
      </c>
      <c r="V188" s="33">
        <v>481.61372356521741</v>
      </c>
      <c r="W188" s="33">
        <v>481.29555095652182</v>
      </c>
    </row>
    <row r="189" spans="2:23" x14ac:dyDescent="0.25">
      <c r="B189" s="11" t="s">
        <v>8278</v>
      </c>
      <c r="C189" s="11" t="s">
        <v>8279</v>
      </c>
      <c r="D189" s="11" t="s">
        <v>8280</v>
      </c>
      <c r="E189" s="11" t="s">
        <v>133</v>
      </c>
      <c r="F189" s="12" t="s">
        <v>7214</v>
      </c>
      <c r="G189" s="33">
        <v>1255.501203952381</v>
      </c>
      <c r="H189" s="33">
        <v>1224.426153368421</v>
      </c>
      <c r="I189" s="33">
        <v>1198.8549117727271</v>
      </c>
      <c r="J189" s="33">
        <v>1195.4422947727271</v>
      </c>
      <c r="K189" s="33">
        <v>1173.5745577727271</v>
      </c>
      <c r="L189" s="33">
        <v>1171.096198</v>
      </c>
      <c r="M189" s="33">
        <v>1175.0729488695649</v>
      </c>
      <c r="N189" s="33">
        <v>1193.0036177142861</v>
      </c>
      <c r="O189" s="33">
        <v>1089.314780304348</v>
      </c>
      <c r="P189" s="33">
        <v>1085.825480565218</v>
      </c>
      <c r="Q189" s="33">
        <v>1087.695195260869</v>
      </c>
      <c r="R189" s="33">
        <v>1067.0588419999999</v>
      </c>
      <c r="S189" s="33">
        <v>1044.7524630869559</v>
      </c>
      <c r="T189" s="33">
        <v>992.13458886956516</v>
      </c>
      <c r="U189" s="33">
        <v>986.2523653043479</v>
      </c>
      <c r="V189" s="33">
        <v>995.40036513043469</v>
      </c>
      <c r="W189" s="33">
        <v>991.49042778260866</v>
      </c>
    </row>
    <row r="190" spans="2:23" x14ac:dyDescent="0.25">
      <c r="B190" s="8" t="s">
        <v>7721</v>
      </c>
      <c r="C190" s="8" t="s">
        <v>7722</v>
      </c>
      <c r="D190" s="8" t="s">
        <v>7723</v>
      </c>
      <c r="E190" s="8" t="s">
        <v>133</v>
      </c>
      <c r="F190" s="9" t="s">
        <v>7214</v>
      </c>
      <c r="G190" s="33">
        <v>121.66192613043479</v>
      </c>
      <c r="H190" s="33">
        <v>101.2155038695652</v>
      </c>
      <c r="I190" s="33">
        <v>86.843037347826083</v>
      </c>
      <c r="J190" s="33">
        <v>84.644760217391308</v>
      </c>
      <c r="K190" s="33">
        <v>81.762946999999997</v>
      </c>
      <c r="L190" s="33">
        <v>79.725095521739135</v>
      </c>
      <c r="M190" s="33">
        <v>77.696602434782605</v>
      </c>
      <c r="N190" s="33">
        <v>77.794414217391306</v>
      </c>
      <c r="O190" s="33">
        <v>74.588821086956528</v>
      </c>
      <c r="P190" s="33">
        <v>73.59301034782608</v>
      </c>
      <c r="Q190" s="33">
        <v>74.121196782608692</v>
      </c>
      <c r="R190" s="33">
        <v>77.770099391304342</v>
      </c>
      <c r="S190" s="33">
        <v>112.7168770869565</v>
      </c>
      <c r="T190" s="33">
        <v>63.096475695652181</v>
      </c>
      <c r="U190" s="33">
        <v>68.982237818181815</v>
      </c>
      <c r="V190" s="33">
        <v>61.063358869565207</v>
      </c>
      <c r="W190" s="33">
        <v>60.824982782608693</v>
      </c>
    </row>
    <row r="191" spans="2:23" x14ac:dyDescent="0.25">
      <c r="B191" s="11" t="s">
        <v>8034</v>
      </c>
      <c r="C191" s="11" t="s">
        <v>8035</v>
      </c>
      <c r="D191" s="11" t="s">
        <v>8036</v>
      </c>
      <c r="E191" s="11" t="s">
        <v>133</v>
      </c>
      <c r="F191" s="12" t="s">
        <v>7214</v>
      </c>
      <c r="G191" s="33">
        <v>378.20008061904758</v>
      </c>
      <c r="H191" s="33">
        <v>441.42335218181819</v>
      </c>
      <c r="I191" s="33">
        <v>429.36736627272728</v>
      </c>
      <c r="J191" s="33">
        <v>363.72806300000002</v>
      </c>
      <c r="K191" s="33">
        <v>388.79195556521739</v>
      </c>
      <c r="L191" s="33">
        <v>405.30312691304351</v>
      </c>
      <c r="M191" s="33">
        <v>369.51710714285713</v>
      </c>
      <c r="N191" s="33">
        <v>431.05080909090913</v>
      </c>
      <c r="O191" s="33">
        <v>409.99712699999998</v>
      </c>
      <c r="P191" s="33">
        <v>353.12967518181819</v>
      </c>
      <c r="Q191" s="33">
        <v>353.31371277272729</v>
      </c>
      <c r="R191" s="33">
        <v>370.54795808695661</v>
      </c>
      <c r="S191" s="33">
        <v>391.25250365217391</v>
      </c>
      <c r="T191" s="33">
        <v>396.4832638260869</v>
      </c>
      <c r="U191" s="33">
        <v>367.18422147826089</v>
      </c>
      <c r="V191" s="33">
        <v>357.66492482608697</v>
      </c>
      <c r="W191" s="33">
        <v>352.2606221304348</v>
      </c>
    </row>
    <row r="192" spans="2:23" x14ac:dyDescent="0.25">
      <c r="B192" s="8" t="s">
        <v>7632</v>
      </c>
      <c r="C192" s="8" t="s">
        <v>7633</v>
      </c>
      <c r="D192" s="8" t="s">
        <v>7634</v>
      </c>
      <c r="E192" s="8" t="s">
        <v>133</v>
      </c>
      <c r="F192" s="9" t="s">
        <v>7214</v>
      </c>
      <c r="G192" s="33">
        <v>216.46651708695649</v>
      </c>
      <c r="H192" s="33">
        <v>181.21158717391299</v>
      </c>
      <c r="I192" s="33">
        <v>189.36546930434781</v>
      </c>
      <c r="J192" s="33">
        <v>164.14657669565219</v>
      </c>
      <c r="K192" s="33">
        <v>146.91291565217389</v>
      </c>
      <c r="L192" s="33">
        <v>134.04876234782611</v>
      </c>
      <c r="M192" s="33">
        <v>138.44348708695651</v>
      </c>
      <c r="N192" s="33">
        <v>123.9429552608696</v>
      </c>
      <c r="O192" s="33">
        <v>130.57892965217391</v>
      </c>
      <c r="P192" s="33">
        <v>129.3648350869565</v>
      </c>
      <c r="Q192" s="33">
        <v>129.25074639130429</v>
      </c>
      <c r="R192" s="33">
        <v>170.35976760869559</v>
      </c>
      <c r="S192" s="33">
        <v>170.54971178260871</v>
      </c>
      <c r="T192" s="33">
        <v>183.64654826086959</v>
      </c>
      <c r="U192" s="33">
        <v>129.50224086956521</v>
      </c>
      <c r="V192" s="33">
        <v>118.9589258260869</v>
      </c>
      <c r="W192" s="33">
        <v>108.8060648695652</v>
      </c>
    </row>
    <row r="193" spans="2:23" x14ac:dyDescent="0.25">
      <c r="B193" s="11" t="s">
        <v>8022</v>
      </c>
      <c r="C193" s="11" t="s">
        <v>8023</v>
      </c>
      <c r="D193" s="11" t="s">
        <v>8024</v>
      </c>
      <c r="E193" s="11" t="s">
        <v>133</v>
      </c>
      <c r="F193" s="12" t="s">
        <v>7214</v>
      </c>
      <c r="G193" s="33">
        <v>396.23676333333339</v>
      </c>
      <c r="H193" s="33">
        <v>393.26140840909102</v>
      </c>
      <c r="I193" s="33">
        <v>326.82494268181819</v>
      </c>
      <c r="J193" s="33">
        <v>299.06990509090912</v>
      </c>
      <c r="K193" s="33">
        <v>262.14717068181818</v>
      </c>
      <c r="L193" s="33">
        <v>250.0542171363636</v>
      </c>
      <c r="M193" s="33">
        <v>246.8041013043478</v>
      </c>
      <c r="N193" s="33">
        <v>231.27219121739131</v>
      </c>
      <c r="O193" s="33">
        <v>385.48611726086949</v>
      </c>
      <c r="P193" s="33">
        <v>377.72349230434781</v>
      </c>
      <c r="Q193" s="33">
        <v>391.6144752608696</v>
      </c>
      <c r="R193" s="33">
        <v>442.42497791304351</v>
      </c>
      <c r="S193" s="33">
        <v>441.47116756521751</v>
      </c>
      <c r="T193" s="33">
        <v>483.04975495652172</v>
      </c>
      <c r="U193" s="33">
        <v>435.14734830434782</v>
      </c>
      <c r="V193" s="33">
        <v>431.06910972727269</v>
      </c>
      <c r="W193" s="33">
        <v>433.96366004545462</v>
      </c>
    </row>
    <row r="194" spans="2:23" x14ac:dyDescent="0.25">
      <c r="B194" s="8" t="s">
        <v>7685</v>
      </c>
      <c r="C194" s="8" t="s">
        <v>7686</v>
      </c>
      <c r="D194" s="8" t="s">
        <v>7687</v>
      </c>
      <c r="E194" s="8" t="s">
        <v>133</v>
      </c>
      <c r="F194" s="9" t="s">
        <v>7214</v>
      </c>
      <c r="G194" s="33">
        <v>115.8686797391304</v>
      </c>
      <c r="H194" s="33">
        <v>85.150148217391305</v>
      </c>
      <c r="I194" s="33">
        <v>88.601757869565219</v>
      </c>
      <c r="J194" s="33">
        <v>82.751891173913037</v>
      </c>
      <c r="K194" s="33">
        <v>79.650657478260868</v>
      </c>
      <c r="L194" s="33">
        <v>64.122874913043475</v>
      </c>
      <c r="M194" s="33">
        <v>60.520471826086947</v>
      </c>
      <c r="N194" s="33">
        <v>66.956832869565218</v>
      </c>
      <c r="O194" s="33">
        <v>94.013088999999994</v>
      </c>
      <c r="P194" s="33">
        <v>121.4717456086956</v>
      </c>
      <c r="Q194" s="33">
        <v>99.722844086956528</v>
      </c>
      <c r="R194" s="33">
        <v>140.93520795652171</v>
      </c>
      <c r="S194" s="33">
        <v>117.9279441304348</v>
      </c>
      <c r="T194" s="33">
        <v>159.97003682608701</v>
      </c>
      <c r="U194" s="33">
        <v>177.61467756521739</v>
      </c>
      <c r="V194" s="33">
        <v>140.81950526086959</v>
      </c>
      <c r="W194" s="33">
        <v>122.8061485652174</v>
      </c>
    </row>
    <row r="195" spans="2:23" x14ac:dyDescent="0.25">
      <c r="B195" s="11" t="s">
        <v>7801</v>
      </c>
      <c r="C195" s="11" t="s">
        <v>7802</v>
      </c>
      <c r="D195" s="11" t="s">
        <v>7803</v>
      </c>
      <c r="E195" s="11" t="s">
        <v>133</v>
      </c>
      <c r="F195" s="12" t="s">
        <v>7214</v>
      </c>
      <c r="G195" s="33">
        <v>115.38651447826091</v>
      </c>
      <c r="H195" s="33">
        <v>118.633685826087</v>
      </c>
      <c r="I195" s="33">
        <v>114.38117873913041</v>
      </c>
      <c r="J195" s="33">
        <v>112.133709173913</v>
      </c>
      <c r="K195" s="33">
        <v>105.4801957826087</v>
      </c>
      <c r="L195" s="33">
        <v>107.6348057391304</v>
      </c>
      <c r="M195" s="33">
        <v>109.2698945217391</v>
      </c>
      <c r="N195" s="33">
        <v>111.79173873913039</v>
      </c>
      <c r="O195" s="33">
        <v>108.7676083478261</v>
      </c>
      <c r="P195" s="33">
        <v>126.7832340434783</v>
      </c>
      <c r="Q195" s="33">
        <v>119.0677796086957</v>
      </c>
      <c r="R195" s="33">
        <v>138.51498665217389</v>
      </c>
      <c r="S195" s="33">
        <v>118.4112047391304</v>
      </c>
      <c r="T195" s="33">
        <v>145.86233656521739</v>
      </c>
      <c r="U195" s="33">
        <v>150.23321630434779</v>
      </c>
      <c r="V195" s="33">
        <v>159.85136921739129</v>
      </c>
      <c r="W195" s="33">
        <v>142.6405323043478</v>
      </c>
    </row>
    <row r="196" spans="2:23" x14ac:dyDescent="0.25">
      <c r="B196" s="8" t="s">
        <v>8293</v>
      </c>
      <c r="C196" s="8" t="s">
        <v>8294</v>
      </c>
      <c r="D196" s="8" t="s">
        <v>8295</v>
      </c>
      <c r="E196" s="8" t="s">
        <v>133</v>
      </c>
      <c r="F196" s="9" t="s">
        <v>7214</v>
      </c>
      <c r="G196" s="33">
        <v>476.69273576190483</v>
      </c>
      <c r="H196" s="33">
        <v>472.37656022727282</v>
      </c>
      <c r="I196" s="33">
        <v>572.91732999999999</v>
      </c>
      <c r="J196" s="33">
        <v>571.30173613636362</v>
      </c>
      <c r="K196" s="33">
        <v>571.68023631818187</v>
      </c>
      <c r="L196" s="33">
        <v>588.40238282352936</v>
      </c>
      <c r="M196" s="33">
        <v>618.68085405882357</v>
      </c>
      <c r="N196" s="33">
        <v>688.05401770000003</v>
      </c>
      <c r="O196" s="33">
        <v>750.61849241176469</v>
      </c>
      <c r="P196" s="33">
        <v>789.0311351111111</v>
      </c>
      <c r="Q196" s="33">
        <v>773.7373364444444</v>
      </c>
      <c r="R196" s="33">
        <v>722.0543233529412</v>
      </c>
      <c r="S196" s="33">
        <v>726.68291188888884</v>
      </c>
      <c r="T196" s="33">
        <v>487.89434899999998</v>
      </c>
      <c r="U196" s="33">
        <v>461.57843078260868</v>
      </c>
      <c r="V196" s="33">
        <v>463.76986509090909</v>
      </c>
      <c r="W196" s="33">
        <v>466.64927168181822</v>
      </c>
    </row>
    <row r="197" spans="2:23" x14ac:dyDescent="0.25">
      <c r="B197" s="11" t="s">
        <v>8146</v>
      </c>
      <c r="C197" s="11" t="s">
        <v>8147</v>
      </c>
      <c r="D197" s="11" t="s">
        <v>8148</v>
      </c>
      <c r="E197" s="11" t="s">
        <v>133</v>
      </c>
      <c r="F197" s="12" t="s">
        <v>7214</v>
      </c>
      <c r="G197" s="33">
        <v>365.50997456521742</v>
      </c>
      <c r="H197" s="33">
        <v>362.70428630434782</v>
      </c>
      <c r="I197" s="33">
        <v>358.20988299999999</v>
      </c>
      <c r="J197" s="33">
        <v>356.76772069565209</v>
      </c>
      <c r="K197" s="33">
        <v>360.04003104347828</v>
      </c>
      <c r="L197" s="33">
        <v>358.68431069565219</v>
      </c>
      <c r="M197" s="33">
        <v>355.81275586956519</v>
      </c>
      <c r="N197" s="33">
        <v>355.22147830434778</v>
      </c>
      <c r="O197" s="33">
        <v>359.26910900000001</v>
      </c>
      <c r="P197" s="33">
        <v>358.00279317391312</v>
      </c>
      <c r="Q197" s="33">
        <v>356.91607313043482</v>
      </c>
      <c r="R197" s="33">
        <v>361.29408234782608</v>
      </c>
      <c r="S197" s="33">
        <v>360.76669173913052</v>
      </c>
      <c r="T197" s="33">
        <v>362.74396613043473</v>
      </c>
      <c r="U197" s="33">
        <v>365.65380452173912</v>
      </c>
      <c r="V197" s="33">
        <v>366.84867739130442</v>
      </c>
      <c r="W197" s="33">
        <v>368.47152334782612</v>
      </c>
    </row>
    <row r="198" spans="2:23" x14ac:dyDescent="0.25">
      <c r="B198" s="8" t="s">
        <v>8243</v>
      </c>
      <c r="C198" s="8" t="s">
        <v>8244</v>
      </c>
      <c r="D198" s="8" t="s">
        <v>8245</v>
      </c>
      <c r="E198" s="8" t="s">
        <v>133</v>
      </c>
      <c r="F198" s="9" t="s">
        <v>7214</v>
      </c>
      <c r="G198" s="33">
        <v>426.90967863157903</v>
      </c>
      <c r="H198" s="33">
        <v>456.80751294444451</v>
      </c>
      <c r="I198" s="33">
        <v>433.59568030000003</v>
      </c>
      <c r="J198" s="33">
        <v>439.92967204545448</v>
      </c>
      <c r="K198" s="33">
        <v>441.56700035000011</v>
      </c>
      <c r="L198" s="33">
        <v>395.24564513636358</v>
      </c>
      <c r="M198" s="33">
        <v>395.16774509090908</v>
      </c>
      <c r="N198" s="33">
        <v>215.01592965</v>
      </c>
      <c r="O198" s="33">
        <v>197.55249310526321</v>
      </c>
      <c r="P198" s="33">
        <v>179.5888937777778</v>
      </c>
      <c r="Q198" s="33">
        <v>197.0703558421053</v>
      </c>
      <c r="R198" s="33">
        <v>214.69441828571431</v>
      </c>
      <c r="S198" s="33">
        <v>217.40483676190479</v>
      </c>
      <c r="T198" s="33">
        <v>211.34796940000001</v>
      </c>
      <c r="U198" s="33">
        <v>198.17510094736841</v>
      </c>
      <c r="V198" s="33">
        <v>177.21803476470589</v>
      </c>
      <c r="W198" s="33">
        <v>162.65884142105261</v>
      </c>
    </row>
    <row r="199" spans="2:23" x14ac:dyDescent="0.25">
      <c r="B199" s="11" t="s">
        <v>8203</v>
      </c>
      <c r="C199" s="11" t="s">
        <v>8204</v>
      </c>
      <c r="D199" s="11" t="s">
        <v>8205</v>
      </c>
      <c r="E199" s="11" t="s">
        <v>133</v>
      </c>
      <c r="F199" s="12" t="s">
        <v>7214</v>
      </c>
      <c r="G199" s="33"/>
      <c r="H199" s="33"/>
      <c r="I199" s="33"/>
      <c r="J199" s="33"/>
      <c r="K199" s="33">
        <v>993.13409100000001</v>
      </c>
      <c r="L199" s="33"/>
      <c r="M199" s="33"/>
      <c r="N199" s="33">
        <v>676.35916399999996</v>
      </c>
      <c r="O199" s="33">
        <v>642.0332106666666</v>
      </c>
      <c r="P199" s="33"/>
      <c r="Q199" s="33"/>
      <c r="R199" s="33"/>
      <c r="S199" s="33"/>
      <c r="T199" s="33"/>
      <c r="U199" s="33"/>
      <c r="V199" s="33"/>
      <c r="W199" s="33"/>
    </row>
    <row r="200" spans="2:23" x14ac:dyDescent="0.25">
      <c r="B200" s="8" t="s">
        <v>8134</v>
      </c>
      <c r="C200" s="8" t="s">
        <v>8135</v>
      </c>
      <c r="D200" s="8" t="s">
        <v>8136</v>
      </c>
      <c r="E200" s="8" t="s">
        <v>133</v>
      </c>
      <c r="F200" s="9" t="s">
        <v>7214</v>
      </c>
      <c r="G200" s="33">
        <v>491.2302157826087</v>
      </c>
      <c r="H200" s="33">
        <v>419.34699913043482</v>
      </c>
      <c r="I200" s="33">
        <v>483.30522365217388</v>
      </c>
      <c r="J200" s="33">
        <v>434.67810795652173</v>
      </c>
      <c r="K200" s="33">
        <v>407.034518173913</v>
      </c>
      <c r="L200" s="33">
        <v>434.57591056521738</v>
      </c>
      <c r="M200" s="33">
        <v>402.18603639130441</v>
      </c>
      <c r="N200" s="33">
        <v>355.89496391304351</v>
      </c>
      <c r="O200" s="33">
        <v>346.27232486956518</v>
      </c>
      <c r="P200" s="33">
        <v>405.17905730434791</v>
      </c>
      <c r="Q200" s="33">
        <v>392.47961543478272</v>
      </c>
      <c r="R200" s="33">
        <v>409.18288704347827</v>
      </c>
      <c r="S200" s="33">
        <v>409.64860378260869</v>
      </c>
      <c r="T200" s="33">
        <v>461.19346669565209</v>
      </c>
      <c r="U200" s="33">
        <v>460.9404838260869</v>
      </c>
      <c r="V200" s="33">
        <v>462.15309895652172</v>
      </c>
      <c r="W200" s="33">
        <v>458.06405904347821</v>
      </c>
    </row>
    <row r="201" spans="2:23" x14ac:dyDescent="0.25">
      <c r="B201" s="11" t="s">
        <v>8209</v>
      </c>
      <c r="C201" s="11" t="s">
        <v>8210</v>
      </c>
      <c r="D201" s="11" t="s">
        <v>8211</v>
      </c>
      <c r="E201" s="11" t="s">
        <v>133</v>
      </c>
      <c r="F201" s="12" t="s">
        <v>7214</v>
      </c>
      <c r="G201" s="33">
        <v>601.66823127777775</v>
      </c>
      <c r="H201" s="33">
        <v>604.15748310526317</v>
      </c>
      <c r="I201" s="33">
        <v>1271.7497517500001</v>
      </c>
      <c r="J201" s="33">
        <v>1345.2373173333331</v>
      </c>
      <c r="K201" s="33">
        <v>864.40444600000001</v>
      </c>
      <c r="L201" s="33">
        <v>1045.9957123333329</v>
      </c>
      <c r="M201" s="33">
        <v>864.13337963636366</v>
      </c>
      <c r="N201" s="33">
        <v>654.13978480000003</v>
      </c>
      <c r="O201" s="33">
        <v>500.57227195652172</v>
      </c>
      <c r="P201" s="33">
        <v>487.21732856521737</v>
      </c>
      <c r="Q201" s="33">
        <v>486.30866695652179</v>
      </c>
      <c r="R201" s="33">
        <v>565.40450295454548</v>
      </c>
      <c r="S201" s="33">
        <v>538.57818799999995</v>
      </c>
      <c r="T201" s="33">
        <v>480.58233626086951</v>
      </c>
      <c r="U201" s="33">
        <v>474.96338252173922</v>
      </c>
      <c r="V201" s="33">
        <v>474.39605834782611</v>
      </c>
      <c r="W201" s="33">
        <v>470.57474813043478</v>
      </c>
    </row>
    <row r="202" spans="2:23" x14ac:dyDescent="0.25">
      <c r="B202" s="8" t="s">
        <v>7779</v>
      </c>
      <c r="C202" s="8" t="s">
        <v>7780</v>
      </c>
      <c r="D202" s="8" t="s">
        <v>7781</v>
      </c>
      <c r="E202" s="8" t="s">
        <v>133</v>
      </c>
      <c r="F202" s="9" t="s">
        <v>7782</v>
      </c>
      <c r="G202" s="33">
        <v>281.0479929</v>
      </c>
      <c r="H202" s="33">
        <v>198.90639895454541</v>
      </c>
      <c r="I202" s="33">
        <v>203.2639911818182</v>
      </c>
      <c r="J202" s="33">
        <v>204.2674287727273</v>
      </c>
      <c r="K202" s="33">
        <v>197.4592816818182</v>
      </c>
      <c r="L202" s="33">
        <v>206.07865000000001</v>
      </c>
      <c r="M202" s="33">
        <v>208.89069978260869</v>
      </c>
      <c r="N202" s="33">
        <v>208.37264608695651</v>
      </c>
      <c r="O202" s="33">
        <v>203.61292730434781</v>
      </c>
      <c r="P202" s="33">
        <v>212.6643466956522</v>
      </c>
      <c r="Q202" s="33">
        <v>206.20274626086959</v>
      </c>
      <c r="R202" s="33">
        <v>204.34201986956521</v>
      </c>
      <c r="S202" s="33">
        <v>202.77983978260869</v>
      </c>
      <c r="T202" s="33">
        <v>203.2615913043478</v>
      </c>
      <c r="U202" s="33">
        <v>222.55404760869561</v>
      </c>
      <c r="V202" s="33">
        <v>242.3931396956522</v>
      </c>
      <c r="W202" s="33">
        <v>230.77795760869569</v>
      </c>
    </row>
    <row r="203" spans="2:23" x14ac:dyDescent="0.25">
      <c r="B203" s="11" t="s">
        <v>8266</v>
      </c>
      <c r="C203" s="11" t="s">
        <v>8267</v>
      </c>
      <c r="D203" s="11" t="s">
        <v>8268</v>
      </c>
      <c r="E203" s="11" t="s">
        <v>133</v>
      </c>
      <c r="F203" s="12" t="s">
        <v>7782</v>
      </c>
      <c r="G203" s="33">
        <v>411.48568899999998</v>
      </c>
      <c r="H203" s="33">
        <v>397.54937659090899</v>
      </c>
      <c r="I203" s="33">
        <v>397.5096074090909</v>
      </c>
      <c r="J203" s="33">
        <v>398.05319786363629</v>
      </c>
      <c r="K203" s="33">
        <v>398.1668365909091</v>
      </c>
      <c r="L203" s="33">
        <v>397.72364304545459</v>
      </c>
      <c r="M203" s="33">
        <v>397.71685621739118</v>
      </c>
      <c r="N203" s="33">
        <v>397.62366413043469</v>
      </c>
      <c r="O203" s="33">
        <v>397.61380082608702</v>
      </c>
      <c r="P203" s="33">
        <v>397.4662310869565</v>
      </c>
      <c r="Q203" s="33">
        <v>397.29821186956519</v>
      </c>
      <c r="R203" s="33">
        <v>398.07944295652169</v>
      </c>
      <c r="S203" s="33">
        <v>397.77264208695652</v>
      </c>
      <c r="T203" s="33">
        <v>398.42155382608689</v>
      </c>
      <c r="U203" s="33">
        <v>398.05369017391303</v>
      </c>
      <c r="V203" s="33">
        <v>398.12345517391299</v>
      </c>
      <c r="W203" s="33">
        <v>398.19575136363642</v>
      </c>
    </row>
    <row r="204" spans="2:23" x14ac:dyDescent="0.25">
      <c r="B204" s="8" t="s">
        <v>8087</v>
      </c>
      <c r="C204" s="8" t="s">
        <v>8088</v>
      </c>
      <c r="D204" s="8" t="s">
        <v>8089</v>
      </c>
      <c r="E204" s="8" t="s">
        <v>133</v>
      </c>
      <c r="F204" s="9" t="s">
        <v>7782</v>
      </c>
      <c r="G204" s="33">
        <v>87.218907000000002</v>
      </c>
      <c r="H204" s="33">
        <v>90.296755500000003</v>
      </c>
      <c r="I204" s="33">
        <v>96.761044249999998</v>
      </c>
      <c r="J204" s="33">
        <v>98.144620750000001</v>
      </c>
      <c r="K204" s="33">
        <v>100.142207</v>
      </c>
      <c r="L204" s="33">
        <v>99.188164000000015</v>
      </c>
      <c r="M204" s="33">
        <v>96.650429333333321</v>
      </c>
      <c r="N204" s="33">
        <v>95.250604333333328</v>
      </c>
      <c r="O204" s="33">
        <v>92.800888</v>
      </c>
      <c r="P204" s="33">
        <v>85.729384999999994</v>
      </c>
      <c r="Q204" s="33">
        <v>89.512890249999998</v>
      </c>
      <c r="R204" s="33">
        <v>93.621733666666657</v>
      </c>
      <c r="S204" s="33">
        <v>83.219066999999995</v>
      </c>
      <c r="T204" s="33">
        <v>78.362368333333336</v>
      </c>
      <c r="U204" s="33">
        <v>82.224867333333336</v>
      </c>
      <c r="V204" s="33">
        <v>97.017272000000006</v>
      </c>
      <c r="W204" s="33">
        <v>100.35867500000001</v>
      </c>
    </row>
    <row r="205" spans="2:23" x14ac:dyDescent="0.25">
      <c r="B205" s="11" t="s">
        <v>8168</v>
      </c>
      <c r="C205" s="11" t="s">
        <v>8169</v>
      </c>
      <c r="D205" s="11" t="s">
        <v>8170</v>
      </c>
      <c r="E205" s="11" t="s">
        <v>133</v>
      </c>
      <c r="F205" s="12" t="s">
        <v>7782</v>
      </c>
      <c r="G205" s="33">
        <v>194.39511569565221</v>
      </c>
      <c r="H205" s="33">
        <v>185.67133143478259</v>
      </c>
      <c r="I205" s="33">
        <v>185.7590184347826</v>
      </c>
      <c r="J205" s="33">
        <v>185.6195227826087</v>
      </c>
      <c r="K205" s="33">
        <v>185.81231265217389</v>
      </c>
      <c r="L205" s="33">
        <v>185.94960830434781</v>
      </c>
      <c r="M205" s="33">
        <v>186.00398300000001</v>
      </c>
      <c r="N205" s="33">
        <v>185.67299365217389</v>
      </c>
      <c r="O205" s="33">
        <v>185.88507347826089</v>
      </c>
      <c r="P205" s="33">
        <v>185.96972569565219</v>
      </c>
      <c r="Q205" s="33">
        <v>186.3387657826087</v>
      </c>
      <c r="R205" s="33">
        <v>188.1320583478261</v>
      </c>
      <c r="S205" s="33">
        <v>186.1056194347826</v>
      </c>
      <c r="T205" s="33">
        <v>190.17327947826089</v>
      </c>
      <c r="U205" s="33">
        <v>189.7739365217391</v>
      </c>
      <c r="V205" s="33">
        <v>189.80163878260871</v>
      </c>
      <c r="W205" s="33">
        <v>191.96037591304349</v>
      </c>
    </row>
    <row r="206" spans="2:23" x14ac:dyDescent="0.25">
      <c r="B206" s="8" t="s">
        <v>8016</v>
      </c>
      <c r="C206" s="8" t="s">
        <v>8017</v>
      </c>
      <c r="D206" s="8" t="s">
        <v>8018</v>
      </c>
      <c r="E206" s="8" t="s">
        <v>133</v>
      </c>
      <c r="F206" s="9" t="s">
        <v>161</v>
      </c>
      <c r="G206" s="33">
        <v>197.8214023043478</v>
      </c>
      <c r="H206" s="33">
        <v>187.97547986956519</v>
      </c>
      <c r="I206" s="33">
        <v>187.73774326086959</v>
      </c>
      <c r="J206" s="33">
        <v>187.13706330434781</v>
      </c>
      <c r="K206" s="33">
        <v>187.0721433043478</v>
      </c>
      <c r="L206" s="33">
        <v>187.48956656521739</v>
      </c>
      <c r="M206" s="33">
        <v>188.9507636956522</v>
      </c>
      <c r="N206" s="33">
        <v>187.38134491304351</v>
      </c>
      <c r="O206" s="33">
        <v>187.15116756521741</v>
      </c>
      <c r="P206" s="33">
        <v>188.08774960869559</v>
      </c>
      <c r="Q206" s="33">
        <v>188.41200721739131</v>
      </c>
      <c r="R206" s="33">
        <v>189.93107286956521</v>
      </c>
      <c r="S206" s="33">
        <v>186.280924</v>
      </c>
      <c r="T206" s="33">
        <v>190.4725014347826</v>
      </c>
      <c r="U206" s="33">
        <v>190.5092585217391</v>
      </c>
      <c r="V206" s="33">
        <v>190.48238978260869</v>
      </c>
      <c r="W206" s="33">
        <v>191.8526856521739</v>
      </c>
    </row>
    <row r="207" spans="2:23" x14ac:dyDescent="0.25">
      <c r="B207" s="11" t="s">
        <v>7743</v>
      </c>
      <c r="C207" s="11" t="s">
        <v>7744</v>
      </c>
      <c r="D207" s="11" t="s">
        <v>7745</v>
      </c>
      <c r="E207" s="11" t="s">
        <v>133</v>
      </c>
      <c r="F207" s="12" t="s">
        <v>161</v>
      </c>
      <c r="G207" s="33">
        <v>156.0999289130435</v>
      </c>
      <c r="H207" s="33">
        <v>137.36080078260869</v>
      </c>
      <c r="I207" s="33">
        <v>141.38208047826089</v>
      </c>
      <c r="J207" s="33">
        <v>140.09920604347829</v>
      </c>
      <c r="K207" s="33">
        <v>143.1905914782609</v>
      </c>
      <c r="L207" s="33">
        <v>149.31021860869569</v>
      </c>
      <c r="M207" s="33">
        <v>156.82291621739131</v>
      </c>
      <c r="N207" s="33">
        <v>149.748738</v>
      </c>
      <c r="O207" s="33">
        <v>147.26656800000001</v>
      </c>
      <c r="P207" s="33">
        <v>149.56056308695651</v>
      </c>
      <c r="Q207" s="33">
        <v>152.05686421739131</v>
      </c>
      <c r="R207" s="33">
        <v>155.32516699999999</v>
      </c>
      <c r="S207" s="33">
        <v>148.72437569565221</v>
      </c>
      <c r="T207" s="33">
        <v>155.9391168695652</v>
      </c>
      <c r="U207" s="33">
        <v>151.87091730434781</v>
      </c>
      <c r="V207" s="33">
        <v>152.52020926086959</v>
      </c>
      <c r="W207" s="33">
        <v>158.67390152173911</v>
      </c>
    </row>
    <row r="208" spans="2:23" x14ac:dyDescent="0.25">
      <c r="B208" s="8" t="s">
        <v>7580</v>
      </c>
      <c r="C208" s="8" t="s">
        <v>7581</v>
      </c>
      <c r="D208" s="8" t="s">
        <v>7582</v>
      </c>
      <c r="E208" s="8" t="s">
        <v>133</v>
      </c>
      <c r="F208" s="9" t="s">
        <v>161</v>
      </c>
      <c r="G208" s="33">
        <v>17.522041782608699</v>
      </c>
      <c r="H208" s="33">
        <v>15.266754304347829</v>
      </c>
      <c r="I208" s="33">
        <v>15.114873260869571</v>
      </c>
      <c r="J208" s="33">
        <v>15.442447</v>
      </c>
      <c r="K208" s="33">
        <v>15.578630304347829</v>
      </c>
      <c r="L208" s="33">
        <v>15.48990886956522</v>
      </c>
      <c r="M208" s="33">
        <v>15.197270652173909</v>
      </c>
      <c r="N208" s="33">
        <v>14.83416886956522</v>
      </c>
      <c r="O208" s="33">
        <v>15.578506869565221</v>
      </c>
      <c r="P208" s="33">
        <v>15.619702478260869</v>
      </c>
      <c r="Q208" s="33">
        <v>16.41748052173913</v>
      </c>
      <c r="R208" s="33">
        <v>18.078790391304349</v>
      </c>
      <c r="S208" s="33">
        <v>17.13651282608696</v>
      </c>
      <c r="T208" s="33">
        <v>17.817773869565219</v>
      </c>
      <c r="U208" s="33">
        <v>18.273760521739131</v>
      </c>
      <c r="V208" s="33">
        <v>17.784293391304349</v>
      </c>
      <c r="W208" s="33">
        <v>17.956706521739129</v>
      </c>
    </row>
    <row r="209" spans="2:23" x14ac:dyDescent="0.25">
      <c r="B209" s="11" t="s">
        <v>7817</v>
      </c>
      <c r="C209" s="11" t="s">
        <v>7818</v>
      </c>
      <c r="D209" s="11" t="s">
        <v>7819</v>
      </c>
      <c r="E209" s="11" t="s">
        <v>133</v>
      </c>
      <c r="F209" s="12" t="s">
        <v>161</v>
      </c>
      <c r="G209" s="33">
        <v>155.8904509565217</v>
      </c>
      <c r="H209" s="33">
        <v>141.51497973913041</v>
      </c>
      <c r="I209" s="33">
        <v>150.2526181304348</v>
      </c>
      <c r="J209" s="33">
        <v>153.01997556521741</v>
      </c>
      <c r="K209" s="33">
        <v>152.7332379130435</v>
      </c>
      <c r="L209" s="33">
        <v>161.39149656521741</v>
      </c>
      <c r="M209" s="33">
        <v>159.80142856521741</v>
      </c>
      <c r="N209" s="33">
        <v>158.52870317391299</v>
      </c>
      <c r="O209" s="33">
        <v>156.8601300869565</v>
      </c>
      <c r="P209" s="33">
        <v>156.54878643478261</v>
      </c>
      <c r="Q209" s="33">
        <v>157.9688681304348</v>
      </c>
      <c r="R209" s="33">
        <v>160.76664326086961</v>
      </c>
      <c r="S209" s="33">
        <v>159.0606749130435</v>
      </c>
      <c r="T209" s="33">
        <v>166.22245239130439</v>
      </c>
      <c r="U209" s="33">
        <v>166.91698191304349</v>
      </c>
      <c r="V209" s="33">
        <v>163.27996030434781</v>
      </c>
      <c r="W209" s="33">
        <v>170.43942495652169</v>
      </c>
    </row>
    <row r="210" spans="2:23" x14ac:dyDescent="0.25">
      <c r="B210" s="8" t="s">
        <v>7651</v>
      </c>
      <c r="C210" s="8" t="s">
        <v>7652</v>
      </c>
      <c r="D210" s="8" t="s">
        <v>7653</v>
      </c>
      <c r="E210" s="8" t="s">
        <v>133</v>
      </c>
      <c r="F210" s="9" t="s">
        <v>161</v>
      </c>
      <c r="G210" s="33">
        <v>90.591461347826083</v>
      </c>
      <c r="H210" s="33">
        <v>81.696422956521744</v>
      </c>
      <c r="I210" s="33">
        <v>82.147260391304357</v>
      </c>
      <c r="J210" s="33">
        <v>81.227488521739133</v>
      </c>
      <c r="K210" s="33">
        <v>91.014993260869574</v>
      </c>
      <c r="L210" s="33">
        <v>105.9300546956522</v>
      </c>
      <c r="M210" s="33">
        <v>87.302520434782608</v>
      </c>
      <c r="N210" s="33">
        <v>84.447794130434787</v>
      </c>
      <c r="O210" s="33">
        <v>98.517207652173909</v>
      </c>
      <c r="P210" s="33">
        <v>87.199323130434792</v>
      </c>
      <c r="Q210" s="33">
        <v>87.552065391304353</v>
      </c>
      <c r="R210" s="33">
        <v>92.963727652173915</v>
      </c>
      <c r="S210" s="33">
        <v>86.790327826086951</v>
      </c>
      <c r="T210" s="33">
        <v>100.8772847826087</v>
      </c>
      <c r="U210" s="33">
        <v>104.1725469130435</v>
      </c>
      <c r="V210" s="33">
        <v>92.164354608695646</v>
      </c>
      <c r="W210" s="33">
        <v>98.362696521739139</v>
      </c>
    </row>
    <row r="211" spans="2:23" x14ac:dyDescent="0.25">
      <c r="B211" s="11" t="s">
        <v>7614</v>
      </c>
      <c r="C211" s="11" t="s">
        <v>7615</v>
      </c>
      <c r="D211" s="11" t="s">
        <v>7616</v>
      </c>
      <c r="E211" s="11" t="s">
        <v>133</v>
      </c>
      <c r="F211" s="12" t="s">
        <v>161</v>
      </c>
      <c r="G211" s="33">
        <v>41.113118304347829</v>
      </c>
      <c r="H211" s="33">
        <v>32.871091608695657</v>
      </c>
      <c r="I211" s="33">
        <v>34.111320391304353</v>
      </c>
      <c r="J211" s="33">
        <v>32.910748260869568</v>
      </c>
      <c r="K211" s="33">
        <v>36.031228478260871</v>
      </c>
      <c r="L211" s="33">
        <v>39.70290891304348</v>
      </c>
      <c r="M211" s="33">
        <v>33.892478739130432</v>
      </c>
      <c r="N211" s="33">
        <v>32.417197521739133</v>
      </c>
      <c r="O211" s="33">
        <v>34.553761565217393</v>
      </c>
      <c r="P211" s="33">
        <v>35.23378969565217</v>
      </c>
      <c r="Q211" s="33">
        <v>35.007962086956518</v>
      </c>
      <c r="R211" s="33">
        <v>41.656861521739131</v>
      </c>
      <c r="S211" s="33">
        <v>38.647763956521743</v>
      </c>
      <c r="T211" s="33">
        <v>44.121641130434782</v>
      </c>
      <c r="U211" s="33">
        <v>44.680342695652172</v>
      </c>
      <c r="V211" s="33">
        <v>41.636822086956521</v>
      </c>
      <c r="W211" s="33">
        <v>42.790855347826088</v>
      </c>
    </row>
    <row r="212" spans="2:23" x14ac:dyDescent="0.25">
      <c r="B212" s="8" t="s">
        <v>7752</v>
      </c>
      <c r="C212" s="8" t="s">
        <v>7753</v>
      </c>
      <c r="D212" s="8" t="s">
        <v>7754</v>
      </c>
      <c r="E212" s="8" t="s">
        <v>133</v>
      </c>
      <c r="F212" s="9" t="s">
        <v>161</v>
      </c>
      <c r="G212" s="33">
        <v>176.11104273913051</v>
      </c>
      <c r="H212" s="33">
        <v>163.44002430434779</v>
      </c>
      <c r="I212" s="33">
        <v>162.2940657826087</v>
      </c>
      <c r="J212" s="33">
        <v>163.2379543043478</v>
      </c>
      <c r="K212" s="33">
        <v>166.54867643478261</v>
      </c>
      <c r="L212" s="33">
        <v>166.84152439130429</v>
      </c>
      <c r="M212" s="33">
        <v>173.90035147826089</v>
      </c>
      <c r="N212" s="33">
        <v>165.46270647826091</v>
      </c>
      <c r="O212" s="33">
        <v>163.67728060869561</v>
      </c>
      <c r="P212" s="33">
        <v>164.38120143478261</v>
      </c>
      <c r="Q212" s="33">
        <v>164.2925602173913</v>
      </c>
      <c r="R212" s="33">
        <v>168.3882939130435</v>
      </c>
      <c r="S212" s="33">
        <v>165.6862207826087</v>
      </c>
      <c r="T212" s="33">
        <v>168.44124139130429</v>
      </c>
      <c r="U212" s="33">
        <v>172.8027853478261</v>
      </c>
      <c r="V212" s="33">
        <v>173.30455939130439</v>
      </c>
      <c r="W212" s="33">
        <v>175.8951090434783</v>
      </c>
    </row>
    <row r="213" spans="2:23" x14ac:dyDescent="0.25">
      <c r="B213" s="11" t="s">
        <v>8013</v>
      </c>
      <c r="C213" s="11" t="s">
        <v>8014</v>
      </c>
      <c r="D213" s="11" t="s">
        <v>8015</v>
      </c>
      <c r="E213" s="11" t="s">
        <v>133</v>
      </c>
      <c r="F213" s="12" t="s">
        <v>161</v>
      </c>
      <c r="G213" s="33">
        <v>194.23876208695651</v>
      </c>
      <c r="H213" s="33">
        <v>183.13444930434781</v>
      </c>
      <c r="I213" s="33">
        <v>180.98266873913039</v>
      </c>
      <c r="J213" s="33">
        <v>180.22603104347829</v>
      </c>
      <c r="K213" s="33">
        <v>182.61395039130429</v>
      </c>
      <c r="L213" s="33">
        <v>187.39366960869569</v>
      </c>
      <c r="M213" s="33">
        <v>184.58095247826091</v>
      </c>
      <c r="N213" s="33">
        <v>182.8305751304348</v>
      </c>
      <c r="O213" s="33">
        <v>185.7358303478261</v>
      </c>
      <c r="P213" s="33">
        <v>183.90389139130431</v>
      </c>
      <c r="Q213" s="33">
        <v>183.72121926086959</v>
      </c>
      <c r="R213" s="33">
        <v>186.78490156521741</v>
      </c>
      <c r="S213" s="33">
        <v>183.48457434782611</v>
      </c>
      <c r="T213" s="33">
        <v>184.9713235652174</v>
      </c>
      <c r="U213" s="33">
        <v>187.5182689130435</v>
      </c>
      <c r="V213" s="33">
        <v>187.8086920434782</v>
      </c>
      <c r="W213" s="33">
        <v>194.3525770869565</v>
      </c>
    </row>
    <row r="214" spans="2:23" x14ac:dyDescent="0.25">
      <c r="B214" s="8" t="s">
        <v>7973</v>
      </c>
      <c r="C214" s="8" t="s">
        <v>7974</v>
      </c>
      <c r="D214" s="8" t="s">
        <v>7975</v>
      </c>
      <c r="E214" s="8" t="s">
        <v>133</v>
      </c>
      <c r="F214" s="9" t="s">
        <v>161</v>
      </c>
      <c r="G214" s="33">
        <v>180.75555830434789</v>
      </c>
      <c r="H214" s="33">
        <v>170.5842885217391</v>
      </c>
      <c r="I214" s="33">
        <v>171.40014217391311</v>
      </c>
      <c r="J214" s="33">
        <v>171.00277800000001</v>
      </c>
      <c r="K214" s="33">
        <v>169.90358486956521</v>
      </c>
      <c r="L214" s="33">
        <v>177.5589575217391</v>
      </c>
      <c r="M214" s="33">
        <v>174.66246960869569</v>
      </c>
      <c r="N214" s="33">
        <v>173.51013843478259</v>
      </c>
      <c r="O214" s="33">
        <v>173.8226882608696</v>
      </c>
      <c r="P214" s="33">
        <v>173.95300826086961</v>
      </c>
      <c r="Q214" s="33">
        <v>175.65102721739129</v>
      </c>
      <c r="R214" s="33">
        <v>175.47609360869561</v>
      </c>
      <c r="S214" s="33">
        <v>171.7098119130435</v>
      </c>
      <c r="T214" s="33">
        <v>177.40831386956521</v>
      </c>
      <c r="U214" s="33">
        <v>179.72941843478259</v>
      </c>
      <c r="V214" s="33">
        <v>181.63054986956519</v>
      </c>
      <c r="W214" s="33">
        <v>182.21800847826091</v>
      </c>
    </row>
    <row r="215" spans="2:23" x14ac:dyDescent="0.25">
      <c r="B215" s="11" t="s">
        <v>7602</v>
      </c>
      <c r="C215" s="11" t="s">
        <v>7603</v>
      </c>
      <c r="D215" s="11" t="s">
        <v>7604</v>
      </c>
      <c r="E215" s="11" t="s">
        <v>133</v>
      </c>
      <c r="F215" s="12" t="s">
        <v>161</v>
      </c>
      <c r="G215" s="33">
        <v>63.122912304347821</v>
      </c>
      <c r="H215" s="33">
        <v>54.085336434782597</v>
      </c>
      <c r="I215" s="33">
        <v>54.822124913043481</v>
      </c>
      <c r="J215" s="33">
        <v>56.73795795652174</v>
      </c>
      <c r="K215" s="33">
        <v>58.771684869565213</v>
      </c>
      <c r="L215" s="33">
        <v>64.211305173913047</v>
      </c>
      <c r="M215" s="33">
        <v>59.702053652173923</v>
      </c>
      <c r="N215" s="33">
        <v>55.661861608695652</v>
      </c>
      <c r="O215" s="33">
        <v>54.783136260869568</v>
      </c>
      <c r="P215" s="33">
        <v>53.905439739130443</v>
      </c>
      <c r="Q215" s="33">
        <v>57.449148652173911</v>
      </c>
      <c r="R215" s="33">
        <v>58.629070956521737</v>
      </c>
      <c r="S215" s="33">
        <v>57.114226260869572</v>
      </c>
      <c r="T215" s="33">
        <v>58.861737217391308</v>
      </c>
      <c r="U215" s="33">
        <v>58.334239869565216</v>
      </c>
      <c r="V215" s="33">
        <v>58.315269739130429</v>
      </c>
      <c r="W215" s="33">
        <v>59.198836695652169</v>
      </c>
    </row>
    <row r="216" spans="2:23" x14ac:dyDescent="0.25">
      <c r="B216" s="8" t="s">
        <v>7843</v>
      </c>
      <c r="C216" s="8" t="s">
        <v>7844</v>
      </c>
      <c r="D216" s="8" t="s">
        <v>7845</v>
      </c>
      <c r="E216" s="8" t="s">
        <v>133</v>
      </c>
      <c r="F216" s="9" t="s">
        <v>161</v>
      </c>
      <c r="G216" s="33">
        <v>121.1731076521739</v>
      </c>
      <c r="H216" s="33">
        <v>110.342705</v>
      </c>
      <c r="I216" s="33">
        <v>111.499170826087</v>
      </c>
      <c r="J216" s="33">
        <v>109.83154365217391</v>
      </c>
      <c r="K216" s="33">
        <v>108.79532156521741</v>
      </c>
      <c r="L216" s="33">
        <v>111.5268024347826</v>
      </c>
      <c r="M216" s="33">
        <v>113.7515330434783</v>
      </c>
      <c r="N216" s="33">
        <v>112.388696173913</v>
      </c>
      <c r="O216" s="33">
        <v>112.2439639130435</v>
      </c>
      <c r="P216" s="33">
        <v>110.9318327391304</v>
      </c>
      <c r="Q216" s="33">
        <v>111.6132000869565</v>
      </c>
      <c r="R216" s="33">
        <v>112.1387643478261</v>
      </c>
      <c r="S216" s="33">
        <v>110.66323639130439</v>
      </c>
      <c r="T216" s="33">
        <v>116.7326393913043</v>
      </c>
      <c r="U216" s="33">
        <v>116.2294412173913</v>
      </c>
      <c r="V216" s="33">
        <v>116.9355830434783</v>
      </c>
      <c r="W216" s="33">
        <v>118.68557482608701</v>
      </c>
    </row>
    <row r="217" spans="2:23" x14ac:dyDescent="0.25">
      <c r="B217" s="11" t="s">
        <v>8069</v>
      </c>
      <c r="C217" s="11" t="s">
        <v>8070</v>
      </c>
      <c r="D217" s="11" t="s">
        <v>8071</v>
      </c>
      <c r="E217" s="11" t="s">
        <v>133</v>
      </c>
      <c r="F217" s="12" t="s">
        <v>1421</v>
      </c>
      <c r="G217" s="33">
        <v>37.613751217391297</v>
      </c>
      <c r="H217" s="33">
        <v>37.921390347826083</v>
      </c>
      <c r="I217" s="33">
        <v>30.86573460869565</v>
      </c>
      <c r="J217" s="33">
        <v>20.494492173913041</v>
      </c>
      <c r="K217" s="33">
        <v>30.788175652173909</v>
      </c>
      <c r="L217" s="33">
        <v>22.013817869565219</v>
      </c>
      <c r="M217" s="33">
        <v>20.519049478260872</v>
      </c>
      <c r="N217" s="33">
        <v>19.915352913043481</v>
      </c>
      <c r="O217" s="33">
        <v>25.412134043478261</v>
      </c>
      <c r="P217" s="33">
        <v>22.303972913043481</v>
      </c>
      <c r="Q217" s="33">
        <v>23.520168260869571</v>
      </c>
      <c r="R217" s="33">
        <v>45.855593086956517</v>
      </c>
      <c r="S217" s="33">
        <v>30.745998304347829</v>
      </c>
      <c r="T217" s="33">
        <v>34.105507217391299</v>
      </c>
      <c r="U217" s="33">
        <v>43.379364608695653</v>
      </c>
      <c r="V217" s="33">
        <v>31.21912230434782</v>
      </c>
      <c r="W217" s="33">
        <v>29.785221782608701</v>
      </c>
    </row>
    <row r="218" spans="2:23" x14ac:dyDescent="0.25">
      <c r="B218" s="8" t="s">
        <v>8043</v>
      </c>
      <c r="C218" s="8" t="s">
        <v>8044</v>
      </c>
      <c r="D218" s="8" t="s">
        <v>8045</v>
      </c>
      <c r="E218" s="8" t="s">
        <v>133</v>
      </c>
      <c r="F218" s="9" t="s">
        <v>1421</v>
      </c>
      <c r="G218" s="33">
        <v>42.968336956521739</v>
      </c>
      <c r="H218" s="33">
        <v>46.414929521739133</v>
      </c>
      <c r="I218" s="33">
        <v>46.886618782608693</v>
      </c>
      <c r="J218" s="33">
        <v>29.68983960869565</v>
      </c>
      <c r="K218" s="33">
        <v>64.250491130434781</v>
      </c>
      <c r="L218" s="33">
        <v>52.202338391304338</v>
      </c>
      <c r="M218" s="33">
        <v>28.40104586956522</v>
      </c>
      <c r="N218" s="33">
        <v>27.664185217391299</v>
      </c>
      <c r="O218" s="33">
        <v>28.132748478260869</v>
      </c>
      <c r="P218" s="33">
        <v>30.728785999999999</v>
      </c>
      <c r="Q218" s="33">
        <v>30.933637434782611</v>
      </c>
      <c r="R218" s="33">
        <v>53.555625391304353</v>
      </c>
      <c r="S218" s="33">
        <v>41.674951304347822</v>
      </c>
      <c r="T218" s="33">
        <v>42.763856217391307</v>
      </c>
      <c r="U218" s="33">
        <v>50.103097478260857</v>
      </c>
      <c r="V218" s="33">
        <v>38.014742782608693</v>
      </c>
      <c r="W218" s="33">
        <v>36.699991652173907</v>
      </c>
    </row>
    <row r="219" spans="2:23" x14ac:dyDescent="0.25">
      <c r="B219" s="11" t="s">
        <v>7910</v>
      </c>
      <c r="C219" s="11" t="s">
        <v>7911</v>
      </c>
      <c r="D219" s="11" t="s">
        <v>7912</v>
      </c>
      <c r="E219" s="11" t="s">
        <v>133</v>
      </c>
      <c r="F219" s="12" t="s">
        <v>1421</v>
      </c>
      <c r="G219" s="33">
        <v>156.43871213043479</v>
      </c>
      <c r="H219" s="33">
        <v>161.92829865217391</v>
      </c>
      <c r="I219" s="33">
        <v>162.24185860869571</v>
      </c>
      <c r="J219" s="33">
        <v>162.48939217391299</v>
      </c>
      <c r="K219" s="33">
        <v>162.39845160869569</v>
      </c>
      <c r="L219" s="33">
        <v>162.84513773913051</v>
      </c>
      <c r="M219" s="33">
        <v>163.15589526086961</v>
      </c>
      <c r="N219" s="33">
        <v>163.4177406521739</v>
      </c>
      <c r="O219" s="33">
        <v>163.05877917391311</v>
      </c>
      <c r="P219" s="33">
        <v>163.2862075217391</v>
      </c>
      <c r="Q219" s="33">
        <v>163.23636643478261</v>
      </c>
      <c r="R219" s="33">
        <v>162.9781507391304</v>
      </c>
      <c r="S219" s="33">
        <v>162.449241</v>
      </c>
      <c r="T219" s="33">
        <v>161.42809156521739</v>
      </c>
      <c r="U219" s="33">
        <v>161.61828534782609</v>
      </c>
      <c r="V219" s="33">
        <v>162.10087882608701</v>
      </c>
      <c r="W219" s="33">
        <v>160.4344023043478</v>
      </c>
    </row>
    <row r="220" spans="2:23" x14ac:dyDescent="0.25">
      <c r="B220" s="8" t="s">
        <v>8078</v>
      </c>
      <c r="C220" s="8" t="s">
        <v>8079</v>
      </c>
      <c r="D220" s="8" t="s">
        <v>8080</v>
      </c>
      <c r="E220" s="8" t="s">
        <v>133</v>
      </c>
      <c r="F220" s="9" t="s">
        <v>1421</v>
      </c>
      <c r="G220" s="33">
        <v>93.684326391304353</v>
      </c>
      <c r="H220" s="33">
        <v>97.09720278260869</v>
      </c>
      <c r="I220" s="33">
        <v>97.033157913043482</v>
      </c>
      <c r="J220" s="33">
        <v>96.988426391304344</v>
      </c>
      <c r="K220" s="33">
        <v>96.969031347826089</v>
      </c>
      <c r="L220" s="33">
        <v>97.281937782608708</v>
      </c>
      <c r="M220" s="33">
        <v>97.212864304347832</v>
      </c>
      <c r="N220" s="33">
        <v>97.258259695652171</v>
      </c>
      <c r="O220" s="33">
        <v>97.217542652173918</v>
      </c>
      <c r="P220" s="33">
        <v>97.679599695652172</v>
      </c>
      <c r="Q220" s="33">
        <v>96.830279739130432</v>
      </c>
      <c r="R220" s="33">
        <v>97.090026826086955</v>
      </c>
      <c r="S220" s="33">
        <v>97.296278999999998</v>
      </c>
      <c r="T220" s="33">
        <v>95.934843869565213</v>
      </c>
      <c r="U220" s="33">
        <v>96.233363826086958</v>
      </c>
      <c r="V220" s="33">
        <v>96.423731000000004</v>
      </c>
      <c r="W220" s="33">
        <v>95.263238304347837</v>
      </c>
    </row>
    <row r="221" spans="2:23" x14ac:dyDescent="0.25">
      <c r="B221" s="11" t="s">
        <v>7626</v>
      </c>
      <c r="C221" s="11" t="s">
        <v>7627</v>
      </c>
      <c r="D221" s="11" t="s">
        <v>7628</v>
      </c>
      <c r="E221" s="11" t="s">
        <v>133</v>
      </c>
      <c r="F221" s="12" t="s">
        <v>1421</v>
      </c>
      <c r="G221" s="33">
        <v>25.857323782608699</v>
      </c>
      <c r="H221" s="33">
        <v>19.34770891304348</v>
      </c>
      <c r="I221" s="33">
        <v>18.47048352173913</v>
      </c>
      <c r="J221" s="33">
        <v>18.802953956521741</v>
      </c>
      <c r="K221" s="33">
        <v>18.6013402173913</v>
      </c>
      <c r="L221" s="33">
        <v>17.982635999999999</v>
      </c>
      <c r="M221" s="33">
        <v>18.174721652173911</v>
      </c>
      <c r="N221" s="33">
        <v>18.360552434782608</v>
      </c>
      <c r="O221" s="33">
        <v>18.82800634782609</v>
      </c>
      <c r="P221" s="33">
        <v>17.633015173913041</v>
      </c>
      <c r="Q221" s="33">
        <v>17.701793304347831</v>
      </c>
      <c r="R221" s="33">
        <v>20.352743304347829</v>
      </c>
      <c r="S221" s="33">
        <v>19.724731739130441</v>
      </c>
      <c r="T221" s="33">
        <v>22.2223337826087</v>
      </c>
      <c r="U221" s="33">
        <v>21.615366782608699</v>
      </c>
      <c r="V221" s="33">
        <v>21.703371130434778</v>
      </c>
      <c r="W221" s="33">
        <v>20.949541130434781</v>
      </c>
    </row>
    <row r="222" spans="2:23" x14ac:dyDescent="0.25">
      <c r="B222" s="8" t="s">
        <v>7635</v>
      </c>
      <c r="C222" s="8" t="s">
        <v>7636</v>
      </c>
      <c r="D222" s="8" t="s">
        <v>7637</v>
      </c>
      <c r="E222" s="8" t="s">
        <v>133</v>
      </c>
      <c r="F222" s="9" t="s">
        <v>1421</v>
      </c>
      <c r="G222" s="33">
        <v>27.14237486956522</v>
      </c>
      <c r="H222" s="33">
        <v>21.67071530434783</v>
      </c>
      <c r="I222" s="33">
        <v>20.85727656521739</v>
      </c>
      <c r="J222" s="33">
        <v>20.46478221739131</v>
      </c>
      <c r="K222" s="33">
        <v>19.999781956521741</v>
      </c>
      <c r="L222" s="33">
        <v>20.145818217391309</v>
      </c>
      <c r="M222" s="33">
        <v>19.622383652173909</v>
      </c>
      <c r="N222" s="33">
        <v>19.519291086956521</v>
      </c>
      <c r="O222" s="33">
        <v>19.59422104347826</v>
      </c>
      <c r="P222" s="33">
        <v>19.646474826086951</v>
      </c>
      <c r="Q222" s="33">
        <v>19.727870782608701</v>
      </c>
      <c r="R222" s="33">
        <v>22.620555565217391</v>
      </c>
      <c r="S222" s="33">
        <v>21.018973260869561</v>
      </c>
      <c r="T222" s="33">
        <v>22.63105139130435</v>
      </c>
      <c r="U222" s="33">
        <v>22.274811478260869</v>
      </c>
      <c r="V222" s="33">
        <v>21.83868534782609</v>
      </c>
      <c r="W222" s="33">
        <v>21.199150304347832</v>
      </c>
    </row>
    <row r="223" spans="2:23" x14ac:dyDescent="0.25">
      <c r="B223" s="11" t="s">
        <v>7824</v>
      </c>
      <c r="C223" s="11" t="s">
        <v>7825</v>
      </c>
      <c r="D223" s="11" t="s">
        <v>7826</v>
      </c>
      <c r="E223" s="11" t="s">
        <v>133</v>
      </c>
      <c r="F223" s="12" t="s">
        <v>1421</v>
      </c>
      <c r="G223" s="33">
        <v>115.74207455</v>
      </c>
      <c r="H223" s="33">
        <v>101.92811465</v>
      </c>
      <c r="I223" s="33">
        <v>100.68149560000001</v>
      </c>
      <c r="J223" s="33">
        <v>100.77868010526321</v>
      </c>
      <c r="K223" s="33">
        <v>101.1590292105263</v>
      </c>
      <c r="L223" s="33">
        <v>100.8201574444444</v>
      </c>
      <c r="M223" s="33">
        <v>104.6439838421053</v>
      </c>
      <c r="N223" s="33">
        <v>103.6413694210526</v>
      </c>
      <c r="O223" s="33">
        <v>100.3034780526316</v>
      </c>
      <c r="P223" s="33">
        <v>95.347130578947372</v>
      </c>
      <c r="Q223" s="33">
        <v>96.182761315789477</v>
      </c>
      <c r="R223" s="33">
        <v>95.240308333333331</v>
      </c>
      <c r="S223" s="33">
        <v>92.911363666666659</v>
      </c>
      <c r="T223" s="33"/>
      <c r="U223" s="33"/>
      <c r="V223" s="33"/>
      <c r="W223" s="33"/>
    </row>
    <row r="224" spans="2:23" x14ac:dyDescent="0.25">
      <c r="B224" s="8" t="s">
        <v>7926</v>
      </c>
      <c r="C224" s="8" t="s">
        <v>7927</v>
      </c>
      <c r="D224" s="8" t="s">
        <v>7928</v>
      </c>
      <c r="E224" s="8" t="s">
        <v>133</v>
      </c>
      <c r="F224" s="9" t="s">
        <v>1421</v>
      </c>
      <c r="G224" s="33">
        <v>187.4953830769231</v>
      </c>
      <c r="H224" s="33">
        <v>154.38418999999999</v>
      </c>
      <c r="I224" s="33">
        <v>155.34434407142859</v>
      </c>
      <c r="J224" s="33">
        <v>153.71867564285711</v>
      </c>
      <c r="K224" s="33">
        <v>150.18260057142859</v>
      </c>
      <c r="L224" s="33">
        <v>150.63245499999999</v>
      </c>
      <c r="M224" s="33">
        <v>152.46646728571429</v>
      </c>
      <c r="N224" s="33">
        <v>150.34633692857139</v>
      </c>
      <c r="O224" s="33">
        <v>150.42574157142849</v>
      </c>
      <c r="P224" s="33">
        <v>150.49118742857141</v>
      </c>
      <c r="Q224" s="33">
        <v>151.0786647857143</v>
      </c>
      <c r="R224" s="33">
        <v>148.82768039999999</v>
      </c>
      <c r="S224" s="33">
        <v>148.61876710000001</v>
      </c>
      <c r="T224" s="33"/>
      <c r="U224" s="33"/>
      <c r="V224" s="33"/>
      <c r="W224" s="33"/>
    </row>
    <row r="225" spans="2:23" x14ac:dyDescent="0.25">
      <c r="B225" s="11" t="s">
        <v>7715</v>
      </c>
      <c r="C225" s="11" t="s">
        <v>7716</v>
      </c>
      <c r="D225" s="11" t="s">
        <v>7717</v>
      </c>
      <c r="E225" s="11" t="s">
        <v>133</v>
      </c>
      <c r="F225" s="12" t="s">
        <v>1421</v>
      </c>
      <c r="G225" s="33">
        <v>21.4026872173913</v>
      </c>
      <c r="H225" s="33">
        <v>17.823983304347831</v>
      </c>
      <c r="I225" s="33">
        <v>16.73385726086957</v>
      </c>
      <c r="J225" s="33">
        <v>16.537949999999999</v>
      </c>
      <c r="K225" s="33">
        <v>15.968151695652169</v>
      </c>
      <c r="L225" s="33">
        <v>15.525310869565221</v>
      </c>
      <c r="M225" s="33">
        <v>15.380806782608699</v>
      </c>
      <c r="N225" s="33">
        <v>15.23712930434783</v>
      </c>
      <c r="O225" s="33">
        <v>16.019697565217388</v>
      </c>
      <c r="P225" s="33">
        <v>15.698998043478261</v>
      </c>
      <c r="Q225" s="33">
        <v>15.86682682608696</v>
      </c>
      <c r="R225" s="33">
        <v>17.66030617391305</v>
      </c>
      <c r="S225" s="33">
        <v>16.325338608695649</v>
      </c>
      <c r="T225" s="33">
        <v>18.241988217391299</v>
      </c>
      <c r="U225" s="33">
        <v>18.728512695652171</v>
      </c>
      <c r="V225" s="33">
        <v>19.273744782608691</v>
      </c>
      <c r="W225" s="33">
        <v>18.607861086956522</v>
      </c>
    </row>
    <row r="226" spans="2:23" x14ac:dyDescent="0.25">
      <c r="B226" s="8" t="s">
        <v>7654</v>
      </c>
      <c r="C226" s="8" t="s">
        <v>7655</v>
      </c>
      <c r="D226" s="8" t="s">
        <v>7656</v>
      </c>
      <c r="E226" s="8" t="s">
        <v>133</v>
      </c>
      <c r="F226" s="9" t="s">
        <v>1421</v>
      </c>
      <c r="G226" s="33">
        <v>19.358673434782609</v>
      </c>
      <c r="H226" s="33">
        <v>16.535310608695649</v>
      </c>
      <c r="I226" s="33">
        <v>15.439196956521741</v>
      </c>
      <c r="J226" s="33">
        <v>15.54326117391304</v>
      </c>
      <c r="K226" s="33">
        <v>15.59804704347826</v>
      </c>
      <c r="L226" s="33">
        <v>15.29412443478261</v>
      </c>
      <c r="M226" s="33">
        <v>15.254578260869559</v>
      </c>
      <c r="N226" s="33">
        <v>15.29201408695652</v>
      </c>
      <c r="O226" s="33">
        <v>15.47134552173913</v>
      </c>
      <c r="P226" s="33">
        <v>15.442832260869571</v>
      </c>
      <c r="Q226" s="33">
        <v>15.81683643478261</v>
      </c>
      <c r="R226" s="33">
        <v>18.434687043478259</v>
      </c>
      <c r="S226" s="33">
        <v>16.04767656521739</v>
      </c>
      <c r="T226" s="33">
        <v>16.265562434782609</v>
      </c>
      <c r="U226" s="33">
        <v>16.531753478260871</v>
      </c>
      <c r="V226" s="33">
        <v>16.93930486956522</v>
      </c>
      <c r="W226" s="33">
        <v>16.414711</v>
      </c>
    </row>
    <row r="227" spans="2:23" x14ac:dyDescent="0.25">
      <c r="B227" s="11" t="s">
        <v>7923</v>
      </c>
      <c r="C227" s="11" t="s">
        <v>7924</v>
      </c>
      <c r="D227" s="11" t="s">
        <v>7925</v>
      </c>
      <c r="E227" s="11" t="s">
        <v>133</v>
      </c>
      <c r="F227" s="12" t="s">
        <v>1421</v>
      </c>
      <c r="G227" s="33">
        <v>100.0705837391304</v>
      </c>
      <c r="H227" s="33">
        <v>101.6294937391304</v>
      </c>
      <c r="I227" s="33">
        <v>102.5913050869565</v>
      </c>
      <c r="J227" s="33">
        <v>103.10911913043481</v>
      </c>
      <c r="K227" s="33">
        <v>103.0341393043478</v>
      </c>
      <c r="L227" s="33">
        <v>103.2305401304348</v>
      </c>
      <c r="M227" s="33">
        <v>103.4057838695652</v>
      </c>
      <c r="N227" s="33">
        <v>103.5121602173913</v>
      </c>
      <c r="O227" s="33">
        <v>101.3274414347826</v>
      </c>
      <c r="P227" s="33">
        <v>103.2948612173913</v>
      </c>
      <c r="Q227" s="33">
        <v>103.0476695652174</v>
      </c>
      <c r="R227" s="33">
        <v>104.3880760869565</v>
      </c>
      <c r="S227" s="33">
        <v>103.5367307826087</v>
      </c>
      <c r="T227" s="33">
        <v>109.56116421739129</v>
      </c>
      <c r="U227" s="33">
        <v>116.60434060869569</v>
      </c>
      <c r="V227" s="33">
        <v>121.5610205217391</v>
      </c>
      <c r="W227" s="33">
        <v>120.42190808695651</v>
      </c>
    </row>
    <row r="228" spans="2:23" x14ac:dyDescent="0.25">
      <c r="B228" s="8" t="s">
        <v>8109</v>
      </c>
      <c r="C228" s="8" t="s">
        <v>8110</v>
      </c>
      <c r="D228" s="8" t="s">
        <v>8111</v>
      </c>
      <c r="E228" s="8" t="s">
        <v>133</v>
      </c>
      <c r="F228" s="9" t="s">
        <v>1421</v>
      </c>
      <c r="G228" s="33">
        <v>110.1727299130435</v>
      </c>
      <c r="H228" s="33">
        <v>110.12151104347831</v>
      </c>
      <c r="I228" s="33">
        <v>110.2353416956522</v>
      </c>
      <c r="J228" s="33">
        <v>111.5367469565218</v>
      </c>
      <c r="K228" s="33">
        <v>111.329332173913</v>
      </c>
      <c r="L228" s="33">
        <v>111.29126491304351</v>
      </c>
      <c r="M228" s="33">
        <v>111.2110901304348</v>
      </c>
      <c r="N228" s="33">
        <v>110.8218980434783</v>
      </c>
      <c r="O228" s="33">
        <v>110.0110076956522</v>
      </c>
      <c r="P228" s="33">
        <v>111.2151878695652</v>
      </c>
      <c r="Q228" s="33">
        <v>111.2512866521739</v>
      </c>
      <c r="R228" s="33">
        <v>115.1558236086957</v>
      </c>
      <c r="S228" s="33">
        <v>113.9979993043478</v>
      </c>
      <c r="T228" s="33">
        <v>122.3865123478261</v>
      </c>
      <c r="U228" s="33">
        <v>129.54434069565221</v>
      </c>
      <c r="V228" s="33">
        <v>130.3124312608696</v>
      </c>
      <c r="W228" s="33">
        <v>128.60375234782609</v>
      </c>
    </row>
    <row r="229" spans="2:23" x14ac:dyDescent="0.25">
      <c r="B229" s="11" t="s">
        <v>7733</v>
      </c>
      <c r="C229" s="11" t="s">
        <v>7734</v>
      </c>
      <c r="D229" s="11" t="s">
        <v>7735</v>
      </c>
      <c r="E229" s="11" t="s">
        <v>133</v>
      </c>
      <c r="F229" s="12" t="s">
        <v>1421</v>
      </c>
      <c r="G229" s="33">
        <v>56.427025521739132</v>
      </c>
      <c r="H229" s="33">
        <v>47.670495260869572</v>
      </c>
      <c r="I229" s="33">
        <v>45.652025521739127</v>
      </c>
      <c r="J229" s="33">
        <v>44.476944347826091</v>
      </c>
      <c r="K229" s="33">
        <v>42.335633565217393</v>
      </c>
      <c r="L229" s="33">
        <v>42.388038869565207</v>
      </c>
      <c r="M229" s="33">
        <v>42.572494826086952</v>
      </c>
      <c r="N229" s="33">
        <v>43.048272739130432</v>
      </c>
      <c r="O229" s="33">
        <v>42.91140360869565</v>
      </c>
      <c r="P229" s="33">
        <v>42.864815999999998</v>
      </c>
      <c r="Q229" s="33">
        <v>43.606797391304347</v>
      </c>
      <c r="R229" s="33">
        <v>46.049107652173923</v>
      </c>
      <c r="S229" s="33">
        <v>44.347340347826091</v>
      </c>
      <c r="T229" s="33">
        <v>46.58065652173913</v>
      </c>
      <c r="U229" s="33">
        <v>47.884862652173908</v>
      </c>
      <c r="V229" s="33">
        <v>47.962598956521738</v>
      </c>
      <c r="W229" s="33">
        <v>48.283371434782609</v>
      </c>
    </row>
    <row r="230" spans="2:23" x14ac:dyDescent="0.25">
      <c r="B230" s="8" t="s">
        <v>8103</v>
      </c>
      <c r="C230" s="8" t="s">
        <v>8104</v>
      </c>
      <c r="D230" s="8" t="s">
        <v>8105</v>
      </c>
      <c r="E230" s="8" t="s">
        <v>133</v>
      </c>
      <c r="F230" s="9" t="s">
        <v>1421</v>
      </c>
      <c r="G230" s="33">
        <v>160.0426896956522</v>
      </c>
      <c r="H230" s="33">
        <v>161.91478556521739</v>
      </c>
      <c r="I230" s="33">
        <v>159.66657539130429</v>
      </c>
      <c r="J230" s="33">
        <v>157.57715099999999</v>
      </c>
      <c r="K230" s="33">
        <v>157.50747930434781</v>
      </c>
      <c r="L230" s="33">
        <v>157.02495017391311</v>
      </c>
      <c r="M230" s="33">
        <v>157.98106936363641</v>
      </c>
      <c r="N230" s="33">
        <v>157.5539876</v>
      </c>
      <c r="O230" s="33">
        <v>157.99236504545451</v>
      </c>
      <c r="P230" s="33">
        <v>156.85205400000001</v>
      </c>
      <c r="Q230" s="33">
        <v>157.0226612608696</v>
      </c>
      <c r="R230" s="33">
        <v>157.8762459130435</v>
      </c>
      <c r="S230" s="33">
        <v>157.20496421739131</v>
      </c>
      <c r="T230" s="33">
        <v>161.63254595652171</v>
      </c>
      <c r="U230" s="33">
        <v>158.6977236956522</v>
      </c>
      <c r="V230" s="33">
        <v>157.9665216956522</v>
      </c>
      <c r="W230" s="33">
        <v>158.3512222173913</v>
      </c>
    </row>
    <row r="231" spans="2:23" x14ac:dyDescent="0.25">
      <c r="B231" s="11" t="s">
        <v>8323</v>
      </c>
      <c r="C231" s="11" t="s">
        <v>8324</v>
      </c>
      <c r="D231" s="11" t="s">
        <v>8325</v>
      </c>
      <c r="E231" s="11" t="s">
        <v>133</v>
      </c>
      <c r="F231" s="12" t="s">
        <v>1421</v>
      </c>
      <c r="G231" s="33">
        <v>18.460556521739129</v>
      </c>
      <c r="H231" s="33">
        <v>25.630931</v>
      </c>
      <c r="I231" s="33">
        <v>22.380489869565221</v>
      </c>
      <c r="J231" s="33">
        <v>22.65333317391304</v>
      </c>
      <c r="K231" s="33">
        <v>21.877479521739129</v>
      </c>
      <c r="L231" s="33">
        <v>18.464433521739132</v>
      </c>
      <c r="M231" s="33">
        <v>19.61725626086956</v>
      </c>
      <c r="N231" s="33">
        <v>34.320253217391297</v>
      </c>
      <c r="O231" s="33">
        <v>28.733680086956522</v>
      </c>
      <c r="P231" s="33">
        <v>21.962994304347831</v>
      </c>
      <c r="Q231" s="33">
        <v>38.865422782608697</v>
      </c>
      <c r="R231" s="33">
        <v>52.178782347826093</v>
      </c>
      <c r="S231" s="33">
        <v>29.27782052173913</v>
      </c>
      <c r="T231" s="33">
        <v>34.34336765217391</v>
      </c>
      <c r="U231" s="33">
        <v>38.523149999999987</v>
      </c>
      <c r="V231" s="33">
        <v>31.56270995652174</v>
      </c>
      <c r="W231" s="33">
        <v>25.511138086956521</v>
      </c>
    </row>
    <row r="232" spans="2:23" x14ac:dyDescent="0.25">
      <c r="B232" s="8" t="s">
        <v>8100</v>
      </c>
      <c r="C232" s="8" t="s">
        <v>8101</v>
      </c>
      <c r="D232" s="8" t="s">
        <v>8102</v>
      </c>
      <c r="E232" s="8" t="s">
        <v>133</v>
      </c>
      <c r="F232" s="9" t="s">
        <v>1421</v>
      </c>
      <c r="G232" s="33">
        <v>18.879494652173911</v>
      </c>
      <c r="H232" s="33">
        <v>26.109449173913049</v>
      </c>
      <c r="I232" s="33">
        <v>22.40879252173913</v>
      </c>
      <c r="J232" s="33">
        <v>20.621202826086961</v>
      </c>
      <c r="K232" s="33">
        <v>21.92461513043478</v>
      </c>
      <c r="L232" s="33">
        <v>18.160155347826091</v>
      </c>
      <c r="M232" s="33">
        <v>19.526185565217389</v>
      </c>
      <c r="N232" s="33">
        <v>32.672648434782609</v>
      </c>
      <c r="O232" s="33">
        <v>28.445996999999998</v>
      </c>
      <c r="P232" s="33">
        <v>22.219013956521739</v>
      </c>
      <c r="Q232" s="33">
        <v>37.493060913043479</v>
      </c>
      <c r="R232" s="33">
        <v>50.648389565217393</v>
      </c>
      <c r="S232" s="33">
        <v>26.869796347826089</v>
      </c>
      <c r="T232" s="33">
        <v>32.821060260869572</v>
      </c>
      <c r="U232" s="33">
        <v>49.801921173913037</v>
      </c>
      <c r="V232" s="33">
        <v>38.768078521739127</v>
      </c>
      <c r="W232" s="33">
        <v>38.090140478260871</v>
      </c>
    </row>
    <row r="233" spans="2:23" x14ac:dyDescent="0.25">
      <c r="B233" s="11" t="s">
        <v>8284</v>
      </c>
      <c r="C233" s="11" t="s">
        <v>8285</v>
      </c>
      <c r="D233" s="11" t="s">
        <v>8286</v>
      </c>
      <c r="E233" s="11" t="s">
        <v>133</v>
      </c>
      <c r="F233" s="12" t="s">
        <v>1421</v>
      </c>
      <c r="G233" s="33">
        <v>143.23812317391301</v>
      </c>
      <c r="H233" s="33">
        <v>156.2924317826087</v>
      </c>
      <c r="I233" s="33">
        <v>175.08979552173909</v>
      </c>
      <c r="J233" s="33">
        <v>184.0955569565217</v>
      </c>
      <c r="K233" s="33">
        <v>184.56619599999999</v>
      </c>
      <c r="L233" s="33">
        <v>187.65115391304349</v>
      </c>
      <c r="M233" s="33">
        <v>196.6570301304348</v>
      </c>
      <c r="N233" s="33">
        <v>191.94019599999999</v>
      </c>
      <c r="O233" s="33">
        <v>161.0688772173913</v>
      </c>
      <c r="P233" s="33">
        <v>162.1698005652174</v>
      </c>
      <c r="Q233" s="33">
        <v>188.62538269565221</v>
      </c>
      <c r="R233" s="33">
        <v>217.1693128695652</v>
      </c>
      <c r="S233" s="33">
        <v>223.0079188695652</v>
      </c>
      <c r="T233" s="33">
        <v>216.85545082608701</v>
      </c>
      <c r="U233" s="33">
        <v>230.45515056521739</v>
      </c>
      <c r="V233" s="33">
        <v>232.74115395652171</v>
      </c>
      <c r="W233" s="33">
        <v>231.57569173913049</v>
      </c>
    </row>
    <row r="234" spans="2:23" x14ac:dyDescent="0.25">
      <c r="B234" s="8" t="s">
        <v>7740</v>
      </c>
      <c r="C234" s="8" t="s">
        <v>7741</v>
      </c>
      <c r="D234" s="8" t="s">
        <v>7742</v>
      </c>
      <c r="E234" s="8" t="s">
        <v>133</v>
      </c>
      <c r="F234" s="9" t="s">
        <v>1421</v>
      </c>
      <c r="G234" s="33">
        <v>16.968506565217389</v>
      </c>
      <c r="H234" s="33">
        <v>24.28874452173913</v>
      </c>
      <c r="I234" s="33">
        <v>19.623870782608691</v>
      </c>
      <c r="J234" s="33">
        <v>17.64033860869565</v>
      </c>
      <c r="K234" s="33">
        <v>17.219425739130429</v>
      </c>
      <c r="L234" s="33">
        <v>13.841118478260871</v>
      </c>
      <c r="M234" s="33">
        <v>15.11233586956522</v>
      </c>
      <c r="N234" s="33">
        <v>18.69773465217391</v>
      </c>
      <c r="O234" s="33">
        <v>20.189144217391309</v>
      </c>
      <c r="P234" s="33">
        <v>18.755606304347829</v>
      </c>
      <c r="Q234" s="33">
        <v>29.639544782608699</v>
      </c>
      <c r="R234" s="33">
        <v>53.772041652173911</v>
      </c>
      <c r="S234" s="33">
        <v>21.441056260869569</v>
      </c>
      <c r="T234" s="33">
        <v>32.821492956521737</v>
      </c>
      <c r="U234" s="33">
        <v>43.066801260869568</v>
      </c>
      <c r="V234" s="33">
        <v>33.027382652173912</v>
      </c>
      <c r="W234" s="33">
        <v>35.035943478260869</v>
      </c>
    </row>
    <row r="235" spans="2:23" x14ac:dyDescent="0.25">
      <c r="B235" s="11" t="s">
        <v>8046</v>
      </c>
      <c r="C235" s="11" t="s">
        <v>8047</v>
      </c>
      <c r="D235" s="11" t="s">
        <v>8048</v>
      </c>
      <c r="E235" s="11" t="s">
        <v>133</v>
      </c>
      <c r="F235" s="12" t="s">
        <v>1421</v>
      </c>
      <c r="G235" s="33">
        <v>38.044410695652182</v>
      </c>
      <c r="H235" s="33">
        <v>43.826618608695647</v>
      </c>
      <c r="I235" s="33">
        <v>39.644607695652169</v>
      </c>
      <c r="J235" s="33">
        <v>39.624526043478262</v>
      </c>
      <c r="K235" s="33">
        <v>37.275208173913043</v>
      </c>
      <c r="L235" s="33">
        <v>38.888285173913047</v>
      </c>
      <c r="M235" s="33">
        <v>42.126528695652183</v>
      </c>
      <c r="N235" s="33">
        <v>48.248089173913051</v>
      </c>
      <c r="O235" s="33">
        <v>46.419323130434783</v>
      </c>
      <c r="P235" s="33">
        <v>43.618646956521737</v>
      </c>
      <c r="Q235" s="33">
        <v>54.347575608695657</v>
      </c>
      <c r="R235" s="33">
        <v>74.73765434782608</v>
      </c>
      <c r="S235" s="33">
        <v>46.488638521739126</v>
      </c>
      <c r="T235" s="33">
        <v>51.563671000000006</v>
      </c>
      <c r="U235" s="33">
        <v>65.221324695652171</v>
      </c>
      <c r="V235" s="33">
        <v>50.037757478260872</v>
      </c>
      <c r="W235" s="33">
        <v>40.509206695652168</v>
      </c>
    </row>
    <row r="236" spans="2:23" x14ac:dyDescent="0.25">
      <c r="B236" s="8" t="s">
        <v>8287</v>
      </c>
      <c r="C236" s="8" t="s">
        <v>8288</v>
      </c>
      <c r="D236" s="8" t="s">
        <v>8289</v>
      </c>
      <c r="E236" s="8" t="s">
        <v>133</v>
      </c>
      <c r="F236" s="9" t="s">
        <v>1421</v>
      </c>
      <c r="G236" s="33">
        <v>45.993399304347832</v>
      </c>
      <c r="H236" s="33">
        <v>51.582921739130441</v>
      </c>
      <c r="I236" s="33">
        <v>46.059980652173913</v>
      </c>
      <c r="J236" s="33">
        <v>45.029218782608687</v>
      </c>
      <c r="K236" s="33">
        <v>43.9274457826087</v>
      </c>
      <c r="L236" s="33">
        <v>39.123181782608697</v>
      </c>
      <c r="M236" s="33">
        <v>40.122284999999998</v>
      </c>
      <c r="N236" s="33">
        <v>49.279306304347827</v>
      </c>
      <c r="O236" s="33">
        <v>45.157552826086963</v>
      </c>
      <c r="P236" s="33">
        <v>41.370977782608691</v>
      </c>
      <c r="Q236" s="33">
        <v>54.844668086956517</v>
      </c>
      <c r="R236" s="33">
        <v>72.474387826086954</v>
      </c>
      <c r="S236" s="33">
        <v>47.135689391304354</v>
      </c>
      <c r="T236" s="33">
        <v>57.16948808695652</v>
      </c>
      <c r="U236" s="33">
        <v>72.844778304347827</v>
      </c>
      <c r="V236" s="33">
        <v>59.724704608695653</v>
      </c>
      <c r="W236" s="33">
        <v>59.167657260869568</v>
      </c>
    </row>
    <row r="237" spans="2:23" x14ac:dyDescent="0.25">
      <c r="B237" s="11" t="s">
        <v>8137</v>
      </c>
      <c r="C237" s="11" t="s">
        <v>8138</v>
      </c>
      <c r="D237" s="11" t="s">
        <v>8139</v>
      </c>
      <c r="E237" s="11" t="s">
        <v>133</v>
      </c>
      <c r="F237" s="12" t="s">
        <v>1421</v>
      </c>
      <c r="G237" s="33">
        <v>8.361159739130434</v>
      </c>
      <c r="H237" s="33">
        <v>13.761805434782611</v>
      </c>
      <c r="I237" s="33">
        <v>11.04800491304348</v>
      </c>
      <c r="J237" s="33">
        <v>11.52359639130435</v>
      </c>
      <c r="K237" s="33">
        <v>9.6899935652173923</v>
      </c>
      <c r="L237" s="33">
        <v>7.4620397826086959</v>
      </c>
      <c r="M237" s="33">
        <v>8.7428768695652188</v>
      </c>
      <c r="N237" s="33">
        <v>10.140773217391301</v>
      </c>
      <c r="O237" s="33">
        <v>12.81393065217391</v>
      </c>
      <c r="P237" s="33">
        <v>10.2070087826087</v>
      </c>
      <c r="Q237" s="33">
        <v>20.621057565217392</v>
      </c>
      <c r="R237" s="33">
        <v>34.037088130434782</v>
      </c>
      <c r="S237" s="33">
        <v>16.630012304347829</v>
      </c>
      <c r="T237" s="33">
        <v>22.79558386956521</v>
      </c>
      <c r="U237" s="33">
        <v>33.03912639130435</v>
      </c>
      <c r="V237" s="33">
        <v>20.901266739130438</v>
      </c>
      <c r="W237" s="33">
        <v>20.295385565217391</v>
      </c>
    </row>
    <row r="238" spans="2:23" x14ac:dyDescent="0.25">
      <c r="B238" s="8" t="s">
        <v>7970</v>
      </c>
      <c r="C238" s="8" t="s">
        <v>7971</v>
      </c>
      <c r="D238" s="8" t="s">
        <v>7972</v>
      </c>
      <c r="E238" s="8" t="s">
        <v>133</v>
      </c>
      <c r="F238" s="9" t="s">
        <v>1421</v>
      </c>
      <c r="G238" s="33">
        <v>119.10629313043481</v>
      </c>
      <c r="H238" s="33">
        <v>124.8761930869565</v>
      </c>
      <c r="I238" s="33">
        <v>123.8622389130435</v>
      </c>
      <c r="J238" s="33">
        <v>121.6662341304348</v>
      </c>
      <c r="K238" s="33">
        <v>123.9908860434783</v>
      </c>
      <c r="L238" s="33">
        <v>118.051363826087</v>
      </c>
      <c r="M238" s="33">
        <v>119.3675143913044</v>
      </c>
      <c r="N238" s="33">
        <v>128.8152332173913</v>
      </c>
      <c r="O238" s="33">
        <v>122.6825833043478</v>
      </c>
      <c r="P238" s="33">
        <v>120.11877800000001</v>
      </c>
      <c r="Q238" s="33">
        <v>135.49687143478261</v>
      </c>
      <c r="R238" s="33">
        <v>147.56617743478259</v>
      </c>
      <c r="S238" s="33">
        <v>126.4683226086957</v>
      </c>
      <c r="T238" s="33">
        <v>129.1450603478261</v>
      </c>
      <c r="U238" s="33">
        <v>126.67743421739129</v>
      </c>
      <c r="V238" s="33">
        <v>120.00607208695649</v>
      </c>
      <c r="W238" s="33">
        <v>115.5015730434783</v>
      </c>
    </row>
    <row r="239" spans="2:23" x14ac:dyDescent="0.25">
      <c r="B239" s="11" t="s">
        <v>7577</v>
      </c>
      <c r="C239" s="11" t="s">
        <v>7578</v>
      </c>
      <c r="D239" s="11" t="s">
        <v>7579</v>
      </c>
      <c r="E239" s="11" t="s">
        <v>133</v>
      </c>
      <c r="F239" s="12" t="s">
        <v>1421</v>
      </c>
      <c r="G239" s="33">
        <v>11.886228608695649</v>
      </c>
      <c r="H239" s="33">
        <v>10.72697126086956</v>
      </c>
      <c r="I239" s="33">
        <v>10.72834930434783</v>
      </c>
      <c r="J239" s="33">
        <v>10.363704478260869</v>
      </c>
      <c r="K239" s="33">
        <v>10.57068008695652</v>
      </c>
      <c r="L239" s="33">
        <v>10.416120434782609</v>
      </c>
      <c r="M239" s="33">
        <v>10.463682</v>
      </c>
      <c r="N239" s="33">
        <v>10.43266152173913</v>
      </c>
      <c r="O239" s="33">
        <v>10.472421000000001</v>
      </c>
      <c r="P239" s="33">
        <v>10.675660956521741</v>
      </c>
      <c r="Q239" s="33">
        <v>11.54315939130435</v>
      </c>
      <c r="R239" s="33">
        <v>15.73070482608696</v>
      </c>
      <c r="S239" s="33">
        <v>12.74864708695652</v>
      </c>
      <c r="T239" s="33">
        <v>23.012308391304352</v>
      </c>
      <c r="U239" s="33">
        <v>19.996061608695651</v>
      </c>
      <c r="V239" s="33">
        <v>15.87051873913043</v>
      </c>
      <c r="W239" s="33">
        <v>14.859812652173909</v>
      </c>
    </row>
    <row r="240" spans="2:23" x14ac:dyDescent="0.25">
      <c r="B240" s="8" t="s">
        <v>7605</v>
      </c>
      <c r="C240" s="8" t="s">
        <v>7606</v>
      </c>
      <c r="D240" s="8" t="s">
        <v>7607</v>
      </c>
      <c r="E240" s="8" t="s">
        <v>133</v>
      </c>
      <c r="F240" s="9" t="s">
        <v>1421</v>
      </c>
      <c r="G240" s="33">
        <v>20.640520695652171</v>
      </c>
      <c r="H240" s="33">
        <v>17.474552782608701</v>
      </c>
      <c r="I240" s="33">
        <v>17.029323478260871</v>
      </c>
      <c r="J240" s="33">
        <v>16.777555260869569</v>
      </c>
      <c r="K240" s="33">
        <v>16.680427869565221</v>
      </c>
      <c r="L240" s="33">
        <v>16.90067708695652</v>
      </c>
      <c r="M240" s="33">
        <v>16.29174047826087</v>
      </c>
      <c r="N240" s="33">
        <v>16.467741739130439</v>
      </c>
      <c r="O240" s="33">
        <v>16.544070260869571</v>
      </c>
      <c r="P240" s="33">
        <v>16.90470839130435</v>
      </c>
      <c r="Q240" s="33">
        <v>17.44930282608696</v>
      </c>
      <c r="R240" s="33">
        <v>25.34656743478261</v>
      </c>
      <c r="S240" s="33">
        <v>20.08913617391304</v>
      </c>
      <c r="T240" s="33">
        <v>36.657523782608699</v>
      </c>
      <c r="U240" s="33">
        <v>32.639219521739129</v>
      </c>
      <c r="V240" s="33">
        <v>28.1203337826087</v>
      </c>
      <c r="W240" s="33">
        <v>23.794460956521739</v>
      </c>
    </row>
    <row r="241" spans="2:23" x14ac:dyDescent="0.25">
      <c r="B241" s="11" t="s">
        <v>7587</v>
      </c>
      <c r="C241" s="11" t="s">
        <v>7588</v>
      </c>
      <c r="D241" s="11" t="s">
        <v>7589</v>
      </c>
      <c r="E241" s="11" t="s">
        <v>133</v>
      </c>
      <c r="F241" s="12" t="s">
        <v>1421</v>
      </c>
      <c r="G241" s="33">
        <v>21.503091869565221</v>
      </c>
      <c r="H241" s="33">
        <v>18.03880734782609</v>
      </c>
      <c r="I241" s="33">
        <v>17.78690126086957</v>
      </c>
      <c r="J241" s="33">
        <v>17.782619565217392</v>
      </c>
      <c r="K241" s="33">
        <v>17.910267434782611</v>
      </c>
      <c r="L241" s="33">
        <v>18.70227608695652</v>
      </c>
      <c r="M241" s="33">
        <v>18.098797130434779</v>
      </c>
      <c r="N241" s="33">
        <v>17.713238782608691</v>
      </c>
      <c r="O241" s="33">
        <v>16.938483043478261</v>
      </c>
      <c r="P241" s="33">
        <v>17.747453478260869</v>
      </c>
      <c r="Q241" s="33">
        <v>17.89881113043478</v>
      </c>
      <c r="R241" s="33">
        <v>19.119783826086959</v>
      </c>
      <c r="S241" s="33">
        <v>18.557526913043478</v>
      </c>
      <c r="T241" s="33">
        <v>20.37691669565217</v>
      </c>
      <c r="U241" s="33">
        <v>20.534853217391301</v>
      </c>
      <c r="V241" s="33">
        <v>18.74189069565217</v>
      </c>
      <c r="W241" s="33">
        <v>20.93171586956522</v>
      </c>
    </row>
    <row r="242" spans="2:23" x14ac:dyDescent="0.25">
      <c r="B242" s="8" t="s">
        <v>7814</v>
      </c>
      <c r="C242" s="8" t="s">
        <v>7815</v>
      </c>
      <c r="D242" s="8" t="s">
        <v>7816</v>
      </c>
      <c r="E242" s="8" t="s">
        <v>133</v>
      </c>
      <c r="F242" s="9" t="s">
        <v>1421</v>
      </c>
      <c r="G242" s="33">
        <v>143.3585962608696</v>
      </c>
      <c r="H242" s="33">
        <v>123.33861400000001</v>
      </c>
      <c r="I242" s="33">
        <v>123.80262769565221</v>
      </c>
      <c r="J242" s="33">
        <v>124.3490136086957</v>
      </c>
      <c r="K242" s="33">
        <v>123.516446</v>
      </c>
      <c r="L242" s="33">
        <v>123.6279107391304</v>
      </c>
      <c r="M242" s="33">
        <v>121.7084496086956</v>
      </c>
      <c r="N242" s="33">
        <v>119.6031975652174</v>
      </c>
      <c r="O242" s="33">
        <v>120.00794378260871</v>
      </c>
      <c r="P242" s="33">
        <v>121.23794195652169</v>
      </c>
      <c r="Q242" s="33">
        <v>121.457156</v>
      </c>
      <c r="R242" s="33">
        <v>124.44104886956519</v>
      </c>
      <c r="S242" s="33">
        <v>122.1227047391304</v>
      </c>
      <c r="T242" s="33">
        <v>121.72343686956521</v>
      </c>
      <c r="U242" s="33">
        <v>121.69635282608699</v>
      </c>
      <c r="V242" s="33">
        <v>123.77824639130441</v>
      </c>
      <c r="W242" s="33">
        <v>124.9096207391304</v>
      </c>
    </row>
    <row r="243" spans="2:23" x14ac:dyDescent="0.25">
      <c r="B243" s="11" t="s">
        <v>7706</v>
      </c>
      <c r="C243" s="11" t="s">
        <v>7707</v>
      </c>
      <c r="D243" s="11" t="s">
        <v>7708</v>
      </c>
      <c r="E243" s="11" t="s">
        <v>133</v>
      </c>
      <c r="F243" s="12" t="s">
        <v>1421</v>
      </c>
      <c r="G243" s="33">
        <v>149.1853846956522</v>
      </c>
      <c r="H243" s="33">
        <v>138.41290765217391</v>
      </c>
      <c r="I243" s="33">
        <v>142.56539178260871</v>
      </c>
      <c r="J243" s="33">
        <v>139.24413234782611</v>
      </c>
      <c r="K243" s="33">
        <v>138.93591495652171</v>
      </c>
      <c r="L243" s="33">
        <v>137.43254443478261</v>
      </c>
      <c r="M243" s="33">
        <v>137.42093908695651</v>
      </c>
      <c r="N243" s="33">
        <v>139.90536947826089</v>
      </c>
      <c r="O243" s="33">
        <v>141.86901252173911</v>
      </c>
      <c r="P243" s="33">
        <v>141.2929182173913</v>
      </c>
      <c r="Q243" s="33">
        <v>145.9620822173913</v>
      </c>
      <c r="R243" s="33">
        <v>147.98180613043479</v>
      </c>
      <c r="S243" s="33">
        <v>147.42415660869571</v>
      </c>
      <c r="T243" s="33">
        <v>159.211617173913</v>
      </c>
      <c r="U243" s="33">
        <v>156.26290252173911</v>
      </c>
      <c r="V243" s="33">
        <v>154.80562460869569</v>
      </c>
      <c r="W243" s="33">
        <v>160.54044930434779</v>
      </c>
    </row>
    <row r="244" spans="2:23" x14ac:dyDescent="0.25">
      <c r="B244" s="8" t="s">
        <v>7795</v>
      </c>
      <c r="C244" s="8" t="s">
        <v>7796</v>
      </c>
      <c r="D244" s="8" t="s">
        <v>7797</v>
      </c>
      <c r="E244" s="8" t="s">
        <v>133</v>
      </c>
      <c r="F244" s="9" t="s">
        <v>1421</v>
      </c>
      <c r="G244" s="33">
        <v>150.58817091304351</v>
      </c>
      <c r="H244" s="33">
        <v>141.99308786956519</v>
      </c>
      <c r="I244" s="33">
        <v>141.53340943478261</v>
      </c>
      <c r="J244" s="33">
        <v>140.11379430434781</v>
      </c>
      <c r="K244" s="33">
        <v>139.44591921739129</v>
      </c>
      <c r="L244" s="33">
        <v>144.37464430434781</v>
      </c>
      <c r="M244" s="33">
        <v>142.67795586956521</v>
      </c>
      <c r="N244" s="33">
        <v>142.62174747826089</v>
      </c>
      <c r="O244" s="33">
        <v>140.6991668695652</v>
      </c>
      <c r="P244" s="33">
        <v>139.67902317391301</v>
      </c>
      <c r="Q244" s="33">
        <v>139.797898</v>
      </c>
      <c r="R244" s="33">
        <v>143.676611826087</v>
      </c>
      <c r="S244" s="33">
        <v>141.91500334782609</v>
      </c>
      <c r="T244" s="33">
        <v>146.15503639130429</v>
      </c>
      <c r="U244" s="33">
        <v>145.28662247826091</v>
      </c>
      <c r="V244" s="33">
        <v>147.20735926086959</v>
      </c>
      <c r="W244" s="33">
        <v>149.7308143043478</v>
      </c>
    </row>
    <row r="245" spans="2:23" x14ac:dyDescent="0.25">
      <c r="B245" s="11" t="s">
        <v>7852</v>
      </c>
      <c r="C245" s="11" t="s">
        <v>7853</v>
      </c>
      <c r="D245" s="11" t="s">
        <v>7854</v>
      </c>
      <c r="E245" s="11" t="s">
        <v>133</v>
      </c>
      <c r="F245" s="12" t="s">
        <v>1421</v>
      </c>
      <c r="G245" s="33">
        <v>148.84178634782609</v>
      </c>
      <c r="H245" s="33">
        <v>139.70580656521739</v>
      </c>
      <c r="I245" s="33">
        <v>139.7537245652174</v>
      </c>
      <c r="J245" s="33">
        <v>138.63939878260871</v>
      </c>
      <c r="K245" s="33">
        <v>135.99674508695651</v>
      </c>
      <c r="L245" s="33">
        <v>140.13836647826091</v>
      </c>
      <c r="M245" s="33">
        <v>151.06112543478261</v>
      </c>
      <c r="N245" s="33">
        <v>135.02080078260869</v>
      </c>
      <c r="O245" s="33">
        <v>136.94343086956519</v>
      </c>
      <c r="P245" s="33">
        <v>137.8193294782609</v>
      </c>
      <c r="Q245" s="33">
        <v>139.74425373913039</v>
      </c>
      <c r="R245" s="33">
        <v>142.37424239130431</v>
      </c>
      <c r="S245" s="33">
        <v>142.227508</v>
      </c>
      <c r="T245" s="33">
        <v>146.94447652173909</v>
      </c>
      <c r="U245" s="33">
        <v>147.96395343478261</v>
      </c>
      <c r="V245" s="33">
        <v>148.74481717391299</v>
      </c>
      <c r="W245" s="33">
        <v>150.55533631818179</v>
      </c>
    </row>
    <row r="246" spans="2:23" x14ac:dyDescent="0.25">
      <c r="B246" s="8" t="s">
        <v>7647</v>
      </c>
      <c r="C246" s="8" t="s">
        <v>7648</v>
      </c>
      <c r="D246" s="8" t="s">
        <v>7649</v>
      </c>
      <c r="E246" s="8" t="s">
        <v>133</v>
      </c>
      <c r="F246" s="9" t="s">
        <v>1421</v>
      </c>
      <c r="G246" s="33">
        <v>29.74416769565217</v>
      </c>
      <c r="H246" s="33">
        <v>24.22390747826087</v>
      </c>
      <c r="I246" s="33">
        <v>24.481413565217391</v>
      </c>
      <c r="J246" s="33">
        <v>24.26964826086957</v>
      </c>
      <c r="K246" s="33">
        <v>26.458771260869561</v>
      </c>
      <c r="L246" s="33">
        <v>27.85508686956522</v>
      </c>
      <c r="M246" s="33">
        <v>24.875893000000001</v>
      </c>
      <c r="N246" s="33">
        <v>24.022351956521739</v>
      </c>
      <c r="O246" s="33">
        <v>24.564222999999998</v>
      </c>
      <c r="P246" s="33">
        <v>24.44262647826087</v>
      </c>
      <c r="Q246" s="33">
        <v>25.981607826086961</v>
      </c>
      <c r="R246" s="33">
        <v>28.959385652173911</v>
      </c>
      <c r="S246" s="33">
        <v>27.741839260869568</v>
      </c>
      <c r="T246" s="33">
        <v>27.726107173913039</v>
      </c>
      <c r="U246" s="33">
        <v>29.522502478260868</v>
      </c>
      <c r="V246" s="33">
        <v>28.686034913043478</v>
      </c>
      <c r="W246" s="33">
        <v>28.61201921739131</v>
      </c>
    </row>
    <row r="247" spans="2:23" x14ac:dyDescent="0.25">
      <c r="B247" s="11" t="s">
        <v>7834</v>
      </c>
      <c r="C247" s="11" t="s">
        <v>7835</v>
      </c>
      <c r="D247" s="11" t="s">
        <v>7836</v>
      </c>
      <c r="E247" s="11" t="s">
        <v>133</v>
      </c>
      <c r="F247" s="12" t="s">
        <v>1421</v>
      </c>
      <c r="G247" s="33">
        <v>161.821609</v>
      </c>
      <c r="H247" s="33">
        <v>144.7213276521739</v>
      </c>
      <c r="I247" s="33">
        <v>143.50469908695649</v>
      </c>
      <c r="J247" s="33">
        <v>143.85471565217389</v>
      </c>
      <c r="K247" s="33">
        <v>143.82675004347831</v>
      </c>
      <c r="L247" s="33">
        <v>147.30638230434781</v>
      </c>
      <c r="M247" s="33">
        <v>147.91811613043481</v>
      </c>
      <c r="N247" s="33">
        <v>145.34882156521741</v>
      </c>
      <c r="O247" s="33">
        <v>143.00937195652179</v>
      </c>
      <c r="P247" s="33">
        <v>142.38757382608699</v>
      </c>
      <c r="Q247" s="33">
        <v>142.76041169565221</v>
      </c>
      <c r="R247" s="33">
        <v>144.81470039130431</v>
      </c>
      <c r="S247" s="33">
        <v>144.5207130869565</v>
      </c>
      <c r="T247" s="33">
        <v>143.37553960869559</v>
      </c>
      <c r="U247" s="33">
        <v>142.34409573913041</v>
      </c>
      <c r="V247" s="33">
        <v>144.3570254347826</v>
      </c>
      <c r="W247" s="33">
        <v>146.6085073043478</v>
      </c>
    </row>
    <row r="248" spans="2:23" x14ac:dyDescent="0.25">
      <c r="B248" s="8" t="s">
        <v>7629</v>
      </c>
      <c r="C248" s="8" t="s">
        <v>7630</v>
      </c>
      <c r="D248" s="8" t="s">
        <v>7631</v>
      </c>
      <c r="E248" s="8" t="s">
        <v>133</v>
      </c>
      <c r="F248" s="9" t="s">
        <v>1421</v>
      </c>
      <c r="G248" s="33">
        <v>131.4054778695652</v>
      </c>
      <c r="H248" s="33">
        <v>125.6704596956522</v>
      </c>
      <c r="I248" s="33">
        <v>126.22939956521741</v>
      </c>
      <c r="J248" s="33">
        <v>124.5814</v>
      </c>
      <c r="K248" s="33">
        <v>128.51111834782611</v>
      </c>
      <c r="L248" s="33">
        <v>126.9107976086956</v>
      </c>
      <c r="M248" s="33">
        <v>125.2694372173913</v>
      </c>
      <c r="N248" s="33">
        <v>123.377619826087</v>
      </c>
      <c r="O248" s="33">
        <v>126.7757372173913</v>
      </c>
      <c r="P248" s="33">
        <v>126.2639828695652</v>
      </c>
      <c r="Q248" s="33">
        <v>127.3133766521739</v>
      </c>
      <c r="R248" s="33">
        <v>134.60536930434779</v>
      </c>
      <c r="S248" s="33">
        <v>133.6361504782609</v>
      </c>
      <c r="T248" s="33">
        <v>135.79044365217391</v>
      </c>
      <c r="U248" s="33">
        <v>132.19672617391299</v>
      </c>
      <c r="V248" s="33">
        <v>129.58236808695651</v>
      </c>
      <c r="W248" s="33">
        <v>133.17760073913041</v>
      </c>
    </row>
    <row r="249" spans="2:23" x14ac:dyDescent="0.25">
      <c r="B249" s="11" t="s">
        <v>7828</v>
      </c>
      <c r="C249" s="11" t="s">
        <v>7829</v>
      </c>
      <c r="D249" s="11" t="s">
        <v>7830</v>
      </c>
      <c r="E249" s="11" t="s">
        <v>133</v>
      </c>
      <c r="F249" s="12" t="s">
        <v>1421</v>
      </c>
      <c r="G249" s="33">
        <v>95.431226826086956</v>
      </c>
      <c r="H249" s="33">
        <v>103.5686573478261</v>
      </c>
      <c r="I249" s="33">
        <v>105.2084194347826</v>
      </c>
      <c r="J249" s="33">
        <v>103.4777943043478</v>
      </c>
      <c r="K249" s="33">
        <v>109.7926829565217</v>
      </c>
      <c r="L249" s="33">
        <v>107.1735036086956</v>
      </c>
      <c r="M249" s="33">
        <v>104.5306790434783</v>
      </c>
      <c r="N249" s="33">
        <v>106.6812099130435</v>
      </c>
      <c r="O249" s="33">
        <v>106.1148417391304</v>
      </c>
      <c r="P249" s="33">
        <v>107.85905430434779</v>
      </c>
      <c r="Q249" s="33">
        <v>107.07934886956519</v>
      </c>
      <c r="R249" s="33">
        <v>112.2215749130435</v>
      </c>
      <c r="S249" s="33">
        <v>118.15588086956519</v>
      </c>
      <c r="T249" s="33">
        <v>157.417376173913</v>
      </c>
      <c r="U249" s="33">
        <v>175.14113156521739</v>
      </c>
      <c r="V249" s="33">
        <v>162.25873417391301</v>
      </c>
      <c r="W249" s="33">
        <v>150.78379260869559</v>
      </c>
    </row>
    <row r="250" spans="2:23" x14ac:dyDescent="0.25">
      <c r="B250" s="8" t="s">
        <v>7964</v>
      </c>
      <c r="C250" s="8" t="s">
        <v>7965</v>
      </c>
      <c r="D250" s="8" t="s">
        <v>7966</v>
      </c>
      <c r="E250" s="8" t="s">
        <v>133</v>
      </c>
      <c r="F250" s="9" t="s">
        <v>1421</v>
      </c>
      <c r="G250" s="33">
        <v>92.563075869565225</v>
      </c>
      <c r="H250" s="33">
        <v>99.552470043478266</v>
      </c>
      <c r="I250" s="33">
        <v>99.531052739130445</v>
      </c>
      <c r="J250" s="33">
        <v>100.63620130434779</v>
      </c>
      <c r="K250" s="33">
        <v>99.4567754347826</v>
      </c>
      <c r="L250" s="33">
        <v>99.64328965217392</v>
      </c>
      <c r="M250" s="33">
        <v>100.7342397391304</v>
      </c>
      <c r="N250" s="33">
        <v>99.307619391304343</v>
      </c>
      <c r="O250" s="33">
        <v>100.32087469565219</v>
      </c>
      <c r="P250" s="33">
        <v>103.89981252173909</v>
      </c>
      <c r="Q250" s="33">
        <v>103.7386923913043</v>
      </c>
      <c r="R250" s="33">
        <v>105.30710547826089</v>
      </c>
      <c r="S250" s="33">
        <v>106.4022807826087</v>
      </c>
      <c r="T250" s="33">
        <v>136.10562791304349</v>
      </c>
      <c r="U250" s="33">
        <v>157.34952413043479</v>
      </c>
      <c r="V250" s="33">
        <v>161.26839773913039</v>
      </c>
      <c r="W250" s="33">
        <v>156.8281548695652</v>
      </c>
    </row>
    <row r="251" spans="2:23" x14ac:dyDescent="0.25">
      <c r="B251" s="11" t="s">
        <v>7611</v>
      </c>
      <c r="C251" s="11" t="s">
        <v>7612</v>
      </c>
      <c r="D251" s="11" t="s">
        <v>7613</v>
      </c>
      <c r="E251" s="11" t="s">
        <v>133</v>
      </c>
      <c r="F251" s="12" t="s">
        <v>1421</v>
      </c>
      <c r="G251" s="33">
        <v>13.302500173913041</v>
      </c>
      <c r="H251" s="33">
        <v>11.752319999999999</v>
      </c>
      <c r="I251" s="33">
        <v>11.679284956521739</v>
      </c>
      <c r="J251" s="33">
        <v>11.921561956521741</v>
      </c>
      <c r="K251" s="33">
        <v>11.8263707826087</v>
      </c>
      <c r="L251" s="33">
        <v>11.660900782608699</v>
      </c>
      <c r="M251" s="33">
        <v>11.71456630434783</v>
      </c>
      <c r="N251" s="33">
        <v>11.753543782608689</v>
      </c>
      <c r="O251" s="33">
        <v>11.97542769565217</v>
      </c>
      <c r="P251" s="33">
        <v>11.793022173913039</v>
      </c>
      <c r="Q251" s="33">
        <v>12.50051839130435</v>
      </c>
      <c r="R251" s="33">
        <v>13.45770556521739</v>
      </c>
      <c r="S251" s="33">
        <v>12.91662943478261</v>
      </c>
      <c r="T251" s="33">
        <v>13.22198552173913</v>
      </c>
      <c r="U251" s="33">
        <v>13.55760082608696</v>
      </c>
      <c r="V251" s="33">
        <v>13.58335526086957</v>
      </c>
      <c r="W251" s="33">
        <v>13.49853073913043</v>
      </c>
    </row>
    <row r="252" spans="2:23" x14ac:dyDescent="0.25">
      <c r="B252" s="8" t="s">
        <v>7641</v>
      </c>
      <c r="C252" s="8" t="s">
        <v>7642</v>
      </c>
      <c r="D252" s="8" t="s">
        <v>7643</v>
      </c>
      <c r="E252" s="8" t="s">
        <v>133</v>
      </c>
      <c r="F252" s="9" t="s">
        <v>1421</v>
      </c>
      <c r="G252" s="33">
        <v>25.208178304347829</v>
      </c>
      <c r="H252" s="33">
        <v>21.50956256521739</v>
      </c>
      <c r="I252" s="33">
        <v>21.588184478260871</v>
      </c>
      <c r="J252" s="33">
        <v>21.874245434782608</v>
      </c>
      <c r="K252" s="33">
        <v>21.93012117391304</v>
      </c>
      <c r="L252" s="33">
        <v>22.126961999999999</v>
      </c>
      <c r="M252" s="33">
        <v>22.121970391304352</v>
      </c>
      <c r="N252" s="33">
        <v>23.20841939130435</v>
      </c>
      <c r="O252" s="33">
        <v>25.653300217391301</v>
      </c>
      <c r="P252" s="33">
        <v>21.086851869565219</v>
      </c>
      <c r="Q252" s="33">
        <v>22.426232826086959</v>
      </c>
      <c r="R252" s="33">
        <v>22.671282434782611</v>
      </c>
      <c r="S252" s="33">
        <v>22.275814304347819</v>
      </c>
      <c r="T252" s="33">
        <v>21.919699391304349</v>
      </c>
      <c r="U252" s="33">
        <v>20.677226086956519</v>
      </c>
      <c r="V252" s="33">
        <v>21.832064695652171</v>
      </c>
      <c r="W252" s="33">
        <v>22.803922</v>
      </c>
    </row>
    <row r="253" spans="2:23" x14ac:dyDescent="0.25">
      <c r="B253" s="11" t="s">
        <v>7666</v>
      </c>
      <c r="C253" s="11" t="s">
        <v>7667</v>
      </c>
      <c r="D253" s="11" t="s">
        <v>7668</v>
      </c>
      <c r="E253" s="11" t="s">
        <v>133</v>
      </c>
      <c r="F253" s="12" t="s">
        <v>1421</v>
      </c>
      <c r="G253" s="33">
        <v>73.488903565217385</v>
      </c>
      <c r="H253" s="33">
        <v>79.725944739130441</v>
      </c>
      <c r="I253" s="33">
        <v>76.823486434782609</v>
      </c>
      <c r="J253" s="33">
        <v>79.888986043478255</v>
      </c>
      <c r="K253" s="33">
        <v>74.511039652173906</v>
      </c>
      <c r="L253" s="33">
        <v>72.13151182608695</v>
      </c>
      <c r="M253" s="33">
        <v>74.85262839130435</v>
      </c>
      <c r="N253" s="33">
        <v>77.334482826086955</v>
      </c>
      <c r="O253" s="33">
        <v>72.994314304347824</v>
      </c>
      <c r="P253" s="33">
        <v>75.996911652173907</v>
      </c>
      <c r="Q253" s="33">
        <v>72.152129826086963</v>
      </c>
      <c r="R253" s="33">
        <v>75.753755695652174</v>
      </c>
      <c r="S253" s="33">
        <v>71.555999695652176</v>
      </c>
      <c r="T253" s="33">
        <v>80.714976956521738</v>
      </c>
      <c r="U253" s="33">
        <v>79.011611478260861</v>
      </c>
      <c r="V253" s="33">
        <v>78.129085043478256</v>
      </c>
      <c r="W253" s="33">
        <v>71.755400217391312</v>
      </c>
    </row>
    <row r="254" spans="2:23" x14ac:dyDescent="0.25">
      <c r="B254" s="8" t="s">
        <v>7859</v>
      </c>
      <c r="C254" s="8" t="s">
        <v>7860</v>
      </c>
      <c r="D254" s="8" t="s">
        <v>7861</v>
      </c>
      <c r="E254" s="8" t="s">
        <v>133</v>
      </c>
      <c r="F254" s="9" t="s">
        <v>1421</v>
      </c>
      <c r="G254" s="33">
        <v>94.539657954545461</v>
      </c>
      <c r="H254" s="33">
        <v>96.438493454545451</v>
      </c>
      <c r="I254" s="33">
        <v>96.796734727272721</v>
      </c>
      <c r="J254" s="33">
        <v>96.316008818181814</v>
      </c>
      <c r="K254" s="33">
        <v>96.631457454545455</v>
      </c>
      <c r="L254" s="33">
        <v>95.318628681818169</v>
      </c>
      <c r="M254" s="33">
        <v>92.695126608695659</v>
      </c>
      <c r="N254" s="33">
        <v>93.169595869565214</v>
      </c>
      <c r="O254" s="33">
        <v>97.066476826086969</v>
      </c>
      <c r="P254" s="33">
        <v>101.24594060869561</v>
      </c>
      <c r="Q254" s="33">
        <v>100.8240049565217</v>
      </c>
      <c r="R254" s="33">
        <v>107.257617</v>
      </c>
      <c r="S254" s="33">
        <v>105.3179157391304</v>
      </c>
      <c r="T254" s="33">
        <v>113.9858606521739</v>
      </c>
      <c r="U254" s="33">
        <v>112.4345169130435</v>
      </c>
      <c r="V254" s="33">
        <v>110.4135592608696</v>
      </c>
      <c r="W254" s="33">
        <v>112.624286</v>
      </c>
    </row>
    <row r="255" spans="2:23" x14ac:dyDescent="0.25">
      <c r="B255" s="11" t="s">
        <v>7697</v>
      </c>
      <c r="C255" s="11" t="s">
        <v>7698</v>
      </c>
      <c r="D255" s="11" t="s">
        <v>7699</v>
      </c>
      <c r="E255" s="11" t="s">
        <v>133</v>
      </c>
      <c r="F255" s="12" t="s">
        <v>1421</v>
      </c>
      <c r="G255" s="33">
        <v>115.12365360869561</v>
      </c>
      <c r="H255" s="33">
        <v>106.86382047826091</v>
      </c>
      <c r="I255" s="33">
        <v>100.6899752608696</v>
      </c>
      <c r="J255" s="33">
        <v>100.9458449565217</v>
      </c>
      <c r="K255" s="33">
        <v>97.904110130434788</v>
      </c>
      <c r="L255" s="33">
        <v>95.735772913043462</v>
      </c>
      <c r="M255" s="33">
        <v>97.217573999999999</v>
      </c>
      <c r="N255" s="33">
        <v>94.485898956521737</v>
      </c>
      <c r="O255" s="33">
        <v>95.350868478260864</v>
      </c>
      <c r="P255" s="33">
        <v>97.078237826086948</v>
      </c>
      <c r="Q255" s="33">
        <v>98.564042304347822</v>
      </c>
      <c r="R255" s="33">
        <v>102.95508208695649</v>
      </c>
      <c r="S255" s="33">
        <v>103.5202382608696</v>
      </c>
      <c r="T255" s="33">
        <v>110.7180443043478</v>
      </c>
      <c r="U255" s="33">
        <v>109.7931396956522</v>
      </c>
      <c r="V255" s="33">
        <v>108.83506165217391</v>
      </c>
      <c r="W255" s="33">
        <v>109.9386925217391</v>
      </c>
    </row>
    <row r="256" spans="2:23" x14ac:dyDescent="0.25">
      <c r="B256" s="8" t="s">
        <v>8143</v>
      </c>
      <c r="C256" s="8" t="s">
        <v>8144</v>
      </c>
      <c r="D256" s="8" t="s">
        <v>8145</v>
      </c>
      <c r="E256" s="8" t="s">
        <v>133</v>
      </c>
      <c r="F256" s="9" t="s">
        <v>1421</v>
      </c>
      <c r="G256" s="33">
        <v>47.376078695652168</v>
      </c>
      <c r="H256" s="33">
        <v>52.075174565217388</v>
      </c>
      <c r="I256" s="33">
        <v>49.108452391304347</v>
      </c>
      <c r="J256" s="33">
        <v>46.340332478260869</v>
      </c>
      <c r="K256" s="33">
        <v>47.722806173913042</v>
      </c>
      <c r="L256" s="33">
        <v>44.060079130434787</v>
      </c>
      <c r="M256" s="33">
        <v>45.710605391304348</v>
      </c>
      <c r="N256" s="33">
        <v>61.090343913043483</v>
      </c>
      <c r="O256" s="33">
        <v>55.610917173913037</v>
      </c>
      <c r="P256" s="33">
        <v>48.962969173913052</v>
      </c>
      <c r="Q256" s="33">
        <v>64.871043478260873</v>
      </c>
      <c r="R256" s="33">
        <v>74.800280173913038</v>
      </c>
      <c r="S256" s="33">
        <v>54.627705478260872</v>
      </c>
      <c r="T256" s="33">
        <v>62.559866130434777</v>
      </c>
      <c r="U256" s="33">
        <v>76.214176478260867</v>
      </c>
      <c r="V256" s="33">
        <v>61.850237782608687</v>
      </c>
      <c r="W256" s="33">
        <v>61.896549347826088</v>
      </c>
    </row>
    <row r="257" spans="2:23" x14ac:dyDescent="0.25">
      <c r="B257" s="11" t="s">
        <v>8311</v>
      </c>
      <c r="C257" s="11" t="s">
        <v>8312</v>
      </c>
      <c r="D257" s="11" t="s">
        <v>8313</v>
      </c>
      <c r="E257" s="11" t="s">
        <v>133</v>
      </c>
      <c r="F257" s="12" t="s">
        <v>1421</v>
      </c>
      <c r="G257" s="33">
        <v>168.50127152173911</v>
      </c>
      <c r="H257" s="33">
        <v>166.9213693478261</v>
      </c>
      <c r="I257" s="33">
        <v>160.90062265217389</v>
      </c>
      <c r="J257" s="33">
        <v>153.91638456521741</v>
      </c>
      <c r="K257" s="33">
        <v>156.28664800000001</v>
      </c>
      <c r="L257" s="33">
        <v>162.514152</v>
      </c>
      <c r="M257" s="33">
        <v>163.56294878260869</v>
      </c>
      <c r="N257" s="33">
        <v>159.64953786956519</v>
      </c>
      <c r="O257" s="33">
        <v>153.18483739130431</v>
      </c>
      <c r="P257" s="33">
        <v>155.75686313043479</v>
      </c>
      <c r="Q257" s="33">
        <v>163.15711704347831</v>
      </c>
      <c r="R257" s="33">
        <v>170.1056415217391</v>
      </c>
      <c r="S257" s="33">
        <v>169.25656765217391</v>
      </c>
      <c r="T257" s="33">
        <v>176.5189902608696</v>
      </c>
      <c r="U257" s="33">
        <v>174.98780613043479</v>
      </c>
      <c r="V257" s="33">
        <v>170.4737616956522</v>
      </c>
      <c r="W257" s="33">
        <v>172.25464517391299</v>
      </c>
    </row>
    <row r="258" spans="2:23" x14ac:dyDescent="0.25">
      <c r="B258" s="8" t="s">
        <v>7985</v>
      </c>
      <c r="C258" s="8" t="s">
        <v>7986</v>
      </c>
      <c r="D258" s="8" t="s">
        <v>7987</v>
      </c>
      <c r="E258" s="8" t="s">
        <v>133</v>
      </c>
      <c r="F258" s="9" t="s">
        <v>1421</v>
      </c>
      <c r="G258" s="33">
        <v>12.77823504347826</v>
      </c>
      <c r="H258" s="33">
        <v>18.931789608695649</v>
      </c>
      <c r="I258" s="33">
        <v>17.169711086956521</v>
      </c>
      <c r="J258" s="33">
        <v>14.356189521739131</v>
      </c>
      <c r="K258" s="33">
        <v>15.79038543478261</v>
      </c>
      <c r="L258" s="33">
        <v>12.63476869565217</v>
      </c>
      <c r="M258" s="33">
        <v>13.760990782608699</v>
      </c>
      <c r="N258" s="33">
        <v>24.210070869565222</v>
      </c>
      <c r="O258" s="33">
        <v>20.54220769565217</v>
      </c>
      <c r="P258" s="33">
        <v>15.704120347826089</v>
      </c>
      <c r="Q258" s="33">
        <v>29.738875956521738</v>
      </c>
      <c r="R258" s="33">
        <v>38.045161826086947</v>
      </c>
      <c r="S258" s="33">
        <v>19.697016869565221</v>
      </c>
      <c r="T258" s="33">
        <v>24.955475478260869</v>
      </c>
      <c r="U258" s="33">
        <v>37.816319304347829</v>
      </c>
      <c r="V258" s="33">
        <v>29.045930608695649</v>
      </c>
      <c r="W258" s="33">
        <v>22.473167304347829</v>
      </c>
    </row>
    <row r="259" spans="2:23" x14ac:dyDescent="0.25">
      <c r="B259" s="11" t="s">
        <v>7764</v>
      </c>
      <c r="C259" s="11" t="s">
        <v>7765</v>
      </c>
      <c r="D259" s="11" t="s">
        <v>7766</v>
      </c>
      <c r="E259" s="11" t="s">
        <v>133</v>
      </c>
      <c r="F259" s="12" t="s">
        <v>1421</v>
      </c>
      <c r="G259" s="33">
        <v>20.483292521739131</v>
      </c>
      <c r="H259" s="33">
        <v>23.56617530434783</v>
      </c>
      <c r="I259" s="33">
        <v>20.078602</v>
      </c>
      <c r="J259" s="33">
        <v>18.913211913043479</v>
      </c>
      <c r="K259" s="33">
        <v>17.982893347826089</v>
      </c>
      <c r="L259" s="33">
        <v>15.430186869565221</v>
      </c>
      <c r="M259" s="33">
        <v>16.333945</v>
      </c>
      <c r="N259" s="33">
        <v>18.88503852173913</v>
      </c>
      <c r="O259" s="33">
        <v>19.884891130434781</v>
      </c>
      <c r="P259" s="33">
        <v>18.47094313043478</v>
      </c>
      <c r="Q259" s="33">
        <v>29.143662739130441</v>
      </c>
      <c r="R259" s="33">
        <v>35.044027304347821</v>
      </c>
      <c r="S259" s="33">
        <v>22.12752469565217</v>
      </c>
      <c r="T259" s="33">
        <v>26.325272652173911</v>
      </c>
      <c r="U259" s="33">
        <v>47.210262391304347</v>
      </c>
      <c r="V259" s="33">
        <v>39.348150608695647</v>
      </c>
      <c r="W259" s="33">
        <v>37.901916652173917</v>
      </c>
    </row>
    <row r="260" spans="2:23" x14ac:dyDescent="0.25">
      <c r="B260" s="8" t="s">
        <v>7929</v>
      </c>
      <c r="C260" s="8" t="s">
        <v>7930</v>
      </c>
      <c r="D260" s="8" t="s">
        <v>7931</v>
      </c>
      <c r="E260" s="8" t="s">
        <v>133</v>
      </c>
      <c r="F260" s="9" t="s">
        <v>1421</v>
      </c>
      <c r="G260" s="33">
        <v>148.84477621739131</v>
      </c>
      <c r="H260" s="33">
        <v>171.01683082608699</v>
      </c>
      <c r="I260" s="33">
        <v>159.6818325217391</v>
      </c>
      <c r="J260" s="33">
        <v>155.5876393478261</v>
      </c>
      <c r="K260" s="33">
        <v>159.6087182173913</v>
      </c>
      <c r="L260" s="33">
        <v>148.1186636956522</v>
      </c>
      <c r="M260" s="33">
        <v>150.96298613043481</v>
      </c>
      <c r="N260" s="33">
        <v>190.47841086956521</v>
      </c>
      <c r="O260" s="33">
        <v>179.03460760869569</v>
      </c>
      <c r="P260" s="33">
        <v>160.13339026086959</v>
      </c>
      <c r="Q260" s="33">
        <v>206.60948917391309</v>
      </c>
      <c r="R260" s="33">
        <v>238.56642469565219</v>
      </c>
      <c r="S260" s="33">
        <v>164.65567752173911</v>
      </c>
      <c r="T260" s="33">
        <v>190.74683652173911</v>
      </c>
      <c r="U260" s="33">
        <v>190.28460378260871</v>
      </c>
      <c r="V260" s="33">
        <v>150.31830804347831</v>
      </c>
      <c r="W260" s="33">
        <v>144.68169460869569</v>
      </c>
    </row>
    <row r="261" spans="2:23" x14ac:dyDescent="0.25">
      <c r="B261" s="11" t="s">
        <v>7955</v>
      </c>
      <c r="C261" s="11" t="s">
        <v>7956</v>
      </c>
      <c r="D261" s="11" t="s">
        <v>7957</v>
      </c>
      <c r="E261" s="11" t="s">
        <v>133</v>
      </c>
      <c r="F261" s="12" t="s">
        <v>1421</v>
      </c>
      <c r="G261" s="33">
        <v>116.67043065217391</v>
      </c>
      <c r="H261" s="33">
        <v>82.474713999999992</v>
      </c>
      <c r="I261" s="33">
        <v>88.415750043478269</v>
      </c>
      <c r="J261" s="33">
        <v>79.022045391304346</v>
      </c>
      <c r="K261" s="33">
        <v>79.445397999999997</v>
      </c>
      <c r="L261" s="33">
        <v>79.557663739130433</v>
      </c>
      <c r="M261" s="33">
        <v>85.973078347826089</v>
      </c>
      <c r="N261" s="33">
        <v>85.222533478260871</v>
      </c>
      <c r="O261" s="33">
        <v>79.812940173913034</v>
      </c>
      <c r="P261" s="33">
        <v>81.035018913043473</v>
      </c>
      <c r="Q261" s="33">
        <v>79.192350217391308</v>
      </c>
      <c r="R261" s="33">
        <v>87.018490043478266</v>
      </c>
      <c r="S261" s="33">
        <v>77.237431217391304</v>
      </c>
      <c r="T261" s="33">
        <v>83.233463043478267</v>
      </c>
      <c r="U261" s="33">
        <v>79.666498000000004</v>
      </c>
      <c r="V261" s="33">
        <v>86.767899681818179</v>
      </c>
      <c r="W261" s="33">
        <v>108.37969895652169</v>
      </c>
    </row>
    <row r="262" spans="2:23" x14ac:dyDescent="0.25">
      <c r="B262" s="8" t="s">
        <v>8059</v>
      </c>
      <c r="C262" s="8" t="s">
        <v>8060</v>
      </c>
      <c r="D262" s="8" t="s">
        <v>8061</v>
      </c>
      <c r="E262" s="8" t="s">
        <v>133</v>
      </c>
      <c r="F262" s="9" t="s">
        <v>1421</v>
      </c>
      <c r="G262" s="33">
        <v>133.41507891304349</v>
      </c>
      <c r="H262" s="33">
        <v>117.9458615652174</v>
      </c>
      <c r="I262" s="33">
        <v>121.383867826087</v>
      </c>
      <c r="J262" s="33">
        <v>119.88626330434781</v>
      </c>
      <c r="K262" s="33">
        <v>134.53122217391311</v>
      </c>
      <c r="L262" s="33">
        <v>138.54605278260871</v>
      </c>
      <c r="M262" s="33">
        <v>120.7085799565217</v>
      </c>
      <c r="N262" s="33">
        <v>120.8679077826087</v>
      </c>
      <c r="O262" s="33">
        <v>118.94169282608691</v>
      </c>
      <c r="P262" s="33">
        <v>119.7032136521739</v>
      </c>
      <c r="Q262" s="33">
        <v>118.2939709565217</v>
      </c>
      <c r="R262" s="33">
        <v>121.9117393043478</v>
      </c>
      <c r="S262" s="33">
        <v>123.089357826087</v>
      </c>
      <c r="T262" s="33">
        <v>125.58387560869561</v>
      </c>
      <c r="U262" s="33">
        <v>128.09621543478261</v>
      </c>
      <c r="V262" s="33">
        <v>128.40440326086949</v>
      </c>
      <c r="W262" s="33">
        <v>137.27227756521739</v>
      </c>
    </row>
    <row r="263" spans="2:23" x14ac:dyDescent="0.25">
      <c r="B263" s="11" t="s">
        <v>8115</v>
      </c>
      <c r="C263" s="11" t="s">
        <v>8116</v>
      </c>
      <c r="D263" s="11" t="s">
        <v>8117</v>
      </c>
      <c r="E263" s="11" t="s">
        <v>133</v>
      </c>
      <c r="F263" s="12" t="s">
        <v>1421</v>
      </c>
      <c r="G263" s="33">
        <v>90.111526739130426</v>
      </c>
      <c r="H263" s="33">
        <v>72.412485782608698</v>
      </c>
      <c r="I263" s="33">
        <v>72.387673869565219</v>
      </c>
      <c r="J263" s="33">
        <v>71.828801913043478</v>
      </c>
      <c r="K263" s="33">
        <v>75.989354043478258</v>
      </c>
      <c r="L263" s="33">
        <v>75.871428869565221</v>
      </c>
      <c r="M263" s="33">
        <v>71.943034956521743</v>
      </c>
      <c r="N263" s="33">
        <v>77.473850695652175</v>
      </c>
      <c r="O263" s="33">
        <v>75.906453521739124</v>
      </c>
      <c r="P263" s="33">
        <v>73.722517869565223</v>
      </c>
      <c r="Q263" s="33">
        <v>72.892590043478265</v>
      </c>
      <c r="R263" s="33">
        <v>74.174007652173913</v>
      </c>
      <c r="S263" s="33">
        <v>71.68180669565217</v>
      </c>
      <c r="T263" s="33">
        <v>74.073050913043474</v>
      </c>
      <c r="U263" s="33">
        <v>73.544670391304351</v>
      </c>
      <c r="V263" s="33">
        <v>75.424861391304347</v>
      </c>
      <c r="W263" s="33">
        <v>95.312704130434781</v>
      </c>
    </row>
    <row r="264" spans="2:23" x14ac:dyDescent="0.25">
      <c r="B264" s="8" t="s">
        <v>8260</v>
      </c>
      <c r="C264" s="8" t="s">
        <v>8261</v>
      </c>
      <c r="D264" s="8" t="s">
        <v>8262</v>
      </c>
      <c r="E264" s="8" t="s">
        <v>133</v>
      </c>
      <c r="F264" s="9" t="s">
        <v>1421</v>
      </c>
      <c r="G264" s="33">
        <v>85.404749434782602</v>
      </c>
      <c r="H264" s="33">
        <v>67.231593130434788</v>
      </c>
      <c r="I264" s="33">
        <v>67.593507565217394</v>
      </c>
      <c r="J264" s="33">
        <v>66.468794782608697</v>
      </c>
      <c r="K264" s="33">
        <v>71.861239391304338</v>
      </c>
      <c r="L264" s="33">
        <v>70.947958913043479</v>
      </c>
      <c r="M264" s="33">
        <v>67.10414708695653</v>
      </c>
      <c r="N264" s="33">
        <v>75.025535478260878</v>
      </c>
      <c r="O264" s="33">
        <v>73.187172304347826</v>
      </c>
      <c r="P264" s="33">
        <v>67.681447272727283</v>
      </c>
      <c r="Q264" s="33">
        <v>66.72893581818181</v>
      </c>
      <c r="R264" s="33">
        <v>68.865749000000008</v>
      </c>
      <c r="S264" s="33">
        <v>66.836514913043487</v>
      </c>
      <c r="T264" s="33">
        <v>68.076452869565216</v>
      </c>
      <c r="U264" s="33">
        <v>68.351458130434779</v>
      </c>
      <c r="V264" s="33">
        <v>67.748306608695657</v>
      </c>
      <c r="W264" s="33">
        <v>79.397817739130446</v>
      </c>
    </row>
    <row r="265" spans="2:23" x14ac:dyDescent="0.25">
      <c r="B265" s="11" t="s">
        <v>8001</v>
      </c>
      <c r="C265" s="11" t="s">
        <v>8002</v>
      </c>
      <c r="D265" s="11" t="s">
        <v>8003</v>
      </c>
      <c r="E265" s="11" t="s">
        <v>133</v>
      </c>
      <c r="F265" s="12" t="s">
        <v>1421</v>
      </c>
      <c r="G265" s="33">
        <v>34.552758913043483</v>
      </c>
      <c r="H265" s="33">
        <v>35.802968478260873</v>
      </c>
      <c r="I265" s="33">
        <v>28.59722534782609</v>
      </c>
      <c r="J265" s="33">
        <v>20.71352439130435</v>
      </c>
      <c r="K265" s="33">
        <v>28.692146391304341</v>
      </c>
      <c r="L265" s="33">
        <v>22.041004130434779</v>
      </c>
      <c r="M265" s="33">
        <v>20.77341713043478</v>
      </c>
      <c r="N265" s="33">
        <v>20.313249521739131</v>
      </c>
      <c r="O265" s="33">
        <v>24.550452739130439</v>
      </c>
      <c r="P265" s="33">
        <v>23.101687608695649</v>
      </c>
      <c r="Q265" s="33">
        <v>24.01006547826087</v>
      </c>
      <c r="R265" s="33">
        <v>41.034665739130439</v>
      </c>
      <c r="S265" s="33">
        <v>52.995953043478259</v>
      </c>
      <c r="T265" s="33">
        <v>39.477394391304337</v>
      </c>
      <c r="U265" s="33">
        <v>42.82857439130435</v>
      </c>
      <c r="V265" s="33">
        <v>33.339682217391307</v>
      </c>
      <c r="W265" s="33">
        <v>33.012836347826081</v>
      </c>
    </row>
    <row r="266" spans="2:23" x14ac:dyDescent="0.25">
      <c r="B266" s="8" t="s">
        <v>7709</v>
      </c>
      <c r="C266" s="8" t="s">
        <v>7710</v>
      </c>
      <c r="D266" s="8" t="s">
        <v>7711</v>
      </c>
      <c r="E266" s="8" t="s">
        <v>133</v>
      </c>
      <c r="F266" s="9" t="s">
        <v>136</v>
      </c>
      <c r="G266" s="33">
        <v>48.493365913043483</v>
      </c>
      <c r="H266" s="33">
        <v>40.518480173913041</v>
      </c>
      <c r="I266" s="33">
        <v>39.112587826086958</v>
      </c>
      <c r="J266" s="33">
        <v>37.765011565217392</v>
      </c>
      <c r="K266" s="33">
        <v>38.714143086956533</v>
      </c>
      <c r="L266" s="33">
        <v>37.880443347826088</v>
      </c>
      <c r="M266" s="33">
        <v>37.398970739130426</v>
      </c>
      <c r="N266" s="33">
        <v>37.852398652173918</v>
      </c>
      <c r="O266" s="33">
        <v>40.34245804347826</v>
      </c>
      <c r="P266" s="33">
        <v>40.395058434782612</v>
      </c>
      <c r="Q266" s="33">
        <v>40.634393217391313</v>
      </c>
      <c r="R266" s="33">
        <v>41.549671086956522</v>
      </c>
      <c r="S266" s="33">
        <v>39.823284434782607</v>
      </c>
      <c r="T266" s="33">
        <v>40.119245608695657</v>
      </c>
      <c r="U266" s="33">
        <v>40.729009695652167</v>
      </c>
      <c r="V266" s="33">
        <v>40.60815991304348</v>
      </c>
      <c r="W266" s="33">
        <v>39.680178391304352</v>
      </c>
    </row>
    <row r="267" spans="2:23" x14ac:dyDescent="0.25">
      <c r="B267" s="11" t="s">
        <v>7709</v>
      </c>
      <c r="C267" s="11" t="s">
        <v>7710</v>
      </c>
      <c r="D267" s="11" t="s">
        <v>7823</v>
      </c>
      <c r="E267" s="11" t="s">
        <v>669</v>
      </c>
      <c r="F267" s="12" t="s">
        <v>136</v>
      </c>
      <c r="G267" s="33">
        <v>44.738252043478262</v>
      </c>
      <c r="H267" s="33">
        <v>36.861297565217392</v>
      </c>
      <c r="I267" s="33">
        <v>36.000355739130427</v>
      </c>
      <c r="J267" s="33">
        <v>34.776613565217403</v>
      </c>
      <c r="K267" s="33">
        <v>34.87674730434783</v>
      </c>
      <c r="L267" s="33">
        <v>34.829851565217389</v>
      </c>
      <c r="M267" s="33">
        <v>34.851311652173912</v>
      </c>
      <c r="N267" s="33">
        <v>35.083585956521738</v>
      </c>
      <c r="O267" s="33">
        <v>36.544658347826093</v>
      </c>
      <c r="P267" s="33">
        <v>36.520739565217397</v>
      </c>
      <c r="Q267" s="33">
        <v>37.655721739130428</v>
      </c>
      <c r="R267" s="33">
        <v>38.062879130434787</v>
      </c>
      <c r="S267" s="33">
        <v>37.525785304347828</v>
      </c>
      <c r="T267" s="33">
        <v>38.179022347826091</v>
      </c>
      <c r="U267" s="33">
        <v>38.338288173913043</v>
      </c>
      <c r="V267" s="33">
        <v>36.442448173913043</v>
      </c>
      <c r="W267" s="33">
        <v>36.184220043478263</v>
      </c>
    </row>
    <row r="268" spans="2:23" x14ac:dyDescent="0.25">
      <c r="B268" s="8" t="s">
        <v>7746</v>
      </c>
      <c r="C268" s="8" t="s">
        <v>7747</v>
      </c>
      <c r="D268" s="8" t="s">
        <v>7748</v>
      </c>
      <c r="E268" s="8" t="s">
        <v>133</v>
      </c>
      <c r="F268" s="9" t="s">
        <v>136</v>
      </c>
      <c r="G268" s="33">
        <v>82.079157217391298</v>
      </c>
      <c r="H268" s="33">
        <v>72.770037695652178</v>
      </c>
      <c r="I268" s="33">
        <v>70.57563939130435</v>
      </c>
      <c r="J268" s="33">
        <v>70.304127869565221</v>
      </c>
      <c r="K268" s="33">
        <v>70.714465000000004</v>
      </c>
      <c r="L268" s="33">
        <v>72.19495478260869</v>
      </c>
      <c r="M268" s="33">
        <v>72.272357478260872</v>
      </c>
      <c r="N268" s="33">
        <v>71.916330565217393</v>
      </c>
      <c r="O268" s="33">
        <v>72.302521999999996</v>
      </c>
      <c r="P268" s="33">
        <v>71.249045826086956</v>
      </c>
      <c r="Q268" s="33">
        <v>73.811468260869574</v>
      </c>
      <c r="R268" s="33">
        <v>72.926241086956523</v>
      </c>
      <c r="S268" s="33">
        <v>71.818786869565216</v>
      </c>
      <c r="T268" s="33">
        <v>74.917951130434773</v>
      </c>
      <c r="U268" s="33">
        <v>75.553186521739121</v>
      </c>
      <c r="V268" s="33">
        <v>73.654320739130441</v>
      </c>
      <c r="W268" s="33">
        <v>71.783172565217384</v>
      </c>
    </row>
    <row r="269" spans="2:23" x14ac:dyDescent="0.25">
      <c r="B269" s="11" t="s">
        <v>7746</v>
      </c>
      <c r="C269" s="11" t="s">
        <v>7747</v>
      </c>
      <c r="D269" s="11" t="s">
        <v>8058</v>
      </c>
      <c r="E269" s="11" t="s">
        <v>669</v>
      </c>
      <c r="F269" s="12" t="s">
        <v>136</v>
      </c>
      <c r="G269" s="33">
        <v>79.04061573913043</v>
      </c>
      <c r="H269" s="33">
        <v>69.558472652173919</v>
      </c>
      <c r="I269" s="33">
        <v>68.324235826086948</v>
      </c>
      <c r="J269" s="33">
        <v>65.142281434782603</v>
      </c>
      <c r="K269" s="33">
        <v>66.345167086956522</v>
      </c>
      <c r="L269" s="33">
        <v>66.891466130434779</v>
      </c>
      <c r="M269" s="33">
        <v>73.2629302173913</v>
      </c>
      <c r="N269" s="33">
        <v>67.273829304347828</v>
      </c>
      <c r="O269" s="33">
        <v>67.840330826086955</v>
      </c>
      <c r="P269" s="33">
        <v>66.497938434782611</v>
      </c>
      <c r="Q269" s="33">
        <v>68.740807086956522</v>
      </c>
      <c r="R269" s="33">
        <v>69.225361304347828</v>
      </c>
      <c r="S269" s="33">
        <v>68.269546608695649</v>
      </c>
      <c r="T269" s="33">
        <v>68.807191478260862</v>
      </c>
      <c r="U269" s="33">
        <v>69.324775217391306</v>
      </c>
      <c r="V269" s="33">
        <v>68.54463326086956</v>
      </c>
      <c r="W269" s="33">
        <v>65.916464260869574</v>
      </c>
    </row>
    <row r="272" spans="2:23" x14ac:dyDescent="0.25">
      <c r="B272" s="20" t="s">
        <v>8417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104</v>
      </c>
    </row>
    <row r="2" spans="1:2" x14ac:dyDescent="0.25">
      <c r="A2" t="s">
        <v>105</v>
      </c>
      <c r="B2">
        <v>14935.803021769159</v>
      </c>
    </row>
    <row r="3" spans="1:2" x14ac:dyDescent="0.25">
      <c r="A3" t="s">
        <v>106</v>
      </c>
      <c r="B3">
        <v>14394.45716181339</v>
      </c>
    </row>
    <row r="4" spans="1:2" x14ac:dyDescent="0.25">
      <c r="A4" t="s">
        <v>107</v>
      </c>
      <c r="B4">
        <v>15126.59817801713</v>
      </c>
    </row>
    <row r="5" spans="1:2" x14ac:dyDescent="0.25">
      <c r="A5" t="s">
        <v>108</v>
      </c>
      <c r="B5">
        <v>17020.85242011178</v>
      </c>
    </row>
    <row r="6" spans="1:2" x14ac:dyDescent="0.25">
      <c r="A6" t="s">
        <v>109</v>
      </c>
      <c r="B6">
        <v>15439.892121210911</v>
      </c>
    </row>
    <row r="7" spans="1:2" x14ac:dyDescent="0.25">
      <c r="A7" t="s">
        <v>110</v>
      </c>
      <c r="B7">
        <v>14825.44731264142</v>
      </c>
    </row>
    <row r="8" spans="1:2" x14ac:dyDescent="0.25">
      <c r="A8" t="s">
        <v>111</v>
      </c>
      <c r="B8">
        <v>16353.73078292086</v>
      </c>
    </row>
    <row r="9" spans="1:2" x14ac:dyDescent="0.25">
      <c r="A9" t="s">
        <v>112</v>
      </c>
      <c r="B9">
        <v>14316.331336002821</v>
      </c>
    </row>
    <row r="10" spans="1:2" x14ac:dyDescent="0.25">
      <c r="A10" t="s">
        <v>113</v>
      </c>
      <c r="B10">
        <v>15584.18390729487</v>
      </c>
    </row>
    <row r="11" spans="1:2" x14ac:dyDescent="0.25">
      <c r="A11" t="s">
        <v>114</v>
      </c>
      <c r="B11">
        <v>18801.84490784258</v>
      </c>
    </row>
    <row r="12" spans="1:2" x14ac:dyDescent="0.25">
      <c r="A12" t="s">
        <v>115</v>
      </c>
      <c r="B12">
        <v>19388.450531632428</v>
      </c>
    </row>
    <row r="13" spans="1:2" x14ac:dyDescent="0.25">
      <c r="A13" t="s">
        <v>116</v>
      </c>
      <c r="B13">
        <v>16824.850584413671</v>
      </c>
    </row>
    <row r="14" spans="1:2" x14ac:dyDescent="0.25">
      <c r="A14" t="s">
        <v>117</v>
      </c>
      <c r="B14">
        <v>20241.880753152291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36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118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119</v>
      </c>
      <c r="G6" s="21" t="s">
        <v>120</v>
      </c>
      <c r="H6" s="21" t="s">
        <v>121</v>
      </c>
      <c r="I6" s="22" t="s">
        <v>122</v>
      </c>
      <c r="J6" s="21" t="s">
        <v>123</v>
      </c>
      <c r="K6" s="36" t="s">
        <v>124</v>
      </c>
      <c r="L6" s="35"/>
      <c r="M6" s="21" t="s">
        <v>125</v>
      </c>
      <c r="N6" s="23" t="s">
        <v>126</v>
      </c>
    </row>
    <row r="7" spans="2:14" ht="22.5" customHeight="1" x14ac:dyDescent="0.25">
      <c r="B7" s="5"/>
      <c r="C7" s="4" t="s">
        <v>127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128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129</v>
      </c>
      <c r="G8" s="8" t="s">
        <v>130</v>
      </c>
      <c r="H8" s="8" t="s">
        <v>131</v>
      </c>
      <c r="I8" s="25" t="s">
        <v>132</v>
      </c>
      <c r="J8" s="8" t="s">
        <v>133</v>
      </c>
      <c r="K8" s="10">
        <v>924.46774921999997</v>
      </c>
      <c r="L8" s="10">
        <v>1337.7310039700001</v>
      </c>
      <c r="M8" s="10">
        <v>7172.29</v>
      </c>
      <c r="N8" s="10">
        <v>3.4375909090909098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129</v>
      </c>
      <c r="G9" s="11" t="s">
        <v>130</v>
      </c>
      <c r="H9" s="11" t="s">
        <v>134</v>
      </c>
      <c r="I9" s="26" t="s">
        <v>135</v>
      </c>
      <c r="J9" s="11" t="s">
        <v>133</v>
      </c>
      <c r="K9" s="13">
        <v>812.88583616799997</v>
      </c>
      <c r="L9" s="13">
        <v>656.27441984000006</v>
      </c>
      <c r="M9" s="13">
        <v>78106.75</v>
      </c>
      <c r="N9" s="13">
        <v>2.0657826086956499</v>
      </c>
    </row>
    <row r="10" spans="2:14" x14ac:dyDescent="0.25">
      <c r="B10" s="25">
        <v>3</v>
      </c>
      <c r="C10" s="8" t="s">
        <v>42</v>
      </c>
      <c r="D10" s="8" t="s">
        <v>43</v>
      </c>
      <c r="E10" s="8" t="s">
        <v>44</v>
      </c>
      <c r="F10" s="8" t="s">
        <v>136</v>
      </c>
      <c r="G10" s="8" t="s">
        <v>130</v>
      </c>
      <c r="H10" s="8" t="s">
        <v>137</v>
      </c>
      <c r="I10" s="25" t="s">
        <v>135</v>
      </c>
      <c r="J10" s="8" t="s">
        <v>133</v>
      </c>
      <c r="K10" s="10">
        <v>523.34726191599998</v>
      </c>
      <c r="L10" s="10">
        <v>425.04299831399999</v>
      </c>
      <c r="M10" s="10">
        <v>10992.71</v>
      </c>
      <c r="N10" s="10">
        <v>0.49830434782608701</v>
      </c>
    </row>
    <row r="11" spans="2:14" x14ac:dyDescent="0.25">
      <c r="B11" s="26">
        <v>4</v>
      </c>
      <c r="C11" s="11" t="s">
        <v>17</v>
      </c>
      <c r="D11" s="11" t="s">
        <v>18</v>
      </c>
      <c r="E11" s="11" t="s">
        <v>19</v>
      </c>
      <c r="F11" s="11" t="s">
        <v>129</v>
      </c>
      <c r="G11" s="11" t="s">
        <v>130</v>
      </c>
      <c r="H11" s="11" t="s">
        <v>131</v>
      </c>
      <c r="I11" s="26" t="s">
        <v>135</v>
      </c>
      <c r="J11" s="11" t="s">
        <v>133</v>
      </c>
      <c r="K11" s="13">
        <v>435.80409781999998</v>
      </c>
      <c r="L11" s="13">
        <v>280.24473039999998</v>
      </c>
      <c r="M11" s="13">
        <v>90345.55</v>
      </c>
      <c r="N11" s="13">
        <v>2.4464782608695699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129</v>
      </c>
      <c r="G12" s="8" t="s">
        <v>130</v>
      </c>
      <c r="H12" s="8" t="s">
        <v>131</v>
      </c>
      <c r="I12" s="25" t="s">
        <v>135</v>
      </c>
      <c r="J12" s="8" t="s">
        <v>133</v>
      </c>
      <c r="K12" s="10">
        <v>319.74007086</v>
      </c>
      <c r="L12" s="10">
        <v>405.62279408000001</v>
      </c>
      <c r="M12" s="10">
        <v>6413.81</v>
      </c>
      <c r="N12" s="10">
        <v>2.8583913043478302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138</v>
      </c>
      <c r="G13" s="11" t="s">
        <v>130</v>
      </c>
      <c r="H13" s="11" t="s">
        <v>134</v>
      </c>
      <c r="I13" s="26" t="s">
        <v>135</v>
      </c>
      <c r="J13" s="11" t="s">
        <v>133</v>
      </c>
      <c r="K13" s="13">
        <v>264.85980486</v>
      </c>
      <c r="L13" s="13">
        <v>201.99924672</v>
      </c>
      <c r="M13" s="13">
        <v>13829.36</v>
      </c>
      <c r="N13" s="13">
        <v>3.8097727272727302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129</v>
      </c>
      <c r="G14" s="8" t="s">
        <v>130</v>
      </c>
      <c r="H14" s="8" t="s">
        <v>131</v>
      </c>
      <c r="I14" s="25" t="s">
        <v>135</v>
      </c>
      <c r="J14" s="8" t="s">
        <v>133</v>
      </c>
      <c r="K14" s="10">
        <v>256.19375472000002</v>
      </c>
      <c r="L14" s="10">
        <v>175.07266686</v>
      </c>
      <c r="M14" s="10">
        <v>8766.3799999999992</v>
      </c>
      <c r="N14" s="10">
        <v>5.9008260869565197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129</v>
      </c>
      <c r="G15" s="11" t="s">
        <v>130</v>
      </c>
      <c r="H15" s="11" t="s">
        <v>131</v>
      </c>
      <c r="I15" s="26" t="s">
        <v>132</v>
      </c>
      <c r="J15" s="11" t="s">
        <v>133</v>
      </c>
      <c r="K15" s="13">
        <v>175.34538602999999</v>
      </c>
      <c r="L15" s="13">
        <v>152.41213981999999</v>
      </c>
      <c r="M15" s="13">
        <v>498.5</v>
      </c>
      <c r="N15" s="13">
        <v>7.5510869565217398</v>
      </c>
    </row>
    <row r="16" spans="2:14" x14ac:dyDescent="0.25">
      <c r="B16" s="25">
        <v>9</v>
      </c>
      <c r="C16" s="8" t="s">
        <v>139</v>
      </c>
      <c r="D16" s="8" t="s">
        <v>140</v>
      </c>
      <c r="E16" s="8" t="s">
        <v>141</v>
      </c>
      <c r="F16" s="8" t="s">
        <v>136</v>
      </c>
      <c r="G16" s="8" t="s">
        <v>130</v>
      </c>
      <c r="H16" s="8" t="s">
        <v>131</v>
      </c>
      <c r="I16" s="25" t="s">
        <v>135</v>
      </c>
      <c r="J16" s="8" t="s">
        <v>133</v>
      </c>
      <c r="K16" s="10">
        <v>168.14673918</v>
      </c>
      <c r="L16" s="10">
        <v>158.26600175999999</v>
      </c>
      <c r="M16" s="10">
        <v>4493.04</v>
      </c>
      <c r="N16" s="10">
        <v>2.8646521739130399</v>
      </c>
    </row>
    <row r="17" spans="2:14" x14ac:dyDescent="0.25">
      <c r="B17" s="26">
        <v>10</v>
      </c>
      <c r="C17" s="11" t="s">
        <v>32</v>
      </c>
      <c r="D17" s="11" t="s">
        <v>33</v>
      </c>
      <c r="E17" s="11" t="s">
        <v>34</v>
      </c>
      <c r="F17" s="11" t="s">
        <v>129</v>
      </c>
      <c r="G17" s="11" t="s">
        <v>130</v>
      </c>
      <c r="H17" s="11" t="s">
        <v>134</v>
      </c>
      <c r="I17" s="26" t="s">
        <v>135</v>
      </c>
      <c r="J17" s="11" t="s">
        <v>133</v>
      </c>
      <c r="K17" s="13">
        <v>161.70526082000001</v>
      </c>
      <c r="L17" s="13">
        <v>112.58700770999999</v>
      </c>
      <c r="M17" s="13">
        <v>14806.54</v>
      </c>
      <c r="N17" s="13">
        <v>3.93665217391304</v>
      </c>
    </row>
    <row r="18" spans="2:14" x14ac:dyDescent="0.25">
      <c r="B18" s="25">
        <v>11</v>
      </c>
      <c r="C18" s="8" t="s">
        <v>35</v>
      </c>
      <c r="D18" s="8" t="s">
        <v>36</v>
      </c>
      <c r="E18" s="8" t="s">
        <v>37</v>
      </c>
      <c r="F18" s="8" t="s">
        <v>129</v>
      </c>
      <c r="G18" s="8" t="s">
        <v>130</v>
      </c>
      <c r="H18" s="8" t="s">
        <v>131</v>
      </c>
      <c r="I18" s="25" t="s">
        <v>135</v>
      </c>
      <c r="J18" s="8" t="s">
        <v>133</v>
      </c>
      <c r="K18" s="10">
        <v>154.72512399999999</v>
      </c>
      <c r="L18" s="10">
        <v>112.1175082</v>
      </c>
      <c r="M18" s="10">
        <v>14308.1</v>
      </c>
      <c r="N18" s="10">
        <v>3.7599130434782602</v>
      </c>
    </row>
    <row r="19" spans="2:14" x14ac:dyDescent="0.25">
      <c r="B19" s="26">
        <v>12</v>
      </c>
      <c r="C19" s="11" t="s">
        <v>142</v>
      </c>
      <c r="D19" s="11" t="s">
        <v>143</v>
      </c>
      <c r="E19" s="11" t="s">
        <v>144</v>
      </c>
      <c r="F19" s="11" t="s">
        <v>136</v>
      </c>
      <c r="G19" s="11" t="s">
        <v>130</v>
      </c>
      <c r="H19" s="11" t="s">
        <v>134</v>
      </c>
      <c r="I19" s="26" t="s">
        <v>135</v>
      </c>
      <c r="J19" s="11" t="s">
        <v>133</v>
      </c>
      <c r="K19" s="13">
        <v>151.60274436500001</v>
      </c>
      <c r="L19" s="13">
        <v>120.468402365</v>
      </c>
      <c r="M19" s="13">
        <v>12055.97</v>
      </c>
      <c r="N19" s="13">
        <v>3.7098181818181799</v>
      </c>
    </row>
    <row r="20" spans="2:14" x14ac:dyDescent="0.25">
      <c r="B20" s="25">
        <v>13</v>
      </c>
      <c r="C20" s="8" t="s">
        <v>145</v>
      </c>
      <c r="D20" s="8" t="s">
        <v>146</v>
      </c>
      <c r="E20" s="8" t="s">
        <v>147</v>
      </c>
      <c r="F20" s="8" t="s">
        <v>138</v>
      </c>
      <c r="G20" s="8" t="s">
        <v>130</v>
      </c>
      <c r="H20" s="8" t="s">
        <v>134</v>
      </c>
      <c r="I20" s="25" t="s">
        <v>132</v>
      </c>
      <c r="J20" s="8" t="s">
        <v>133</v>
      </c>
      <c r="K20" s="10">
        <v>139.04005874000001</v>
      </c>
      <c r="L20" s="10">
        <v>98.511110959999996</v>
      </c>
      <c r="M20" s="10">
        <v>14551.19</v>
      </c>
      <c r="N20" s="10">
        <v>4.1163478260869599</v>
      </c>
    </row>
    <row r="21" spans="2:14" x14ac:dyDescent="0.25">
      <c r="B21" s="26">
        <v>14</v>
      </c>
      <c r="C21" s="11" t="s">
        <v>148</v>
      </c>
      <c r="D21" s="11" t="s">
        <v>149</v>
      </c>
      <c r="E21" s="11" t="s">
        <v>150</v>
      </c>
      <c r="F21" s="11" t="s">
        <v>136</v>
      </c>
      <c r="G21" s="11" t="s">
        <v>130</v>
      </c>
      <c r="H21" s="11" t="s">
        <v>131</v>
      </c>
      <c r="I21" s="26" t="s">
        <v>135</v>
      </c>
      <c r="J21" s="11" t="s">
        <v>133</v>
      </c>
      <c r="K21" s="13">
        <v>130.34264678</v>
      </c>
      <c r="L21" s="13">
        <v>92.570143739999992</v>
      </c>
      <c r="M21" s="13">
        <v>3983.36</v>
      </c>
      <c r="N21" s="13">
        <v>3.9464782608695699</v>
      </c>
    </row>
    <row r="22" spans="2:14" x14ac:dyDescent="0.25">
      <c r="B22" s="25">
        <v>15</v>
      </c>
      <c r="C22" s="8" t="s">
        <v>38</v>
      </c>
      <c r="D22" s="8" t="s">
        <v>39</v>
      </c>
      <c r="E22" s="8" t="s">
        <v>40</v>
      </c>
      <c r="F22" s="8" t="s">
        <v>129</v>
      </c>
      <c r="G22" s="8" t="s">
        <v>130</v>
      </c>
      <c r="H22" s="8" t="s">
        <v>131</v>
      </c>
      <c r="I22" s="25" t="s">
        <v>132</v>
      </c>
      <c r="J22" s="8" t="s">
        <v>133</v>
      </c>
      <c r="K22" s="10">
        <v>127.57193294</v>
      </c>
      <c r="L22" s="10">
        <v>159.94348124999999</v>
      </c>
      <c r="M22" s="10">
        <v>6040.17</v>
      </c>
      <c r="N22" s="10">
        <v>4.1493043478260896</v>
      </c>
    </row>
    <row r="23" spans="2:14" x14ac:dyDescent="0.25">
      <c r="B23" s="26">
        <v>16</v>
      </c>
      <c r="C23" s="11" t="s">
        <v>73</v>
      </c>
      <c r="D23" s="11" t="s">
        <v>74</v>
      </c>
      <c r="E23" s="11" t="s">
        <v>75</v>
      </c>
      <c r="F23" s="11" t="s">
        <v>129</v>
      </c>
      <c r="G23" s="11" t="s">
        <v>130</v>
      </c>
      <c r="H23" s="11" t="s">
        <v>131</v>
      </c>
      <c r="I23" s="26" t="s">
        <v>135</v>
      </c>
      <c r="J23" s="11" t="s">
        <v>133</v>
      </c>
      <c r="K23" s="13">
        <v>120.90336021100001</v>
      </c>
      <c r="L23" s="13">
        <v>54.444932162000001</v>
      </c>
      <c r="M23" s="13">
        <v>6857.47</v>
      </c>
      <c r="N23" s="13">
        <v>3.87130434782609</v>
      </c>
    </row>
    <row r="24" spans="2:14" x14ac:dyDescent="0.25">
      <c r="B24" s="25">
        <v>17</v>
      </c>
      <c r="C24" s="8" t="s">
        <v>151</v>
      </c>
      <c r="D24" s="8" t="s">
        <v>152</v>
      </c>
      <c r="E24" s="8" t="s">
        <v>153</v>
      </c>
      <c r="F24" s="8" t="s">
        <v>129</v>
      </c>
      <c r="G24" s="8" t="s">
        <v>130</v>
      </c>
      <c r="H24" s="8" t="s">
        <v>131</v>
      </c>
      <c r="I24" s="25" t="s">
        <v>135</v>
      </c>
      <c r="J24" s="8" t="s">
        <v>133</v>
      </c>
      <c r="K24" s="10">
        <v>117.140200069</v>
      </c>
      <c r="L24" s="10">
        <v>120.316961081</v>
      </c>
      <c r="M24" s="10">
        <v>20699.03</v>
      </c>
      <c r="N24" s="10">
        <v>4.40269565217391</v>
      </c>
    </row>
    <row r="25" spans="2:14" x14ac:dyDescent="0.25">
      <c r="B25" s="26">
        <v>18</v>
      </c>
      <c r="C25" s="11" t="s">
        <v>154</v>
      </c>
      <c r="D25" s="11" t="s">
        <v>155</v>
      </c>
      <c r="E25" s="11" t="s">
        <v>156</v>
      </c>
      <c r="F25" s="11" t="s">
        <v>136</v>
      </c>
      <c r="G25" s="11" t="s">
        <v>130</v>
      </c>
      <c r="H25" s="11" t="s">
        <v>131</v>
      </c>
      <c r="I25" s="26" t="s">
        <v>132</v>
      </c>
      <c r="J25" s="11" t="s">
        <v>133</v>
      </c>
      <c r="K25" s="13">
        <v>115.38750856</v>
      </c>
      <c r="L25" s="13">
        <v>66.722248890000003</v>
      </c>
      <c r="M25" s="13">
        <v>3705.03</v>
      </c>
      <c r="N25" s="13">
        <v>4.2256956521739104</v>
      </c>
    </row>
    <row r="26" spans="2:14" x14ac:dyDescent="0.25">
      <c r="B26" s="25">
        <v>19</v>
      </c>
      <c r="C26" s="8" t="s">
        <v>157</v>
      </c>
      <c r="D26" s="8" t="s">
        <v>158</v>
      </c>
      <c r="E26" s="8" t="s">
        <v>159</v>
      </c>
      <c r="F26" s="8" t="s">
        <v>160</v>
      </c>
      <c r="G26" s="8" t="s">
        <v>130</v>
      </c>
      <c r="H26" s="8" t="s">
        <v>134</v>
      </c>
      <c r="I26" s="25" t="s">
        <v>135</v>
      </c>
      <c r="J26" s="8" t="s">
        <v>133</v>
      </c>
      <c r="K26" s="10">
        <v>115.348024978</v>
      </c>
      <c r="L26" s="10">
        <v>79.621809650999992</v>
      </c>
      <c r="M26" s="10">
        <v>8355.0300000000007</v>
      </c>
      <c r="N26" s="10">
        <v>3.5461304347826101</v>
      </c>
    </row>
    <row r="27" spans="2:14" x14ac:dyDescent="0.25">
      <c r="B27" s="26">
        <v>20</v>
      </c>
      <c r="C27" s="11" t="s">
        <v>76</v>
      </c>
      <c r="D27" s="11" t="s">
        <v>77</v>
      </c>
      <c r="E27" s="11" t="s">
        <v>78</v>
      </c>
      <c r="F27" s="11" t="s">
        <v>161</v>
      </c>
      <c r="G27" s="11" t="s">
        <v>130</v>
      </c>
      <c r="H27" s="11" t="s">
        <v>131</v>
      </c>
      <c r="I27" s="26" t="s">
        <v>135</v>
      </c>
      <c r="J27" s="11" t="s">
        <v>133</v>
      </c>
      <c r="K27" s="13">
        <v>114.169135645</v>
      </c>
      <c r="L27" s="13">
        <v>91.41591166500001</v>
      </c>
      <c r="M27" s="13">
        <v>2346.3000000000002</v>
      </c>
      <c r="N27" s="13">
        <v>13.569130434782601</v>
      </c>
    </row>
    <row r="28" spans="2:14" x14ac:dyDescent="0.25">
      <c r="B28" s="25">
        <v>21</v>
      </c>
      <c r="C28" s="8" t="s">
        <v>162</v>
      </c>
      <c r="D28" s="8" t="s">
        <v>163</v>
      </c>
      <c r="E28" s="8" t="s">
        <v>164</v>
      </c>
      <c r="F28" s="8" t="s">
        <v>129</v>
      </c>
      <c r="G28" s="8" t="s">
        <v>130</v>
      </c>
      <c r="H28" s="8" t="s">
        <v>131</v>
      </c>
      <c r="I28" s="25" t="s">
        <v>135</v>
      </c>
      <c r="J28" s="8" t="s">
        <v>133</v>
      </c>
      <c r="K28" s="10">
        <v>105.770937395</v>
      </c>
      <c r="L28" s="10">
        <v>81.155807163000006</v>
      </c>
      <c r="M28" s="10">
        <v>5099.88</v>
      </c>
      <c r="N28" s="10">
        <v>7.8673478260869603</v>
      </c>
    </row>
    <row r="29" spans="2:14" x14ac:dyDescent="0.25">
      <c r="B29" s="26">
        <v>22</v>
      </c>
      <c r="C29" s="11" t="s">
        <v>79</v>
      </c>
      <c r="D29" s="11" t="s">
        <v>80</v>
      </c>
      <c r="E29" s="11" t="s">
        <v>81</v>
      </c>
      <c r="F29" s="11" t="s">
        <v>136</v>
      </c>
      <c r="G29" s="11" t="s">
        <v>130</v>
      </c>
      <c r="H29" s="11" t="s">
        <v>131</v>
      </c>
      <c r="I29" s="26" t="s">
        <v>135</v>
      </c>
      <c r="J29" s="11" t="s">
        <v>133</v>
      </c>
      <c r="K29" s="13">
        <v>104.9696529</v>
      </c>
      <c r="L29" s="13">
        <v>82.951295639999998</v>
      </c>
      <c r="M29" s="13">
        <v>3403.71</v>
      </c>
      <c r="N29" s="13">
        <v>8.4853181818181795</v>
      </c>
    </row>
    <row r="30" spans="2:14" x14ac:dyDescent="0.25">
      <c r="B30" s="25">
        <v>23</v>
      </c>
      <c r="C30" s="8" t="s">
        <v>165</v>
      </c>
      <c r="D30" s="8" t="s">
        <v>166</v>
      </c>
      <c r="E30" s="8" t="s">
        <v>167</v>
      </c>
      <c r="F30" s="8" t="s">
        <v>168</v>
      </c>
      <c r="G30" s="8" t="s">
        <v>130</v>
      </c>
      <c r="H30" s="8" t="s">
        <v>134</v>
      </c>
      <c r="I30" s="25" t="s">
        <v>132</v>
      </c>
      <c r="J30" s="8" t="s">
        <v>133</v>
      </c>
      <c r="K30" s="10">
        <v>104.769087222</v>
      </c>
      <c r="L30" s="10">
        <v>60.264302803</v>
      </c>
      <c r="M30" s="10">
        <v>9496.56</v>
      </c>
      <c r="N30" s="10">
        <v>4.61960869565217</v>
      </c>
    </row>
    <row r="31" spans="2:14" x14ac:dyDescent="0.25">
      <c r="B31" s="26">
        <v>24</v>
      </c>
      <c r="C31" s="11" t="s">
        <v>169</v>
      </c>
      <c r="D31" s="11" t="s">
        <v>170</v>
      </c>
      <c r="E31" s="11" t="s">
        <v>171</v>
      </c>
      <c r="F31" s="11" t="s">
        <v>129</v>
      </c>
      <c r="G31" s="11" t="s">
        <v>130</v>
      </c>
      <c r="H31" s="11" t="s">
        <v>131</v>
      </c>
      <c r="I31" s="26" t="s">
        <v>132</v>
      </c>
      <c r="J31" s="11" t="s">
        <v>133</v>
      </c>
      <c r="K31" s="13">
        <v>100.68549028</v>
      </c>
      <c r="L31" s="13">
        <v>83.803023620000005</v>
      </c>
      <c r="M31" s="13">
        <v>4172.22</v>
      </c>
      <c r="N31" s="13">
        <v>3.7153913043478299</v>
      </c>
    </row>
    <row r="32" spans="2:14" x14ac:dyDescent="0.25">
      <c r="B32" s="25">
        <v>25</v>
      </c>
      <c r="C32" s="8" t="s">
        <v>172</v>
      </c>
      <c r="D32" s="8" t="s">
        <v>173</v>
      </c>
      <c r="E32" s="8" t="s">
        <v>174</v>
      </c>
      <c r="F32" s="8" t="s">
        <v>160</v>
      </c>
      <c r="G32" s="8" t="s">
        <v>130</v>
      </c>
      <c r="H32" s="8" t="s">
        <v>134</v>
      </c>
      <c r="I32" s="25" t="s">
        <v>135</v>
      </c>
      <c r="J32" s="8" t="s">
        <v>133</v>
      </c>
      <c r="K32" s="10">
        <v>100.48560285000001</v>
      </c>
      <c r="L32" s="10">
        <v>57.542518399999999</v>
      </c>
      <c r="M32" s="10">
        <v>1911.6</v>
      </c>
      <c r="N32" s="10">
        <v>5.39</v>
      </c>
    </row>
    <row r="33" spans="2:14" x14ac:dyDescent="0.25">
      <c r="B33" s="26">
        <v>26</v>
      </c>
      <c r="C33" s="11" t="s">
        <v>175</v>
      </c>
      <c r="D33" s="11" t="s">
        <v>176</v>
      </c>
      <c r="E33" s="11" t="s">
        <v>177</v>
      </c>
      <c r="F33" s="11" t="s">
        <v>138</v>
      </c>
      <c r="G33" s="11" t="s">
        <v>130</v>
      </c>
      <c r="H33" s="11" t="s">
        <v>131</v>
      </c>
      <c r="I33" s="26" t="s">
        <v>135</v>
      </c>
      <c r="J33" s="11" t="s">
        <v>133</v>
      </c>
      <c r="K33" s="13">
        <v>99.127695623999998</v>
      </c>
      <c r="L33" s="13">
        <v>60.977668266000002</v>
      </c>
      <c r="M33" s="13">
        <v>14513.03</v>
      </c>
      <c r="N33" s="13">
        <v>2.7954782608695701</v>
      </c>
    </row>
    <row r="34" spans="2:14" x14ac:dyDescent="0.25">
      <c r="B34" s="25">
        <v>27</v>
      </c>
      <c r="C34" s="8" t="s">
        <v>178</v>
      </c>
      <c r="D34" s="8" t="s">
        <v>179</v>
      </c>
      <c r="E34" s="8" t="s">
        <v>180</v>
      </c>
      <c r="F34" s="8" t="s">
        <v>161</v>
      </c>
      <c r="G34" s="8" t="s">
        <v>130</v>
      </c>
      <c r="H34" s="8" t="s">
        <v>131</v>
      </c>
      <c r="I34" s="25" t="s">
        <v>135</v>
      </c>
      <c r="J34" s="8" t="s">
        <v>133</v>
      </c>
      <c r="K34" s="10">
        <v>96.30505703499999</v>
      </c>
      <c r="L34" s="10">
        <v>30.160844839999999</v>
      </c>
      <c r="M34" s="10">
        <v>1188.71</v>
      </c>
      <c r="N34" s="10">
        <v>14.090347826086999</v>
      </c>
    </row>
    <row r="35" spans="2:14" x14ac:dyDescent="0.25">
      <c r="B35" s="26">
        <v>28</v>
      </c>
      <c r="C35" s="11" t="s">
        <v>181</v>
      </c>
      <c r="D35" s="11" t="s">
        <v>182</v>
      </c>
      <c r="E35" s="11" t="s">
        <v>183</v>
      </c>
      <c r="F35" s="11" t="s">
        <v>129</v>
      </c>
      <c r="G35" s="11" t="s">
        <v>130</v>
      </c>
      <c r="H35" s="11" t="s">
        <v>131</v>
      </c>
      <c r="I35" s="26" t="s">
        <v>132</v>
      </c>
      <c r="J35" s="11" t="s">
        <v>133</v>
      </c>
      <c r="K35" s="13">
        <v>95.461152349999992</v>
      </c>
      <c r="L35" s="13">
        <v>62.470480354999999</v>
      </c>
      <c r="M35" s="13">
        <v>2484.58</v>
      </c>
      <c r="N35" s="13">
        <v>6.6639565217391299</v>
      </c>
    </row>
    <row r="36" spans="2:14" x14ac:dyDescent="0.25">
      <c r="B36" s="25">
        <v>29</v>
      </c>
      <c r="C36" s="8" t="s">
        <v>184</v>
      </c>
      <c r="D36" s="8" t="s">
        <v>185</v>
      </c>
      <c r="E36" s="8" t="s">
        <v>186</v>
      </c>
      <c r="F36" s="8" t="s">
        <v>136</v>
      </c>
      <c r="G36" s="8" t="s">
        <v>130</v>
      </c>
      <c r="H36" s="8" t="s">
        <v>131</v>
      </c>
      <c r="I36" s="25" t="s">
        <v>135</v>
      </c>
      <c r="J36" s="8" t="s">
        <v>133</v>
      </c>
      <c r="K36" s="10">
        <v>93.73938588</v>
      </c>
      <c r="L36" s="10">
        <v>63.942343119999997</v>
      </c>
      <c r="M36" s="10">
        <v>4187.96</v>
      </c>
      <c r="N36" s="10">
        <v>7.2430909090909097</v>
      </c>
    </row>
    <row r="37" spans="2:14" x14ac:dyDescent="0.25">
      <c r="B37" s="26">
        <v>30</v>
      </c>
      <c r="C37" s="11" t="s">
        <v>187</v>
      </c>
      <c r="D37" s="11" t="s">
        <v>188</v>
      </c>
      <c r="E37" s="11" t="s">
        <v>189</v>
      </c>
      <c r="F37" s="11" t="s">
        <v>138</v>
      </c>
      <c r="G37" s="11" t="s">
        <v>130</v>
      </c>
      <c r="H37" s="11" t="s">
        <v>131</v>
      </c>
      <c r="I37" s="26" t="s">
        <v>132</v>
      </c>
      <c r="J37" s="11" t="s">
        <v>133</v>
      </c>
      <c r="K37" s="13">
        <v>93.672004003999987</v>
      </c>
      <c r="L37" s="13">
        <v>58.158712324</v>
      </c>
      <c r="M37" s="13">
        <v>40196.19</v>
      </c>
      <c r="N37" s="13">
        <v>2.9647826086956499</v>
      </c>
    </row>
    <row r="38" spans="2:14" x14ac:dyDescent="0.25">
      <c r="B38" s="25">
        <v>31</v>
      </c>
      <c r="C38" s="8" t="s">
        <v>190</v>
      </c>
      <c r="D38" s="8" t="s">
        <v>191</v>
      </c>
      <c r="E38" s="8" t="s">
        <v>192</v>
      </c>
      <c r="F38" s="8" t="s">
        <v>193</v>
      </c>
      <c r="G38" s="8" t="s">
        <v>130</v>
      </c>
      <c r="H38" s="8" t="s">
        <v>131</v>
      </c>
      <c r="I38" s="25" t="s">
        <v>135</v>
      </c>
      <c r="J38" s="8" t="s">
        <v>133</v>
      </c>
      <c r="K38" s="10">
        <v>89.655446260000005</v>
      </c>
      <c r="L38" s="10">
        <v>58.888705008499997</v>
      </c>
      <c r="M38" s="10">
        <v>5939.82</v>
      </c>
      <c r="N38" s="10">
        <v>4.4338695652173898</v>
      </c>
    </row>
    <row r="39" spans="2:14" x14ac:dyDescent="0.25">
      <c r="B39" s="26">
        <v>32</v>
      </c>
      <c r="C39" s="11" t="s">
        <v>194</v>
      </c>
      <c r="D39" s="11" t="s">
        <v>195</v>
      </c>
      <c r="E39" s="11" t="s">
        <v>196</v>
      </c>
      <c r="F39" s="11" t="s">
        <v>129</v>
      </c>
      <c r="G39" s="11" t="s">
        <v>130</v>
      </c>
      <c r="H39" s="11" t="s">
        <v>134</v>
      </c>
      <c r="I39" s="26" t="s">
        <v>135</v>
      </c>
      <c r="J39" s="11" t="s">
        <v>133</v>
      </c>
      <c r="K39" s="13">
        <v>88.06567840999999</v>
      </c>
      <c r="L39" s="13">
        <v>78.753694400000001</v>
      </c>
      <c r="M39" s="13">
        <v>7639.51</v>
      </c>
      <c r="N39" s="13">
        <v>3.19952173913043</v>
      </c>
    </row>
    <row r="40" spans="2:14" x14ac:dyDescent="0.25">
      <c r="B40" s="25">
        <v>33</v>
      </c>
      <c r="C40" s="8" t="s">
        <v>197</v>
      </c>
      <c r="D40" s="8" t="s">
        <v>198</v>
      </c>
      <c r="E40" s="8" t="s">
        <v>199</v>
      </c>
      <c r="F40" s="8" t="s">
        <v>200</v>
      </c>
      <c r="G40" s="8" t="s">
        <v>130</v>
      </c>
      <c r="H40" s="8" t="s">
        <v>131</v>
      </c>
      <c r="I40" s="25" t="s">
        <v>132</v>
      </c>
      <c r="J40" s="8" t="s">
        <v>133</v>
      </c>
      <c r="K40" s="10">
        <v>88.063924286000002</v>
      </c>
      <c r="L40" s="10">
        <v>98.161092430000011</v>
      </c>
      <c r="M40" s="10">
        <v>2962.03</v>
      </c>
      <c r="N40" s="10">
        <v>6.2175652173913001</v>
      </c>
    </row>
    <row r="41" spans="2:14" x14ac:dyDescent="0.25">
      <c r="B41" s="26">
        <v>34</v>
      </c>
      <c r="C41" s="11" t="s">
        <v>82</v>
      </c>
      <c r="D41" s="11" t="s">
        <v>83</v>
      </c>
      <c r="E41" s="11" t="s">
        <v>84</v>
      </c>
      <c r="F41" s="11" t="s">
        <v>129</v>
      </c>
      <c r="G41" s="11" t="s">
        <v>130</v>
      </c>
      <c r="H41" s="11" t="s">
        <v>134</v>
      </c>
      <c r="I41" s="26" t="s">
        <v>135</v>
      </c>
      <c r="J41" s="11" t="s">
        <v>133</v>
      </c>
      <c r="K41" s="13">
        <v>87.882837596000002</v>
      </c>
      <c r="L41" s="13">
        <v>63.549969748000002</v>
      </c>
      <c r="M41" s="13">
        <v>7140.64</v>
      </c>
      <c r="N41" s="13">
        <v>6.9443043478260904</v>
      </c>
    </row>
    <row r="42" spans="2:14" x14ac:dyDescent="0.25">
      <c r="B42" s="25">
        <v>35</v>
      </c>
      <c r="C42" s="8" t="s">
        <v>201</v>
      </c>
      <c r="D42" s="8" t="s">
        <v>202</v>
      </c>
      <c r="E42" s="8" t="s">
        <v>203</v>
      </c>
      <c r="F42" s="8" t="s">
        <v>129</v>
      </c>
      <c r="G42" s="8" t="s">
        <v>130</v>
      </c>
      <c r="H42" s="8" t="s">
        <v>131</v>
      </c>
      <c r="I42" s="25" t="s">
        <v>135</v>
      </c>
      <c r="J42" s="8" t="s">
        <v>133</v>
      </c>
      <c r="K42" s="10">
        <v>87.008209680000007</v>
      </c>
      <c r="L42" s="10">
        <v>130.25965987999999</v>
      </c>
      <c r="M42" s="10">
        <v>4333.51</v>
      </c>
      <c r="N42" s="10">
        <v>3.3775652173912998</v>
      </c>
    </row>
    <row r="43" spans="2:14" x14ac:dyDescent="0.25">
      <c r="B43" s="26">
        <v>36</v>
      </c>
      <c r="C43" s="11" t="s">
        <v>204</v>
      </c>
      <c r="D43" s="11" t="s">
        <v>205</v>
      </c>
      <c r="E43" s="11" t="s">
        <v>206</v>
      </c>
      <c r="F43" s="11" t="s">
        <v>129</v>
      </c>
      <c r="G43" s="11" t="s">
        <v>130</v>
      </c>
      <c r="H43" s="11" t="s">
        <v>131</v>
      </c>
      <c r="I43" s="26" t="s">
        <v>132</v>
      </c>
      <c r="J43" s="11" t="s">
        <v>133</v>
      </c>
      <c r="K43" s="13">
        <v>86.315667959999999</v>
      </c>
      <c r="L43" s="13">
        <v>50.255101750000001</v>
      </c>
      <c r="M43" s="13">
        <v>3791.62</v>
      </c>
      <c r="N43" s="13">
        <v>3.93747826086957</v>
      </c>
    </row>
    <row r="44" spans="2:14" x14ac:dyDescent="0.25">
      <c r="B44" s="25">
        <v>37</v>
      </c>
      <c r="C44" s="8" t="s">
        <v>207</v>
      </c>
      <c r="D44" s="8" t="s">
        <v>208</v>
      </c>
      <c r="E44" s="8" t="s">
        <v>209</v>
      </c>
      <c r="F44" s="8" t="s">
        <v>129</v>
      </c>
      <c r="G44" s="8" t="s">
        <v>130</v>
      </c>
      <c r="H44" s="8" t="s">
        <v>131</v>
      </c>
      <c r="I44" s="25" t="s">
        <v>132</v>
      </c>
      <c r="J44" s="8" t="s">
        <v>133</v>
      </c>
      <c r="K44" s="10">
        <v>85.600744075999998</v>
      </c>
      <c r="L44" s="10">
        <v>76.000815052000007</v>
      </c>
      <c r="M44" s="10">
        <v>852.46</v>
      </c>
      <c r="N44" s="10">
        <v>5.8744347826086996</v>
      </c>
    </row>
    <row r="45" spans="2:14" x14ac:dyDescent="0.25">
      <c r="B45" s="26">
        <v>38</v>
      </c>
      <c r="C45" s="11" t="s">
        <v>210</v>
      </c>
      <c r="D45" s="11" t="s">
        <v>211</v>
      </c>
      <c r="E45" s="11" t="s">
        <v>212</v>
      </c>
      <c r="F45" s="11" t="s">
        <v>129</v>
      </c>
      <c r="G45" s="11" t="s">
        <v>130</v>
      </c>
      <c r="H45" s="11" t="s">
        <v>134</v>
      </c>
      <c r="I45" s="26" t="s">
        <v>132</v>
      </c>
      <c r="J45" s="11" t="s">
        <v>133</v>
      </c>
      <c r="K45" s="13">
        <v>82.197968340000003</v>
      </c>
      <c r="L45" s="13">
        <v>45.422134399999997</v>
      </c>
      <c r="M45" s="13">
        <v>2159.44</v>
      </c>
      <c r="N45" s="13">
        <v>8.2528695652173898</v>
      </c>
    </row>
    <row r="46" spans="2:14" x14ac:dyDescent="0.25">
      <c r="B46" s="25">
        <v>39</v>
      </c>
      <c r="C46" s="8" t="s">
        <v>45</v>
      </c>
      <c r="D46" s="8" t="s">
        <v>46</v>
      </c>
      <c r="E46" s="8" t="s">
        <v>47</v>
      </c>
      <c r="F46" s="8" t="s">
        <v>129</v>
      </c>
      <c r="G46" s="8" t="s">
        <v>130</v>
      </c>
      <c r="H46" s="8" t="s">
        <v>134</v>
      </c>
      <c r="I46" s="25" t="s">
        <v>132</v>
      </c>
      <c r="J46" s="8" t="s">
        <v>133</v>
      </c>
      <c r="K46" s="10">
        <v>82.073981290000006</v>
      </c>
      <c r="L46" s="10">
        <v>56.064104284999999</v>
      </c>
      <c r="M46" s="10">
        <v>11193.64</v>
      </c>
      <c r="N46" s="10">
        <v>3.3575652173913002</v>
      </c>
    </row>
    <row r="47" spans="2:14" x14ac:dyDescent="0.25">
      <c r="B47" s="26">
        <v>40</v>
      </c>
      <c r="C47" s="11" t="s">
        <v>213</v>
      </c>
      <c r="D47" s="11" t="s">
        <v>214</v>
      </c>
      <c r="E47" s="11" t="s">
        <v>215</v>
      </c>
      <c r="F47" s="11" t="s">
        <v>129</v>
      </c>
      <c r="G47" s="11" t="s">
        <v>130</v>
      </c>
      <c r="H47" s="11" t="s">
        <v>131</v>
      </c>
      <c r="I47" s="26" t="s">
        <v>135</v>
      </c>
      <c r="J47" s="11" t="s">
        <v>133</v>
      </c>
      <c r="K47" s="13">
        <v>77.5748442055</v>
      </c>
      <c r="L47" s="13">
        <v>23.213274109</v>
      </c>
      <c r="M47" s="13">
        <v>1354.17</v>
      </c>
      <c r="N47" s="13">
        <v>15.0289545454545</v>
      </c>
    </row>
    <row r="48" spans="2:14" x14ac:dyDescent="0.25">
      <c r="B48" s="25">
        <v>41</v>
      </c>
      <c r="C48" s="8" t="s">
        <v>216</v>
      </c>
      <c r="D48" s="8" t="s">
        <v>217</v>
      </c>
      <c r="E48" s="8" t="s">
        <v>218</v>
      </c>
      <c r="F48" s="8" t="s">
        <v>129</v>
      </c>
      <c r="G48" s="8" t="s">
        <v>130</v>
      </c>
      <c r="H48" s="8" t="s">
        <v>134</v>
      </c>
      <c r="I48" s="25" t="s">
        <v>135</v>
      </c>
      <c r="J48" s="8" t="s">
        <v>133</v>
      </c>
      <c r="K48" s="10">
        <v>76.273728810000009</v>
      </c>
      <c r="L48" s="10">
        <v>50.096555051999999</v>
      </c>
      <c r="M48" s="10">
        <v>3958.78</v>
      </c>
      <c r="N48" s="10">
        <v>9.0942727272727293</v>
      </c>
    </row>
    <row r="49" spans="2:14" x14ac:dyDescent="0.25">
      <c r="B49" s="26">
        <v>42</v>
      </c>
      <c r="C49" s="11" t="s">
        <v>219</v>
      </c>
      <c r="D49" s="11" t="s">
        <v>220</v>
      </c>
      <c r="E49" s="11" t="s">
        <v>221</v>
      </c>
      <c r="F49" s="11" t="s">
        <v>136</v>
      </c>
      <c r="G49" s="11" t="s">
        <v>130</v>
      </c>
      <c r="H49" s="11" t="s">
        <v>131</v>
      </c>
      <c r="I49" s="26" t="s">
        <v>135</v>
      </c>
      <c r="J49" s="11" t="s">
        <v>133</v>
      </c>
      <c r="K49" s="13">
        <v>75.125581859999997</v>
      </c>
      <c r="L49" s="13">
        <v>54.756068399999997</v>
      </c>
      <c r="M49" s="13">
        <v>9040.0400000000009</v>
      </c>
      <c r="N49" s="13">
        <v>6.62869565217391</v>
      </c>
    </row>
    <row r="50" spans="2:14" x14ac:dyDescent="0.25">
      <c r="B50" s="25">
        <v>43</v>
      </c>
      <c r="C50" s="8" t="s">
        <v>222</v>
      </c>
      <c r="D50" s="8" t="s">
        <v>223</v>
      </c>
      <c r="E50" s="8" t="s">
        <v>224</v>
      </c>
      <c r="F50" s="8" t="s">
        <v>129</v>
      </c>
      <c r="G50" s="8" t="s">
        <v>130</v>
      </c>
      <c r="H50" s="8" t="s">
        <v>131</v>
      </c>
      <c r="I50" s="25" t="s">
        <v>135</v>
      </c>
      <c r="J50" s="8" t="s">
        <v>133</v>
      </c>
      <c r="K50" s="10">
        <v>73.752769255499999</v>
      </c>
      <c r="L50" s="10">
        <v>34.813293495499998</v>
      </c>
      <c r="M50" s="10">
        <v>2569.87</v>
      </c>
      <c r="N50" s="10">
        <v>18.729956521739101</v>
      </c>
    </row>
    <row r="51" spans="2:14" x14ac:dyDescent="0.25">
      <c r="B51" s="26">
        <v>44</v>
      </c>
      <c r="C51" s="11" t="s">
        <v>225</v>
      </c>
      <c r="D51" s="11" t="s">
        <v>226</v>
      </c>
      <c r="E51" s="11" t="s">
        <v>227</v>
      </c>
      <c r="F51" s="11" t="s">
        <v>138</v>
      </c>
      <c r="G51" s="11" t="s">
        <v>130</v>
      </c>
      <c r="H51" s="11" t="s">
        <v>134</v>
      </c>
      <c r="I51" s="26" t="s">
        <v>132</v>
      </c>
      <c r="J51" s="11" t="s">
        <v>133</v>
      </c>
      <c r="K51" s="13">
        <v>71.937255359999995</v>
      </c>
      <c r="L51" s="13">
        <v>67.021415880000006</v>
      </c>
      <c r="M51" s="13">
        <v>4544.3500000000004</v>
      </c>
      <c r="N51" s="13">
        <v>8.6286521739130393</v>
      </c>
    </row>
    <row r="52" spans="2:14" x14ac:dyDescent="0.25">
      <c r="B52" s="25">
        <v>45</v>
      </c>
      <c r="C52" s="8" t="s">
        <v>228</v>
      </c>
      <c r="D52" s="8" t="s">
        <v>229</v>
      </c>
      <c r="E52" s="8" t="s">
        <v>230</v>
      </c>
      <c r="F52" s="8" t="s">
        <v>129</v>
      </c>
      <c r="G52" s="8" t="s">
        <v>130</v>
      </c>
      <c r="H52" s="8" t="s">
        <v>134</v>
      </c>
      <c r="I52" s="25" t="s">
        <v>132</v>
      </c>
      <c r="J52" s="8" t="s">
        <v>133</v>
      </c>
      <c r="K52" s="10">
        <v>71.719576923999995</v>
      </c>
      <c r="L52" s="10">
        <v>11.752664352</v>
      </c>
      <c r="M52" s="10">
        <v>481.06</v>
      </c>
      <c r="N52" s="10">
        <v>9.1050434782608693</v>
      </c>
    </row>
    <row r="53" spans="2:14" x14ac:dyDescent="0.25">
      <c r="B53" s="26">
        <v>46</v>
      </c>
      <c r="C53" s="11" t="s">
        <v>231</v>
      </c>
      <c r="D53" s="11" t="s">
        <v>232</v>
      </c>
      <c r="E53" s="11" t="s">
        <v>233</v>
      </c>
      <c r="F53" s="11" t="s">
        <v>129</v>
      </c>
      <c r="G53" s="11" t="s">
        <v>130</v>
      </c>
      <c r="H53" s="11" t="s">
        <v>131</v>
      </c>
      <c r="I53" s="26" t="s">
        <v>132</v>
      </c>
      <c r="J53" s="11" t="s">
        <v>133</v>
      </c>
      <c r="K53" s="13">
        <v>68.650832366000003</v>
      </c>
      <c r="L53" s="13">
        <v>55.195901902000003</v>
      </c>
      <c r="M53" s="13">
        <v>16519.77</v>
      </c>
      <c r="N53" s="13">
        <v>2.7175652173913001</v>
      </c>
    </row>
    <row r="54" spans="2:14" x14ac:dyDescent="0.25">
      <c r="B54" s="25">
        <v>47</v>
      </c>
      <c r="C54" s="8" t="s">
        <v>234</v>
      </c>
      <c r="D54" s="8" t="s">
        <v>235</v>
      </c>
      <c r="E54" s="8" t="s">
        <v>236</v>
      </c>
      <c r="F54" s="8" t="s">
        <v>193</v>
      </c>
      <c r="G54" s="8" t="s">
        <v>130</v>
      </c>
      <c r="H54" s="8" t="s">
        <v>134</v>
      </c>
      <c r="I54" s="25" t="s">
        <v>135</v>
      </c>
      <c r="J54" s="8" t="s">
        <v>133</v>
      </c>
      <c r="K54" s="10">
        <v>67.615973749999995</v>
      </c>
      <c r="L54" s="10">
        <v>56.578441050000002</v>
      </c>
      <c r="M54" s="10">
        <v>8609.6200000000008</v>
      </c>
      <c r="N54" s="10">
        <v>5.4923913043478301</v>
      </c>
    </row>
    <row r="55" spans="2:14" x14ac:dyDescent="0.25">
      <c r="B55" s="26">
        <v>48</v>
      </c>
      <c r="C55" s="11" t="s">
        <v>237</v>
      </c>
      <c r="D55" s="11" t="s">
        <v>238</v>
      </c>
      <c r="E55" s="11" t="s">
        <v>239</v>
      </c>
      <c r="F55" s="11" t="s">
        <v>129</v>
      </c>
      <c r="G55" s="11" t="s">
        <v>130</v>
      </c>
      <c r="H55" s="11" t="s">
        <v>134</v>
      </c>
      <c r="I55" s="26" t="s">
        <v>132</v>
      </c>
      <c r="J55" s="11" t="s">
        <v>133</v>
      </c>
      <c r="K55" s="13">
        <v>64.039336305000006</v>
      </c>
      <c r="L55" s="13">
        <v>37.259786669999997</v>
      </c>
      <c r="M55" s="13">
        <v>7709.4</v>
      </c>
      <c r="N55" s="13">
        <v>3.4149565217391298</v>
      </c>
    </row>
    <row r="56" spans="2:14" x14ac:dyDescent="0.25">
      <c r="B56" s="25">
        <v>49</v>
      </c>
      <c r="C56" s="8" t="s">
        <v>85</v>
      </c>
      <c r="D56" s="8" t="s">
        <v>86</v>
      </c>
      <c r="E56" s="8" t="s">
        <v>87</v>
      </c>
      <c r="F56" s="8" t="s">
        <v>129</v>
      </c>
      <c r="G56" s="8" t="s">
        <v>130</v>
      </c>
      <c r="H56" s="8" t="s">
        <v>134</v>
      </c>
      <c r="I56" s="25" t="s">
        <v>135</v>
      </c>
      <c r="J56" s="8" t="s">
        <v>133</v>
      </c>
      <c r="K56" s="10">
        <v>63.651779679999997</v>
      </c>
      <c r="L56" s="10">
        <v>40.07997408</v>
      </c>
      <c r="M56" s="10">
        <v>3604.86</v>
      </c>
      <c r="N56" s="10">
        <v>4.8412173913043501</v>
      </c>
    </row>
    <row r="57" spans="2:14" x14ac:dyDescent="0.25">
      <c r="B57" s="26">
        <v>50</v>
      </c>
      <c r="C57" s="11" t="s">
        <v>240</v>
      </c>
      <c r="D57" s="11" t="s">
        <v>241</v>
      </c>
      <c r="E57" s="11" t="s">
        <v>242</v>
      </c>
      <c r="F57" s="11" t="s">
        <v>136</v>
      </c>
      <c r="G57" s="11" t="s">
        <v>130</v>
      </c>
      <c r="H57" s="11" t="s">
        <v>137</v>
      </c>
      <c r="I57" s="26" t="s">
        <v>135</v>
      </c>
      <c r="J57" s="11" t="s">
        <v>133</v>
      </c>
      <c r="K57" s="13">
        <v>63.168880045999998</v>
      </c>
      <c r="L57" s="13">
        <v>13.041234916000001</v>
      </c>
      <c r="M57" s="13">
        <v>1351.14</v>
      </c>
      <c r="N57" s="13">
        <v>37.247478260869599</v>
      </c>
    </row>
    <row r="58" spans="2:14" x14ac:dyDescent="0.25">
      <c r="B58" s="25">
        <v>51</v>
      </c>
      <c r="C58" s="8" t="s">
        <v>243</v>
      </c>
      <c r="D58" s="8" t="s">
        <v>244</v>
      </c>
      <c r="E58" s="8" t="s">
        <v>245</v>
      </c>
      <c r="F58" s="8" t="s">
        <v>136</v>
      </c>
      <c r="G58" s="8" t="s">
        <v>130</v>
      </c>
      <c r="H58" s="8" t="s">
        <v>137</v>
      </c>
      <c r="I58" s="25" t="s">
        <v>135</v>
      </c>
      <c r="J58" s="8" t="s">
        <v>133</v>
      </c>
      <c r="K58" s="10">
        <v>57.711857881</v>
      </c>
      <c r="L58" s="10">
        <v>55.808922273900002</v>
      </c>
      <c r="M58" s="10">
        <v>125.24</v>
      </c>
      <c r="N58" s="10">
        <v>6.6793913043478303</v>
      </c>
    </row>
    <row r="59" spans="2:14" x14ac:dyDescent="0.25">
      <c r="B59" s="26">
        <v>52</v>
      </c>
      <c r="C59" s="11" t="s">
        <v>88</v>
      </c>
      <c r="D59" s="11" t="s">
        <v>89</v>
      </c>
      <c r="E59" s="11" t="s">
        <v>90</v>
      </c>
      <c r="F59" s="11" t="s">
        <v>193</v>
      </c>
      <c r="G59" s="11" t="s">
        <v>130</v>
      </c>
      <c r="H59" s="11" t="s">
        <v>131</v>
      </c>
      <c r="I59" s="26" t="s">
        <v>135</v>
      </c>
      <c r="J59" s="11" t="s">
        <v>133</v>
      </c>
      <c r="K59" s="13">
        <v>56.357965530000001</v>
      </c>
      <c r="L59" s="13">
        <v>37.330475804999999</v>
      </c>
      <c r="M59" s="13">
        <v>614.29</v>
      </c>
      <c r="N59" s="13">
        <v>19.085782608695698</v>
      </c>
    </row>
    <row r="60" spans="2:14" x14ac:dyDescent="0.25">
      <c r="B60" s="25">
        <v>53</v>
      </c>
      <c r="C60" s="8" t="s">
        <v>246</v>
      </c>
      <c r="D60" s="8" t="s">
        <v>247</v>
      </c>
      <c r="E60" s="8" t="s">
        <v>248</v>
      </c>
      <c r="F60" s="8" t="s">
        <v>129</v>
      </c>
      <c r="G60" s="8" t="s">
        <v>130</v>
      </c>
      <c r="H60" s="8" t="s">
        <v>131</v>
      </c>
      <c r="I60" s="25" t="s">
        <v>132</v>
      </c>
      <c r="J60" s="8" t="s">
        <v>133</v>
      </c>
      <c r="K60" s="10">
        <v>55.93967086</v>
      </c>
      <c r="L60" s="10">
        <v>46.828145489999997</v>
      </c>
      <c r="M60" s="10">
        <v>275.41000000000003</v>
      </c>
      <c r="N60" s="10">
        <v>8.0984782608695607</v>
      </c>
    </row>
    <row r="61" spans="2:14" x14ac:dyDescent="0.25">
      <c r="B61" s="26">
        <v>54</v>
      </c>
      <c r="C61" s="11" t="s">
        <v>91</v>
      </c>
      <c r="D61" s="11" t="s">
        <v>92</v>
      </c>
      <c r="E61" s="11" t="s">
        <v>93</v>
      </c>
      <c r="F61" s="11" t="s">
        <v>136</v>
      </c>
      <c r="G61" s="11" t="s">
        <v>130</v>
      </c>
      <c r="H61" s="11" t="s">
        <v>131</v>
      </c>
      <c r="I61" s="26" t="s">
        <v>135</v>
      </c>
      <c r="J61" s="11" t="s">
        <v>133</v>
      </c>
      <c r="K61" s="13">
        <v>55.815370584999997</v>
      </c>
      <c r="L61" s="13">
        <v>50.150621100000002</v>
      </c>
      <c r="M61" s="13">
        <v>6550.69</v>
      </c>
      <c r="N61" s="13">
        <v>5.4273913043478297</v>
      </c>
    </row>
    <row r="62" spans="2:14" x14ac:dyDescent="0.25">
      <c r="B62" s="25">
        <v>55</v>
      </c>
      <c r="C62" s="8" t="s">
        <v>249</v>
      </c>
      <c r="D62" s="8" t="s">
        <v>250</v>
      </c>
      <c r="E62" s="8" t="s">
        <v>251</v>
      </c>
      <c r="F62" s="8" t="s">
        <v>129</v>
      </c>
      <c r="G62" s="8" t="s">
        <v>130</v>
      </c>
      <c r="H62" s="8" t="s">
        <v>134</v>
      </c>
      <c r="I62" s="25" t="s">
        <v>135</v>
      </c>
      <c r="J62" s="8" t="s">
        <v>133</v>
      </c>
      <c r="K62" s="10">
        <v>55.620413929999998</v>
      </c>
      <c r="L62" s="10">
        <v>51.612670889999997</v>
      </c>
      <c r="M62" s="10">
        <v>3847.44</v>
      </c>
      <c r="N62" s="10">
        <v>5.8672173913043499</v>
      </c>
    </row>
    <row r="63" spans="2:14" x14ac:dyDescent="0.25">
      <c r="B63" s="26">
        <v>56</v>
      </c>
      <c r="C63" s="11" t="s">
        <v>94</v>
      </c>
      <c r="D63" s="11" t="s">
        <v>95</v>
      </c>
      <c r="E63" s="11" t="s">
        <v>96</v>
      </c>
      <c r="F63" s="11" t="s">
        <v>129</v>
      </c>
      <c r="G63" s="11" t="s">
        <v>130</v>
      </c>
      <c r="H63" s="11" t="s">
        <v>131</v>
      </c>
      <c r="I63" s="26" t="s">
        <v>132</v>
      </c>
      <c r="J63" s="11" t="s">
        <v>133</v>
      </c>
      <c r="K63" s="13">
        <v>54.442045163000003</v>
      </c>
      <c r="L63" s="13">
        <v>58.218294499000002</v>
      </c>
      <c r="M63" s="13">
        <v>2383.7800000000002</v>
      </c>
      <c r="N63" s="13">
        <v>14.356478260869601</v>
      </c>
    </row>
    <row r="64" spans="2:14" x14ac:dyDescent="0.25">
      <c r="B64" s="25">
        <v>57</v>
      </c>
      <c r="C64" s="8" t="s">
        <v>252</v>
      </c>
      <c r="D64" s="8" t="s">
        <v>253</v>
      </c>
      <c r="E64" s="8" t="s">
        <v>254</v>
      </c>
      <c r="F64" s="8" t="s">
        <v>136</v>
      </c>
      <c r="G64" s="8" t="s">
        <v>130</v>
      </c>
      <c r="H64" s="8" t="s">
        <v>131</v>
      </c>
      <c r="I64" s="25" t="s">
        <v>135</v>
      </c>
      <c r="J64" s="8" t="s">
        <v>133</v>
      </c>
      <c r="K64" s="10">
        <v>54.116990000000001</v>
      </c>
      <c r="L64" s="10">
        <v>36.969331049999987</v>
      </c>
      <c r="M64" s="10">
        <v>1411.04</v>
      </c>
      <c r="N64" s="10">
        <v>7.26860869565217</v>
      </c>
    </row>
    <row r="65" spans="2:14" x14ac:dyDescent="0.25">
      <c r="B65" s="26">
        <v>58</v>
      </c>
      <c r="C65" s="11" t="s">
        <v>48</v>
      </c>
      <c r="D65" s="11" t="s">
        <v>49</v>
      </c>
      <c r="E65" s="11" t="s">
        <v>50</v>
      </c>
      <c r="F65" s="11" t="s">
        <v>129</v>
      </c>
      <c r="G65" s="11" t="s">
        <v>130</v>
      </c>
      <c r="H65" s="11" t="s">
        <v>134</v>
      </c>
      <c r="I65" s="26" t="s">
        <v>132</v>
      </c>
      <c r="J65" s="11" t="s">
        <v>133</v>
      </c>
      <c r="K65" s="13">
        <v>53.995156626399996</v>
      </c>
      <c r="L65" s="13">
        <v>39.936033064499988</v>
      </c>
      <c r="M65" s="13">
        <v>1457.64</v>
      </c>
      <c r="N65" s="13">
        <v>6.8961304347826102</v>
      </c>
    </row>
    <row r="66" spans="2:14" x14ac:dyDescent="0.25">
      <c r="B66" s="25">
        <v>59</v>
      </c>
      <c r="C66" s="8" t="s">
        <v>255</v>
      </c>
      <c r="D66" s="8" t="s">
        <v>256</v>
      </c>
      <c r="E66" s="8" t="s">
        <v>257</v>
      </c>
      <c r="F66" s="8" t="s">
        <v>200</v>
      </c>
      <c r="G66" s="8" t="s">
        <v>130</v>
      </c>
      <c r="H66" s="8" t="s">
        <v>131</v>
      </c>
      <c r="I66" s="25" t="s">
        <v>135</v>
      </c>
      <c r="J66" s="8" t="s">
        <v>133</v>
      </c>
      <c r="K66" s="10">
        <v>53.951275279999997</v>
      </c>
      <c r="L66" s="10">
        <v>27.451147880000001</v>
      </c>
      <c r="M66" s="10">
        <v>1315.19</v>
      </c>
      <c r="N66" s="10">
        <v>3.77030434782609</v>
      </c>
    </row>
    <row r="67" spans="2:14" x14ac:dyDescent="0.25">
      <c r="B67" s="26">
        <v>60</v>
      </c>
      <c r="C67" s="11" t="s">
        <v>258</v>
      </c>
      <c r="D67" s="11" t="s">
        <v>259</v>
      </c>
      <c r="E67" s="11" t="s">
        <v>260</v>
      </c>
      <c r="F67" s="11" t="s">
        <v>193</v>
      </c>
      <c r="G67" s="11" t="s">
        <v>130</v>
      </c>
      <c r="H67" s="11" t="s">
        <v>137</v>
      </c>
      <c r="I67" s="26" t="s">
        <v>135</v>
      </c>
      <c r="J67" s="11" t="s">
        <v>133</v>
      </c>
      <c r="K67" s="13">
        <v>53.935656760000001</v>
      </c>
      <c r="L67" s="13">
        <v>50.718741379999997</v>
      </c>
      <c r="M67" s="13">
        <v>3082.45</v>
      </c>
      <c r="N67" s="13">
        <v>3.8428695652173901</v>
      </c>
    </row>
    <row r="68" spans="2:14" x14ac:dyDescent="0.25">
      <c r="B68" s="25">
        <v>61</v>
      </c>
      <c r="C68" s="8" t="s">
        <v>97</v>
      </c>
      <c r="D68" s="8" t="s">
        <v>98</v>
      </c>
      <c r="E68" s="8" t="s">
        <v>99</v>
      </c>
      <c r="F68" s="8" t="s">
        <v>129</v>
      </c>
      <c r="G68" s="8" t="s">
        <v>130</v>
      </c>
      <c r="H68" s="8" t="s">
        <v>131</v>
      </c>
      <c r="I68" s="25" t="s">
        <v>135</v>
      </c>
      <c r="J68" s="8" t="s">
        <v>133</v>
      </c>
      <c r="K68" s="10">
        <v>53.505068342999998</v>
      </c>
      <c r="L68" s="10">
        <v>36.591556908000001</v>
      </c>
      <c r="M68" s="10">
        <v>4344.55</v>
      </c>
      <c r="N68" s="10">
        <v>12.630652173913001</v>
      </c>
    </row>
    <row r="69" spans="2:14" x14ac:dyDescent="0.25">
      <c r="B69" s="26">
        <v>62</v>
      </c>
      <c r="C69" s="11" t="s">
        <v>261</v>
      </c>
      <c r="D69" s="11" t="s">
        <v>262</v>
      </c>
      <c r="E69" s="11" t="s">
        <v>263</v>
      </c>
      <c r="F69" s="11" t="s">
        <v>136</v>
      </c>
      <c r="G69" s="11" t="s">
        <v>130</v>
      </c>
      <c r="H69" s="11" t="s">
        <v>134</v>
      </c>
      <c r="I69" s="26" t="s">
        <v>135</v>
      </c>
      <c r="J69" s="11" t="s">
        <v>133</v>
      </c>
      <c r="K69" s="13">
        <v>53.227776887999987</v>
      </c>
      <c r="L69" s="13">
        <v>39.370941190000003</v>
      </c>
      <c r="M69" s="13">
        <v>5392.32</v>
      </c>
      <c r="N69" s="13">
        <v>6.0175217391304301</v>
      </c>
    </row>
    <row r="70" spans="2:14" x14ac:dyDescent="0.25">
      <c r="B70" s="25">
        <v>63</v>
      </c>
      <c r="C70" s="8" t="s">
        <v>264</v>
      </c>
      <c r="D70" s="8" t="s">
        <v>265</v>
      </c>
      <c r="E70" s="8" t="s">
        <v>266</v>
      </c>
      <c r="F70" s="8" t="s">
        <v>129</v>
      </c>
      <c r="G70" s="8" t="s">
        <v>130</v>
      </c>
      <c r="H70" s="8" t="s">
        <v>131</v>
      </c>
      <c r="I70" s="25" t="s">
        <v>132</v>
      </c>
      <c r="J70" s="8" t="s">
        <v>133</v>
      </c>
      <c r="K70" s="10">
        <v>53.20737518</v>
      </c>
      <c r="L70" s="10">
        <v>92.305043014999995</v>
      </c>
      <c r="M70" s="10">
        <v>2041.33</v>
      </c>
      <c r="N70" s="10">
        <v>5.6710434782608701</v>
      </c>
    </row>
    <row r="71" spans="2:14" x14ac:dyDescent="0.25">
      <c r="B71" s="26">
        <v>64</v>
      </c>
      <c r="C71" s="11" t="s">
        <v>267</v>
      </c>
      <c r="D71" s="11" t="s">
        <v>268</v>
      </c>
      <c r="E71" s="11" t="s">
        <v>269</v>
      </c>
      <c r="F71" s="11" t="s">
        <v>270</v>
      </c>
      <c r="G71" s="11" t="s">
        <v>130</v>
      </c>
      <c r="H71" s="11" t="s">
        <v>131</v>
      </c>
      <c r="I71" s="26" t="s">
        <v>132</v>
      </c>
      <c r="J71" s="11" t="s">
        <v>133</v>
      </c>
      <c r="K71" s="13">
        <v>53.085644049999999</v>
      </c>
      <c r="L71" s="13">
        <v>35.206836850000002</v>
      </c>
      <c r="M71" s="13">
        <v>7340.14</v>
      </c>
      <c r="N71" s="13">
        <v>3.3551304347826099</v>
      </c>
    </row>
    <row r="72" spans="2:14" x14ac:dyDescent="0.25">
      <c r="B72" s="25">
        <v>65</v>
      </c>
      <c r="C72" s="8" t="s">
        <v>271</v>
      </c>
      <c r="D72" s="8" t="s">
        <v>272</v>
      </c>
      <c r="E72" s="8" t="s">
        <v>273</v>
      </c>
      <c r="F72" s="8" t="s">
        <v>274</v>
      </c>
      <c r="G72" s="8" t="s">
        <v>130</v>
      </c>
      <c r="H72" s="8" t="s">
        <v>131</v>
      </c>
      <c r="I72" s="25" t="s">
        <v>135</v>
      </c>
      <c r="J72" s="8" t="s">
        <v>133</v>
      </c>
      <c r="K72" s="10">
        <v>52.851361299999994</v>
      </c>
      <c r="L72" s="10">
        <v>39.435615124999998</v>
      </c>
      <c r="M72" s="10">
        <v>1056.8399999999999</v>
      </c>
      <c r="N72" s="10">
        <v>13.216869565217401</v>
      </c>
    </row>
    <row r="73" spans="2:14" x14ac:dyDescent="0.25">
      <c r="B73" s="26">
        <v>66</v>
      </c>
      <c r="C73" s="11" t="s">
        <v>51</v>
      </c>
      <c r="D73" s="11" t="s">
        <v>52</v>
      </c>
      <c r="E73" s="11" t="s">
        <v>53</v>
      </c>
      <c r="F73" s="11" t="s">
        <v>129</v>
      </c>
      <c r="G73" s="11" t="s">
        <v>130</v>
      </c>
      <c r="H73" s="11" t="s">
        <v>134</v>
      </c>
      <c r="I73" s="26" t="s">
        <v>132</v>
      </c>
      <c r="J73" s="11" t="s">
        <v>133</v>
      </c>
      <c r="K73" s="13">
        <v>52.737120894199997</v>
      </c>
      <c r="L73" s="13">
        <v>66.669458254299997</v>
      </c>
      <c r="M73" s="13">
        <v>1509.85</v>
      </c>
      <c r="N73" s="13">
        <v>9.3170869565217398</v>
      </c>
    </row>
    <row r="74" spans="2:14" x14ac:dyDescent="0.25">
      <c r="B74" s="25">
        <v>67</v>
      </c>
      <c r="C74" s="8" t="s">
        <v>275</v>
      </c>
      <c r="D74" s="8" t="s">
        <v>276</v>
      </c>
      <c r="E74" s="8" t="s">
        <v>277</v>
      </c>
      <c r="F74" s="8" t="s">
        <v>160</v>
      </c>
      <c r="G74" s="8" t="s">
        <v>130</v>
      </c>
      <c r="H74" s="8" t="s">
        <v>131</v>
      </c>
      <c r="I74" s="25" t="s">
        <v>132</v>
      </c>
      <c r="J74" s="8" t="s">
        <v>133</v>
      </c>
      <c r="K74" s="10">
        <v>52.527279999999998</v>
      </c>
      <c r="L74" s="10">
        <v>37.169381639999997</v>
      </c>
      <c r="M74" s="10">
        <v>11421.92</v>
      </c>
      <c r="N74" s="10">
        <v>2.7959130434782602</v>
      </c>
    </row>
    <row r="75" spans="2:14" x14ac:dyDescent="0.25">
      <c r="B75" s="26">
        <v>68</v>
      </c>
      <c r="C75" s="11" t="s">
        <v>278</v>
      </c>
      <c r="D75" s="11" t="s">
        <v>279</v>
      </c>
      <c r="E75" s="11" t="s">
        <v>280</v>
      </c>
      <c r="F75" s="11" t="s">
        <v>136</v>
      </c>
      <c r="G75" s="11" t="s">
        <v>130</v>
      </c>
      <c r="H75" s="11" t="s">
        <v>134</v>
      </c>
      <c r="I75" s="26" t="s">
        <v>132</v>
      </c>
      <c r="J75" s="11" t="s">
        <v>133</v>
      </c>
      <c r="K75" s="13">
        <v>51.657402247999997</v>
      </c>
      <c r="L75" s="13">
        <v>52.45055816</v>
      </c>
      <c r="M75" s="13">
        <v>3197.02</v>
      </c>
      <c r="N75" s="13">
        <v>4.3151304347826098</v>
      </c>
    </row>
    <row r="76" spans="2:14" x14ac:dyDescent="0.25">
      <c r="B76" s="25">
        <v>69</v>
      </c>
      <c r="C76" s="8" t="s">
        <v>54</v>
      </c>
      <c r="D76" s="8" t="s">
        <v>55</v>
      </c>
      <c r="E76" s="8" t="s">
        <v>56</v>
      </c>
      <c r="F76" s="8" t="s">
        <v>129</v>
      </c>
      <c r="G76" s="8" t="s">
        <v>130</v>
      </c>
      <c r="H76" s="8" t="s">
        <v>134</v>
      </c>
      <c r="I76" s="25" t="s">
        <v>132</v>
      </c>
      <c r="J76" s="8" t="s">
        <v>133</v>
      </c>
      <c r="K76" s="10">
        <v>51.459597480500001</v>
      </c>
      <c r="L76" s="10">
        <v>84.886887646999995</v>
      </c>
      <c r="M76" s="10">
        <v>1479.62</v>
      </c>
      <c r="N76" s="10">
        <v>2.8473913043478301</v>
      </c>
    </row>
    <row r="77" spans="2:14" x14ac:dyDescent="0.25">
      <c r="B77" s="26">
        <v>70</v>
      </c>
      <c r="C77" s="11" t="s">
        <v>57</v>
      </c>
      <c r="D77" s="11" t="s">
        <v>58</v>
      </c>
      <c r="E77" s="11" t="s">
        <v>59</v>
      </c>
      <c r="F77" s="11" t="s">
        <v>129</v>
      </c>
      <c r="G77" s="11" t="s">
        <v>130</v>
      </c>
      <c r="H77" s="11" t="s">
        <v>134</v>
      </c>
      <c r="I77" s="26" t="s">
        <v>132</v>
      </c>
      <c r="J77" s="11" t="s">
        <v>133</v>
      </c>
      <c r="K77" s="13">
        <v>51.126736508</v>
      </c>
      <c r="L77" s="13">
        <v>58.398354732000001</v>
      </c>
      <c r="M77" s="13">
        <v>6666.03</v>
      </c>
      <c r="N77" s="13">
        <v>5.4352608695652203</v>
      </c>
    </row>
    <row r="78" spans="2:14" x14ac:dyDescent="0.25">
      <c r="B78" s="25">
        <v>71</v>
      </c>
      <c r="C78" s="8" t="s">
        <v>281</v>
      </c>
      <c r="D78" s="8" t="s">
        <v>282</v>
      </c>
      <c r="E78" s="8" t="s">
        <v>283</v>
      </c>
      <c r="F78" s="8" t="s">
        <v>136</v>
      </c>
      <c r="G78" s="8" t="s">
        <v>130</v>
      </c>
      <c r="H78" s="8" t="s">
        <v>137</v>
      </c>
      <c r="I78" s="25" t="s">
        <v>135</v>
      </c>
      <c r="J78" s="8" t="s">
        <v>133</v>
      </c>
      <c r="K78" s="10">
        <v>51.113734880000003</v>
      </c>
      <c r="L78" s="10">
        <v>31.284495960000001</v>
      </c>
      <c r="M78" s="10">
        <v>353.47</v>
      </c>
      <c r="N78" s="10">
        <v>8.5930434782608707</v>
      </c>
    </row>
    <row r="79" spans="2:14" x14ac:dyDescent="0.25">
      <c r="B79" s="26">
        <v>72</v>
      </c>
      <c r="C79" s="11" t="s">
        <v>284</v>
      </c>
      <c r="D79" s="11" t="s">
        <v>285</v>
      </c>
      <c r="E79" s="11" t="s">
        <v>286</v>
      </c>
      <c r="F79" s="11" t="s">
        <v>136</v>
      </c>
      <c r="G79" s="11" t="s">
        <v>130</v>
      </c>
      <c r="H79" s="11" t="s">
        <v>131</v>
      </c>
      <c r="I79" s="26" t="s">
        <v>135</v>
      </c>
      <c r="J79" s="11" t="s">
        <v>133</v>
      </c>
      <c r="K79" s="13">
        <v>49.512446859999997</v>
      </c>
      <c r="L79" s="13">
        <v>36.32655475</v>
      </c>
      <c r="M79" s="13">
        <v>2570.67</v>
      </c>
      <c r="N79" s="13">
        <v>10.871304347826101</v>
      </c>
    </row>
    <row r="80" spans="2:14" x14ac:dyDescent="0.25">
      <c r="B80" s="25">
        <v>73</v>
      </c>
      <c r="C80" s="8" t="s">
        <v>100</v>
      </c>
      <c r="D80" s="8" t="s">
        <v>101</v>
      </c>
      <c r="E80" s="8" t="s">
        <v>102</v>
      </c>
      <c r="F80" s="8" t="s">
        <v>129</v>
      </c>
      <c r="G80" s="8" t="s">
        <v>130</v>
      </c>
      <c r="H80" s="8" t="s">
        <v>131</v>
      </c>
      <c r="I80" s="25" t="s">
        <v>135</v>
      </c>
      <c r="J80" s="8" t="s">
        <v>133</v>
      </c>
      <c r="K80" s="10">
        <v>49.171630744000012</v>
      </c>
      <c r="L80" s="10">
        <v>36.103823593999998</v>
      </c>
      <c r="M80" s="10">
        <v>4588.3900000000003</v>
      </c>
      <c r="N80" s="10">
        <v>9.1245652173913108</v>
      </c>
    </row>
    <row r="81" spans="2:14" x14ac:dyDescent="0.25">
      <c r="B81" s="26">
        <v>74</v>
      </c>
      <c r="C81" s="11" t="s">
        <v>287</v>
      </c>
      <c r="D81" s="11" t="s">
        <v>288</v>
      </c>
      <c r="E81" s="11" t="s">
        <v>289</v>
      </c>
      <c r="F81" s="11" t="s">
        <v>129</v>
      </c>
      <c r="G81" s="11" t="s">
        <v>130</v>
      </c>
      <c r="H81" s="11" t="s">
        <v>131</v>
      </c>
      <c r="I81" s="26" t="s">
        <v>132</v>
      </c>
      <c r="J81" s="11" t="s">
        <v>133</v>
      </c>
      <c r="K81" s="13">
        <v>48.948198490000003</v>
      </c>
      <c r="L81" s="13">
        <v>32.23362547</v>
      </c>
      <c r="M81" s="13">
        <v>454.04</v>
      </c>
      <c r="N81" s="13">
        <v>7.84730434782609</v>
      </c>
    </row>
    <row r="82" spans="2:14" x14ac:dyDescent="0.25">
      <c r="B82" s="25">
        <v>75</v>
      </c>
      <c r="C82" s="8" t="s">
        <v>60</v>
      </c>
      <c r="D82" s="8" t="s">
        <v>61</v>
      </c>
      <c r="E82" s="8" t="s">
        <v>62</v>
      </c>
      <c r="F82" s="8" t="s">
        <v>193</v>
      </c>
      <c r="G82" s="8" t="s">
        <v>130</v>
      </c>
      <c r="H82" s="8" t="s">
        <v>137</v>
      </c>
      <c r="I82" s="25" t="s">
        <v>135</v>
      </c>
      <c r="J82" s="8" t="s">
        <v>133</v>
      </c>
      <c r="K82" s="10">
        <v>48.780363681999987</v>
      </c>
      <c r="L82" s="10">
        <v>41.238107549000013</v>
      </c>
      <c r="M82" s="10">
        <v>1965.17</v>
      </c>
      <c r="N82" s="10">
        <v>1.5086521739130401</v>
      </c>
    </row>
    <row r="83" spans="2:14" x14ac:dyDescent="0.25">
      <c r="B83" s="26">
        <v>76</v>
      </c>
      <c r="C83" s="11" t="s">
        <v>290</v>
      </c>
      <c r="D83" s="11" t="s">
        <v>291</v>
      </c>
      <c r="E83" s="11" t="s">
        <v>292</v>
      </c>
      <c r="F83" s="11" t="s">
        <v>129</v>
      </c>
      <c r="G83" s="11" t="s">
        <v>130</v>
      </c>
      <c r="H83" s="11" t="s">
        <v>137</v>
      </c>
      <c r="I83" s="26" t="s">
        <v>135</v>
      </c>
      <c r="J83" s="11" t="s">
        <v>133</v>
      </c>
      <c r="K83" s="13">
        <v>47.961675061399987</v>
      </c>
      <c r="L83" s="13">
        <v>26.586059251999998</v>
      </c>
      <c r="M83" s="13">
        <v>6888.78</v>
      </c>
      <c r="N83" s="13">
        <v>3.1108695652173899</v>
      </c>
    </row>
    <row r="84" spans="2:14" x14ac:dyDescent="0.25">
      <c r="B84" s="25">
        <v>77</v>
      </c>
      <c r="C84" s="8" t="s">
        <v>293</v>
      </c>
      <c r="D84" s="8" t="s">
        <v>294</v>
      </c>
      <c r="E84" s="8" t="s">
        <v>295</v>
      </c>
      <c r="F84" s="8" t="s">
        <v>136</v>
      </c>
      <c r="G84" s="8" t="s">
        <v>130</v>
      </c>
      <c r="H84" s="8" t="s">
        <v>137</v>
      </c>
      <c r="I84" s="25" t="s">
        <v>135</v>
      </c>
      <c r="J84" s="8" t="s">
        <v>133</v>
      </c>
      <c r="K84" s="10">
        <v>47.039461494999998</v>
      </c>
      <c r="L84" s="10">
        <v>33.594618062000002</v>
      </c>
      <c r="M84" s="10">
        <v>5042.1499999999996</v>
      </c>
      <c r="N84" s="10">
        <v>3.48486956521739</v>
      </c>
    </row>
    <row r="85" spans="2:14" x14ac:dyDescent="0.25">
      <c r="B85" s="26">
        <v>78</v>
      </c>
      <c r="C85" s="11" t="s">
        <v>296</v>
      </c>
      <c r="D85" s="11" t="s">
        <v>297</v>
      </c>
      <c r="E85" s="11" t="s">
        <v>298</v>
      </c>
      <c r="F85" s="11" t="s">
        <v>129</v>
      </c>
      <c r="G85" s="11" t="s">
        <v>130</v>
      </c>
      <c r="H85" s="11" t="s">
        <v>131</v>
      </c>
      <c r="I85" s="26" t="s">
        <v>135</v>
      </c>
      <c r="J85" s="11" t="s">
        <v>133</v>
      </c>
      <c r="K85" s="13">
        <v>46.771053560000013</v>
      </c>
      <c r="L85" s="13">
        <v>28.071994759999999</v>
      </c>
      <c r="M85" s="13">
        <v>2895.99</v>
      </c>
      <c r="N85" s="13">
        <v>12.696695652173901</v>
      </c>
    </row>
    <row r="86" spans="2:14" x14ac:dyDescent="0.25">
      <c r="B86" s="25">
        <v>79</v>
      </c>
      <c r="C86" s="8" t="s">
        <v>299</v>
      </c>
      <c r="D86" s="8" t="s">
        <v>300</v>
      </c>
      <c r="E86" s="8" t="s">
        <v>301</v>
      </c>
      <c r="F86" s="8" t="s">
        <v>193</v>
      </c>
      <c r="G86" s="8" t="s">
        <v>130</v>
      </c>
      <c r="H86" s="8" t="s">
        <v>137</v>
      </c>
      <c r="I86" s="25" t="s">
        <v>135</v>
      </c>
      <c r="J86" s="8" t="s">
        <v>133</v>
      </c>
      <c r="K86" s="10">
        <v>45.624776679999997</v>
      </c>
      <c r="L86" s="10">
        <v>19.975927975000001</v>
      </c>
      <c r="M86" s="10">
        <v>1060.26</v>
      </c>
      <c r="N86" s="10">
        <v>10.0844347826087</v>
      </c>
    </row>
    <row r="87" spans="2:14" x14ac:dyDescent="0.25">
      <c r="B87" s="26">
        <v>80</v>
      </c>
      <c r="C87" s="11" t="s">
        <v>63</v>
      </c>
      <c r="D87" s="11" t="s">
        <v>64</v>
      </c>
      <c r="E87" s="11" t="s">
        <v>65</v>
      </c>
      <c r="F87" s="11" t="s">
        <v>129</v>
      </c>
      <c r="G87" s="11" t="s">
        <v>130</v>
      </c>
      <c r="H87" s="11" t="s">
        <v>134</v>
      </c>
      <c r="I87" s="26" t="s">
        <v>135</v>
      </c>
      <c r="J87" s="11" t="s">
        <v>133</v>
      </c>
      <c r="K87" s="13">
        <v>45.1443559736</v>
      </c>
      <c r="L87" s="13">
        <v>43.207453699199988</v>
      </c>
      <c r="M87" s="13">
        <v>715.24</v>
      </c>
      <c r="N87" s="13">
        <v>3.5795217391304299</v>
      </c>
    </row>
    <row r="88" spans="2:14" x14ac:dyDescent="0.25">
      <c r="B88" s="25">
        <v>81</v>
      </c>
      <c r="C88" s="8" t="s">
        <v>302</v>
      </c>
      <c r="D88" s="8" t="s">
        <v>303</v>
      </c>
      <c r="E88" s="8" t="s">
        <v>304</v>
      </c>
      <c r="F88" s="8" t="s">
        <v>193</v>
      </c>
      <c r="G88" s="8" t="s">
        <v>130</v>
      </c>
      <c r="H88" s="8" t="s">
        <v>137</v>
      </c>
      <c r="I88" s="25" t="s">
        <v>135</v>
      </c>
      <c r="J88" s="8" t="s">
        <v>133</v>
      </c>
      <c r="K88" s="10">
        <v>44.704836700000001</v>
      </c>
      <c r="L88" s="10">
        <v>41.797029999999999</v>
      </c>
      <c r="M88" s="10">
        <v>1942.58</v>
      </c>
      <c r="N88" s="10">
        <v>11.691608695652199</v>
      </c>
    </row>
    <row r="89" spans="2:14" x14ac:dyDescent="0.25">
      <c r="B89" s="26">
        <v>82</v>
      </c>
      <c r="C89" s="11" t="s">
        <v>66</v>
      </c>
      <c r="D89" s="11" t="s">
        <v>67</v>
      </c>
      <c r="E89" s="11" t="s">
        <v>68</v>
      </c>
      <c r="F89" s="11" t="s">
        <v>129</v>
      </c>
      <c r="G89" s="11" t="s">
        <v>130</v>
      </c>
      <c r="H89" s="11" t="s">
        <v>134</v>
      </c>
      <c r="I89" s="26" t="s">
        <v>132</v>
      </c>
      <c r="J89" s="11" t="s">
        <v>133</v>
      </c>
      <c r="K89" s="13">
        <v>44.225333599999999</v>
      </c>
      <c r="L89" s="13">
        <v>63.541952154999997</v>
      </c>
      <c r="M89" s="13">
        <v>4978.92</v>
      </c>
      <c r="N89" s="13">
        <v>4.4121739130434801</v>
      </c>
    </row>
    <row r="90" spans="2:14" x14ac:dyDescent="0.25">
      <c r="B90" s="25">
        <v>83</v>
      </c>
      <c r="C90" s="8" t="s">
        <v>305</v>
      </c>
      <c r="D90" s="8" t="s">
        <v>306</v>
      </c>
      <c r="E90" s="8" t="s">
        <v>307</v>
      </c>
      <c r="F90" s="8" t="s">
        <v>129</v>
      </c>
      <c r="G90" s="8" t="s">
        <v>130</v>
      </c>
      <c r="H90" s="8" t="s">
        <v>134</v>
      </c>
      <c r="I90" s="25" t="s">
        <v>132</v>
      </c>
      <c r="J90" s="8" t="s">
        <v>133</v>
      </c>
      <c r="K90" s="10">
        <v>44.192222325000003</v>
      </c>
      <c r="L90" s="10">
        <v>51.75475428</v>
      </c>
      <c r="M90" s="10">
        <v>2884.73</v>
      </c>
      <c r="N90" s="10">
        <v>3.2280869565217398</v>
      </c>
    </row>
    <row r="91" spans="2:14" x14ac:dyDescent="0.25">
      <c r="B91" s="26">
        <v>84</v>
      </c>
      <c r="C91" s="11" t="s">
        <v>69</v>
      </c>
      <c r="D91" s="11" t="s">
        <v>70</v>
      </c>
      <c r="E91" s="11" t="s">
        <v>71</v>
      </c>
      <c r="F91" s="11" t="s">
        <v>129</v>
      </c>
      <c r="G91" s="11" t="s">
        <v>130</v>
      </c>
      <c r="H91" s="11" t="s">
        <v>134</v>
      </c>
      <c r="I91" s="26" t="s">
        <v>132</v>
      </c>
      <c r="J91" s="11" t="s">
        <v>133</v>
      </c>
      <c r="K91" s="13">
        <v>43.3781422984</v>
      </c>
      <c r="L91" s="13">
        <v>24.4568522151</v>
      </c>
      <c r="M91" s="13">
        <v>2540.36</v>
      </c>
      <c r="N91" s="13">
        <v>3.8413043478260902</v>
      </c>
    </row>
    <row r="92" spans="2:14" x14ac:dyDescent="0.25">
      <c r="B92" s="25">
        <v>85</v>
      </c>
      <c r="C92" s="8" t="s">
        <v>308</v>
      </c>
      <c r="D92" s="8" t="s">
        <v>309</v>
      </c>
      <c r="E92" s="8" t="s">
        <v>310</v>
      </c>
      <c r="F92" s="8" t="s">
        <v>136</v>
      </c>
      <c r="G92" s="8" t="s">
        <v>130</v>
      </c>
      <c r="H92" s="8" t="s">
        <v>131</v>
      </c>
      <c r="I92" s="25" t="s">
        <v>135</v>
      </c>
      <c r="J92" s="8" t="s">
        <v>133</v>
      </c>
      <c r="K92" s="10">
        <v>42.901699293999997</v>
      </c>
      <c r="L92" s="10">
        <v>17.271861884</v>
      </c>
      <c r="M92" s="10">
        <v>996.46</v>
      </c>
      <c r="N92" s="10">
        <v>18.432521739130401</v>
      </c>
    </row>
    <row r="93" spans="2:14" x14ac:dyDescent="0.25">
      <c r="B93" s="26">
        <v>86</v>
      </c>
      <c r="C93" s="11" t="s">
        <v>311</v>
      </c>
      <c r="D93" s="11" t="s">
        <v>312</v>
      </c>
      <c r="E93" s="11" t="s">
        <v>313</v>
      </c>
      <c r="F93" s="11" t="s">
        <v>136</v>
      </c>
      <c r="G93" s="11" t="s">
        <v>130</v>
      </c>
      <c r="H93" s="11" t="s">
        <v>131</v>
      </c>
      <c r="I93" s="26" t="s">
        <v>135</v>
      </c>
      <c r="J93" s="11" t="s">
        <v>133</v>
      </c>
      <c r="K93" s="13">
        <v>42.126876019999997</v>
      </c>
      <c r="L93" s="13">
        <v>26.96432708</v>
      </c>
      <c r="M93" s="13">
        <v>1865.99</v>
      </c>
      <c r="N93" s="13">
        <v>7.8460000000000001</v>
      </c>
    </row>
    <row r="94" spans="2:14" x14ac:dyDescent="0.25">
      <c r="B94" s="25">
        <v>87</v>
      </c>
      <c r="C94" s="8" t="s">
        <v>314</v>
      </c>
      <c r="D94" s="8" t="s">
        <v>315</v>
      </c>
      <c r="E94" s="8" t="s">
        <v>316</v>
      </c>
      <c r="F94" s="8" t="s">
        <v>129</v>
      </c>
      <c r="G94" s="8" t="s">
        <v>130</v>
      </c>
      <c r="H94" s="8" t="s">
        <v>131</v>
      </c>
      <c r="I94" s="25" t="s">
        <v>135</v>
      </c>
      <c r="J94" s="8" t="s">
        <v>133</v>
      </c>
      <c r="K94" s="10">
        <v>41.795481404</v>
      </c>
      <c r="L94" s="10">
        <v>40.118540127999999</v>
      </c>
      <c r="M94" s="10">
        <v>687.94</v>
      </c>
      <c r="N94" s="10">
        <v>4.9688181818181798</v>
      </c>
    </row>
    <row r="95" spans="2:14" x14ac:dyDescent="0.25">
      <c r="B95" s="26">
        <v>88</v>
      </c>
      <c r="C95" s="11" t="s">
        <v>317</v>
      </c>
      <c r="D95" s="11" t="s">
        <v>318</v>
      </c>
      <c r="E95" s="11" t="s">
        <v>319</v>
      </c>
      <c r="F95" s="11" t="s">
        <v>136</v>
      </c>
      <c r="G95" s="11" t="s">
        <v>130</v>
      </c>
      <c r="H95" s="11" t="s">
        <v>134</v>
      </c>
      <c r="I95" s="26" t="s">
        <v>135</v>
      </c>
      <c r="J95" s="11" t="s">
        <v>133</v>
      </c>
      <c r="K95" s="13">
        <v>41.639356890000002</v>
      </c>
      <c r="L95" s="13">
        <v>24.127938355000001</v>
      </c>
      <c r="M95" s="13">
        <v>4273.71</v>
      </c>
      <c r="N95" s="13">
        <v>5.7356956521739102</v>
      </c>
    </row>
    <row r="96" spans="2:14" x14ac:dyDescent="0.25">
      <c r="B96" s="25">
        <v>89</v>
      </c>
      <c r="C96" s="8" t="s">
        <v>320</v>
      </c>
      <c r="D96" s="8" t="s">
        <v>321</v>
      </c>
      <c r="E96" s="8" t="s">
        <v>322</v>
      </c>
      <c r="F96" s="8" t="s">
        <v>270</v>
      </c>
      <c r="G96" s="8" t="s">
        <v>130</v>
      </c>
      <c r="H96" s="8" t="s">
        <v>137</v>
      </c>
      <c r="I96" s="25" t="s">
        <v>135</v>
      </c>
      <c r="J96" s="8" t="s">
        <v>133</v>
      </c>
      <c r="K96" s="10">
        <v>41.587506834999999</v>
      </c>
      <c r="L96" s="10">
        <v>28.001094348999999</v>
      </c>
      <c r="M96" s="10">
        <v>5068.13</v>
      </c>
      <c r="N96" s="10">
        <v>5.0224782608695602</v>
      </c>
    </row>
    <row r="97" spans="2:14" x14ac:dyDescent="0.25">
      <c r="B97" s="26">
        <v>90</v>
      </c>
      <c r="C97" s="11" t="s">
        <v>323</v>
      </c>
      <c r="D97" s="11" t="s">
        <v>324</v>
      </c>
      <c r="E97" s="11" t="s">
        <v>325</v>
      </c>
      <c r="F97" s="11" t="s">
        <v>136</v>
      </c>
      <c r="G97" s="11" t="s">
        <v>130</v>
      </c>
      <c r="H97" s="11" t="s">
        <v>131</v>
      </c>
      <c r="I97" s="26" t="s">
        <v>135</v>
      </c>
      <c r="J97" s="11" t="s">
        <v>133</v>
      </c>
      <c r="K97" s="13">
        <v>41.324035635000001</v>
      </c>
      <c r="L97" s="13">
        <v>24.298699384999999</v>
      </c>
      <c r="M97" s="13">
        <v>7646.24</v>
      </c>
      <c r="N97" s="13">
        <v>3.8892173913043502</v>
      </c>
    </row>
    <row r="98" spans="2:14" x14ac:dyDescent="0.25">
      <c r="B98" s="25">
        <v>91</v>
      </c>
      <c r="C98" s="8" t="s">
        <v>326</v>
      </c>
      <c r="D98" s="8" t="s">
        <v>327</v>
      </c>
      <c r="E98" s="8" t="s">
        <v>328</v>
      </c>
      <c r="F98" s="8" t="s">
        <v>136</v>
      </c>
      <c r="G98" s="8" t="s">
        <v>130</v>
      </c>
      <c r="H98" s="8" t="s">
        <v>131</v>
      </c>
      <c r="I98" s="25" t="s">
        <v>135</v>
      </c>
      <c r="J98" s="8" t="s">
        <v>133</v>
      </c>
      <c r="K98" s="10">
        <v>41.246270559999999</v>
      </c>
      <c r="L98" s="10">
        <v>27.42571774</v>
      </c>
      <c r="M98" s="10">
        <v>2688.97</v>
      </c>
      <c r="N98" s="10">
        <v>4.9336956521739097</v>
      </c>
    </row>
    <row r="99" spans="2:14" x14ac:dyDescent="0.25">
      <c r="B99" s="26">
        <v>92</v>
      </c>
      <c r="C99" s="11" t="s">
        <v>329</v>
      </c>
      <c r="D99" s="11" t="s">
        <v>330</v>
      </c>
      <c r="E99" s="11" t="s">
        <v>331</v>
      </c>
      <c r="F99" s="11" t="s">
        <v>160</v>
      </c>
      <c r="G99" s="11" t="s">
        <v>130</v>
      </c>
      <c r="H99" s="11" t="s">
        <v>131</v>
      </c>
      <c r="I99" s="26" t="s">
        <v>135</v>
      </c>
      <c r="J99" s="11" t="s">
        <v>133</v>
      </c>
      <c r="K99" s="13">
        <v>40.909481757999998</v>
      </c>
      <c r="L99" s="13">
        <v>26.491540769</v>
      </c>
      <c r="M99" s="13">
        <v>5005.28</v>
      </c>
      <c r="N99" s="13">
        <v>3.3336521739130398</v>
      </c>
    </row>
    <row r="100" spans="2:14" x14ac:dyDescent="0.25">
      <c r="B100" s="25">
        <v>93</v>
      </c>
      <c r="C100" s="8" t="s">
        <v>332</v>
      </c>
      <c r="D100" s="8" t="s">
        <v>333</v>
      </c>
      <c r="E100" s="8" t="s">
        <v>334</v>
      </c>
      <c r="F100" s="8" t="s">
        <v>129</v>
      </c>
      <c r="G100" s="8" t="s">
        <v>130</v>
      </c>
      <c r="H100" s="8" t="s">
        <v>131</v>
      </c>
      <c r="I100" s="25" t="s">
        <v>135</v>
      </c>
      <c r="J100" s="8" t="s">
        <v>133</v>
      </c>
      <c r="K100" s="10">
        <v>40.838263355999999</v>
      </c>
      <c r="L100" s="10">
        <v>19.894899013</v>
      </c>
      <c r="M100" s="10">
        <v>2891.33</v>
      </c>
      <c r="N100" s="10">
        <v>14.096347826086999</v>
      </c>
    </row>
    <row r="101" spans="2:14" x14ac:dyDescent="0.25">
      <c r="B101" s="26">
        <v>94</v>
      </c>
      <c r="C101" s="11" t="s">
        <v>335</v>
      </c>
      <c r="D101" s="11" t="s">
        <v>336</v>
      </c>
      <c r="E101" s="11" t="s">
        <v>337</v>
      </c>
      <c r="F101" s="11" t="s">
        <v>129</v>
      </c>
      <c r="G101" s="11" t="s">
        <v>130</v>
      </c>
      <c r="H101" s="11" t="s">
        <v>134</v>
      </c>
      <c r="I101" s="26" t="s">
        <v>132</v>
      </c>
      <c r="J101" s="11" t="s">
        <v>133</v>
      </c>
      <c r="K101" s="13">
        <v>40.7130479275</v>
      </c>
      <c r="L101" s="13">
        <v>41.120074362499999</v>
      </c>
      <c r="M101" s="13">
        <v>1514.48</v>
      </c>
      <c r="N101" s="13">
        <v>11.7387391304348</v>
      </c>
    </row>
    <row r="102" spans="2:14" x14ac:dyDescent="0.25">
      <c r="B102" s="25">
        <v>95</v>
      </c>
      <c r="C102" s="8" t="s">
        <v>338</v>
      </c>
      <c r="D102" s="8" t="s">
        <v>339</v>
      </c>
      <c r="E102" s="8" t="s">
        <v>340</v>
      </c>
      <c r="F102" s="8" t="s">
        <v>136</v>
      </c>
      <c r="G102" s="8" t="s">
        <v>130</v>
      </c>
      <c r="H102" s="8" t="s">
        <v>131</v>
      </c>
      <c r="I102" s="25" t="s">
        <v>135</v>
      </c>
      <c r="J102" s="8" t="s">
        <v>133</v>
      </c>
      <c r="K102" s="10">
        <v>40.450884397999999</v>
      </c>
      <c r="L102" s="10">
        <v>39.519812760000001</v>
      </c>
      <c r="M102" s="10">
        <v>1878.09</v>
      </c>
      <c r="N102" s="10">
        <v>6.9813478260869601</v>
      </c>
    </row>
    <row r="103" spans="2:14" x14ac:dyDescent="0.25">
      <c r="B103" s="26">
        <v>96</v>
      </c>
      <c r="C103" s="11" t="s">
        <v>341</v>
      </c>
      <c r="D103" s="11" t="s">
        <v>342</v>
      </c>
      <c r="E103" s="11" t="s">
        <v>343</v>
      </c>
      <c r="F103" s="11" t="s">
        <v>136</v>
      </c>
      <c r="G103" s="11" t="s">
        <v>130</v>
      </c>
      <c r="H103" s="11" t="s">
        <v>137</v>
      </c>
      <c r="I103" s="26" t="s">
        <v>132</v>
      </c>
      <c r="J103" s="11" t="s">
        <v>133</v>
      </c>
      <c r="K103" s="13">
        <v>39.961484654000003</v>
      </c>
      <c r="L103" s="13">
        <v>42.015879841</v>
      </c>
      <c r="M103" s="13">
        <v>846.93</v>
      </c>
      <c r="N103" s="13">
        <v>1.92665217391304</v>
      </c>
    </row>
    <row r="104" spans="2:14" x14ac:dyDescent="0.25">
      <c r="B104" s="25">
        <v>97</v>
      </c>
      <c r="C104" s="8" t="s">
        <v>344</v>
      </c>
      <c r="D104" s="8" t="s">
        <v>345</v>
      </c>
      <c r="E104" s="8" t="s">
        <v>346</v>
      </c>
      <c r="F104" s="8" t="s">
        <v>161</v>
      </c>
      <c r="G104" s="8" t="s">
        <v>130</v>
      </c>
      <c r="H104" s="8" t="s">
        <v>131</v>
      </c>
      <c r="I104" s="25" t="s">
        <v>132</v>
      </c>
      <c r="J104" s="8" t="s">
        <v>133</v>
      </c>
      <c r="K104" s="10">
        <v>39.950669885000003</v>
      </c>
      <c r="L104" s="10">
        <v>29.348429785</v>
      </c>
      <c r="M104" s="10">
        <v>1051.18</v>
      </c>
      <c r="N104" s="10">
        <v>12.911434782608699</v>
      </c>
    </row>
    <row r="105" spans="2:14" x14ac:dyDescent="0.25">
      <c r="B105" s="26">
        <v>98</v>
      </c>
      <c r="C105" s="11" t="s">
        <v>347</v>
      </c>
      <c r="D105" s="11" t="s">
        <v>348</v>
      </c>
      <c r="E105" s="11" t="s">
        <v>349</v>
      </c>
      <c r="F105" s="11" t="s">
        <v>160</v>
      </c>
      <c r="G105" s="11" t="s">
        <v>130</v>
      </c>
      <c r="H105" s="11" t="s">
        <v>134</v>
      </c>
      <c r="I105" s="26" t="s">
        <v>135</v>
      </c>
      <c r="J105" s="11" t="s">
        <v>133</v>
      </c>
      <c r="K105" s="13">
        <v>39.289778549999987</v>
      </c>
      <c r="L105" s="13">
        <v>22.529367050000001</v>
      </c>
      <c r="M105" s="13">
        <v>3235.2</v>
      </c>
      <c r="N105" s="13">
        <v>5.9626521739130398</v>
      </c>
    </row>
    <row r="106" spans="2:14" x14ac:dyDescent="0.25">
      <c r="B106" s="25">
        <v>99</v>
      </c>
      <c r="C106" s="8" t="s">
        <v>350</v>
      </c>
      <c r="D106" s="8" t="s">
        <v>351</v>
      </c>
      <c r="E106" s="8" t="s">
        <v>352</v>
      </c>
      <c r="F106" s="8" t="s">
        <v>136</v>
      </c>
      <c r="G106" s="8" t="s">
        <v>130</v>
      </c>
      <c r="H106" s="8" t="s">
        <v>137</v>
      </c>
      <c r="I106" s="25" t="s">
        <v>135</v>
      </c>
      <c r="J106" s="8" t="s">
        <v>133</v>
      </c>
      <c r="K106" s="10">
        <v>38.976761764999999</v>
      </c>
      <c r="L106" s="10">
        <v>35.103130178999997</v>
      </c>
      <c r="M106" s="10">
        <v>4201.1400000000003</v>
      </c>
      <c r="N106" s="10">
        <v>3.887</v>
      </c>
    </row>
    <row r="107" spans="2:14" x14ac:dyDescent="0.25">
      <c r="B107" s="26">
        <v>100</v>
      </c>
      <c r="C107" s="11" t="s">
        <v>353</v>
      </c>
      <c r="D107" s="11" t="s">
        <v>354</v>
      </c>
      <c r="E107" s="11" t="s">
        <v>355</v>
      </c>
      <c r="F107" s="11" t="s">
        <v>129</v>
      </c>
      <c r="G107" s="11" t="s">
        <v>130</v>
      </c>
      <c r="H107" s="11" t="s">
        <v>131</v>
      </c>
      <c r="I107" s="26" t="s">
        <v>132</v>
      </c>
      <c r="J107" s="11" t="s">
        <v>133</v>
      </c>
      <c r="K107" s="13">
        <v>38.947457688999997</v>
      </c>
      <c r="L107" s="13">
        <v>34.665623269999998</v>
      </c>
      <c r="M107" s="13">
        <v>1794.86</v>
      </c>
      <c r="N107" s="13">
        <v>7.0652608695652201</v>
      </c>
    </row>
    <row r="108" spans="2:14" x14ac:dyDescent="0.25">
      <c r="B108" s="25">
        <v>101</v>
      </c>
      <c r="C108" s="8" t="s">
        <v>356</v>
      </c>
      <c r="D108" s="8" t="s">
        <v>357</v>
      </c>
      <c r="E108" s="8" t="s">
        <v>358</v>
      </c>
      <c r="F108" s="8" t="s">
        <v>136</v>
      </c>
      <c r="G108" s="8" t="s">
        <v>130</v>
      </c>
      <c r="H108" s="8" t="s">
        <v>131</v>
      </c>
      <c r="I108" s="25" t="s">
        <v>132</v>
      </c>
      <c r="J108" s="8" t="s">
        <v>133</v>
      </c>
      <c r="K108" s="10">
        <v>38.903605704999997</v>
      </c>
      <c r="L108" s="10">
        <v>34.281732685000001</v>
      </c>
      <c r="M108" s="10">
        <v>1586.37</v>
      </c>
      <c r="N108" s="10">
        <v>5.85273913043478</v>
      </c>
    </row>
    <row r="109" spans="2:14" x14ac:dyDescent="0.25">
      <c r="B109" s="26">
        <v>102</v>
      </c>
      <c r="C109" s="11" t="s">
        <v>359</v>
      </c>
      <c r="D109" s="11" t="s">
        <v>360</v>
      </c>
      <c r="E109" s="11" t="s">
        <v>361</v>
      </c>
      <c r="F109" s="11" t="s">
        <v>129</v>
      </c>
      <c r="G109" s="11" t="s">
        <v>130</v>
      </c>
      <c r="H109" s="11" t="s">
        <v>134</v>
      </c>
      <c r="I109" s="26" t="s">
        <v>135</v>
      </c>
      <c r="J109" s="11" t="s">
        <v>133</v>
      </c>
      <c r="K109" s="13">
        <v>38.701159406999999</v>
      </c>
      <c r="L109" s="13">
        <v>27.388602873</v>
      </c>
      <c r="M109" s="13">
        <v>2788.86</v>
      </c>
      <c r="N109" s="13">
        <v>5.6924347826086903</v>
      </c>
    </row>
    <row r="110" spans="2:14" x14ac:dyDescent="0.25">
      <c r="B110" s="25">
        <v>103</v>
      </c>
      <c r="C110" s="8" t="s">
        <v>362</v>
      </c>
      <c r="D110" s="8" t="s">
        <v>363</v>
      </c>
      <c r="E110" s="8" t="s">
        <v>364</v>
      </c>
      <c r="F110" s="8" t="s">
        <v>193</v>
      </c>
      <c r="G110" s="8" t="s">
        <v>130</v>
      </c>
      <c r="H110" s="8" t="s">
        <v>137</v>
      </c>
      <c r="I110" s="25" t="s">
        <v>132</v>
      </c>
      <c r="J110" s="8" t="s">
        <v>133</v>
      </c>
      <c r="K110" s="10">
        <v>37.427228499999998</v>
      </c>
      <c r="L110" s="10">
        <v>37.665564205999999</v>
      </c>
      <c r="M110" s="10">
        <v>5145.72</v>
      </c>
      <c r="N110" s="10">
        <v>5.3866521739130402</v>
      </c>
    </row>
    <row r="111" spans="2:14" x14ac:dyDescent="0.25">
      <c r="B111" s="26">
        <v>104</v>
      </c>
      <c r="C111" s="11" t="s">
        <v>365</v>
      </c>
      <c r="D111" s="11" t="s">
        <v>366</v>
      </c>
      <c r="E111" s="11" t="s">
        <v>367</v>
      </c>
      <c r="F111" s="11" t="s">
        <v>129</v>
      </c>
      <c r="G111" s="11" t="s">
        <v>130</v>
      </c>
      <c r="H111" s="11" t="s">
        <v>134</v>
      </c>
      <c r="I111" s="26" t="s">
        <v>135</v>
      </c>
      <c r="J111" s="11" t="s">
        <v>133</v>
      </c>
      <c r="K111" s="13">
        <v>36.953753229999997</v>
      </c>
      <c r="L111" s="13">
        <v>33.540039589999999</v>
      </c>
      <c r="M111" s="13">
        <v>1854.98</v>
      </c>
      <c r="N111" s="13">
        <v>7.8252608695652199</v>
      </c>
    </row>
    <row r="112" spans="2:14" x14ac:dyDescent="0.25">
      <c r="B112" s="25">
        <v>105</v>
      </c>
      <c r="C112" s="8" t="s">
        <v>368</v>
      </c>
      <c r="D112" s="8" t="s">
        <v>369</v>
      </c>
      <c r="E112" s="8" t="s">
        <v>370</v>
      </c>
      <c r="F112" s="8" t="s">
        <v>129</v>
      </c>
      <c r="G112" s="8" t="s">
        <v>130</v>
      </c>
      <c r="H112" s="8" t="s">
        <v>134</v>
      </c>
      <c r="I112" s="25" t="s">
        <v>132</v>
      </c>
      <c r="J112" s="8" t="s">
        <v>133</v>
      </c>
      <c r="K112" s="10">
        <v>36.707084391999999</v>
      </c>
      <c r="L112" s="10">
        <v>33.711559098000002</v>
      </c>
      <c r="M112" s="10">
        <v>715.23</v>
      </c>
      <c r="N112" s="10">
        <v>6.8680434782608701</v>
      </c>
    </row>
    <row r="113" spans="2:14" x14ac:dyDescent="0.25">
      <c r="B113" s="26">
        <v>106</v>
      </c>
      <c r="C113" s="11" t="s">
        <v>371</v>
      </c>
      <c r="D113" s="11" t="s">
        <v>372</v>
      </c>
      <c r="E113" s="11" t="s">
        <v>373</v>
      </c>
      <c r="F113" s="11" t="s">
        <v>129</v>
      </c>
      <c r="G113" s="11" t="s">
        <v>130</v>
      </c>
      <c r="H113" s="11" t="s">
        <v>134</v>
      </c>
      <c r="I113" s="26" t="s">
        <v>132</v>
      </c>
      <c r="J113" s="11" t="s">
        <v>133</v>
      </c>
      <c r="K113" s="13">
        <v>36.622593163200001</v>
      </c>
      <c r="L113" s="13">
        <v>44.367124740900003</v>
      </c>
      <c r="M113" s="13">
        <v>4241.8500000000004</v>
      </c>
      <c r="N113" s="13">
        <v>5.9680434782608698</v>
      </c>
    </row>
    <row r="114" spans="2:14" x14ac:dyDescent="0.25">
      <c r="B114" s="25">
        <v>107</v>
      </c>
      <c r="C114" s="8" t="s">
        <v>374</v>
      </c>
      <c r="D114" s="8" t="s">
        <v>375</v>
      </c>
      <c r="E114" s="8" t="s">
        <v>376</v>
      </c>
      <c r="F114" s="8" t="s">
        <v>129</v>
      </c>
      <c r="G114" s="8" t="s">
        <v>130</v>
      </c>
      <c r="H114" s="8" t="s">
        <v>134</v>
      </c>
      <c r="I114" s="25" t="s">
        <v>132</v>
      </c>
      <c r="J114" s="8" t="s">
        <v>133</v>
      </c>
      <c r="K114" s="10">
        <v>36.308250781999988</v>
      </c>
      <c r="L114" s="10">
        <v>30.724744804</v>
      </c>
      <c r="M114" s="10">
        <v>6716.91</v>
      </c>
      <c r="N114" s="10">
        <v>4.8446521739130404</v>
      </c>
    </row>
    <row r="115" spans="2:14" x14ac:dyDescent="0.25">
      <c r="B115" s="26">
        <v>108</v>
      </c>
      <c r="C115" s="11" t="s">
        <v>377</v>
      </c>
      <c r="D115" s="11" t="s">
        <v>378</v>
      </c>
      <c r="E115" s="11" t="s">
        <v>379</v>
      </c>
      <c r="F115" s="11" t="s">
        <v>161</v>
      </c>
      <c r="G115" s="11" t="s">
        <v>130</v>
      </c>
      <c r="H115" s="11" t="s">
        <v>131</v>
      </c>
      <c r="I115" s="26" t="s">
        <v>135</v>
      </c>
      <c r="J115" s="11" t="s">
        <v>133</v>
      </c>
      <c r="K115" s="13">
        <v>36.297838664999901</v>
      </c>
      <c r="L115" s="13">
        <v>8.4542510199999992</v>
      </c>
      <c r="M115" s="13">
        <v>1004.92</v>
      </c>
      <c r="N115" s="13">
        <v>47.892086956521702</v>
      </c>
    </row>
    <row r="116" spans="2:14" x14ac:dyDescent="0.25">
      <c r="B116" s="25">
        <v>109</v>
      </c>
      <c r="C116" s="8" t="s">
        <v>380</v>
      </c>
      <c r="D116" s="8" t="s">
        <v>381</v>
      </c>
      <c r="E116" s="8" t="s">
        <v>382</v>
      </c>
      <c r="F116" s="8" t="s">
        <v>129</v>
      </c>
      <c r="G116" s="8" t="s">
        <v>130</v>
      </c>
      <c r="H116" s="8" t="s">
        <v>134</v>
      </c>
      <c r="I116" s="25" t="s">
        <v>135</v>
      </c>
      <c r="J116" s="8" t="s">
        <v>133</v>
      </c>
      <c r="K116" s="10">
        <v>36.279493597999988</v>
      </c>
      <c r="L116" s="10">
        <v>30.017728676000001</v>
      </c>
      <c r="M116" s="10">
        <v>2803.15</v>
      </c>
      <c r="N116" s="10">
        <v>11.0690869565217</v>
      </c>
    </row>
    <row r="117" spans="2:14" x14ac:dyDescent="0.25">
      <c r="B117" s="26">
        <v>110</v>
      </c>
      <c r="C117" s="11" t="s">
        <v>383</v>
      </c>
      <c r="D117" s="11" t="s">
        <v>384</v>
      </c>
      <c r="E117" s="11" t="s">
        <v>385</v>
      </c>
      <c r="F117" s="11" t="s">
        <v>193</v>
      </c>
      <c r="G117" s="11" t="s">
        <v>130</v>
      </c>
      <c r="H117" s="11" t="s">
        <v>131</v>
      </c>
      <c r="I117" s="26" t="s">
        <v>135</v>
      </c>
      <c r="J117" s="11" t="s">
        <v>133</v>
      </c>
      <c r="K117" s="13">
        <v>35.920844979999998</v>
      </c>
      <c r="L117" s="13">
        <v>22.443387380000001</v>
      </c>
      <c r="M117" s="13">
        <v>2255.4699999999998</v>
      </c>
      <c r="N117" s="13">
        <v>4.5379565217391296</v>
      </c>
    </row>
    <row r="118" spans="2:14" x14ac:dyDescent="0.25">
      <c r="B118" s="25">
        <v>111</v>
      </c>
      <c r="C118" s="8" t="s">
        <v>386</v>
      </c>
      <c r="D118" s="8" t="s">
        <v>387</v>
      </c>
      <c r="E118" s="8" t="s">
        <v>388</v>
      </c>
      <c r="F118" s="8" t="s">
        <v>193</v>
      </c>
      <c r="G118" s="8" t="s">
        <v>130</v>
      </c>
      <c r="H118" s="8" t="s">
        <v>137</v>
      </c>
      <c r="I118" s="25" t="s">
        <v>135</v>
      </c>
      <c r="J118" s="8" t="s">
        <v>133</v>
      </c>
      <c r="K118" s="10">
        <v>35.872954380000003</v>
      </c>
      <c r="L118" s="10">
        <v>30.932235460000001</v>
      </c>
      <c r="M118" s="10">
        <v>3976.6</v>
      </c>
      <c r="N118" s="10">
        <v>4.64273913043478</v>
      </c>
    </row>
    <row r="119" spans="2:14" x14ac:dyDescent="0.25">
      <c r="B119" s="26">
        <v>112</v>
      </c>
      <c r="C119" s="11" t="s">
        <v>389</v>
      </c>
      <c r="D119" s="11" t="s">
        <v>390</v>
      </c>
      <c r="E119" s="11" t="s">
        <v>391</v>
      </c>
      <c r="F119" s="11" t="s">
        <v>160</v>
      </c>
      <c r="G119" s="11" t="s">
        <v>130</v>
      </c>
      <c r="H119" s="11" t="s">
        <v>134</v>
      </c>
      <c r="I119" s="26" t="s">
        <v>135</v>
      </c>
      <c r="J119" s="11" t="s">
        <v>133</v>
      </c>
      <c r="K119" s="13">
        <v>35.371906670000001</v>
      </c>
      <c r="L119" s="13">
        <v>36.154395559999998</v>
      </c>
      <c r="M119" s="13">
        <v>3145.27</v>
      </c>
      <c r="N119" s="13">
        <v>6.6819565217391297</v>
      </c>
    </row>
    <row r="120" spans="2:14" x14ac:dyDescent="0.25">
      <c r="B120" s="25">
        <v>113</v>
      </c>
      <c r="C120" s="8" t="s">
        <v>392</v>
      </c>
      <c r="D120" s="8" t="s">
        <v>393</v>
      </c>
      <c r="E120" s="8" t="s">
        <v>394</v>
      </c>
      <c r="F120" s="8" t="s">
        <v>129</v>
      </c>
      <c r="G120" s="8" t="s">
        <v>130</v>
      </c>
      <c r="H120" s="8" t="s">
        <v>134</v>
      </c>
      <c r="I120" s="25" t="s">
        <v>132</v>
      </c>
      <c r="J120" s="8" t="s">
        <v>133</v>
      </c>
      <c r="K120" s="10">
        <v>35.204876622</v>
      </c>
      <c r="L120" s="10">
        <v>18.687442334</v>
      </c>
      <c r="M120" s="10">
        <v>1260.8399999999999</v>
      </c>
      <c r="N120" s="10">
        <v>9.8777391304347795</v>
      </c>
    </row>
    <row r="121" spans="2:14" x14ac:dyDescent="0.25">
      <c r="B121" s="26">
        <v>114</v>
      </c>
      <c r="C121" s="11" t="s">
        <v>395</v>
      </c>
      <c r="D121" s="11" t="s">
        <v>396</v>
      </c>
      <c r="E121" s="11" t="s">
        <v>397</v>
      </c>
      <c r="F121" s="11" t="s">
        <v>129</v>
      </c>
      <c r="G121" s="11" t="s">
        <v>130</v>
      </c>
      <c r="H121" s="11" t="s">
        <v>134</v>
      </c>
      <c r="I121" s="26" t="s">
        <v>135</v>
      </c>
      <c r="J121" s="11" t="s">
        <v>133</v>
      </c>
      <c r="K121" s="13">
        <v>34.906805020999997</v>
      </c>
      <c r="L121" s="13">
        <v>33.735200544999998</v>
      </c>
      <c r="M121" s="13">
        <v>2002.09</v>
      </c>
      <c r="N121" s="13">
        <v>6.9438260869565198</v>
      </c>
    </row>
    <row r="122" spans="2:14" x14ac:dyDescent="0.25">
      <c r="B122" s="25">
        <v>115</v>
      </c>
      <c r="C122" s="8" t="s">
        <v>398</v>
      </c>
      <c r="D122" s="8" t="s">
        <v>399</v>
      </c>
      <c r="E122" s="8" t="s">
        <v>400</v>
      </c>
      <c r="F122" s="8" t="s">
        <v>129</v>
      </c>
      <c r="G122" s="8" t="s">
        <v>130</v>
      </c>
      <c r="H122" s="8" t="s">
        <v>134</v>
      </c>
      <c r="I122" s="25" t="s">
        <v>135</v>
      </c>
      <c r="J122" s="8" t="s">
        <v>133</v>
      </c>
      <c r="K122" s="10">
        <v>34.590763766000002</v>
      </c>
      <c r="L122" s="10">
        <v>33.107544257999997</v>
      </c>
      <c r="M122" s="10">
        <v>3286.43</v>
      </c>
      <c r="N122" s="10">
        <v>5.0387826086956498</v>
      </c>
    </row>
    <row r="123" spans="2:14" x14ac:dyDescent="0.25">
      <c r="B123" s="26">
        <v>116</v>
      </c>
      <c r="C123" s="11" t="s">
        <v>401</v>
      </c>
      <c r="D123" s="11" t="s">
        <v>402</v>
      </c>
      <c r="E123" s="11" t="s">
        <v>403</v>
      </c>
      <c r="F123" s="11" t="s">
        <v>129</v>
      </c>
      <c r="G123" s="11" t="s">
        <v>130</v>
      </c>
      <c r="H123" s="11" t="s">
        <v>134</v>
      </c>
      <c r="I123" s="26" t="s">
        <v>132</v>
      </c>
      <c r="J123" s="11" t="s">
        <v>133</v>
      </c>
      <c r="K123" s="13">
        <v>34.558896251199997</v>
      </c>
      <c r="L123" s="13">
        <v>24.476103092799999</v>
      </c>
      <c r="M123" s="13">
        <v>987.62</v>
      </c>
      <c r="N123" s="13">
        <v>10.576086956521699</v>
      </c>
    </row>
    <row r="124" spans="2:14" x14ac:dyDescent="0.25">
      <c r="B124" s="25">
        <v>117</v>
      </c>
      <c r="C124" s="8" t="s">
        <v>404</v>
      </c>
      <c r="D124" s="8" t="s">
        <v>405</v>
      </c>
      <c r="E124" s="8" t="s">
        <v>406</v>
      </c>
      <c r="F124" s="8" t="s">
        <v>129</v>
      </c>
      <c r="G124" s="8" t="s">
        <v>130</v>
      </c>
      <c r="H124" s="8" t="s">
        <v>131</v>
      </c>
      <c r="I124" s="25" t="s">
        <v>132</v>
      </c>
      <c r="J124" s="8" t="s">
        <v>133</v>
      </c>
      <c r="K124" s="10">
        <v>34.172191395000013</v>
      </c>
      <c r="L124" s="10">
        <v>26.307758246999999</v>
      </c>
      <c r="M124" s="10">
        <v>796.2</v>
      </c>
      <c r="N124" s="10">
        <v>8.7598260869565205</v>
      </c>
    </row>
    <row r="125" spans="2:14" x14ac:dyDescent="0.25">
      <c r="B125" s="26">
        <v>118</v>
      </c>
      <c r="C125" s="11" t="s">
        <v>407</v>
      </c>
      <c r="D125" s="11" t="s">
        <v>408</v>
      </c>
      <c r="E125" s="11" t="s">
        <v>409</v>
      </c>
      <c r="F125" s="11" t="s">
        <v>129</v>
      </c>
      <c r="G125" s="11" t="s">
        <v>130</v>
      </c>
      <c r="H125" s="11" t="s">
        <v>131</v>
      </c>
      <c r="I125" s="26" t="s">
        <v>132</v>
      </c>
      <c r="J125" s="11" t="s">
        <v>133</v>
      </c>
      <c r="K125" s="13">
        <v>33.953943039999999</v>
      </c>
      <c r="L125" s="13">
        <v>20.583668800000002</v>
      </c>
      <c r="M125" s="13">
        <v>695.18</v>
      </c>
      <c r="N125" s="13">
        <v>7.6485217391304303</v>
      </c>
    </row>
    <row r="126" spans="2:14" x14ac:dyDescent="0.25">
      <c r="B126" s="25">
        <v>119</v>
      </c>
      <c r="C126" s="8" t="s">
        <v>410</v>
      </c>
      <c r="D126" s="8" t="s">
        <v>411</v>
      </c>
      <c r="E126" s="8" t="s">
        <v>412</v>
      </c>
      <c r="F126" s="8" t="s">
        <v>413</v>
      </c>
      <c r="G126" s="8" t="s">
        <v>130</v>
      </c>
      <c r="H126" s="8" t="s">
        <v>131</v>
      </c>
      <c r="I126" s="25" t="s">
        <v>135</v>
      </c>
      <c r="J126" s="8" t="s">
        <v>133</v>
      </c>
      <c r="K126" s="10">
        <v>33.543660520000003</v>
      </c>
      <c r="L126" s="10">
        <v>8.5249696079999993</v>
      </c>
      <c r="M126" s="10">
        <v>129.91999999999999</v>
      </c>
      <c r="N126" s="10">
        <v>57.6099565217391</v>
      </c>
    </row>
    <row r="127" spans="2:14" x14ac:dyDescent="0.25">
      <c r="B127" s="26">
        <v>120</v>
      </c>
      <c r="C127" s="11" t="s">
        <v>414</v>
      </c>
      <c r="D127" s="11" t="s">
        <v>415</v>
      </c>
      <c r="E127" s="11" t="s">
        <v>416</v>
      </c>
      <c r="F127" s="11" t="s">
        <v>193</v>
      </c>
      <c r="G127" s="11" t="s">
        <v>130</v>
      </c>
      <c r="H127" s="11" t="s">
        <v>131</v>
      </c>
      <c r="I127" s="26" t="s">
        <v>135</v>
      </c>
      <c r="J127" s="11" t="s">
        <v>133</v>
      </c>
      <c r="K127" s="13">
        <v>33.177341210000002</v>
      </c>
      <c r="L127" s="13">
        <v>25.714807149999999</v>
      </c>
      <c r="M127" s="13">
        <v>3670.64</v>
      </c>
      <c r="N127" s="13">
        <v>8.8396956521739103</v>
      </c>
    </row>
    <row r="128" spans="2:14" x14ac:dyDescent="0.25">
      <c r="B128" s="25">
        <v>121</v>
      </c>
      <c r="C128" s="8" t="s">
        <v>417</v>
      </c>
      <c r="D128" s="8" t="s">
        <v>418</v>
      </c>
      <c r="E128" s="8" t="s">
        <v>419</v>
      </c>
      <c r="F128" s="8" t="s">
        <v>129</v>
      </c>
      <c r="G128" s="8" t="s">
        <v>130</v>
      </c>
      <c r="H128" s="8" t="s">
        <v>134</v>
      </c>
      <c r="I128" s="25" t="s">
        <v>135</v>
      </c>
      <c r="J128" s="8" t="s">
        <v>133</v>
      </c>
      <c r="K128" s="10">
        <v>33.123006967000002</v>
      </c>
      <c r="L128" s="10">
        <v>25.416924495</v>
      </c>
      <c r="M128" s="10">
        <v>1159.8699999999999</v>
      </c>
      <c r="N128" s="10">
        <v>9.8082608695652205</v>
      </c>
    </row>
    <row r="129" spans="2:14" x14ac:dyDescent="0.25">
      <c r="B129" s="26">
        <v>122</v>
      </c>
      <c r="C129" s="11" t="s">
        <v>420</v>
      </c>
      <c r="D129" s="11" t="s">
        <v>421</v>
      </c>
      <c r="E129" s="11" t="s">
        <v>422</v>
      </c>
      <c r="F129" s="11" t="s">
        <v>136</v>
      </c>
      <c r="G129" s="11" t="s">
        <v>130</v>
      </c>
      <c r="H129" s="11" t="s">
        <v>134</v>
      </c>
      <c r="I129" s="26" t="s">
        <v>135</v>
      </c>
      <c r="J129" s="11" t="s">
        <v>133</v>
      </c>
      <c r="K129" s="13">
        <v>33.094614055000001</v>
      </c>
      <c r="L129" s="13">
        <v>10.54550184</v>
      </c>
      <c r="M129" s="13">
        <v>1177.3599999999999</v>
      </c>
      <c r="N129" s="13">
        <v>7.2870869565217404</v>
      </c>
    </row>
    <row r="130" spans="2:14" x14ac:dyDescent="0.25">
      <c r="B130" s="25">
        <v>123</v>
      </c>
      <c r="C130" s="8" t="s">
        <v>423</v>
      </c>
      <c r="D130" s="8" t="s">
        <v>424</v>
      </c>
      <c r="E130" s="8" t="s">
        <v>425</v>
      </c>
      <c r="F130" s="8" t="s">
        <v>136</v>
      </c>
      <c r="G130" s="8" t="s">
        <v>130</v>
      </c>
      <c r="H130" s="8" t="s">
        <v>134</v>
      </c>
      <c r="I130" s="25" t="s">
        <v>135</v>
      </c>
      <c r="J130" s="8" t="s">
        <v>133</v>
      </c>
      <c r="K130" s="10">
        <v>32.765725394</v>
      </c>
      <c r="L130" s="10">
        <v>19.920713720999998</v>
      </c>
      <c r="M130" s="10">
        <v>715.08</v>
      </c>
      <c r="N130" s="10">
        <v>14.682173913043499</v>
      </c>
    </row>
    <row r="131" spans="2:14" x14ac:dyDescent="0.25">
      <c r="B131" s="26">
        <v>124</v>
      </c>
      <c r="C131" s="11" t="s">
        <v>426</v>
      </c>
      <c r="D131" s="11" t="s">
        <v>427</v>
      </c>
      <c r="E131" s="11" t="s">
        <v>428</v>
      </c>
      <c r="F131" s="11" t="s">
        <v>129</v>
      </c>
      <c r="G131" s="11" t="s">
        <v>130</v>
      </c>
      <c r="H131" s="11" t="s">
        <v>131</v>
      </c>
      <c r="I131" s="26" t="s">
        <v>135</v>
      </c>
      <c r="J131" s="11" t="s">
        <v>133</v>
      </c>
      <c r="K131" s="13">
        <v>32.365856485000002</v>
      </c>
      <c r="L131" s="13">
        <v>35.925000718</v>
      </c>
      <c r="M131" s="13">
        <v>1047.78</v>
      </c>
      <c r="N131" s="13">
        <v>16.162695652173898</v>
      </c>
    </row>
    <row r="132" spans="2:14" x14ac:dyDescent="0.25">
      <c r="B132" s="25">
        <v>125</v>
      </c>
      <c r="C132" s="8" t="s">
        <v>429</v>
      </c>
      <c r="D132" s="8" t="s">
        <v>430</v>
      </c>
      <c r="E132" s="8" t="s">
        <v>431</v>
      </c>
      <c r="F132" s="8" t="s">
        <v>161</v>
      </c>
      <c r="G132" s="8" t="s">
        <v>130</v>
      </c>
      <c r="H132" s="8" t="s">
        <v>131</v>
      </c>
      <c r="I132" s="25" t="s">
        <v>135</v>
      </c>
      <c r="J132" s="8" t="s">
        <v>133</v>
      </c>
      <c r="K132" s="10">
        <v>32.318005425000003</v>
      </c>
      <c r="L132" s="10">
        <v>7.2624743049999996</v>
      </c>
      <c r="M132" s="10">
        <v>185.77</v>
      </c>
      <c r="N132" s="10">
        <v>46.679173913043499</v>
      </c>
    </row>
    <row r="133" spans="2:14" x14ac:dyDescent="0.25">
      <c r="B133" s="26">
        <v>126</v>
      </c>
      <c r="C133" s="11" t="s">
        <v>432</v>
      </c>
      <c r="D133" s="11" t="s">
        <v>433</v>
      </c>
      <c r="E133" s="11" t="s">
        <v>434</v>
      </c>
      <c r="F133" s="11" t="s">
        <v>200</v>
      </c>
      <c r="G133" s="11" t="s">
        <v>130</v>
      </c>
      <c r="H133" s="11" t="s">
        <v>131</v>
      </c>
      <c r="I133" s="26" t="s">
        <v>132</v>
      </c>
      <c r="J133" s="11" t="s">
        <v>133</v>
      </c>
      <c r="K133" s="13">
        <v>32.028204785</v>
      </c>
      <c r="L133" s="13">
        <v>28.562900620000001</v>
      </c>
      <c r="M133" s="13">
        <v>942.1</v>
      </c>
      <c r="N133" s="13">
        <v>10.5526086956522</v>
      </c>
    </row>
    <row r="134" spans="2:14" x14ac:dyDescent="0.25">
      <c r="B134" s="25">
        <v>127</v>
      </c>
      <c r="C134" s="8" t="s">
        <v>435</v>
      </c>
      <c r="D134" s="8" t="s">
        <v>436</v>
      </c>
      <c r="E134" s="8" t="s">
        <v>437</v>
      </c>
      <c r="F134" s="8" t="s">
        <v>129</v>
      </c>
      <c r="G134" s="8" t="s">
        <v>130</v>
      </c>
      <c r="H134" s="8" t="s">
        <v>131</v>
      </c>
      <c r="I134" s="25" t="s">
        <v>132</v>
      </c>
      <c r="J134" s="8" t="s">
        <v>133</v>
      </c>
      <c r="K134" s="10">
        <v>31.895125090000001</v>
      </c>
      <c r="L134" s="10">
        <v>13.734287289999999</v>
      </c>
      <c r="M134" s="10">
        <v>640.26</v>
      </c>
      <c r="N134" s="10">
        <v>15.1550869565217</v>
      </c>
    </row>
    <row r="135" spans="2:14" x14ac:dyDescent="0.25">
      <c r="B135" s="26">
        <v>128</v>
      </c>
      <c r="C135" s="11" t="s">
        <v>438</v>
      </c>
      <c r="D135" s="11" t="s">
        <v>439</v>
      </c>
      <c r="E135" s="11" t="s">
        <v>440</v>
      </c>
      <c r="F135" s="11" t="s">
        <v>129</v>
      </c>
      <c r="G135" s="11" t="s">
        <v>130</v>
      </c>
      <c r="H135" s="11" t="s">
        <v>134</v>
      </c>
      <c r="I135" s="26" t="s">
        <v>135</v>
      </c>
      <c r="J135" s="11" t="s">
        <v>133</v>
      </c>
      <c r="K135" s="13">
        <v>31.778107547000001</v>
      </c>
      <c r="L135" s="13">
        <v>30.951159801999999</v>
      </c>
      <c r="M135" s="13">
        <v>3206.89</v>
      </c>
      <c r="N135" s="13">
        <v>6.1143043478260903</v>
      </c>
    </row>
    <row r="136" spans="2:14" x14ac:dyDescent="0.25">
      <c r="B136" s="25">
        <v>129</v>
      </c>
      <c r="C136" s="8" t="s">
        <v>441</v>
      </c>
      <c r="D136" s="8" t="s">
        <v>442</v>
      </c>
      <c r="E136" s="8" t="s">
        <v>443</v>
      </c>
      <c r="F136" s="8" t="s">
        <v>444</v>
      </c>
      <c r="G136" s="8" t="s">
        <v>130</v>
      </c>
      <c r="H136" s="8" t="s">
        <v>131</v>
      </c>
      <c r="I136" s="25" t="s">
        <v>132</v>
      </c>
      <c r="J136" s="8" t="s">
        <v>133</v>
      </c>
      <c r="K136" s="10">
        <v>31.526329180000001</v>
      </c>
      <c r="L136" s="10">
        <v>25.481269340000001</v>
      </c>
      <c r="M136" s="10">
        <v>4213.16</v>
      </c>
      <c r="N136" s="10">
        <v>7.9879565217391297</v>
      </c>
    </row>
    <row r="137" spans="2:14" x14ac:dyDescent="0.25">
      <c r="B137" s="26">
        <v>130</v>
      </c>
      <c r="C137" s="11" t="s">
        <v>445</v>
      </c>
      <c r="D137" s="11" t="s">
        <v>446</v>
      </c>
      <c r="E137" s="11" t="s">
        <v>447</v>
      </c>
      <c r="F137" s="11" t="s">
        <v>160</v>
      </c>
      <c r="G137" s="11" t="s">
        <v>130</v>
      </c>
      <c r="H137" s="11" t="s">
        <v>131</v>
      </c>
      <c r="I137" s="26" t="s">
        <v>132</v>
      </c>
      <c r="J137" s="11" t="s">
        <v>133</v>
      </c>
      <c r="K137" s="13">
        <v>31.374526110000001</v>
      </c>
      <c r="L137" s="13">
        <v>38.682675349999997</v>
      </c>
      <c r="M137" s="13">
        <v>3555.07</v>
      </c>
      <c r="N137" s="13">
        <v>7.6313478260869596</v>
      </c>
    </row>
    <row r="138" spans="2:14" x14ac:dyDescent="0.25">
      <c r="B138" s="25">
        <v>131</v>
      </c>
      <c r="C138" s="8" t="s">
        <v>448</v>
      </c>
      <c r="D138" s="8" t="s">
        <v>449</v>
      </c>
      <c r="E138" s="8" t="s">
        <v>450</v>
      </c>
      <c r="F138" s="8" t="s">
        <v>129</v>
      </c>
      <c r="G138" s="8" t="s">
        <v>130</v>
      </c>
      <c r="H138" s="8" t="s">
        <v>134</v>
      </c>
      <c r="I138" s="25" t="s">
        <v>135</v>
      </c>
      <c r="J138" s="8" t="s">
        <v>133</v>
      </c>
      <c r="K138" s="10">
        <v>30.989061673999998</v>
      </c>
      <c r="L138" s="10">
        <v>24.840697098</v>
      </c>
      <c r="M138" s="10">
        <v>1883.81</v>
      </c>
      <c r="N138" s="10">
        <v>6.2652173913043496</v>
      </c>
    </row>
    <row r="139" spans="2:14" x14ac:dyDescent="0.25">
      <c r="B139" s="26">
        <v>132</v>
      </c>
      <c r="C139" s="11" t="s">
        <v>451</v>
      </c>
      <c r="D139" s="11" t="s">
        <v>452</v>
      </c>
      <c r="E139" s="11" t="s">
        <v>453</v>
      </c>
      <c r="F139" s="11" t="s">
        <v>129</v>
      </c>
      <c r="G139" s="11" t="s">
        <v>130</v>
      </c>
      <c r="H139" s="11" t="s">
        <v>131</v>
      </c>
      <c r="I139" s="26" t="s">
        <v>135</v>
      </c>
      <c r="J139" s="11" t="s">
        <v>133</v>
      </c>
      <c r="K139" s="13">
        <v>30.874366808000001</v>
      </c>
      <c r="L139" s="13">
        <v>24.688678739</v>
      </c>
      <c r="M139" s="13">
        <v>7374.93</v>
      </c>
      <c r="N139" s="13">
        <v>6.6198695652173898</v>
      </c>
    </row>
    <row r="140" spans="2:14" x14ac:dyDescent="0.25">
      <c r="B140" s="25">
        <v>133</v>
      </c>
      <c r="C140" s="8" t="s">
        <v>454</v>
      </c>
      <c r="D140" s="8" t="s">
        <v>455</v>
      </c>
      <c r="E140" s="8" t="s">
        <v>456</v>
      </c>
      <c r="F140" s="8" t="s">
        <v>193</v>
      </c>
      <c r="G140" s="8" t="s">
        <v>130</v>
      </c>
      <c r="H140" s="8" t="s">
        <v>131</v>
      </c>
      <c r="I140" s="25" t="s">
        <v>132</v>
      </c>
      <c r="J140" s="8" t="s">
        <v>133</v>
      </c>
      <c r="K140" s="10">
        <v>30.819329979999999</v>
      </c>
      <c r="L140" s="10">
        <v>26.09314256</v>
      </c>
      <c r="M140" s="10">
        <v>1168.68</v>
      </c>
      <c r="N140" s="10">
        <v>5.2295217391304298</v>
      </c>
    </row>
    <row r="141" spans="2:14" x14ac:dyDescent="0.25">
      <c r="B141" s="26">
        <v>134</v>
      </c>
      <c r="C141" s="11" t="s">
        <v>457</v>
      </c>
      <c r="D141" s="11" t="s">
        <v>458</v>
      </c>
      <c r="E141" s="11" t="s">
        <v>459</v>
      </c>
      <c r="F141" s="11" t="s">
        <v>193</v>
      </c>
      <c r="G141" s="11" t="s">
        <v>130</v>
      </c>
      <c r="H141" s="11" t="s">
        <v>137</v>
      </c>
      <c r="I141" s="26" t="s">
        <v>135</v>
      </c>
      <c r="J141" s="11" t="s">
        <v>133</v>
      </c>
      <c r="K141" s="13">
        <v>29.831575685000001</v>
      </c>
      <c r="L141" s="13">
        <v>16.003775862000001</v>
      </c>
      <c r="M141" s="13">
        <v>688.04</v>
      </c>
      <c r="N141" s="13">
        <v>14.8577826086957</v>
      </c>
    </row>
    <row r="142" spans="2:14" x14ac:dyDescent="0.25">
      <c r="B142" s="25">
        <v>135</v>
      </c>
      <c r="C142" s="8" t="s">
        <v>460</v>
      </c>
      <c r="D142" s="8" t="s">
        <v>461</v>
      </c>
      <c r="E142" s="8" t="s">
        <v>462</v>
      </c>
      <c r="F142" s="8" t="s">
        <v>200</v>
      </c>
      <c r="G142" s="8" t="s">
        <v>130</v>
      </c>
      <c r="H142" s="8" t="s">
        <v>131</v>
      </c>
      <c r="I142" s="25" t="s">
        <v>132</v>
      </c>
      <c r="J142" s="8" t="s">
        <v>133</v>
      </c>
      <c r="K142" s="10">
        <v>29.782421905</v>
      </c>
      <c r="L142" s="10">
        <v>23.627939529999999</v>
      </c>
      <c r="M142" s="10">
        <v>845.46</v>
      </c>
      <c r="N142" s="10">
        <v>6.2220000000000004</v>
      </c>
    </row>
    <row r="143" spans="2:14" x14ac:dyDescent="0.25">
      <c r="B143" s="26">
        <v>136</v>
      </c>
      <c r="C143" s="11" t="s">
        <v>463</v>
      </c>
      <c r="D143" s="11" t="s">
        <v>464</v>
      </c>
      <c r="E143" s="11" t="s">
        <v>465</v>
      </c>
      <c r="F143" s="11" t="s">
        <v>129</v>
      </c>
      <c r="G143" s="11" t="s">
        <v>130</v>
      </c>
      <c r="H143" s="11" t="s">
        <v>131</v>
      </c>
      <c r="I143" s="26" t="s">
        <v>132</v>
      </c>
      <c r="J143" s="11" t="s">
        <v>133</v>
      </c>
      <c r="K143" s="13">
        <v>29.76533285</v>
      </c>
      <c r="L143" s="13">
        <v>58.840279594999998</v>
      </c>
      <c r="M143" s="13">
        <v>322.36</v>
      </c>
      <c r="N143" s="13">
        <v>7.1909999999999998</v>
      </c>
    </row>
    <row r="144" spans="2:14" x14ac:dyDescent="0.25">
      <c r="B144" s="25">
        <v>137</v>
      </c>
      <c r="C144" s="8" t="s">
        <v>466</v>
      </c>
      <c r="D144" s="8" t="s">
        <v>467</v>
      </c>
      <c r="E144" s="8" t="s">
        <v>468</v>
      </c>
      <c r="F144" s="8" t="s">
        <v>193</v>
      </c>
      <c r="G144" s="8" t="s">
        <v>130</v>
      </c>
      <c r="H144" s="8" t="s">
        <v>137</v>
      </c>
      <c r="I144" s="25" t="s">
        <v>135</v>
      </c>
      <c r="J144" s="8" t="s">
        <v>133</v>
      </c>
      <c r="K144" s="10">
        <v>29.59702424</v>
      </c>
      <c r="L144" s="10">
        <v>16.556510509999999</v>
      </c>
      <c r="M144" s="10">
        <v>2591.1799999999998</v>
      </c>
      <c r="N144" s="10">
        <v>3.9627826086956501</v>
      </c>
    </row>
    <row r="145" spans="2:14" x14ac:dyDescent="0.25">
      <c r="B145" s="26">
        <v>138</v>
      </c>
      <c r="C145" s="11" t="s">
        <v>469</v>
      </c>
      <c r="D145" s="11" t="s">
        <v>470</v>
      </c>
      <c r="E145" s="11" t="s">
        <v>471</v>
      </c>
      <c r="F145" s="11" t="s">
        <v>129</v>
      </c>
      <c r="G145" s="11" t="s">
        <v>130</v>
      </c>
      <c r="H145" s="11" t="s">
        <v>131</v>
      </c>
      <c r="I145" s="26" t="s">
        <v>135</v>
      </c>
      <c r="J145" s="11" t="s">
        <v>133</v>
      </c>
      <c r="K145" s="13">
        <v>29.499272673</v>
      </c>
      <c r="L145" s="13">
        <v>28.126256965</v>
      </c>
      <c r="M145" s="13">
        <v>3237.3</v>
      </c>
      <c r="N145" s="13">
        <v>5.8328695652173899</v>
      </c>
    </row>
    <row r="146" spans="2:14" x14ac:dyDescent="0.25">
      <c r="B146" s="25">
        <v>139</v>
      </c>
      <c r="C146" s="8" t="s">
        <v>472</v>
      </c>
      <c r="D146" s="8" t="s">
        <v>473</v>
      </c>
      <c r="E146" s="8" t="s">
        <v>474</v>
      </c>
      <c r="F146" s="8" t="s">
        <v>136</v>
      </c>
      <c r="G146" s="8" t="s">
        <v>130</v>
      </c>
      <c r="H146" s="8" t="s">
        <v>137</v>
      </c>
      <c r="I146" s="25" t="s">
        <v>135</v>
      </c>
      <c r="J146" s="8" t="s">
        <v>133</v>
      </c>
      <c r="K146" s="10">
        <v>29.319696159999999</v>
      </c>
      <c r="L146" s="10">
        <v>20.063281140000001</v>
      </c>
      <c r="M146" s="10">
        <v>39.61</v>
      </c>
      <c r="N146" s="10">
        <v>6.4364782608695599</v>
      </c>
    </row>
    <row r="147" spans="2:14" x14ac:dyDescent="0.25">
      <c r="B147" s="26">
        <v>140</v>
      </c>
      <c r="C147" s="11" t="s">
        <v>475</v>
      </c>
      <c r="D147" s="11" t="s">
        <v>476</v>
      </c>
      <c r="E147" s="11" t="s">
        <v>477</v>
      </c>
      <c r="F147" s="11" t="s">
        <v>129</v>
      </c>
      <c r="G147" s="11" t="s">
        <v>130</v>
      </c>
      <c r="H147" s="11" t="s">
        <v>131</v>
      </c>
      <c r="I147" s="26" t="s">
        <v>135</v>
      </c>
      <c r="J147" s="11" t="s">
        <v>133</v>
      </c>
      <c r="K147" s="13">
        <v>29.108120240000002</v>
      </c>
      <c r="L147" s="13">
        <v>17.809837300000002</v>
      </c>
      <c r="M147" s="13">
        <v>2560.84</v>
      </c>
      <c r="N147" s="13">
        <v>7.9932173913043503</v>
      </c>
    </row>
    <row r="148" spans="2:14" x14ac:dyDescent="0.25">
      <c r="B148" s="25">
        <v>141</v>
      </c>
      <c r="C148" s="8" t="s">
        <v>478</v>
      </c>
      <c r="D148" s="8" t="s">
        <v>479</v>
      </c>
      <c r="E148" s="8" t="s">
        <v>480</v>
      </c>
      <c r="F148" s="8" t="s">
        <v>136</v>
      </c>
      <c r="G148" s="8" t="s">
        <v>130</v>
      </c>
      <c r="H148" s="8" t="s">
        <v>131</v>
      </c>
      <c r="I148" s="25" t="s">
        <v>135</v>
      </c>
      <c r="J148" s="8" t="s">
        <v>133</v>
      </c>
      <c r="K148" s="10">
        <v>29.099540180000002</v>
      </c>
      <c r="L148" s="10">
        <v>23.022749054999998</v>
      </c>
      <c r="M148" s="10">
        <v>805.15</v>
      </c>
      <c r="N148" s="10">
        <v>4.2786521739130396</v>
      </c>
    </row>
    <row r="149" spans="2:14" x14ac:dyDescent="0.25">
      <c r="B149" s="26">
        <v>142</v>
      </c>
      <c r="C149" s="11" t="s">
        <v>481</v>
      </c>
      <c r="D149" s="11" t="s">
        <v>482</v>
      </c>
      <c r="E149" s="11" t="s">
        <v>483</v>
      </c>
      <c r="F149" s="11" t="s">
        <v>129</v>
      </c>
      <c r="G149" s="11" t="s">
        <v>130</v>
      </c>
      <c r="H149" s="11" t="s">
        <v>134</v>
      </c>
      <c r="I149" s="26" t="s">
        <v>135</v>
      </c>
      <c r="J149" s="11" t="s">
        <v>133</v>
      </c>
      <c r="K149" s="13">
        <v>28.779307562</v>
      </c>
      <c r="L149" s="13">
        <v>15.263839584999999</v>
      </c>
      <c r="M149" s="13">
        <v>1545.35</v>
      </c>
      <c r="N149" s="13">
        <v>5.6293478260869598</v>
      </c>
    </row>
    <row r="150" spans="2:14" x14ac:dyDescent="0.25">
      <c r="B150" s="25">
        <v>143</v>
      </c>
      <c r="C150" s="8" t="s">
        <v>484</v>
      </c>
      <c r="D150" s="8" t="s">
        <v>485</v>
      </c>
      <c r="E150" s="8" t="s">
        <v>486</v>
      </c>
      <c r="F150" s="8" t="s">
        <v>193</v>
      </c>
      <c r="G150" s="8" t="s">
        <v>130</v>
      </c>
      <c r="H150" s="8" t="s">
        <v>131</v>
      </c>
      <c r="I150" s="25" t="s">
        <v>135</v>
      </c>
      <c r="J150" s="8" t="s">
        <v>133</v>
      </c>
      <c r="K150" s="10">
        <v>28.73294301</v>
      </c>
      <c r="L150" s="10">
        <v>38.640030229999986</v>
      </c>
      <c r="M150" s="10">
        <v>2739.49</v>
      </c>
      <c r="N150" s="10">
        <v>5.0156521739130397</v>
      </c>
    </row>
    <row r="151" spans="2:14" x14ac:dyDescent="0.25">
      <c r="B151" s="26">
        <v>144</v>
      </c>
      <c r="C151" s="11" t="s">
        <v>487</v>
      </c>
      <c r="D151" s="11" t="s">
        <v>488</v>
      </c>
      <c r="E151" s="11" t="s">
        <v>489</v>
      </c>
      <c r="F151" s="11" t="s">
        <v>193</v>
      </c>
      <c r="G151" s="11" t="s">
        <v>130</v>
      </c>
      <c r="H151" s="11" t="s">
        <v>137</v>
      </c>
      <c r="I151" s="26" t="s">
        <v>132</v>
      </c>
      <c r="J151" s="11" t="s">
        <v>133</v>
      </c>
      <c r="K151" s="13">
        <v>28.527839950000001</v>
      </c>
      <c r="L151" s="13">
        <v>22.50648589</v>
      </c>
      <c r="M151" s="13">
        <v>7021.43</v>
      </c>
      <c r="N151" s="13">
        <v>5.9150434782608698</v>
      </c>
    </row>
    <row r="152" spans="2:14" x14ac:dyDescent="0.25">
      <c r="B152" s="25">
        <v>145</v>
      </c>
      <c r="C152" s="8" t="s">
        <v>490</v>
      </c>
      <c r="D152" s="8" t="s">
        <v>491</v>
      </c>
      <c r="E152" s="8" t="s">
        <v>492</v>
      </c>
      <c r="F152" s="8" t="s">
        <v>136</v>
      </c>
      <c r="G152" s="8" t="s">
        <v>130</v>
      </c>
      <c r="H152" s="8" t="s">
        <v>131</v>
      </c>
      <c r="I152" s="25" t="s">
        <v>135</v>
      </c>
      <c r="J152" s="8" t="s">
        <v>133</v>
      </c>
      <c r="K152" s="10">
        <v>28.162923939999999</v>
      </c>
      <c r="L152" s="10">
        <v>27.49865587</v>
      </c>
      <c r="M152" s="10">
        <v>8285.2800000000007</v>
      </c>
      <c r="N152" s="10">
        <v>7.3018695652173902</v>
      </c>
    </row>
    <row r="153" spans="2:14" x14ac:dyDescent="0.25">
      <c r="B153" s="26">
        <v>146</v>
      </c>
      <c r="C153" s="11" t="s">
        <v>493</v>
      </c>
      <c r="D153" s="11" t="s">
        <v>494</v>
      </c>
      <c r="E153" s="11" t="s">
        <v>495</v>
      </c>
      <c r="F153" s="11" t="s">
        <v>129</v>
      </c>
      <c r="G153" s="11" t="s">
        <v>130</v>
      </c>
      <c r="H153" s="11" t="s">
        <v>134</v>
      </c>
      <c r="I153" s="26" t="s">
        <v>135</v>
      </c>
      <c r="J153" s="11" t="s">
        <v>133</v>
      </c>
      <c r="K153" s="13">
        <v>27.7579998569</v>
      </c>
      <c r="L153" s="13">
        <v>19.4116835142</v>
      </c>
      <c r="M153" s="13">
        <v>1791.8</v>
      </c>
      <c r="N153" s="13">
        <v>7.8479130434782602</v>
      </c>
    </row>
    <row r="154" spans="2:14" x14ac:dyDescent="0.25">
      <c r="B154" s="25">
        <v>147</v>
      </c>
      <c r="C154" s="8" t="s">
        <v>496</v>
      </c>
      <c r="D154" s="8" t="s">
        <v>497</v>
      </c>
      <c r="E154" s="8" t="s">
        <v>498</v>
      </c>
      <c r="F154" s="8" t="s">
        <v>161</v>
      </c>
      <c r="G154" s="8" t="s">
        <v>130</v>
      </c>
      <c r="H154" s="8" t="s">
        <v>131</v>
      </c>
      <c r="I154" s="25" t="s">
        <v>135</v>
      </c>
      <c r="J154" s="8" t="s">
        <v>133</v>
      </c>
      <c r="K154" s="10">
        <v>27.086031035000001</v>
      </c>
      <c r="L154" s="10">
        <v>21.532100610000001</v>
      </c>
      <c r="M154" s="10">
        <v>1311.58</v>
      </c>
      <c r="N154" s="10">
        <v>27.944739130434801</v>
      </c>
    </row>
    <row r="155" spans="2:14" x14ac:dyDescent="0.25">
      <c r="B155" s="26">
        <v>148</v>
      </c>
      <c r="C155" s="11" t="s">
        <v>499</v>
      </c>
      <c r="D155" s="11" t="s">
        <v>500</v>
      </c>
      <c r="E155" s="11" t="s">
        <v>501</v>
      </c>
      <c r="F155" s="11" t="s">
        <v>136</v>
      </c>
      <c r="G155" s="11" t="s">
        <v>130</v>
      </c>
      <c r="H155" s="11" t="s">
        <v>137</v>
      </c>
      <c r="I155" s="26" t="s">
        <v>135</v>
      </c>
      <c r="J155" s="11" t="s">
        <v>133</v>
      </c>
      <c r="K155" s="13">
        <v>27.046967705</v>
      </c>
      <c r="L155" s="13">
        <v>19.474421830000001</v>
      </c>
      <c r="M155" s="13">
        <v>4529.88</v>
      </c>
      <c r="N155" s="13">
        <v>5.0589565217391304</v>
      </c>
    </row>
    <row r="156" spans="2:14" x14ac:dyDescent="0.25">
      <c r="B156" s="25">
        <v>149</v>
      </c>
      <c r="C156" s="8" t="s">
        <v>502</v>
      </c>
      <c r="D156" s="8" t="s">
        <v>503</v>
      </c>
      <c r="E156" s="8" t="s">
        <v>504</v>
      </c>
      <c r="F156" s="8" t="s">
        <v>136</v>
      </c>
      <c r="G156" s="8" t="s">
        <v>130</v>
      </c>
      <c r="H156" s="8" t="s">
        <v>131</v>
      </c>
      <c r="I156" s="25" t="s">
        <v>135</v>
      </c>
      <c r="J156" s="8" t="s">
        <v>133</v>
      </c>
      <c r="K156" s="10">
        <v>26.72976895</v>
      </c>
      <c r="L156" s="10">
        <v>23.714569040000001</v>
      </c>
      <c r="M156" s="10">
        <v>1146.07</v>
      </c>
      <c r="N156" s="10">
        <v>10.8468695652174</v>
      </c>
    </row>
    <row r="157" spans="2:14" x14ac:dyDescent="0.25">
      <c r="B157" s="26">
        <v>150</v>
      </c>
      <c r="C157" s="11" t="s">
        <v>505</v>
      </c>
      <c r="D157" s="11" t="s">
        <v>506</v>
      </c>
      <c r="E157" s="11" t="s">
        <v>507</v>
      </c>
      <c r="F157" s="11" t="s">
        <v>136</v>
      </c>
      <c r="G157" s="11" t="s">
        <v>130</v>
      </c>
      <c r="H157" s="11" t="s">
        <v>134</v>
      </c>
      <c r="I157" s="26" t="s">
        <v>132</v>
      </c>
      <c r="J157" s="11" t="s">
        <v>133</v>
      </c>
      <c r="K157" s="13">
        <v>26.610108395000001</v>
      </c>
      <c r="L157" s="13">
        <v>19.786339654999999</v>
      </c>
      <c r="M157" s="13">
        <v>2469.7600000000002</v>
      </c>
      <c r="N157" s="13">
        <v>8.0791304347826092</v>
      </c>
    </row>
    <row r="158" spans="2:14" x14ac:dyDescent="0.25">
      <c r="B158" s="25">
        <v>151</v>
      </c>
      <c r="C158" s="8" t="s">
        <v>508</v>
      </c>
      <c r="D158" s="8" t="s">
        <v>509</v>
      </c>
      <c r="E158" s="8" t="s">
        <v>510</v>
      </c>
      <c r="F158" s="8" t="s">
        <v>129</v>
      </c>
      <c r="G158" s="8" t="s">
        <v>130</v>
      </c>
      <c r="H158" s="8" t="s">
        <v>131</v>
      </c>
      <c r="I158" s="25" t="s">
        <v>132</v>
      </c>
      <c r="J158" s="8" t="s">
        <v>133</v>
      </c>
      <c r="K158" s="10">
        <v>26.508856869999999</v>
      </c>
      <c r="L158" s="10">
        <v>16.693180529999999</v>
      </c>
      <c r="M158" s="10">
        <v>2110.62</v>
      </c>
      <c r="N158" s="10">
        <v>11.4994782608696</v>
      </c>
    </row>
    <row r="159" spans="2:14" x14ac:dyDescent="0.25">
      <c r="B159" s="26">
        <v>152</v>
      </c>
      <c r="C159" s="11" t="s">
        <v>511</v>
      </c>
      <c r="D159" s="11" t="s">
        <v>512</v>
      </c>
      <c r="E159" s="11" t="s">
        <v>513</v>
      </c>
      <c r="F159" s="11" t="s">
        <v>193</v>
      </c>
      <c r="G159" s="11" t="s">
        <v>130</v>
      </c>
      <c r="H159" s="11" t="s">
        <v>131</v>
      </c>
      <c r="I159" s="26" t="s">
        <v>135</v>
      </c>
      <c r="J159" s="11" t="s">
        <v>133</v>
      </c>
      <c r="K159" s="13">
        <v>26.380692393</v>
      </c>
      <c r="L159" s="13">
        <v>42.662256737499987</v>
      </c>
      <c r="M159" s="13">
        <v>3112.6</v>
      </c>
      <c r="N159" s="13">
        <v>6.4662173913043501</v>
      </c>
    </row>
    <row r="160" spans="2:14" x14ac:dyDescent="0.25">
      <c r="B160" s="25">
        <v>153</v>
      </c>
      <c r="C160" s="8" t="s">
        <v>514</v>
      </c>
      <c r="D160" s="8" t="s">
        <v>515</v>
      </c>
      <c r="E160" s="8" t="s">
        <v>516</v>
      </c>
      <c r="F160" s="8" t="s">
        <v>193</v>
      </c>
      <c r="G160" s="8" t="s">
        <v>130</v>
      </c>
      <c r="H160" s="8" t="s">
        <v>137</v>
      </c>
      <c r="I160" s="25" t="s">
        <v>135</v>
      </c>
      <c r="J160" s="8" t="s">
        <v>133</v>
      </c>
      <c r="K160" s="10">
        <v>26.340280450000002</v>
      </c>
      <c r="L160" s="10">
        <v>13.942653</v>
      </c>
      <c r="M160" s="10">
        <v>1310.67</v>
      </c>
      <c r="N160" s="10">
        <v>6.5030434782608699</v>
      </c>
    </row>
    <row r="161" spans="2:14" x14ac:dyDescent="0.25">
      <c r="B161" s="26">
        <v>154</v>
      </c>
      <c r="C161" s="11" t="s">
        <v>517</v>
      </c>
      <c r="D161" s="11" t="s">
        <v>518</v>
      </c>
      <c r="E161" s="11" t="s">
        <v>519</v>
      </c>
      <c r="F161" s="11" t="s">
        <v>129</v>
      </c>
      <c r="G161" s="11" t="s">
        <v>130</v>
      </c>
      <c r="H161" s="11" t="s">
        <v>131</v>
      </c>
      <c r="I161" s="26" t="s">
        <v>135</v>
      </c>
      <c r="J161" s="11" t="s">
        <v>133</v>
      </c>
      <c r="K161" s="13">
        <v>26.311341789</v>
      </c>
      <c r="L161" s="13">
        <v>25.289420224000001</v>
      </c>
      <c r="M161" s="13">
        <v>3211.8</v>
      </c>
      <c r="N161" s="13">
        <v>12.3118695652174</v>
      </c>
    </row>
    <row r="162" spans="2:14" x14ac:dyDescent="0.25">
      <c r="B162" s="25">
        <v>155</v>
      </c>
      <c r="C162" s="8" t="s">
        <v>520</v>
      </c>
      <c r="D162" s="8" t="s">
        <v>521</v>
      </c>
      <c r="E162" s="8" t="s">
        <v>522</v>
      </c>
      <c r="F162" s="8" t="s">
        <v>160</v>
      </c>
      <c r="G162" s="8" t="s">
        <v>130</v>
      </c>
      <c r="H162" s="8" t="s">
        <v>131</v>
      </c>
      <c r="I162" s="25" t="s">
        <v>135</v>
      </c>
      <c r="J162" s="8" t="s">
        <v>133</v>
      </c>
      <c r="K162" s="10">
        <v>26.224357090000002</v>
      </c>
      <c r="L162" s="10">
        <v>16.798922749999999</v>
      </c>
      <c r="M162" s="10">
        <v>2753.07</v>
      </c>
      <c r="N162" s="10">
        <v>9.3885652173912995</v>
      </c>
    </row>
    <row r="163" spans="2:14" x14ac:dyDescent="0.25">
      <c r="B163" s="26">
        <v>156</v>
      </c>
      <c r="C163" s="11" t="s">
        <v>523</v>
      </c>
      <c r="D163" s="11" t="s">
        <v>524</v>
      </c>
      <c r="E163" s="11" t="s">
        <v>525</v>
      </c>
      <c r="F163" s="11" t="s">
        <v>129</v>
      </c>
      <c r="G163" s="11" t="s">
        <v>130</v>
      </c>
      <c r="H163" s="11" t="s">
        <v>131</v>
      </c>
      <c r="I163" s="26" t="s">
        <v>132</v>
      </c>
      <c r="J163" s="11" t="s">
        <v>133</v>
      </c>
      <c r="K163" s="13">
        <v>26.18978997</v>
      </c>
      <c r="L163" s="13">
        <v>27.423692939999999</v>
      </c>
      <c r="M163" s="13">
        <v>126.41</v>
      </c>
      <c r="N163" s="13">
        <v>7.6921304347826096</v>
      </c>
    </row>
    <row r="164" spans="2:14" x14ac:dyDescent="0.25">
      <c r="B164" s="25">
        <v>157</v>
      </c>
      <c r="C164" s="8" t="s">
        <v>526</v>
      </c>
      <c r="D164" s="8" t="s">
        <v>527</v>
      </c>
      <c r="E164" s="8" t="s">
        <v>528</v>
      </c>
      <c r="F164" s="8" t="s">
        <v>193</v>
      </c>
      <c r="G164" s="8" t="s">
        <v>130</v>
      </c>
      <c r="H164" s="8" t="s">
        <v>137</v>
      </c>
      <c r="I164" s="25" t="s">
        <v>135</v>
      </c>
      <c r="J164" s="8" t="s">
        <v>133</v>
      </c>
      <c r="K164" s="10">
        <v>25.93707315</v>
      </c>
      <c r="L164" s="10">
        <v>14.75316971</v>
      </c>
      <c r="M164" s="10">
        <v>1273.83</v>
      </c>
      <c r="N164" s="10">
        <v>6.0155217391304401</v>
      </c>
    </row>
    <row r="165" spans="2:14" x14ac:dyDescent="0.25">
      <c r="B165" s="26">
        <v>158</v>
      </c>
      <c r="C165" s="11" t="s">
        <v>529</v>
      </c>
      <c r="D165" s="11" t="s">
        <v>530</v>
      </c>
      <c r="E165" s="11" t="s">
        <v>531</v>
      </c>
      <c r="F165" s="11" t="s">
        <v>413</v>
      </c>
      <c r="G165" s="11" t="s">
        <v>130</v>
      </c>
      <c r="H165" s="11" t="s">
        <v>137</v>
      </c>
      <c r="I165" s="26" t="s">
        <v>132</v>
      </c>
      <c r="J165" s="11" t="s">
        <v>133</v>
      </c>
      <c r="K165" s="13">
        <v>25.923157444000001</v>
      </c>
      <c r="L165" s="13">
        <v>13.019152102</v>
      </c>
      <c r="M165" s="13">
        <v>244.98</v>
      </c>
      <c r="N165" s="13">
        <v>37.226739130434801</v>
      </c>
    </row>
    <row r="166" spans="2:14" x14ac:dyDescent="0.25">
      <c r="B166" s="25">
        <v>159</v>
      </c>
      <c r="C166" s="8" t="s">
        <v>532</v>
      </c>
      <c r="D166" s="8" t="s">
        <v>533</v>
      </c>
      <c r="E166" s="8" t="s">
        <v>534</v>
      </c>
      <c r="F166" s="8" t="s">
        <v>129</v>
      </c>
      <c r="G166" s="8" t="s">
        <v>130</v>
      </c>
      <c r="H166" s="8" t="s">
        <v>131</v>
      </c>
      <c r="I166" s="25" t="s">
        <v>135</v>
      </c>
      <c r="J166" s="8" t="s">
        <v>133</v>
      </c>
      <c r="K166" s="10">
        <v>25.576584100000002</v>
      </c>
      <c r="L166" s="10">
        <v>18.682229041999999</v>
      </c>
      <c r="M166" s="10">
        <v>1479.86</v>
      </c>
      <c r="N166" s="10">
        <v>33.714956521739097</v>
      </c>
    </row>
    <row r="167" spans="2:14" x14ac:dyDescent="0.25">
      <c r="B167" s="26">
        <v>160</v>
      </c>
      <c r="C167" s="11" t="s">
        <v>535</v>
      </c>
      <c r="D167" s="11" t="s">
        <v>536</v>
      </c>
      <c r="E167" s="11" t="s">
        <v>537</v>
      </c>
      <c r="F167" s="11" t="s">
        <v>413</v>
      </c>
      <c r="G167" s="11" t="s">
        <v>130</v>
      </c>
      <c r="H167" s="11" t="s">
        <v>131</v>
      </c>
      <c r="I167" s="26" t="s">
        <v>135</v>
      </c>
      <c r="J167" s="11" t="s">
        <v>133</v>
      </c>
      <c r="K167" s="13">
        <v>25.362991285</v>
      </c>
      <c r="L167" s="13">
        <v>10.154035507</v>
      </c>
      <c r="M167" s="13">
        <v>159.47</v>
      </c>
      <c r="N167" s="13">
        <v>41.005043478260902</v>
      </c>
    </row>
    <row r="168" spans="2:14" x14ac:dyDescent="0.25">
      <c r="B168" s="25">
        <v>161</v>
      </c>
      <c r="C168" s="8" t="s">
        <v>538</v>
      </c>
      <c r="D168" s="8" t="s">
        <v>539</v>
      </c>
      <c r="E168" s="8" t="s">
        <v>540</v>
      </c>
      <c r="F168" s="8" t="s">
        <v>161</v>
      </c>
      <c r="G168" s="8" t="s">
        <v>130</v>
      </c>
      <c r="H168" s="8" t="s">
        <v>131</v>
      </c>
      <c r="I168" s="25" t="s">
        <v>135</v>
      </c>
      <c r="J168" s="8" t="s">
        <v>133</v>
      </c>
      <c r="K168" s="10">
        <v>25.281482395000001</v>
      </c>
      <c r="L168" s="10">
        <v>16.105623680000001</v>
      </c>
      <c r="M168" s="10">
        <v>509.01</v>
      </c>
      <c r="N168" s="10">
        <v>36.450478260869602</v>
      </c>
    </row>
    <row r="169" spans="2:14" x14ac:dyDescent="0.25">
      <c r="B169" s="26">
        <v>162</v>
      </c>
      <c r="C169" s="11" t="s">
        <v>541</v>
      </c>
      <c r="D169" s="11" t="s">
        <v>542</v>
      </c>
      <c r="E169" s="11" t="s">
        <v>543</v>
      </c>
      <c r="F169" s="11" t="s">
        <v>193</v>
      </c>
      <c r="G169" s="11" t="s">
        <v>130</v>
      </c>
      <c r="H169" s="11" t="s">
        <v>137</v>
      </c>
      <c r="I169" s="26" t="s">
        <v>135</v>
      </c>
      <c r="J169" s="11" t="s">
        <v>133</v>
      </c>
      <c r="K169" s="13">
        <v>25.097786105000001</v>
      </c>
      <c r="L169" s="13">
        <v>14.002427875</v>
      </c>
      <c r="M169" s="13">
        <v>1167.57</v>
      </c>
      <c r="N169" s="13">
        <v>16.7352173913043</v>
      </c>
    </row>
    <row r="170" spans="2:14" x14ac:dyDescent="0.25">
      <c r="B170" s="25">
        <v>163</v>
      </c>
      <c r="C170" s="8" t="s">
        <v>544</v>
      </c>
      <c r="D170" s="8" t="s">
        <v>545</v>
      </c>
      <c r="E170" s="8" t="s">
        <v>546</v>
      </c>
      <c r="F170" s="8" t="s">
        <v>136</v>
      </c>
      <c r="G170" s="8" t="s">
        <v>130</v>
      </c>
      <c r="H170" s="8" t="s">
        <v>137</v>
      </c>
      <c r="I170" s="25" t="s">
        <v>135</v>
      </c>
      <c r="J170" s="8" t="s">
        <v>133</v>
      </c>
      <c r="K170" s="10">
        <v>24.939687697</v>
      </c>
      <c r="L170" s="10">
        <v>18.706244120000001</v>
      </c>
      <c r="M170" s="10">
        <v>225.8</v>
      </c>
      <c r="N170" s="10">
        <v>12.684739130434799</v>
      </c>
    </row>
    <row r="171" spans="2:14" x14ac:dyDescent="0.25">
      <c r="B171" s="26">
        <v>164</v>
      </c>
      <c r="C171" s="11" t="s">
        <v>547</v>
      </c>
      <c r="D171" s="11" t="s">
        <v>548</v>
      </c>
      <c r="E171" s="11" t="s">
        <v>549</v>
      </c>
      <c r="F171" s="11" t="s">
        <v>138</v>
      </c>
      <c r="G171" s="11" t="s">
        <v>130</v>
      </c>
      <c r="H171" s="11" t="s">
        <v>134</v>
      </c>
      <c r="I171" s="26" t="s">
        <v>132</v>
      </c>
      <c r="J171" s="11" t="s">
        <v>133</v>
      </c>
      <c r="K171" s="13">
        <v>24.851115793000002</v>
      </c>
      <c r="L171" s="13">
        <v>24.706865796999999</v>
      </c>
      <c r="M171" s="13">
        <v>1999.67</v>
      </c>
      <c r="N171" s="13">
        <v>7.5550434782608704</v>
      </c>
    </row>
    <row r="172" spans="2:14" x14ac:dyDescent="0.25">
      <c r="B172" s="25">
        <v>165</v>
      </c>
      <c r="C172" s="8" t="s">
        <v>550</v>
      </c>
      <c r="D172" s="8" t="s">
        <v>551</v>
      </c>
      <c r="E172" s="8" t="s">
        <v>552</v>
      </c>
      <c r="F172" s="8" t="s">
        <v>129</v>
      </c>
      <c r="G172" s="8" t="s">
        <v>130</v>
      </c>
      <c r="H172" s="8" t="s">
        <v>131</v>
      </c>
      <c r="I172" s="25" t="s">
        <v>135</v>
      </c>
      <c r="J172" s="8" t="s">
        <v>133</v>
      </c>
      <c r="K172" s="10">
        <v>24.734586884999999</v>
      </c>
      <c r="L172" s="10">
        <v>29.649329914999999</v>
      </c>
      <c r="M172" s="10">
        <v>6098.03</v>
      </c>
      <c r="N172" s="10">
        <v>3.4343043478260902</v>
      </c>
    </row>
    <row r="173" spans="2:14" x14ac:dyDescent="0.25">
      <c r="B173" s="26">
        <v>166</v>
      </c>
      <c r="C173" s="11" t="s">
        <v>553</v>
      </c>
      <c r="D173" s="11" t="s">
        <v>554</v>
      </c>
      <c r="E173" s="11" t="s">
        <v>555</v>
      </c>
      <c r="F173" s="11" t="s">
        <v>138</v>
      </c>
      <c r="G173" s="11" t="s">
        <v>130</v>
      </c>
      <c r="H173" s="11" t="s">
        <v>131</v>
      </c>
      <c r="I173" s="26" t="s">
        <v>132</v>
      </c>
      <c r="J173" s="11" t="s">
        <v>133</v>
      </c>
      <c r="K173" s="13">
        <v>24.623529139999999</v>
      </c>
      <c r="L173" s="13">
        <v>18.015449575000002</v>
      </c>
      <c r="M173" s="13">
        <v>2928.52</v>
      </c>
      <c r="N173" s="13">
        <v>5.5068260869565204</v>
      </c>
    </row>
    <row r="174" spans="2:14" x14ac:dyDescent="0.25">
      <c r="B174" s="25">
        <v>167</v>
      </c>
      <c r="C174" s="8" t="s">
        <v>556</v>
      </c>
      <c r="D174" s="8" t="s">
        <v>557</v>
      </c>
      <c r="E174" s="8" t="s">
        <v>558</v>
      </c>
      <c r="F174" s="8" t="s">
        <v>193</v>
      </c>
      <c r="G174" s="8" t="s">
        <v>130</v>
      </c>
      <c r="H174" s="8" t="s">
        <v>131</v>
      </c>
      <c r="I174" s="25" t="s">
        <v>135</v>
      </c>
      <c r="J174" s="8" t="s">
        <v>133</v>
      </c>
      <c r="K174" s="10">
        <v>24.503801294999999</v>
      </c>
      <c r="L174" s="10">
        <v>19.722192985</v>
      </c>
      <c r="M174" s="10">
        <v>501.08</v>
      </c>
      <c r="N174" s="10">
        <v>12.046434782608699</v>
      </c>
    </row>
    <row r="175" spans="2:14" x14ac:dyDescent="0.25">
      <c r="B175" s="26">
        <v>168</v>
      </c>
      <c r="C175" s="11" t="s">
        <v>559</v>
      </c>
      <c r="D175" s="11" t="s">
        <v>560</v>
      </c>
      <c r="E175" s="11" t="s">
        <v>561</v>
      </c>
      <c r="F175" s="11" t="s">
        <v>270</v>
      </c>
      <c r="G175" s="11" t="s">
        <v>562</v>
      </c>
      <c r="H175" s="11" t="s">
        <v>134</v>
      </c>
      <c r="I175" s="26" t="s">
        <v>135</v>
      </c>
      <c r="J175" s="11" t="s">
        <v>133</v>
      </c>
      <c r="K175" s="13">
        <v>24.269459609999998</v>
      </c>
      <c r="L175" s="13">
        <v>14.43007723</v>
      </c>
      <c r="M175" s="13">
        <v>524.19000000000005</v>
      </c>
      <c r="N175" s="13">
        <v>11.728478260869601</v>
      </c>
    </row>
    <row r="176" spans="2:14" x14ac:dyDescent="0.25">
      <c r="B176" s="25">
        <v>169</v>
      </c>
      <c r="C176" s="8" t="s">
        <v>563</v>
      </c>
      <c r="D176" s="8" t="s">
        <v>564</v>
      </c>
      <c r="E176" s="8" t="s">
        <v>565</v>
      </c>
      <c r="F176" s="8" t="s">
        <v>193</v>
      </c>
      <c r="G176" s="8" t="s">
        <v>130</v>
      </c>
      <c r="H176" s="8" t="s">
        <v>137</v>
      </c>
      <c r="I176" s="25" t="s">
        <v>135</v>
      </c>
      <c r="J176" s="8" t="s">
        <v>133</v>
      </c>
      <c r="K176" s="10">
        <v>24.160177879999999</v>
      </c>
      <c r="L176" s="10">
        <v>30.37454168</v>
      </c>
      <c r="M176" s="10">
        <v>112.94</v>
      </c>
      <c r="N176" s="10">
        <v>8.9290434782608692</v>
      </c>
    </row>
    <row r="177" spans="2:14" x14ac:dyDescent="0.25">
      <c r="B177" s="26">
        <v>170</v>
      </c>
      <c r="C177" s="11" t="s">
        <v>566</v>
      </c>
      <c r="D177" s="11" t="s">
        <v>567</v>
      </c>
      <c r="E177" s="11" t="s">
        <v>568</v>
      </c>
      <c r="F177" s="11" t="s">
        <v>569</v>
      </c>
      <c r="G177" s="11" t="s">
        <v>130</v>
      </c>
      <c r="H177" s="11" t="s">
        <v>137</v>
      </c>
      <c r="I177" s="26" t="s">
        <v>135</v>
      </c>
      <c r="J177" s="11" t="s">
        <v>133</v>
      </c>
      <c r="K177" s="13">
        <v>24.0801397814</v>
      </c>
      <c r="L177" s="13">
        <v>13.597181195699999</v>
      </c>
      <c r="M177" s="13">
        <v>33.08</v>
      </c>
      <c r="N177" s="13">
        <v>9.3073478260869607</v>
      </c>
    </row>
    <row r="178" spans="2:14" x14ac:dyDescent="0.25">
      <c r="B178" s="25">
        <v>171</v>
      </c>
      <c r="C178" s="8" t="s">
        <v>570</v>
      </c>
      <c r="D178" s="8" t="s">
        <v>571</v>
      </c>
      <c r="E178" s="8" t="s">
        <v>572</v>
      </c>
      <c r="F178" s="8" t="s">
        <v>129</v>
      </c>
      <c r="G178" s="8" t="s">
        <v>130</v>
      </c>
      <c r="H178" s="8" t="s">
        <v>134</v>
      </c>
      <c r="I178" s="25" t="s">
        <v>135</v>
      </c>
      <c r="J178" s="8" t="s">
        <v>133</v>
      </c>
      <c r="K178" s="10">
        <v>23.968099229</v>
      </c>
      <c r="L178" s="10">
        <v>25.926244047000001</v>
      </c>
      <c r="M178" s="10">
        <v>1002.45</v>
      </c>
      <c r="N178" s="10">
        <v>5.81247826086957</v>
      </c>
    </row>
    <row r="179" spans="2:14" x14ac:dyDescent="0.25">
      <c r="B179" s="26">
        <v>172</v>
      </c>
      <c r="C179" s="11" t="s">
        <v>573</v>
      </c>
      <c r="D179" s="11" t="s">
        <v>574</v>
      </c>
      <c r="E179" s="11" t="s">
        <v>575</v>
      </c>
      <c r="F179" s="11" t="s">
        <v>136</v>
      </c>
      <c r="G179" s="11" t="s">
        <v>130</v>
      </c>
      <c r="H179" s="11" t="s">
        <v>134</v>
      </c>
      <c r="I179" s="26" t="s">
        <v>135</v>
      </c>
      <c r="J179" s="11" t="s">
        <v>133</v>
      </c>
      <c r="K179" s="13">
        <v>23.751484455</v>
      </c>
      <c r="L179" s="13">
        <v>21.913966859999999</v>
      </c>
      <c r="M179" s="13">
        <v>3454.49</v>
      </c>
      <c r="N179" s="13">
        <v>9.6038695652173907</v>
      </c>
    </row>
    <row r="180" spans="2:14" x14ac:dyDescent="0.25">
      <c r="B180" s="25">
        <v>173</v>
      </c>
      <c r="C180" s="8" t="s">
        <v>576</v>
      </c>
      <c r="D180" s="8" t="s">
        <v>577</v>
      </c>
      <c r="E180" s="8" t="s">
        <v>578</v>
      </c>
      <c r="F180" s="8" t="s">
        <v>138</v>
      </c>
      <c r="G180" s="8" t="s">
        <v>130</v>
      </c>
      <c r="H180" s="8" t="s">
        <v>134</v>
      </c>
      <c r="I180" s="25" t="s">
        <v>135</v>
      </c>
      <c r="J180" s="8" t="s">
        <v>133</v>
      </c>
      <c r="K180" s="10">
        <v>23.447067239999999</v>
      </c>
      <c r="L180" s="10">
        <v>12.27447871</v>
      </c>
      <c r="M180" s="10">
        <v>3010.37</v>
      </c>
      <c r="N180" s="10">
        <v>8.1695217391304293</v>
      </c>
    </row>
    <row r="181" spans="2:14" x14ac:dyDescent="0.25">
      <c r="B181" s="26">
        <v>174</v>
      </c>
      <c r="C181" s="11" t="s">
        <v>579</v>
      </c>
      <c r="D181" s="11" t="s">
        <v>580</v>
      </c>
      <c r="E181" s="11" t="s">
        <v>581</v>
      </c>
      <c r="F181" s="11" t="s">
        <v>193</v>
      </c>
      <c r="G181" s="11" t="s">
        <v>130</v>
      </c>
      <c r="H181" s="11" t="s">
        <v>137</v>
      </c>
      <c r="I181" s="26" t="s">
        <v>135</v>
      </c>
      <c r="J181" s="11" t="s">
        <v>133</v>
      </c>
      <c r="K181" s="13">
        <v>23.4047206788</v>
      </c>
      <c r="L181" s="13">
        <v>20.244256632700001</v>
      </c>
      <c r="M181" s="13">
        <v>2343.62</v>
      </c>
      <c r="N181" s="13">
        <v>6.1501739130434796</v>
      </c>
    </row>
    <row r="182" spans="2:14" x14ac:dyDescent="0.25">
      <c r="B182" s="25">
        <v>175</v>
      </c>
      <c r="C182" s="8" t="s">
        <v>582</v>
      </c>
      <c r="D182" s="8" t="s">
        <v>583</v>
      </c>
      <c r="E182" s="8" t="s">
        <v>584</v>
      </c>
      <c r="F182" s="8" t="s">
        <v>585</v>
      </c>
      <c r="G182" s="8" t="s">
        <v>562</v>
      </c>
      <c r="H182" s="8" t="s">
        <v>134</v>
      </c>
      <c r="I182" s="25" t="s">
        <v>132</v>
      </c>
      <c r="J182" s="8" t="s">
        <v>133</v>
      </c>
      <c r="K182" s="10">
        <v>23.367657455</v>
      </c>
      <c r="L182" s="10">
        <v>16.660278325</v>
      </c>
      <c r="M182" s="10">
        <v>244.07</v>
      </c>
      <c r="N182" s="10">
        <v>29.218652173913</v>
      </c>
    </row>
    <row r="183" spans="2:14" x14ac:dyDescent="0.25">
      <c r="B183" s="26">
        <v>176</v>
      </c>
      <c r="C183" s="11" t="s">
        <v>586</v>
      </c>
      <c r="D183" s="11" t="s">
        <v>587</v>
      </c>
      <c r="E183" s="11" t="s">
        <v>588</v>
      </c>
      <c r="F183" s="11" t="s">
        <v>129</v>
      </c>
      <c r="G183" s="11" t="s">
        <v>130</v>
      </c>
      <c r="H183" s="11" t="s">
        <v>134</v>
      </c>
      <c r="I183" s="26" t="s">
        <v>135</v>
      </c>
      <c r="J183" s="11" t="s">
        <v>133</v>
      </c>
      <c r="K183" s="13">
        <v>23.1876677608</v>
      </c>
      <c r="L183" s="13">
        <v>20.585437581000001</v>
      </c>
      <c r="M183" s="13">
        <v>1136.42</v>
      </c>
      <c r="N183" s="13">
        <v>9.4280000000000008</v>
      </c>
    </row>
    <row r="184" spans="2:14" x14ac:dyDescent="0.25">
      <c r="B184" s="25">
        <v>177</v>
      </c>
      <c r="C184" s="8" t="s">
        <v>589</v>
      </c>
      <c r="D184" s="8" t="s">
        <v>590</v>
      </c>
      <c r="E184" s="8" t="s">
        <v>591</v>
      </c>
      <c r="F184" s="8" t="s">
        <v>160</v>
      </c>
      <c r="G184" s="8" t="s">
        <v>130</v>
      </c>
      <c r="H184" s="8" t="s">
        <v>131</v>
      </c>
      <c r="I184" s="25" t="s">
        <v>135</v>
      </c>
      <c r="J184" s="8" t="s">
        <v>133</v>
      </c>
      <c r="K184" s="10">
        <v>23.0638404</v>
      </c>
      <c r="L184" s="10">
        <v>27.962034790000001</v>
      </c>
      <c r="M184" s="10">
        <v>1031.45</v>
      </c>
      <c r="N184" s="10">
        <v>9.9276521739130406</v>
      </c>
    </row>
    <row r="185" spans="2:14" x14ac:dyDescent="0.25">
      <c r="B185" s="26">
        <v>178</v>
      </c>
      <c r="C185" s="11" t="s">
        <v>592</v>
      </c>
      <c r="D185" s="11" t="s">
        <v>593</v>
      </c>
      <c r="E185" s="11" t="s">
        <v>594</v>
      </c>
      <c r="F185" s="11" t="s">
        <v>444</v>
      </c>
      <c r="G185" s="11" t="s">
        <v>130</v>
      </c>
      <c r="H185" s="11" t="s">
        <v>131</v>
      </c>
      <c r="I185" s="26" t="s">
        <v>135</v>
      </c>
      <c r="J185" s="11" t="s">
        <v>133</v>
      </c>
      <c r="K185" s="13">
        <v>23.027742785000001</v>
      </c>
      <c r="L185" s="13">
        <v>12.986355285</v>
      </c>
      <c r="M185" s="13">
        <v>1289.26</v>
      </c>
      <c r="N185" s="13">
        <v>8.8929130434782593</v>
      </c>
    </row>
    <row r="186" spans="2:14" x14ac:dyDescent="0.25">
      <c r="B186" s="25">
        <v>179</v>
      </c>
      <c r="C186" s="8" t="s">
        <v>595</v>
      </c>
      <c r="D186" s="8" t="s">
        <v>596</v>
      </c>
      <c r="E186" s="8" t="s">
        <v>597</v>
      </c>
      <c r="F186" s="8" t="s">
        <v>136</v>
      </c>
      <c r="G186" s="8" t="s">
        <v>130</v>
      </c>
      <c r="H186" s="8" t="s">
        <v>131</v>
      </c>
      <c r="I186" s="25" t="s">
        <v>135</v>
      </c>
      <c r="J186" s="8" t="s">
        <v>133</v>
      </c>
      <c r="K186" s="10">
        <v>22.984428815000001</v>
      </c>
      <c r="L186" s="10">
        <v>10.836564445</v>
      </c>
      <c r="M186" s="10">
        <v>176.64</v>
      </c>
      <c r="N186" s="10">
        <v>25.115869565217402</v>
      </c>
    </row>
    <row r="187" spans="2:14" x14ac:dyDescent="0.25">
      <c r="B187" s="26">
        <v>180</v>
      </c>
      <c r="C187" s="11" t="s">
        <v>598</v>
      </c>
      <c r="D187" s="11" t="s">
        <v>599</v>
      </c>
      <c r="E187" s="11" t="s">
        <v>600</v>
      </c>
      <c r="F187" s="11" t="s">
        <v>136</v>
      </c>
      <c r="G187" s="11" t="s">
        <v>130</v>
      </c>
      <c r="H187" s="11" t="s">
        <v>131</v>
      </c>
      <c r="I187" s="26" t="s">
        <v>132</v>
      </c>
      <c r="J187" s="11" t="s">
        <v>133</v>
      </c>
      <c r="K187" s="13">
        <v>22.978832820000001</v>
      </c>
      <c r="L187" s="13">
        <v>17.072721059999999</v>
      </c>
      <c r="M187" s="13">
        <v>1299.6600000000001</v>
      </c>
      <c r="N187" s="13">
        <v>5.7726521739130403</v>
      </c>
    </row>
    <row r="188" spans="2:14" x14ac:dyDescent="0.25">
      <c r="B188" s="25">
        <v>181</v>
      </c>
      <c r="C188" s="8" t="s">
        <v>601</v>
      </c>
      <c r="D188" s="8" t="s">
        <v>602</v>
      </c>
      <c r="E188" s="8" t="s">
        <v>603</v>
      </c>
      <c r="F188" s="8" t="s">
        <v>129</v>
      </c>
      <c r="G188" s="8" t="s">
        <v>130</v>
      </c>
      <c r="H188" s="8" t="s">
        <v>131</v>
      </c>
      <c r="I188" s="25" t="s">
        <v>135</v>
      </c>
      <c r="J188" s="8" t="s">
        <v>133</v>
      </c>
      <c r="K188" s="10">
        <v>22.937032718000001</v>
      </c>
      <c r="L188" s="10">
        <v>13.936058023999999</v>
      </c>
      <c r="M188" s="10">
        <v>1380.49</v>
      </c>
      <c r="N188" s="10">
        <v>12.1864347826087</v>
      </c>
    </row>
    <row r="189" spans="2:14" x14ac:dyDescent="0.25">
      <c r="B189" s="26">
        <v>182</v>
      </c>
      <c r="C189" s="11" t="s">
        <v>604</v>
      </c>
      <c r="D189" s="11" t="s">
        <v>605</v>
      </c>
      <c r="E189" s="11" t="s">
        <v>606</v>
      </c>
      <c r="F189" s="11" t="s">
        <v>161</v>
      </c>
      <c r="G189" s="11" t="s">
        <v>130</v>
      </c>
      <c r="H189" s="11" t="s">
        <v>131</v>
      </c>
      <c r="I189" s="26" t="s">
        <v>135</v>
      </c>
      <c r="J189" s="11" t="s">
        <v>133</v>
      </c>
      <c r="K189" s="13">
        <v>22.876943686000001</v>
      </c>
      <c r="L189" s="13">
        <v>15.661635158999999</v>
      </c>
      <c r="M189" s="13">
        <v>188.52</v>
      </c>
      <c r="N189" s="13">
        <v>47.1404782608696</v>
      </c>
    </row>
    <row r="190" spans="2:14" x14ac:dyDescent="0.25">
      <c r="B190" s="25">
        <v>183</v>
      </c>
      <c r="C190" s="8" t="s">
        <v>607</v>
      </c>
      <c r="D190" s="8" t="s">
        <v>608</v>
      </c>
      <c r="E190" s="8" t="s">
        <v>609</v>
      </c>
      <c r="F190" s="8" t="s">
        <v>129</v>
      </c>
      <c r="G190" s="8" t="s">
        <v>130</v>
      </c>
      <c r="H190" s="8" t="s">
        <v>134</v>
      </c>
      <c r="I190" s="25" t="s">
        <v>135</v>
      </c>
      <c r="J190" s="8" t="s">
        <v>133</v>
      </c>
      <c r="K190" s="10">
        <v>22.67421036</v>
      </c>
      <c r="L190" s="10">
        <v>25.782395390000001</v>
      </c>
      <c r="M190" s="10">
        <v>2746.96</v>
      </c>
      <c r="N190" s="10">
        <v>10.5651739130435</v>
      </c>
    </row>
    <row r="191" spans="2:14" x14ac:dyDescent="0.25">
      <c r="B191" s="26">
        <v>184</v>
      </c>
      <c r="C191" s="11" t="s">
        <v>610</v>
      </c>
      <c r="D191" s="11" t="s">
        <v>611</v>
      </c>
      <c r="E191" s="11" t="s">
        <v>612</v>
      </c>
      <c r="F191" s="11" t="s">
        <v>129</v>
      </c>
      <c r="G191" s="11" t="s">
        <v>130</v>
      </c>
      <c r="H191" s="11" t="s">
        <v>131</v>
      </c>
      <c r="I191" s="26" t="s">
        <v>135</v>
      </c>
      <c r="J191" s="11" t="s">
        <v>133</v>
      </c>
      <c r="K191" s="13">
        <v>22.639100800000001</v>
      </c>
      <c r="L191" s="13">
        <v>15.75147125</v>
      </c>
      <c r="M191" s="13">
        <v>1134.44</v>
      </c>
      <c r="N191" s="13">
        <v>5.6417826086956504</v>
      </c>
    </row>
    <row r="192" spans="2:14" x14ac:dyDescent="0.25">
      <c r="B192" s="25">
        <v>185</v>
      </c>
      <c r="C192" s="8" t="s">
        <v>613</v>
      </c>
      <c r="D192" s="8" t="s">
        <v>614</v>
      </c>
      <c r="E192" s="8" t="s">
        <v>615</v>
      </c>
      <c r="F192" s="8" t="s">
        <v>270</v>
      </c>
      <c r="G192" s="8" t="s">
        <v>130</v>
      </c>
      <c r="H192" s="8" t="s">
        <v>137</v>
      </c>
      <c r="I192" s="25" t="s">
        <v>135</v>
      </c>
      <c r="J192" s="8" t="s">
        <v>133</v>
      </c>
      <c r="K192" s="10">
        <v>22.53168685</v>
      </c>
      <c r="L192" s="10">
        <v>27.982184190000002</v>
      </c>
      <c r="M192" s="10">
        <v>23808.81</v>
      </c>
      <c r="N192" s="10">
        <v>3.1830869565217399</v>
      </c>
    </row>
    <row r="193" spans="2:14" x14ac:dyDescent="0.25">
      <c r="B193" s="26">
        <v>186</v>
      </c>
      <c r="C193" s="11" t="s">
        <v>616</v>
      </c>
      <c r="D193" s="11" t="s">
        <v>617</v>
      </c>
      <c r="E193" s="11" t="s">
        <v>618</v>
      </c>
      <c r="F193" s="11" t="s">
        <v>585</v>
      </c>
      <c r="G193" s="11" t="s">
        <v>562</v>
      </c>
      <c r="H193" s="11" t="s">
        <v>134</v>
      </c>
      <c r="I193" s="26" t="s">
        <v>135</v>
      </c>
      <c r="J193" s="11" t="s">
        <v>133</v>
      </c>
      <c r="K193" s="13">
        <v>22.279774580000002</v>
      </c>
      <c r="L193" s="13">
        <v>18.774680634999999</v>
      </c>
      <c r="M193" s="13">
        <v>9686.01</v>
      </c>
      <c r="N193" s="13">
        <v>6.7921304347826101</v>
      </c>
    </row>
    <row r="194" spans="2:14" x14ac:dyDescent="0.25">
      <c r="B194" s="25">
        <v>187</v>
      </c>
      <c r="C194" s="8" t="s">
        <v>619</v>
      </c>
      <c r="D194" s="8" t="s">
        <v>620</v>
      </c>
      <c r="E194" s="8" t="s">
        <v>621</v>
      </c>
      <c r="F194" s="8" t="s">
        <v>160</v>
      </c>
      <c r="G194" s="8" t="s">
        <v>130</v>
      </c>
      <c r="H194" s="8" t="s">
        <v>131</v>
      </c>
      <c r="I194" s="25" t="s">
        <v>135</v>
      </c>
      <c r="J194" s="8" t="s">
        <v>133</v>
      </c>
      <c r="K194" s="10">
        <v>22.156040374</v>
      </c>
      <c r="L194" s="10">
        <v>11.867933469</v>
      </c>
      <c r="M194" s="10">
        <v>596.38</v>
      </c>
      <c r="N194" s="10">
        <v>5.1132173913043504</v>
      </c>
    </row>
    <row r="195" spans="2:14" x14ac:dyDescent="0.25">
      <c r="B195" s="26">
        <v>188</v>
      </c>
      <c r="C195" s="11" t="s">
        <v>622</v>
      </c>
      <c r="D195" s="11" t="s">
        <v>623</v>
      </c>
      <c r="E195" s="11" t="s">
        <v>624</v>
      </c>
      <c r="F195" s="11" t="s">
        <v>138</v>
      </c>
      <c r="G195" s="11" t="s">
        <v>130</v>
      </c>
      <c r="H195" s="11" t="s">
        <v>134</v>
      </c>
      <c r="I195" s="26" t="s">
        <v>135</v>
      </c>
      <c r="J195" s="11" t="s">
        <v>133</v>
      </c>
      <c r="K195" s="13">
        <v>22.054435101999999</v>
      </c>
      <c r="L195" s="13">
        <v>15.347227394000001</v>
      </c>
      <c r="M195" s="13">
        <v>929.48</v>
      </c>
      <c r="N195" s="13">
        <v>11.613695652173901</v>
      </c>
    </row>
    <row r="196" spans="2:14" x14ac:dyDescent="0.25">
      <c r="B196" s="25">
        <v>189</v>
      </c>
      <c r="C196" s="8" t="s">
        <v>625</v>
      </c>
      <c r="D196" s="8" t="s">
        <v>626</v>
      </c>
      <c r="E196" s="8" t="s">
        <v>627</v>
      </c>
      <c r="F196" s="8" t="s">
        <v>138</v>
      </c>
      <c r="G196" s="8" t="s">
        <v>130</v>
      </c>
      <c r="H196" s="8" t="s">
        <v>134</v>
      </c>
      <c r="I196" s="25" t="s">
        <v>132</v>
      </c>
      <c r="J196" s="8" t="s">
        <v>133</v>
      </c>
      <c r="K196" s="10">
        <v>21.875632750000001</v>
      </c>
      <c r="L196" s="10">
        <v>29.998947730000001</v>
      </c>
      <c r="M196" s="10">
        <v>2961.99</v>
      </c>
      <c r="N196" s="10">
        <v>4.6947826086956503</v>
      </c>
    </row>
    <row r="197" spans="2:14" x14ac:dyDescent="0.25">
      <c r="B197" s="26">
        <v>190</v>
      </c>
      <c r="C197" s="11" t="s">
        <v>628</v>
      </c>
      <c r="D197" s="11" t="s">
        <v>629</v>
      </c>
      <c r="E197" s="11" t="s">
        <v>630</v>
      </c>
      <c r="F197" s="11" t="s">
        <v>129</v>
      </c>
      <c r="G197" s="11" t="s">
        <v>130</v>
      </c>
      <c r="H197" s="11" t="s">
        <v>134</v>
      </c>
      <c r="I197" s="26" t="s">
        <v>132</v>
      </c>
      <c r="J197" s="11" t="s">
        <v>133</v>
      </c>
      <c r="K197" s="13">
        <v>21.829351620000001</v>
      </c>
      <c r="L197" s="13">
        <v>14.425701504999999</v>
      </c>
      <c r="M197" s="13">
        <v>868.63</v>
      </c>
      <c r="N197" s="13">
        <v>9.4996521739130504</v>
      </c>
    </row>
    <row r="198" spans="2:14" x14ac:dyDescent="0.25">
      <c r="B198" s="25">
        <v>191</v>
      </c>
      <c r="C198" s="8" t="s">
        <v>631</v>
      </c>
      <c r="D198" s="8" t="s">
        <v>632</v>
      </c>
      <c r="E198" s="8" t="s">
        <v>633</v>
      </c>
      <c r="F198" s="8" t="s">
        <v>129</v>
      </c>
      <c r="G198" s="8" t="s">
        <v>130</v>
      </c>
      <c r="H198" s="8" t="s">
        <v>131</v>
      </c>
      <c r="I198" s="25" t="s">
        <v>132</v>
      </c>
      <c r="J198" s="8" t="s">
        <v>133</v>
      </c>
      <c r="K198" s="10">
        <v>21.622277239999999</v>
      </c>
      <c r="L198" s="10">
        <v>6.14839614</v>
      </c>
      <c r="M198" s="10">
        <v>195.33</v>
      </c>
      <c r="N198" s="10">
        <v>9.9747391304347808</v>
      </c>
    </row>
    <row r="199" spans="2:14" x14ac:dyDescent="0.25">
      <c r="B199" s="26">
        <v>192</v>
      </c>
      <c r="C199" s="11" t="s">
        <v>634</v>
      </c>
      <c r="D199" s="11" t="s">
        <v>635</v>
      </c>
      <c r="E199" s="11" t="s">
        <v>636</v>
      </c>
      <c r="F199" s="11" t="s">
        <v>585</v>
      </c>
      <c r="G199" s="11" t="s">
        <v>562</v>
      </c>
      <c r="H199" s="11" t="s">
        <v>134</v>
      </c>
      <c r="I199" s="26" t="s">
        <v>135</v>
      </c>
      <c r="J199" s="11" t="s">
        <v>133</v>
      </c>
      <c r="K199" s="13">
        <v>21.525025939999999</v>
      </c>
      <c r="L199" s="13">
        <v>28.728322554999998</v>
      </c>
      <c r="M199" s="13">
        <v>5534.83</v>
      </c>
      <c r="N199" s="13">
        <v>7.2896956521739096</v>
      </c>
    </row>
    <row r="200" spans="2:14" x14ac:dyDescent="0.25">
      <c r="B200" s="25">
        <v>193</v>
      </c>
      <c r="C200" s="8" t="s">
        <v>637</v>
      </c>
      <c r="D200" s="8" t="s">
        <v>638</v>
      </c>
      <c r="E200" s="8" t="s">
        <v>639</v>
      </c>
      <c r="F200" s="8" t="s">
        <v>129</v>
      </c>
      <c r="G200" s="8" t="s">
        <v>130</v>
      </c>
      <c r="H200" s="8" t="s">
        <v>134</v>
      </c>
      <c r="I200" s="25" t="s">
        <v>132</v>
      </c>
      <c r="J200" s="8" t="s">
        <v>133</v>
      </c>
      <c r="K200" s="10">
        <v>21.469922020999999</v>
      </c>
      <c r="L200" s="10">
        <v>12.372631897</v>
      </c>
      <c r="M200" s="10">
        <v>994.18</v>
      </c>
      <c r="N200" s="10">
        <v>6.2363913043478298</v>
      </c>
    </row>
    <row r="201" spans="2:14" x14ac:dyDescent="0.25">
      <c r="B201" s="26">
        <v>194</v>
      </c>
      <c r="C201" s="11" t="s">
        <v>640</v>
      </c>
      <c r="D201" s="11" t="s">
        <v>641</v>
      </c>
      <c r="E201" s="11" t="s">
        <v>642</v>
      </c>
      <c r="F201" s="11" t="s">
        <v>643</v>
      </c>
      <c r="G201" s="11" t="s">
        <v>130</v>
      </c>
      <c r="H201" s="11" t="s">
        <v>131</v>
      </c>
      <c r="I201" s="26" t="s">
        <v>135</v>
      </c>
      <c r="J201" s="11" t="s">
        <v>133</v>
      </c>
      <c r="K201" s="13">
        <v>21.365531413999999</v>
      </c>
      <c r="L201" s="13">
        <v>8.1765235829999998</v>
      </c>
      <c r="M201" s="13">
        <v>481.29</v>
      </c>
      <c r="N201" s="13">
        <v>23.505347826087</v>
      </c>
    </row>
    <row r="202" spans="2:14" x14ac:dyDescent="0.25">
      <c r="B202" s="25">
        <v>195</v>
      </c>
      <c r="C202" s="8" t="s">
        <v>644</v>
      </c>
      <c r="D202" s="8" t="s">
        <v>645</v>
      </c>
      <c r="E202" s="8" t="s">
        <v>646</v>
      </c>
      <c r="F202" s="8" t="s">
        <v>136</v>
      </c>
      <c r="G202" s="8" t="s">
        <v>130</v>
      </c>
      <c r="H202" s="8" t="s">
        <v>131</v>
      </c>
      <c r="I202" s="25" t="s">
        <v>135</v>
      </c>
      <c r="J202" s="8" t="s">
        <v>133</v>
      </c>
      <c r="K202" s="10">
        <v>21.35256502</v>
      </c>
      <c r="L202" s="10">
        <v>14.957703370000001</v>
      </c>
      <c r="M202" s="10">
        <v>4182.8900000000003</v>
      </c>
      <c r="N202" s="10">
        <v>5.9114347826087004</v>
      </c>
    </row>
    <row r="203" spans="2:14" x14ac:dyDescent="0.25">
      <c r="B203" s="26">
        <v>196</v>
      </c>
      <c r="C203" s="11" t="s">
        <v>647</v>
      </c>
      <c r="D203" s="11" t="s">
        <v>648</v>
      </c>
      <c r="E203" s="11" t="s">
        <v>649</v>
      </c>
      <c r="F203" s="11" t="s">
        <v>129</v>
      </c>
      <c r="G203" s="11" t="s">
        <v>130</v>
      </c>
      <c r="H203" s="11" t="s">
        <v>134</v>
      </c>
      <c r="I203" s="26" t="s">
        <v>135</v>
      </c>
      <c r="J203" s="11" t="s">
        <v>133</v>
      </c>
      <c r="K203" s="13">
        <v>21.342277509999999</v>
      </c>
      <c r="L203" s="13">
        <v>15.58915861</v>
      </c>
      <c r="M203" s="13">
        <v>3496.42</v>
      </c>
      <c r="N203" s="13">
        <v>7.8130869565217402</v>
      </c>
    </row>
    <row r="204" spans="2:14" x14ac:dyDescent="0.25">
      <c r="B204" s="25">
        <v>197</v>
      </c>
      <c r="C204" s="8" t="s">
        <v>650</v>
      </c>
      <c r="D204" s="8" t="s">
        <v>651</v>
      </c>
      <c r="E204" s="8" t="s">
        <v>652</v>
      </c>
      <c r="F204" s="8" t="s">
        <v>138</v>
      </c>
      <c r="G204" s="8" t="s">
        <v>130</v>
      </c>
      <c r="H204" s="8" t="s">
        <v>134</v>
      </c>
      <c r="I204" s="25" t="s">
        <v>135</v>
      </c>
      <c r="J204" s="8" t="s">
        <v>133</v>
      </c>
      <c r="K204" s="10">
        <v>21.197056545999999</v>
      </c>
      <c r="L204" s="10">
        <v>21.173777741999999</v>
      </c>
      <c r="M204" s="10">
        <v>1442.29</v>
      </c>
      <c r="N204" s="10">
        <v>7.5540869565217399</v>
      </c>
    </row>
    <row r="205" spans="2:14" x14ac:dyDescent="0.25">
      <c r="B205" s="26">
        <v>198</v>
      </c>
      <c r="C205" s="11" t="s">
        <v>653</v>
      </c>
      <c r="D205" s="11" t="s">
        <v>654</v>
      </c>
      <c r="E205" s="11" t="s">
        <v>655</v>
      </c>
      <c r="F205" s="11" t="s">
        <v>168</v>
      </c>
      <c r="G205" s="11" t="s">
        <v>130</v>
      </c>
      <c r="H205" s="11" t="s">
        <v>134</v>
      </c>
      <c r="I205" s="26" t="s">
        <v>135</v>
      </c>
      <c r="J205" s="11" t="s">
        <v>133</v>
      </c>
      <c r="K205" s="13">
        <v>21.123160577</v>
      </c>
      <c r="L205" s="13">
        <v>9.0066835950000002</v>
      </c>
      <c r="M205" s="13">
        <v>603.78</v>
      </c>
      <c r="N205" s="13">
        <v>7.9383043478260902</v>
      </c>
    </row>
    <row r="206" spans="2:14" x14ac:dyDescent="0.25">
      <c r="B206" s="25">
        <v>199</v>
      </c>
      <c r="C206" s="8" t="s">
        <v>656</v>
      </c>
      <c r="D206" s="8" t="s">
        <v>657</v>
      </c>
      <c r="E206" s="8" t="s">
        <v>658</v>
      </c>
      <c r="F206" s="8" t="s">
        <v>129</v>
      </c>
      <c r="G206" s="8" t="s">
        <v>130</v>
      </c>
      <c r="H206" s="8" t="s">
        <v>134</v>
      </c>
      <c r="I206" s="25" t="s">
        <v>132</v>
      </c>
      <c r="J206" s="8" t="s">
        <v>133</v>
      </c>
      <c r="K206" s="10">
        <v>21.11563439</v>
      </c>
      <c r="L206" s="10">
        <v>20.785788969999999</v>
      </c>
      <c r="M206" s="10">
        <v>1898.96</v>
      </c>
      <c r="N206" s="10">
        <v>13.3700869565217</v>
      </c>
    </row>
    <row r="207" spans="2:14" x14ac:dyDescent="0.25">
      <c r="B207" s="26">
        <v>200</v>
      </c>
      <c r="C207" s="11" t="s">
        <v>659</v>
      </c>
      <c r="D207" s="11" t="s">
        <v>660</v>
      </c>
      <c r="E207" s="11" t="s">
        <v>661</v>
      </c>
      <c r="F207" s="11" t="s">
        <v>193</v>
      </c>
      <c r="G207" s="11" t="s">
        <v>130</v>
      </c>
      <c r="H207" s="11" t="s">
        <v>137</v>
      </c>
      <c r="I207" s="26" t="s">
        <v>135</v>
      </c>
      <c r="J207" s="11" t="s">
        <v>133</v>
      </c>
      <c r="K207" s="13">
        <v>21.102398999999998</v>
      </c>
      <c r="L207" s="13">
        <v>20.402228099999999</v>
      </c>
      <c r="M207" s="13">
        <v>734.86</v>
      </c>
      <c r="N207" s="13">
        <v>10.6701304347826</v>
      </c>
    </row>
    <row r="208" spans="2:14" x14ac:dyDescent="0.25">
      <c r="B208" s="25">
        <v>201</v>
      </c>
      <c r="C208" s="8" t="s">
        <v>662</v>
      </c>
      <c r="D208" s="8" t="s">
        <v>663</v>
      </c>
      <c r="E208" s="8" t="s">
        <v>664</v>
      </c>
      <c r="F208" s="8" t="s">
        <v>129</v>
      </c>
      <c r="G208" s="8" t="s">
        <v>130</v>
      </c>
      <c r="H208" s="8" t="s">
        <v>134</v>
      </c>
      <c r="I208" s="25" t="s">
        <v>135</v>
      </c>
      <c r="J208" s="8" t="s">
        <v>133</v>
      </c>
      <c r="K208" s="10">
        <v>21.080618920999999</v>
      </c>
      <c r="L208" s="10">
        <v>29.326071006999999</v>
      </c>
      <c r="M208" s="10">
        <v>4868.46</v>
      </c>
      <c r="N208" s="10">
        <v>5.7536521739130402</v>
      </c>
    </row>
    <row r="209" spans="2:14" x14ac:dyDescent="0.25">
      <c r="B209" s="26">
        <v>202</v>
      </c>
      <c r="C209" s="11" t="s">
        <v>665</v>
      </c>
      <c r="D209" s="11" t="s">
        <v>666</v>
      </c>
      <c r="E209" s="11" t="s">
        <v>667</v>
      </c>
      <c r="F209" s="11" t="s">
        <v>668</v>
      </c>
      <c r="G209" s="11" t="s">
        <v>130</v>
      </c>
      <c r="H209" s="11" t="s">
        <v>137</v>
      </c>
      <c r="I209" s="26" t="s">
        <v>135</v>
      </c>
      <c r="J209" s="11" t="s">
        <v>669</v>
      </c>
      <c r="K209" s="13">
        <v>20.942855177137002</v>
      </c>
      <c r="L209" s="13">
        <v>7.3124151422502299</v>
      </c>
      <c r="M209" s="13">
        <v>3311.23</v>
      </c>
      <c r="N209" s="13">
        <v>3.6085652173913099</v>
      </c>
    </row>
    <row r="210" spans="2:14" x14ac:dyDescent="0.25">
      <c r="B210" s="25">
        <v>203</v>
      </c>
      <c r="C210" s="8" t="s">
        <v>670</v>
      </c>
      <c r="D210" s="8" t="s">
        <v>671</v>
      </c>
      <c r="E210" s="8" t="s">
        <v>672</v>
      </c>
      <c r="F210" s="8" t="s">
        <v>136</v>
      </c>
      <c r="G210" s="8" t="s">
        <v>130</v>
      </c>
      <c r="H210" s="8" t="s">
        <v>137</v>
      </c>
      <c r="I210" s="25" t="s">
        <v>135</v>
      </c>
      <c r="J210" s="8" t="s">
        <v>133</v>
      </c>
      <c r="K210" s="10">
        <v>20.6990479</v>
      </c>
      <c r="L210" s="10">
        <v>30.971760461999999</v>
      </c>
      <c r="M210" s="10">
        <v>193.21</v>
      </c>
      <c r="N210" s="10">
        <v>4.7329999999999997</v>
      </c>
    </row>
    <row r="211" spans="2:14" x14ac:dyDescent="0.25">
      <c r="B211" s="26">
        <v>204</v>
      </c>
      <c r="C211" s="11" t="s">
        <v>673</v>
      </c>
      <c r="D211" s="11" t="s">
        <v>674</v>
      </c>
      <c r="E211" s="11" t="s">
        <v>675</v>
      </c>
      <c r="F211" s="11" t="s">
        <v>129</v>
      </c>
      <c r="G211" s="11" t="s">
        <v>130</v>
      </c>
      <c r="H211" s="11" t="s">
        <v>134</v>
      </c>
      <c r="I211" s="26" t="s">
        <v>132</v>
      </c>
      <c r="J211" s="11" t="s">
        <v>133</v>
      </c>
      <c r="K211" s="13">
        <v>20.556792574799999</v>
      </c>
      <c r="L211" s="13">
        <v>12.258610469900001</v>
      </c>
      <c r="M211" s="13">
        <v>856.23</v>
      </c>
      <c r="N211" s="13">
        <v>6.31139130434783</v>
      </c>
    </row>
    <row r="212" spans="2:14" x14ac:dyDescent="0.25">
      <c r="B212" s="25">
        <v>205</v>
      </c>
      <c r="C212" s="8" t="s">
        <v>676</v>
      </c>
      <c r="D212" s="8" t="s">
        <v>677</v>
      </c>
      <c r="E212" s="8" t="s">
        <v>678</v>
      </c>
      <c r="F212" s="8" t="s">
        <v>129</v>
      </c>
      <c r="G212" s="8" t="s">
        <v>130</v>
      </c>
      <c r="H212" s="8" t="s">
        <v>134</v>
      </c>
      <c r="I212" s="25" t="s">
        <v>135</v>
      </c>
      <c r="J212" s="8" t="s">
        <v>133</v>
      </c>
      <c r="K212" s="10">
        <v>20.487651238000002</v>
      </c>
      <c r="L212" s="10">
        <v>15.017762750999999</v>
      </c>
      <c r="M212" s="10">
        <v>1279.2</v>
      </c>
      <c r="N212" s="10">
        <v>9.0760434782608694</v>
      </c>
    </row>
    <row r="213" spans="2:14" x14ac:dyDescent="0.25">
      <c r="B213" s="26">
        <v>206</v>
      </c>
      <c r="C213" s="11" t="s">
        <v>679</v>
      </c>
      <c r="D213" s="11" t="s">
        <v>680</v>
      </c>
      <c r="E213" s="11" t="s">
        <v>681</v>
      </c>
      <c r="F213" s="11" t="s">
        <v>193</v>
      </c>
      <c r="G213" s="11" t="s">
        <v>130</v>
      </c>
      <c r="H213" s="11" t="s">
        <v>137</v>
      </c>
      <c r="I213" s="26" t="s">
        <v>135</v>
      </c>
      <c r="J213" s="11" t="s">
        <v>133</v>
      </c>
      <c r="K213" s="13">
        <v>20.4209608</v>
      </c>
      <c r="L213" s="13">
        <v>8.1484614999999998</v>
      </c>
      <c r="M213" s="13">
        <v>244.21</v>
      </c>
      <c r="N213" s="13">
        <v>19.394260869565201</v>
      </c>
    </row>
    <row r="214" spans="2:14" x14ac:dyDescent="0.25">
      <c r="B214" s="25">
        <v>207</v>
      </c>
      <c r="C214" s="8" t="s">
        <v>682</v>
      </c>
      <c r="D214" s="8" t="s">
        <v>683</v>
      </c>
      <c r="E214" s="8" t="s">
        <v>684</v>
      </c>
      <c r="F214" s="8" t="s">
        <v>129</v>
      </c>
      <c r="G214" s="8" t="s">
        <v>130</v>
      </c>
      <c r="H214" s="8" t="s">
        <v>134</v>
      </c>
      <c r="I214" s="25" t="s">
        <v>132</v>
      </c>
      <c r="J214" s="8" t="s">
        <v>133</v>
      </c>
      <c r="K214" s="10">
        <v>20.270623459999999</v>
      </c>
      <c r="L214" s="10">
        <v>22.189749955</v>
      </c>
      <c r="M214" s="10">
        <v>3679.41</v>
      </c>
      <c r="N214" s="10">
        <v>7.2548695652173896</v>
      </c>
    </row>
    <row r="215" spans="2:14" x14ac:dyDescent="0.25">
      <c r="B215" s="26">
        <v>208</v>
      </c>
      <c r="C215" s="11" t="s">
        <v>685</v>
      </c>
      <c r="D215" s="11" t="s">
        <v>686</v>
      </c>
      <c r="E215" s="11" t="s">
        <v>687</v>
      </c>
      <c r="F215" s="11" t="s">
        <v>129</v>
      </c>
      <c r="G215" s="11" t="s">
        <v>130</v>
      </c>
      <c r="H215" s="11" t="s">
        <v>134</v>
      </c>
      <c r="I215" s="26" t="s">
        <v>132</v>
      </c>
      <c r="J215" s="11" t="s">
        <v>133</v>
      </c>
      <c r="K215" s="13">
        <v>20.236944229999999</v>
      </c>
      <c r="L215" s="13">
        <v>17.148384714999999</v>
      </c>
      <c r="M215" s="13">
        <v>1758.8</v>
      </c>
      <c r="N215" s="13">
        <v>7.6142173913043498</v>
      </c>
    </row>
    <row r="216" spans="2:14" x14ac:dyDescent="0.25">
      <c r="B216" s="25">
        <v>209</v>
      </c>
      <c r="C216" s="8" t="s">
        <v>688</v>
      </c>
      <c r="D216" s="8" t="s">
        <v>689</v>
      </c>
      <c r="E216" s="8" t="s">
        <v>690</v>
      </c>
      <c r="F216" s="8" t="s">
        <v>129</v>
      </c>
      <c r="G216" s="8" t="s">
        <v>130</v>
      </c>
      <c r="H216" s="8" t="s">
        <v>131</v>
      </c>
      <c r="I216" s="25" t="s">
        <v>135</v>
      </c>
      <c r="J216" s="8" t="s">
        <v>133</v>
      </c>
      <c r="K216" s="10">
        <v>20.195749200000002</v>
      </c>
      <c r="L216" s="10">
        <v>21.7016718</v>
      </c>
      <c r="M216" s="10">
        <v>981.31</v>
      </c>
      <c r="N216" s="10">
        <v>10.0507826086957</v>
      </c>
    </row>
    <row r="217" spans="2:14" x14ac:dyDescent="0.25">
      <c r="B217" s="26">
        <v>210</v>
      </c>
      <c r="C217" s="11" t="s">
        <v>691</v>
      </c>
      <c r="D217" s="11" t="s">
        <v>692</v>
      </c>
      <c r="E217" s="11" t="s">
        <v>693</v>
      </c>
      <c r="F217" s="11" t="s">
        <v>138</v>
      </c>
      <c r="G217" s="11" t="s">
        <v>130</v>
      </c>
      <c r="H217" s="11" t="s">
        <v>131</v>
      </c>
      <c r="I217" s="26" t="s">
        <v>132</v>
      </c>
      <c r="J217" s="11" t="s">
        <v>133</v>
      </c>
      <c r="K217" s="13">
        <v>20.085063259999998</v>
      </c>
      <c r="L217" s="13">
        <v>8.6077591800000004</v>
      </c>
      <c r="M217" s="13">
        <v>2252.64</v>
      </c>
      <c r="N217" s="13">
        <v>4.6148695652173899</v>
      </c>
    </row>
    <row r="218" spans="2:14" x14ac:dyDescent="0.25">
      <c r="B218" s="25">
        <v>211</v>
      </c>
      <c r="C218" s="8" t="s">
        <v>694</v>
      </c>
      <c r="D218" s="8" t="s">
        <v>695</v>
      </c>
      <c r="E218" s="8" t="s">
        <v>696</v>
      </c>
      <c r="F218" s="8" t="s">
        <v>129</v>
      </c>
      <c r="G218" s="8" t="s">
        <v>130</v>
      </c>
      <c r="H218" s="8" t="s">
        <v>131</v>
      </c>
      <c r="I218" s="25" t="s">
        <v>135</v>
      </c>
      <c r="J218" s="8" t="s">
        <v>133</v>
      </c>
      <c r="K218" s="10">
        <v>19.940563955999998</v>
      </c>
      <c r="L218" s="10">
        <v>18.476022583999999</v>
      </c>
      <c r="M218" s="10">
        <v>2442.7399999999998</v>
      </c>
      <c r="N218" s="10">
        <v>15.840565217391299</v>
      </c>
    </row>
    <row r="219" spans="2:14" x14ac:dyDescent="0.25">
      <c r="B219" s="26">
        <v>212</v>
      </c>
      <c r="C219" s="11" t="s">
        <v>697</v>
      </c>
      <c r="D219" s="11" t="s">
        <v>698</v>
      </c>
      <c r="E219" s="11" t="s">
        <v>699</v>
      </c>
      <c r="F219" s="11" t="s">
        <v>129</v>
      </c>
      <c r="G219" s="11" t="s">
        <v>130</v>
      </c>
      <c r="H219" s="11" t="s">
        <v>131</v>
      </c>
      <c r="I219" s="26" t="s">
        <v>135</v>
      </c>
      <c r="J219" s="11" t="s">
        <v>133</v>
      </c>
      <c r="K219" s="13">
        <v>19.900371799999999</v>
      </c>
      <c r="L219" s="13">
        <v>15.02892707</v>
      </c>
      <c r="M219" s="13">
        <v>1291.4000000000001</v>
      </c>
      <c r="N219" s="13">
        <v>15.4932608695652</v>
      </c>
    </row>
    <row r="220" spans="2:14" x14ac:dyDescent="0.25">
      <c r="B220" s="25">
        <v>213</v>
      </c>
      <c r="C220" s="8" t="s">
        <v>700</v>
      </c>
      <c r="D220" s="8" t="s">
        <v>701</v>
      </c>
      <c r="E220" s="8" t="s">
        <v>702</v>
      </c>
      <c r="F220" s="8" t="s">
        <v>129</v>
      </c>
      <c r="G220" s="8" t="s">
        <v>130</v>
      </c>
      <c r="H220" s="8" t="s">
        <v>131</v>
      </c>
      <c r="I220" s="25" t="s">
        <v>135</v>
      </c>
      <c r="J220" s="8" t="s">
        <v>133</v>
      </c>
      <c r="K220" s="10">
        <v>19.88672386</v>
      </c>
      <c r="L220" s="10">
        <v>36.435934232000001</v>
      </c>
      <c r="M220" s="10">
        <v>406.69</v>
      </c>
      <c r="N220" s="10">
        <v>12.0269565217391</v>
      </c>
    </row>
    <row r="221" spans="2:14" x14ac:dyDescent="0.25">
      <c r="B221" s="26">
        <v>214</v>
      </c>
      <c r="C221" s="11" t="s">
        <v>703</v>
      </c>
      <c r="D221" s="11" t="s">
        <v>704</v>
      </c>
      <c r="E221" s="11" t="s">
        <v>705</v>
      </c>
      <c r="F221" s="11" t="s">
        <v>193</v>
      </c>
      <c r="G221" s="11" t="s">
        <v>130</v>
      </c>
      <c r="H221" s="11" t="s">
        <v>137</v>
      </c>
      <c r="I221" s="26" t="s">
        <v>135</v>
      </c>
      <c r="J221" s="11" t="s">
        <v>133</v>
      </c>
      <c r="K221" s="13">
        <v>19.8608750476</v>
      </c>
      <c r="L221" s="13">
        <v>12.461355877800001</v>
      </c>
      <c r="M221" s="13">
        <v>145.16</v>
      </c>
      <c r="N221" s="13">
        <v>68.414695652173904</v>
      </c>
    </row>
    <row r="222" spans="2:14" x14ac:dyDescent="0.25">
      <c r="B222" s="25">
        <v>215</v>
      </c>
      <c r="C222" s="8" t="s">
        <v>706</v>
      </c>
      <c r="D222" s="8" t="s">
        <v>707</v>
      </c>
      <c r="E222" s="8" t="s">
        <v>708</v>
      </c>
      <c r="F222" s="8" t="s">
        <v>129</v>
      </c>
      <c r="G222" s="8" t="s">
        <v>130</v>
      </c>
      <c r="H222" s="8" t="s">
        <v>131</v>
      </c>
      <c r="I222" s="25" t="s">
        <v>132</v>
      </c>
      <c r="J222" s="8" t="s">
        <v>133</v>
      </c>
      <c r="K222" s="10">
        <v>19.703220951999999</v>
      </c>
      <c r="L222" s="10">
        <v>12.953204475</v>
      </c>
      <c r="M222" s="10">
        <v>613.55999999999995</v>
      </c>
      <c r="N222" s="10">
        <v>15.008217391304299</v>
      </c>
    </row>
    <row r="223" spans="2:14" x14ac:dyDescent="0.25">
      <c r="B223" s="26">
        <v>216</v>
      </c>
      <c r="C223" s="11" t="s">
        <v>709</v>
      </c>
      <c r="D223" s="11" t="s">
        <v>710</v>
      </c>
      <c r="E223" s="11" t="s">
        <v>711</v>
      </c>
      <c r="F223" s="11" t="s">
        <v>193</v>
      </c>
      <c r="G223" s="11" t="s">
        <v>130</v>
      </c>
      <c r="H223" s="11" t="s">
        <v>131</v>
      </c>
      <c r="I223" s="26" t="s">
        <v>712</v>
      </c>
      <c r="J223" s="11" t="s">
        <v>133</v>
      </c>
      <c r="K223" s="13">
        <v>19.693788340000001</v>
      </c>
      <c r="L223" s="13">
        <v>12.77026405</v>
      </c>
      <c r="M223" s="13">
        <v>527.23</v>
      </c>
      <c r="N223" s="13">
        <v>5.4595652173913001</v>
      </c>
    </row>
    <row r="224" spans="2:14" x14ac:dyDescent="0.25">
      <c r="B224" s="25">
        <v>217</v>
      </c>
      <c r="C224" s="8" t="s">
        <v>713</v>
      </c>
      <c r="D224" s="8" t="s">
        <v>714</v>
      </c>
      <c r="E224" s="8" t="s">
        <v>715</v>
      </c>
      <c r="F224" s="8" t="s">
        <v>136</v>
      </c>
      <c r="G224" s="8" t="s">
        <v>130</v>
      </c>
      <c r="H224" s="8" t="s">
        <v>134</v>
      </c>
      <c r="I224" s="25" t="s">
        <v>135</v>
      </c>
      <c r="J224" s="8" t="s">
        <v>133</v>
      </c>
      <c r="K224" s="10">
        <v>19.618347119999999</v>
      </c>
      <c r="L224" s="10">
        <v>17.568034314999998</v>
      </c>
      <c r="M224" s="10">
        <v>910.18</v>
      </c>
      <c r="N224" s="10">
        <v>10.7521304347826</v>
      </c>
    </row>
    <row r="225" spans="2:14" x14ac:dyDescent="0.25">
      <c r="B225" s="26">
        <v>218</v>
      </c>
      <c r="C225" s="11" t="s">
        <v>716</v>
      </c>
      <c r="D225" s="11" t="s">
        <v>717</v>
      </c>
      <c r="E225" s="11" t="s">
        <v>718</v>
      </c>
      <c r="F225" s="11" t="s">
        <v>668</v>
      </c>
      <c r="G225" s="11" t="s">
        <v>130</v>
      </c>
      <c r="H225" s="11" t="s">
        <v>131</v>
      </c>
      <c r="I225" s="26" t="s">
        <v>132</v>
      </c>
      <c r="J225" s="11" t="s">
        <v>133</v>
      </c>
      <c r="K225" s="13">
        <v>19.507727259999999</v>
      </c>
      <c r="L225" s="13">
        <v>5.0500769349999999</v>
      </c>
      <c r="M225" s="13">
        <v>32.33</v>
      </c>
      <c r="N225" s="13">
        <v>16.949826086956499</v>
      </c>
    </row>
    <row r="226" spans="2:14" x14ac:dyDescent="0.25">
      <c r="B226" s="25">
        <v>219</v>
      </c>
      <c r="C226" s="8" t="s">
        <v>719</v>
      </c>
      <c r="D226" s="8" t="s">
        <v>720</v>
      </c>
      <c r="E226" s="8" t="s">
        <v>721</v>
      </c>
      <c r="F226" s="8" t="s">
        <v>168</v>
      </c>
      <c r="G226" s="8" t="s">
        <v>130</v>
      </c>
      <c r="H226" s="8" t="s">
        <v>131</v>
      </c>
      <c r="I226" s="25" t="s">
        <v>135</v>
      </c>
      <c r="J226" s="8" t="s">
        <v>133</v>
      </c>
      <c r="K226" s="10">
        <v>19.487865936999999</v>
      </c>
      <c r="L226" s="10">
        <v>8.3807958009999997</v>
      </c>
      <c r="M226" s="10">
        <v>376.87</v>
      </c>
      <c r="N226" s="10">
        <v>43.794043478260903</v>
      </c>
    </row>
    <row r="227" spans="2:14" x14ac:dyDescent="0.25">
      <c r="B227" s="26">
        <v>220</v>
      </c>
      <c r="C227" s="11" t="s">
        <v>722</v>
      </c>
      <c r="D227" s="11" t="s">
        <v>723</v>
      </c>
      <c r="E227" s="11" t="s">
        <v>724</v>
      </c>
      <c r="F227" s="11" t="s">
        <v>136</v>
      </c>
      <c r="G227" s="11" t="s">
        <v>130</v>
      </c>
      <c r="H227" s="11" t="s">
        <v>137</v>
      </c>
      <c r="I227" s="26" t="s">
        <v>132</v>
      </c>
      <c r="J227" s="11" t="s">
        <v>133</v>
      </c>
      <c r="K227" s="13">
        <v>19.418997453999999</v>
      </c>
      <c r="L227" s="13">
        <v>3.3155293745000001</v>
      </c>
      <c r="M227" s="13">
        <v>1924.85</v>
      </c>
      <c r="N227" s="13">
        <v>8.5483478260869603</v>
      </c>
    </row>
    <row r="228" spans="2:14" x14ac:dyDescent="0.25">
      <c r="B228" s="25">
        <v>221</v>
      </c>
      <c r="C228" s="8" t="s">
        <v>725</v>
      </c>
      <c r="D228" s="8" t="s">
        <v>726</v>
      </c>
      <c r="E228" s="8" t="s">
        <v>727</v>
      </c>
      <c r="F228" s="8" t="s">
        <v>136</v>
      </c>
      <c r="G228" s="8" t="s">
        <v>130</v>
      </c>
      <c r="H228" s="8" t="s">
        <v>131</v>
      </c>
      <c r="I228" s="25" t="s">
        <v>135</v>
      </c>
      <c r="J228" s="8" t="s">
        <v>133</v>
      </c>
      <c r="K228" s="10">
        <v>19.296187605</v>
      </c>
      <c r="L228" s="10">
        <v>47.584754295000003</v>
      </c>
      <c r="M228" s="10">
        <v>1283.19</v>
      </c>
      <c r="N228" s="10">
        <v>6.24482608695652</v>
      </c>
    </row>
    <row r="229" spans="2:14" x14ac:dyDescent="0.25">
      <c r="B229" s="26">
        <v>222</v>
      </c>
      <c r="C229" s="11" t="s">
        <v>728</v>
      </c>
      <c r="D229" s="11" t="s">
        <v>729</v>
      </c>
      <c r="E229" s="11" t="s">
        <v>730</v>
      </c>
      <c r="F229" s="11" t="s">
        <v>270</v>
      </c>
      <c r="G229" s="11" t="s">
        <v>130</v>
      </c>
      <c r="H229" s="11" t="s">
        <v>134</v>
      </c>
      <c r="I229" s="26" t="s">
        <v>135</v>
      </c>
      <c r="J229" s="11" t="s">
        <v>133</v>
      </c>
      <c r="K229" s="13">
        <v>19.294586053</v>
      </c>
      <c r="L229" s="13">
        <v>9.7012954929999999</v>
      </c>
      <c r="M229" s="13">
        <v>549.28</v>
      </c>
      <c r="N229" s="13">
        <v>11.083913043478301</v>
      </c>
    </row>
    <row r="230" spans="2:14" x14ac:dyDescent="0.25">
      <c r="B230" s="25">
        <v>223</v>
      </c>
      <c r="C230" s="8" t="s">
        <v>731</v>
      </c>
      <c r="D230" s="8" t="s">
        <v>732</v>
      </c>
      <c r="E230" s="8" t="s">
        <v>733</v>
      </c>
      <c r="F230" s="8" t="s">
        <v>160</v>
      </c>
      <c r="G230" s="8" t="s">
        <v>130</v>
      </c>
      <c r="H230" s="8" t="s">
        <v>134</v>
      </c>
      <c r="I230" s="25" t="s">
        <v>135</v>
      </c>
      <c r="J230" s="8" t="s">
        <v>133</v>
      </c>
      <c r="K230" s="10">
        <v>19.19844505</v>
      </c>
      <c r="L230" s="10">
        <v>17.247698979999999</v>
      </c>
      <c r="M230" s="10">
        <v>490.91</v>
      </c>
      <c r="N230" s="10">
        <v>16.5801304347826</v>
      </c>
    </row>
    <row r="231" spans="2:14" x14ac:dyDescent="0.25">
      <c r="B231" s="26">
        <v>224</v>
      </c>
      <c r="C231" s="11" t="s">
        <v>734</v>
      </c>
      <c r="D231" s="11" t="s">
        <v>735</v>
      </c>
      <c r="E231" s="11" t="s">
        <v>736</v>
      </c>
      <c r="F231" s="11" t="s">
        <v>129</v>
      </c>
      <c r="G231" s="11" t="s">
        <v>130</v>
      </c>
      <c r="H231" s="11" t="s">
        <v>131</v>
      </c>
      <c r="I231" s="26" t="s">
        <v>132</v>
      </c>
      <c r="J231" s="11" t="s">
        <v>133</v>
      </c>
      <c r="K231" s="13">
        <v>19.187885452</v>
      </c>
      <c r="L231" s="13">
        <v>22.390607906</v>
      </c>
      <c r="M231" s="13">
        <v>863.33</v>
      </c>
      <c r="N231" s="13">
        <v>12.4456956521739</v>
      </c>
    </row>
    <row r="232" spans="2:14" x14ac:dyDescent="0.25">
      <c r="B232" s="25">
        <v>225</v>
      </c>
      <c r="C232" s="8" t="s">
        <v>737</v>
      </c>
      <c r="D232" s="8" t="s">
        <v>738</v>
      </c>
      <c r="E232" s="8" t="s">
        <v>739</v>
      </c>
      <c r="F232" s="8" t="s">
        <v>138</v>
      </c>
      <c r="G232" s="8" t="s">
        <v>130</v>
      </c>
      <c r="H232" s="8" t="s">
        <v>134</v>
      </c>
      <c r="I232" s="25" t="s">
        <v>135</v>
      </c>
      <c r="J232" s="8" t="s">
        <v>133</v>
      </c>
      <c r="K232" s="10">
        <v>19.146237370000001</v>
      </c>
      <c r="L232" s="10">
        <v>23.142884853000002</v>
      </c>
      <c r="M232" s="10">
        <v>2295.0700000000002</v>
      </c>
      <c r="N232" s="10">
        <v>6.9564347826087003</v>
      </c>
    </row>
    <row r="233" spans="2:14" x14ac:dyDescent="0.25">
      <c r="B233" s="26">
        <v>226</v>
      </c>
      <c r="C233" s="11" t="s">
        <v>740</v>
      </c>
      <c r="D233" s="11" t="s">
        <v>741</v>
      </c>
      <c r="E233" s="11" t="s">
        <v>742</v>
      </c>
      <c r="F233" s="11" t="s">
        <v>136</v>
      </c>
      <c r="G233" s="11" t="s">
        <v>130</v>
      </c>
      <c r="H233" s="11" t="s">
        <v>131</v>
      </c>
      <c r="I233" s="26" t="s">
        <v>132</v>
      </c>
      <c r="J233" s="11" t="s">
        <v>133</v>
      </c>
      <c r="K233" s="13">
        <v>19.024029339999998</v>
      </c>
      <c r="L233" s="13">
        <v>13.45729146</v>
      </c>
      <c r="M233" s="13">
        <v>1541.46</v>
      </c>
      <c r="N233" s="13">
        <v>11.2452608695652</v>
      </c>
    </row>
    <row r="234" spans="2:14" x14ac:dyDescent="0.25">
      <c r="B234" s="25">
        <v>227</v>
      </c>
      <c r="C234" s="8" t="s">
        <v>743</v>
      </c>
      <c r="D234" s="8" t="s">
        <v>744</v>
      </c>
      <c r="E234" s="8" t="s">
        <v>745</v>
      </c>
      <c r="F234" s="8" t="s">
        <v>160</v>
      </c>
      <c r="G234" s="8" t="s">
        <v>130</v>
      </c>
      <c r="H234" s="8" t="s">
        <v>131</v>
      </c>
      <c r="I234" s="25" t="s">
        <v>135</v>
      </c>
      <c r="J234" s="8" t="s">
        <v>133</v>
      </c>
      <c r="K234" s="10">
        <v>18.973002335</v>
      </c>
      <c r="L234" s="10">
        <v>4.6948001500000007</v>
      </c>
      <c r="M234" s="10">
        <v>303.14</v>
      </c>
      <c r="N234" s="10">
        <v>8.7720434782608692</v>
      </c>
    </row>
    <row r="235" spans="2:14" x14ac:dyDescent="0.25">
      <c r="B235" s="26">
        <v>228</v>
      </c>
      <c r="C235" s="11" t="s">
        <v>746</v>
      </c>
      <c r="D235" s="11" t="s">
        <v>747</v>
      </c>
      <c r="E235" s="11" t="s">
        <v>748</v>
      </c>
      <c r="F235" s="11" t="s">
        <v>168</v>
      </c>
      <c r="G235" s="11" t="s">
        <v>130</v>
      </c>
      <c r="H235" s="11" t="s">
        <v>131</v>
      </c>
      <c r="I235" s="26" t="s">
        <v>132</v>
      </c>
      <c r="J235" s="11" t="s">
        <v>133</v>
      </c>
      <c r="K235" s="13">
        <v>18.896798520000001</v>
      </c>
      <c r="L235" s="13">
        <v>18.309367165000001</v>
      </c>
      <c r="M235" s="13">
        <v>1099.48</v>
      </c>
      <c r="N235" s="13">
        <v>5.4865652173913002</v>
      </c>
    </row>
    <row r="236" spans="2:14" x14ac:dyDescent="0.25">
      <c r="B236" s="25">
        <v>229</v>
      </c>
      <c r="C236" s="8" t="s">
        <v>749</v>
      </c>
      <c r="D236" s="8" t="s">
        <v>750</v>
      </c>
      <c r="E236" s="8" t="s">
        <v>751</v>
      </c>
      <c r="F236" s="8" t="s">
        <v>136</v>
      </c>
      <c r="G236" s="8" t="s">
        <v>130</v>
      </c>
      <c r="H236" s="8" t="s">
        <v>134</v>
      </c>
      <c r="I236" s="25" t="s">
        <v>135</v>
      </c>
      <c r="J236" s="8" t="s">
        <v>133</v>
      </c>
      <c r="K236" s="10">
        <v>18.857180060000001</v>
      </c>
      <c r="L236" s="10">
        <v>18.00951366</v>
      </c>
      <c r="M236" s="10">
        <v>1835.5</v>
      </c>
      <c r="N236" s="10">
        <v>11.846782608695699</v>
      </c>
    </row>
    <row r="237" spans="2:14" x14ac:dyDescent="0.25">
      <c r="B237" s="26">
        <v>230</v>
      </c>
      <c r="C237" s="11" t="s">
        <v>752</v>
      </c>
      <c r="D237" s="11" t="s">
        <v>753</v>
      </c>
      <c r="E237" s="11" t="s">
        <v>754</v>
      </c>
      <c r="F237" s="11" t="s">
        <v>129</v>
      </c>
      <c r="G237" s="11" t="s">
        <v>130</v>
      </c>
      <c r="H237" s="11" t="s">
        <v>134</v>
      </c>
      <c r="I237" s="26" t="s">
        <v>135</v>
      </c>
      <c r="J237" s="11" t="s">
        <v>133</v>
      </c>
      <c r="K237" s="13">
        <v>18.834926281000001</v>
      </c>
      <c r="L237" s="13">
        <v>11.774319345</v>
      </c>
      <c r="M237" s="13">
        <v>3826.34</v>
      </c>
      <c r="N237" s="13">
        <v>5.9290000000000003</v>
      </c>
    </row>
    <row r="238" spans="2:14" x14ac:dyDescent="0.25">
      <c r="B238" s="25">
        <v>231</v>
      </c>
      <c r="C238" s="8" t="s">
        <v>755</v>
      </c>
      <c r="D238" s="8" t="s">
        <v>756</v>
      </c>
      <c r="E238" s="8" t="s">
        <v>757</v>
      </c>
      <c r="F238" s="8" t="s">
        <v>129</v>
      </c>
      <c r="G238" s="8" t="s">
        <v>130</v>
      </c>
      <c r="H238" s="8" t="s">
        <v>134</v>
      </c>
      <c r="I238" s="25" t="s">
        <v>132</v>
      </c>
      <c r="J238" s="8" t="s">
        <v>133</v>
      </c>
      <c r="K238" s="10">
        <v>18.735884340999998</v>
      </c>
      <c r="L238" s="10">
        <v>8.8002810850000017</v>
      </c>
      <c r="M238" s="10">
        <v>3897.44</v>
      </c>
      <c r="N238" s="10">
        <v>6.0897826086956499</v>
      </c>
    </row>
    <row r="239" spans="2:14" x14ac:dyDescent="0.25">
      <c r="B239" s="26">
        <v>232</v>
      </c>
      <c r="C239" s="11" t="s">
        <v>758</v>
      </c>
      <c r="D239" s="11" t="s">
        <v>759</v>
      </c>
      <c r="E239" s="11" t="s">
        <v>760</v>
      </c>
      <c r="F239" s="11" t="s">
        <v>444</v>
      </c>
      <c r="G239" s="11" t="s">
        <v>130</v>
      </c>
      <c r="H239" s="11" t="s">
        <v>134</v>
      </c>
      <c r="I239" s="26" t="s">
        <v>132</v>
      </c>
      <c r="J239" s="11" t="s">
        <v>133</v>
      </c>
      <c r="K239" s="13">
        <v>18.725595514999998</v>
      </c>
      <c r="L239" s="13">
        <v>7.1459629270000002</v>
      </c>
      <c r="M239" s="13">
        <v>1406.73</v>
      </c>
      <c r="N239" s="13">
        <v>7.5411739130434796</v>
      </c>
    </row>
    <row r="240" spans="2:14" x14ac:dyDescent="0.25">
      <c r="B240" s="25">
        <v>233</v>
      </c>
      <c r="C240" s="8" t="s">
        <v>761</v>
      </c>
      <c r="D240" s="8" t="s">
        <v>762</v>
      </c>
      <c r="E240" s="8" t="s">
        <v>763</v>
      </c>
      <c r="F240" s="8" t="s">
        <v>136</v>
      </c>
      <c r="G240" s="8" t="s">
        <v>130</v>
      </c>
      <c r="H240" s="8" t="s">
        <v>131</v>
      </c>
      <c r="I240" s="25" t="s">
        <v>135</v>
      </c>
      <c r="J240" s="8" t="s">
        <v>133</v>
      </c>
      <c r="K240" s="10">
        <v>18.696126830000001</v>
      </c>
      <c r="L240" s="10">
        <v>21.444553625000001</v>
      </c>
      <c r="M240" s="10">
        <v>1755.75</v>
      </c>
      <c r="N240" s="10">
        <v>13.5022608695652</v>
      </c>
    </row>
    <row r="241" spans="2:14" x14ac:dyDescent="0.25">
      <c r="B241" s="26">
        <v>234</v>
      </c>
      <c r="C241" s="11" t="s">
        <v>764</v>
      </c>
      <c r="D241" s="11" t="s">
        <v>765</v>
      </c>
      <c r="E241" s="11" t="s">
        <v>766</v>
      </c>
      <c r="F241" s="11" t="s">
        <v>136</v>
      </c>
      <c r="G241" s="11" t="s">
        <v>130</v>
      </c>
      <c r="H241" s="11" t="s">
        <v>131</v>
      </c>
      <c r="I241" s="26" t="s">
        <v>135</v>
      </c>
      <c r="J241" s="11" t="s">
        <v>133</v>
      </c>
      <c r="K241" s="13">
        <v>18.589189832999999</v>
      </c>
      <c r="L241" s="13">
        <v>18.229521863999999</v>
      </c>
      <c r="M241" s="13">
        <v>450.93</v>
      </c>
      <c r="N241" s="13">
        <v>7.8116086956521702</v>
      </c>
    </row>
    <row r="242" spans="2:14" x14ac:dyDescent="0.25">
      <c r="B242" s="25">
        <v>235</v>
      </c>
      <c r="C242" s="8" t="s">
        <v>767</v>
      </c>
      <c r="D242" s="8" t="s">
        <v>768</v>
      </c>
      <c r="E242" s="8" t="s">
        <v>769</v>
      </c>
      <c r="F242" s="8" t="s">
        <v>129</v>
      </c>
      <c r="G242" s="8" t="s">
        <v>130</v>
      </c>
      <c r="H242" s="8" t="s">
        <v>131</v>
      </c>
      <c r="I242" s="25" t="s">
        <v>132</v>
      </c>
      <c r="J242" s="8" t="s">
        <v>133</v>
      </c>
      <c r="K242" s="10">
        <v>18.5105264</v>
      </c>
      <c r="L242" s="10">
        <v>9.3641422799999994</v>
      </c>
      <c r="M242" s="10">
        <v>868.64</v>
      </c>
      <c r="N242" s="10">
        <v>17.666782608695701</v>
      </c>
    </row>
    <row r="243" spans="2:14" x14ac:dyDescent="0.25">
      <c r="B243" s="26">
        <v>236</v>
      </c>
      <c r="C243" s="11" t="s">
        <v>770</v>
      </c>
      <c r="D243" s="11" t="s">
        <v>771</v>
      </c>
      <c r="E243" s="11" t="s">
        <v>772</v>
      </c>
      <c r="F243" s="11" t="s">
        <v>136</v>
      </c>
      <c r="G243" s="11" t="s">
        <v>130</v>
      </c>
      <c r="H243" s="11" t="s">
        <v>131</v>
      </c>
      <c r="I243" s="26" t="s">
        <v>135</v>
      </c>
      <c r="J243" s="11" t="s">
        <v>133</v>
      </c>
      <c r="K243" s="13">
        <v>18.465745009999999</v>
      </c>
      <c r="L243" s="13">
        <v>11.355301304999999</v>
      </c>
      <c r="M243" s="13">
        <v>1962.5</v>
      </c>
      <c r="N243" s="13">
        <v>19.8468695652174</v>
      </c>
    </row>
    <row r="244" spans="2:14" x14ac:dyDescent="0.25">
      <c r="B244" s="25">
        <v>237</v>
      </c>
      <c r="C244" s="8" t="s">
        <v>773</v>
      </c>
      <c r="D244" s="8" t="s">
        <v>774</v>
      </c>
      <c r="E244" s="8" t="s">
        <v>775</v>
      </c>
      <c r="F244" s="8" t="s">
        <v>193</v>
      </c>
      <c r="G244" s="8" t="s">
        <v>130</v>
      </c>
      <c r="H244" s="8" t="s">
        <v>137</v>
      </c>
      <c r="I244" s="25" t="s">
        <v>135</v>
      </c>
      <c r="J244" s="8" t="s">
        <v>133</v>
      </c>
      <c r="K244" s="10">
        <v>18.291463190000002</v>
      </c>
      <c r="L244" s="10">
        <v>18.135473260000001</v>
      </c>
      <c r="M244" s="10">
        <v>114.64</v>
      </c>
      <c r="N244" s="10">
        <v>7.2044347826086996</v>
      </c>
    </row>
    <row r="245" spans="2:14" x14ac:dyDescent="0.25">
      <c r="B245" s="26">
        <v>238</v>
      </c>
      <c r="C245" s="11" t="s">
        <v>776</v>
      </c>
      <c r="D245" s="11" t="s">
        <v>777</v>
      </c>
      <c r="E245" s="11" t="s">
        <v>778</v>
      </c>
      <c r="F245" s="11" t="s">
        <v>129</v>
      </c>
      <c r="G245" s="11" t="s">
        <v>130</v>
      </c>
      <c r="H245" s="11" t="s">
        <v>131</v>
      </c>
      <c r="I245" s="26" t="s">
        <v>132</v>
      </c>
      <c r="J245" s="11" t="s">
        <v>133</v>
      </c>
      <c r="K245" s="13">
        <v>18.193850103999999</v>
      </c>
      <c r="L245" s="13">
        <v>17.562120052000001</v>
      </c>
      <c r="M245" s="13">
        <v>13350.08</v>
      </c>
      <c r="N245" s="13">
        <v>5.7595217391304301</v>
      </c>
    </row>
    <row r="246" spans="2:14" x14ac:dyDescent="0.25">
      <c r="B246" s="25">
        <v>239</v>
      </c>
      <c r="C246" s="8" t="s">
        <v>779</v>
      </c>
      <c r="D246" s="8" t="s">
        <v>780</v>
      </c>
      <c r="E246" s="8" t="s">
        <v>781</v>
      </c>
      <c r="F246" s="8" t="s">
        <v>160</v>
      </c>
      <c r="G246" s="8" t="s">
        <v>130</v>
      </c>
      <c r="H246" s="8" t="s">
        <v>131</v>
      </c>
      <c r="I246" s="25" t="s">
        <v>135</v>
      </c>
      <c r="J246" s="8" t="s">
        <v>133</v>
      </c>
      <c r="K246" s="10">
        <v>18.170276385000001</v>
      </c>
      <c r="L246" s="10">
        <v>11.940553955</v>
      </c>
      <c r="M246" s="10">
        <v>3836.42</v>
      </c>
      <c r="N246" s="10">
        <v>7.8890000000000002</v>
      </c>
    </row>
    <row r="247" spans="2:14" x14ac:dyDescent="0.25">
      <c r="B247" s="26">
        <v>240</v>
      </c>
      <c r="C247" s="11" t="s">
        <v>782</v>
      </c>
      <c r="D247" s="11" t="s">
        <v>783</v>
      </c>
      <c r="E247" s="11" t="s">
        <v>784</v>
      </c>
      <c r="F247" s="11" t="s">
        <v>136</v>
      </c>
      <c r="G247" s="11" t="s">
        <v>130</v>
      </c>
      <c r="H247" s="11" t="s">
        <v>134</v>
      </c>
      <c r="I247" s="26" t="s">
        <v>132</v>
      </c>
      <c r="J247" s="11" t="s">
        <v>133</v>
      </c>
      <c r="K247" s="13">
        <v>18.118190505000001</v>
      </c>
      <c r="L247" s="13">
        <v>5.456992015</v>
      </c>
      <c r="M247" s="13">
        <v>858.29</v>
      </c>
      <c r="N247" s="13">
        <v>9.3056521739130407</v>
      </c>
    </row>
    <row r="248" spans="2:14" x14ac:dyDescent="0.25">
      <c r="B248" s="25">
        <v>241</v>
      </c>
      <c r="C248" s="8" t="s">
        <v>785</v>
      </c>
      <c r="D248" s="8" t="s">
        <v>786</v>
      </c>
      <c r="E248" s="8" t="s">
        <v>787</v>
      </c>
      <c r="F248" s="8" t="s">
        <v>136</v>
      </c>
      <c r="G248" s="8" t="s">
        <v>130</v>
      </c>
      <c r="H248" s="8" t="s">
        <v>131</v>
      </c>
      <c r="I248" s="25" t="s">
        <v>135</v>
      </c>
      <c r="J248" s="8" t="s">
        <v>133</v>
      </c>
      <c r="K248" s="10">
        <v>18.07799013</v>
      </c>
      <c r="L248" s="10">
        <v>4.155535145</v>
      </c>
      <c r="M248" s="10">
        <v>225.88</v>
      </c>
      <c r="N248" s="10">
        <v>20.524999999999999</v>
      </c>
    </row>
    <row r="249" spans="2:14" x14ac:dyDescent="0.25">
      <c r="B249" s="26">
        <v>242</v>
      </c>
      <c r="C249" s="11" t="s">
        <v>788</v>
      </c>
      <c r="D249" s="11" t="s">
        <v>789</v>
      </c>
      <c r="E249" s="11" t="s">
        <v>790</v>
      </c>
      <c r="F249" s="11" t="s">
        <v>136</v>
      </c>
      <c r="G249" s="11" t="s">
        <v>130</v>
      </c>
      <c r="H249" s="11" t="s">
        <v>131</v>
      </c>
      <c r="I249" s="26" t="s">
        <v>135</v>
      </c>
      <c r="J249" s="11" t="s">
        <v>133</v>
      </c>
      <c r="K249" s="13">
        <v>18.020550180000001</v>
      </c>
      <c r="L249" s="13">
        <v>15.397972810000001</v>
      </c>
      <c r="M249" s="13">
        <v>858.5</v>
      </c>
      <c r="N249" s="13">
        <v>19.4971739130435</v>
      </c>
    </row>
    <row r="250" spans="2:14" x14ac:dyDescent="0.25">
      <c r="B250" s="25">
        <v>243</v>
      </c>
      <c r="C250" s="8" t="s">
        <v>791</v>
      </c>
      <c r="D250" s="8" t="s">
        <v>792</v>
      </c>
      <c r="E250" s="8" t="s">
        <v>793</v>
      </c>
      <c r="F250" s="8" t="s">
        <v>444</v>
      </c>
      <c r="G250" s="8" t="s">
        <v>130</v>
      </c>
      <c r="H250" s="8" t="s">
        <v>134</v>
      </c>
      <c r="I250" s="25" t="s">
        <v>135</v>
      </c>
      <c r="J250" s="8" t="s">
        <v>133</v>
      </c>
      <c r="K250" s="10">
        <v>17.910779535</v>
      </c>
      <c r="L250" s="10">
        <v>14.644566012</v>
      </c>
      <c r="M250" s="10">
        <v>1035.99</v>
      </c>
      <c r="N250" s="10">
        <v>7.7729565217391299</v>
      </c>
    </row>
    <row r="251" spans="2:14" x14ac:dyDescent="0.25">
      <c r="B251" s="26">
        <v>244</v>
      </c>
      <c r="C251" s="11" t="s">
        <v>794</v>
      </c>
      <c r="D251" s="11" t="s">
        <v>795</v>
      </c>
      <c r="E251" s="11" t="s">
        <v>796</v>
      </c>
      <c r="F251" s="11" t="s">
        <v>193</v>
      </c>
      <c r="G251" s="11" t="s">
        <v>130</v>
      </c>
      <c r="H251" s="11" t="s">
        <v>131</v>
      </c>
      <c r="I251" s="26" t="s">
        <v>135</v>
      </c>
      <c r="J251" s="11" t="s">
        <v>133</v>
      </c>
      <c r="K251" s="13">
        <v>17.735669080000001</v>
      </c>
      <c r="L251" s="13">
        <v>24.306910599999998</v>
      </c>
      <c r="M251" s="13">
        <v>716.19</v>
      </c>
      <c r="N251" s="13">
        <v>4.3396956521739103</v>
      </c>
    </row>
    <row r="252" spans="2:14" x14ac:dyDescent="0.25">
      <c r="B252" s="25">
        <v>245</v>
      </c>
      <c r="C252" s="8" t="s">
        <v>797</v>
      </c>
      <c r="D252" s="8" t="s">
        <v>798</v>
      </c>
      <c r="E252" s="8" t="s">
        <v>799</v>
      </c>
      <c r="F252" s="8" t="s">
        <v>270</v>
      </c>
      <c r="G252" s="8" t="s">
        <v>130</v>
      </c>
      <c r="H252" s="8" t="s">
        <v>131</v>
      </c>
      <c r="I252" s="25" t="s">
        <v>135</v>
      </c>
      <c r="J252" s="8" t="s">
        <v>133</v>
      </c>
      <c r="K252" s="10">
        <v>17.664105459999998</v>
      </c>
      <c r="L252" s="10">
        <v>9.71488014</v>
      </c>
      <c r="M252" s="10">
        <v>2644.13</v>
      </c>
      <c r="N252" s="10">
        <v>9.2311304347826102</v>
      </c>
    </row>
    <row r="253" spans="2:14" x14ac:dyDescent="0.25">
      <c r="B253" s="26">
        <v>246</v>
      </c>
      <c r="C253" s="11" t="s">
        <v>800</v>
      </c>
      <c r="D253" s="11" t="s">
        <v>801</v>
      </c>
      <c r="E253" s="11" t="s">
        <v>802</v>
      </c>
      <c r="F253" s="11" t="s">
        <v>444</v>
      </c>
      <c r="G253" s="11" t="s">
        <v>130</v>
      </c>
      <c r="H253" s="11" t="s">
        <v>131</v>
      </c>
      <c r="I253" s="26" t="s">
        <v>132</v>
      </c>
      <c r="J253" s="11" t="s">
        <v>133</v>
      </c>
      <c r="K253" s="13">
        <v>17.636804339000001</v>
      </c>
      <c r="L253" s="13">
        <v>6.369516086</v>
      </c>
      <c r="M253" s="13">
        <v>151.5</v>
      </c>
      <c r="N253" s="13">
        <v>52.181173913043501</v>
      </c>
    </row>
    <row r="254" spans="2:14" x14ac:dyDescent="0.25">
      <c r="B254" s="25">
        <v>247</v>
      </c>
      <c r="C254" s="8" t="s">
        <v>803</v>
      </c>
      <c r="D254" s="8" t="s">
        <v>804</v>
      </c>
      <c r="E254" s="8" t="s">
        <v>805</v>
      </c>
      <c r="F254" s="8" t="s">
        <v>129</v>
      </c>
      <c r="G254" s="8" t="s">
        <v>130</v>
      </c>
      <c r="H254" s="8" t="s">
        <v>134</v>
      </c>
      <c r="I254" s="25" t="s">
        <v>132</v>
      </c>
      <c r="J254" s="8" t="s">
        <v>133</v>
      </c>
      <c r="K254" s="10">
        <v>17.581261391999998</v>
      </c>
      <c r="L254" s="10">
        <v>18.620030558</v>
      </c>
      <c r="M254" s="10">
        <v>1973.13</v>
      </c>
      <c r="N254" s="10">
        <v>13.1110434782609</v>
      </c>
    </row>
    <row r="255" spans="2:14" x14ac:dyDescent="0.25">
      <c r="B255" s="26">
        <v>248</v>
      </c>
      <c r="C255" s="11" t="s">
        <v>806</v>
      </c>
      <c r="D255" s="11" t="s">
        <v>807</v>
      </c>
      <c r="E255" s="11" t="s">
        <v>808</v>
      </c>
      <c r="F255" s="11" t="s">
        <v>129</v>
      </c>
      <c r="G255" s="11" t="s">
        <v>130</v>
      </c>
      <c r="H255" s="11" t="s">
        <v>134</v>
      </c>
      <c r="I255" s="26" t="s">
        <v>132</v>
      </c>
      <c r="J255" s="11" t="s">
        <v>133</v>
      </c>
      <c r="K255" s="13">
        <v>17.459402255000001</v>
      </c>
      <c r="L255" s="13">
        <v>12.201146995</v>
      </c>
      <c r="M255" s="13">
        <v>1495.09</v>
      </c>
      <c r="N255" s="13">
        <v>7.5180869565217403</v>
      </c>
    </row>
    <row r="256" spans="2:14" x14ac:dyDescent="0.25">
      <c r="B256" s="25">
        <v>249</v>
      </c>
      <c r="C256" s="8" t="s">
        <v>809</v>
      </c>
      <c r="D256" s="8" t="s">
        <v>810</v>
      </c>
      <c r="E256" s="8" t="s">
        <v>811</v>
      </c>
      <c r="F256" s="8" t="s">
        <v>200</v>
      </c>
      <c r="G256" s="8" t="s">
        <v>130</v>
      </c>
      <c r="H256" s="8" t="s">
        <v>131</v>
      </c>
      <c r="I256" s="25" t="s">
        <v>132</v>
      </c>
      <c r="J256" s="8" t="s">
        <v>133</v>
      </c>
      <c r="K256" s="10">
        <v>17.42411624</v>
      </c>
      <c r="L256" s="10">
        <v>4.1970186799999993</v>
      </c>
      <c r="M256" s="10">
        <v>31.59</v>
      </c>
      <c r="N256" s="10">
        <v>8.3490869565217398</v>
      </c>
    </row>
    <row r="257" spans="2:14" x14ac:dyDescent="0.25">
      <c r="B257" s="26">
        <v>250</v>
      </c>
      <c r="C257" s="11" t="s">
        <v>812</v>
      </c>
      <c r="D257" s="11" t="s">
        <v>813</v>
      </c>
      <c r="E257" s="11" t="s">
        <v>814</v>
      </c>
      <c r="F257" s="11" t="s">
        <v>193</v>
      </c>
      <c r="G257" s="11" t="s">
        <v>130</v>
      </c>
      <c r="H257" s="11" t="s">
        <v>131</v>
      </c>
      <c r="I257" s="26" t="s">
        <v>132</v>
      </c>
      <c r="J257" s="11" t="s">
        <v>133</v>
      </c>
      <c r="K257" s="13">
        <v>17.402402763000001</v>
      </c>
      <c r="L257" s="13">
        <v>10.3796580055</v>
      </c>
      <c r="M257" s="13">
        <v>1006.48</v>
      </c>
      <c r="N257" s="13">
        <v>8.3177391304347807</v>
      </c>
    </row>
    <row r="258" spans="2:14" x14ac:dyDescent="0.25">
      <c r="B258" s="25">
        <v>251</v>
      </c>
      <c r="C258" s="8" t="s">
        <v>815</v>
      </c>
      <c r="D258" s="8" t="s">
        <v>816</v>
      </c>
      <c r="E258" s="8" t="s">
        <v>817</v>
      </c>
      <c r="F258" s="8" t="s">
        <v>193</v>
      </c>
      <c r="G258" s="8" t="s">
        <v>130</v>
      </c>
      <c r="H258" s="8" t="s">
        <v>137</v>
      </c>
      <c r="I258" s="25" t="s">
        <v>132</v>
      </c>
      <c r="J258" s="8" t="s">
        <v>133</v>
      </c>
      <c r="K258" s="10">
        <v>17.395456568</v>
      </c>
      <c r="L258" s="10">
        <v>15.167548858</v>
      </c>
      <c r="M258" s="10">
        <v>3097.4</v>
      </c>
      <c r="N258" s="10">
        <v>4.2289565217391303</v>
      </c>
    </row>
    <row r="259" spans="2:14" x14ac:dyDescent="0.25">
      <c r="B259" s="26">
        <v>252</v>
      </c>
      <c r="C259" s="11" t="s">
        <v>818</v>
      </c>
      <c r="D259" s="11" t="s">
        <v>819</v>
      </c>
      <c r="E259" s="11" t="s">
        <v>820</v>
      </c>
      <c r="F259" s="11" t="s">
        <v>270</v>
      </c>
      <c r="G259" s="11" t="s">
        <v>130</v>
      </c>
      <c r="H259" s="11" t="s">
        <v>137</v>
      </c>
      <c r="I259" s="26" t="s">
        <v>132</v>
      </c>
      <c r="J259" s="11" t="s">
        <v>133</v>
      </c>
      <c r="K259" s="13">
        <v>17.233439564000001</v>
      </c>
      <c r="L259" s="13">
        <v>15.623445341</v>
      </c>
      <c r="M259" s="13">
        <v>3930.11</v>
      </c>
      <c r="N259" s="13">
        <v>3.5655217391304301</v>
      </c>
    </row>
    <row r="260" spans="2:14" x14ac:dyDescent="0.25">
      <c r="B260" s="25">
        <v>253</v>
      </c>
      <c r="C260" s="8" t="s">
        <v>821</v>
      </c>
      <c r="D260" s="8" t="s">
        <v>822</v>
      </c>
      <c r="E260" s="8" t="s">
        <v>823</v>
      </c>
      <c r="F260" s="8" t="s">
        <v>193</v>
      </c>
      <c r="G260" s="8" t="s">
        <v>130</v>
      </c>
      <c r="H260" s="8" t="s">
        <v>131</v>
      </c>
      <c r="I260" s="25" t="s">
        <v>135</v>
      </c>
      <c r="J260" s="8" t="s">
        <v>669</v>
      </c>
      <c r="K260" s="10">
        <v>17.218619449023699</v>
      </c>
      <c r="L260" s="10">
        <v>9.1889826414617684</v>
      </c>
      <c r="M260" s="10"/>
      <c r="N260" s="10">
        <v>24.006043478260899</v>
      </c>
    </row>
    <row r="261" spans="2:14" x14ac:dyDescent="0.25">
      <c r="B261" s="26">
        <v>254</v>
      </c>
      <c r="C261" s="11" t="s">
        <v>824</v>
      </c>
      <c r="D261" s="11" t="s">
        <v>825</v>
      </c>
      <c r="E261" s="11" t="s">
        <v>826</v>
      </c>
      <c r="F261" s="11" t="s">
        <v>129</v>
      </c>
      <c r="G261" s="11" t="s">
        <v>130</v>
      </c>
      <c r="H261" s="11" t="s">
        <v>134</v>
      </c>
      <c r="I261" s="26" t="s">
        <v>132</v>
      </c>
      <c r="J261" s="11" t="s">
        <v>133</v>
      </c>
      <c r="K261" s="13">
        <v>17.1880725774</v>
      </c>
      <c r="L261" s="13">
        <v>10.816858550799999</v>
      </c>
      <c r="M261" s="13">
        <v>603.21</v>
      </c>
      <c r="N261" s="13">
        <v>10.951086956521699</v>
      </c>
    </row>
    <row r="262" spans="2:14" x14ac:dyDescent="0.25">
      <c r="B262" s="25">
        <v>255</v>
      </c>
      <c r="C262" s="8" t="s">
        <v>827</v>
      </c>
      <c r="D262" s="8" t="s">
        <v>828</v>
      </c>
      <c r="E262" s="8" t="s">
        <v>829</v>
      </c>
      <c r="F262" s="8" t="s">
        <v>160</v>
      </c>
      <c r="G262" s="8" t="s">
        <v>130</v>
      </c>
      <c r="H262" s="8" t="s">
        <v>131</v>
      </c>
      <c r="I262" s="25" t="s">
        <v>132</v>
      </c>
      <c r="J262" s="8" t="s">
        <v>133</v>
      </c>
      <c r="K262" s="10">
        <v>17.120559405000002</v>
      </c>
      <c r="L262" s="10">
        <v>11.80922359</v>
      </c>
      <c r="M262" s="10">
        <v>1189.19</v>
      </c>
      <c r="N262" s="10">
        <v>12.994347826086999</v>
      </c>
    </row>
    <row r="263" spans="2:14" x14ac:dyDescent="0.25">
      <c r="B263" s="26">
        <v>256</v>
      </c>
      <c r="C263" s="11" t="s">
        <v>830</v>
      </c>
      <c r="D263" s="11" t="s">
        <v>831</v>
      </c>
      <c r="E263" s="11" t="s">
        <v>832</v>
      </c>
      <c r="F263" s="11" t="s">
        <v>129</v>
      </c>
      <c r="G263" s="11" t="s">
        <v>130</v>
      </c>
      <c r="H263" s="11" t="s">
        <v>131</v>
      </c>
      <c r="I263" s="26" t="s">
        <v>132</v>
      </c>
      <c r="J263" s="11" t="s">
        <v>133</v>
      </c>
      <c r="K263" s="13">
        <v>17.1015404326</v>
      </c>
      <c r="L263" s="13">
        <v>16.314529994600001</v>
      </c>
      <c r="M263" s="13">
        <v>1223.2</v>
      </c>
      <c r="N263" s="13">
        <v>6.7356086956521697</v>
      </c>
    </row>
    <row r="264" spans="2:14" x14ac:dyDescent="0.25">
      <c r="B264" s="25">
        <v>257</v>
      </c>
      <c r="C264" s="8" t="s">
        <v>833</v>
      </c>
      <c r="D264" s="8" t="s">
        <v>834</v>
      </c>
      <c r="E264" s="8" t="s">
        <v>835</v>
      </c>
      <c r="F264" s="8" t="s">
        <v>136</v>
      </c>
      <c r="G264" s="8" t="s">
        <v>130</v>
      </c>
      <c r="H264" s="8" t="s">
        <v>131</v>
      </c>
      <c r="I264" s="25" t="s">
        <v>132</v>
      </c>
      <c r="J264" s="8" t="s">
        <v>133</v>
      </c>
      <c r="K264" s="10">
        <v>16.99326958</v>
      </c>
      <c r="L264" s="10">
        <v>10.59319494</v>
      </c>
      <c r="M264" s="10">
        <v>1036.74</v>
      </c>
      <c r="N264" s="10">
        <v>10.648782608695701</v>
      </c>
    </row>
    <row r="265" spans="2:14" x14ac:dyDescent="0.25">
      <c r="B265" s="26">
        <v>258</v>
      </c>
      <c r="C265" s="11" t="s">
        <v>836</v>
      </c>
      <c r="D265" s="11" t="s">
        <v>837</v>
      </c>
      <c r="E265" s="11" t="s">
        <v>838</v>
      </c>
      <c r="F265" s="11" t="s">
        <v>193</v>
      </c>
      <c r="G265" s="11" t="s">
        <v>130</v>
      </c>
      <c r="H265" s="11" t="s">
        <v>131</v>
      </c>
      <c r="I265" s="26" t="s">
        <v>132</v>
      </c>
      <c r="J265" s="11" t="s">
        <v>133</v>
      </c>
      <c r="K265" s="13">
        <v>16.841476754999999</v>
      </c>
      <c r="L265" s="13">
        <v>10.422172890000001</v>
      </c>
      <c r="M265" s="13">
        <v>846.55</v>
      </c>
      <c r="N265" s="13">
        <v>9.0079565217391302</v>
      </c>
    </row>
    <row r="266" spans="2:14" x14ac:dyDescent="0.25">
      <c r="B266" s="25">
        <v>259</v>
      </c>
      <c r="C266" s="8" t="s">
        <v>839</v>
      </c>
      <c r="D266" s="8" t="s">
        <v>840</v>
      </c>
      <c r="E266" s="8" t="s">
        <v>841</v>
      </c>
      <c r="F266" s="8" t="s">
        <v>136</v>
      </c>
      <c r="G266" s="8" t="s">
        <v>130</v>
      </c>
      <c r="H266" s="8" t="s">
        <v>131</v>
      </c>
      <c r="I266" s="25" t="s">
        <v>132</v>
      </c>
      <c r="J266" s="8" t="s">
        <v>133</v>
      </c>
      <c r="K266" s="10">
        <v>16.830595030000001</v>
      </c>
      <c r="L266" s="10">
        <v>5.9803190499999994</v>
      </c>
      <c r="M266" s="10">
        <v>248.11</v>
      </c>
      <c r="N266" s="10">
        <v>12.1468260869565</v>
      </c>
    </row>
    <row r="267" spans="2:14" x14ac:dyDescent="0.25">
      <c r="B267" s="26">
        <v>260</v>
      </c>
      <c r="C267" s="11" t="s">
        <v>842</v>
      </c>
      <c r="D267" s="11" t="s">
        <v>843</v>
      </c>
      <c r="E267" s="11" t="s">
        <v>844</v>
      </c>
      <c r="F267" s="11" t="s">
        <v>160</v>
      </c>
      <c r="G267" s="11" t="s">
        <v>130</v>
      </c>
      <c r="H267" s="11" t="s">
        <v>134</v>
      </c>
      <c r="I267" s="26" t="s">
        <v>135</v>
      </c>
      <c r="J267" s="11" t="s">
        <v>133</v>
      </c>
      <c r="K267" s="13">
        <v>16.792054969999999</v>
      </c>
      <c r="L267" s="13">
        <v>11.176579719999999</v>
      </c>
      <c r="M267" s="13">
        <v>851.92</v>
      </c>
      <c r="N267" s="13">
        <v>18.727521739130399</v>
      </c>
    </row>
    <row r="268" spans="2:14" x14ac:dyDescent="0.25">
      <c r="B268" s="25">
        <v>261</v>
      </c>
      <c r="C268" s="8" t="s">
        <v>845</v>
      </c>
      <c r="D268" s="8" t="s">
        <v>846</v>
      </c>
      <c r="E268" s="8" t="s">
        <v>847</v>
      </c>
      <c r="F268" s="8" t="s">
        <v>193</v>
      </c>
      <c r="G268" s="8" t="s">
        <v>130</v>
      </c>
      <c r="H268" s="8" t="s">
        <v>137</v>
      </c>
      <c r="I268" s="25" t="s">
        <v>132</v>
      </c>
      <c r="J268" s="8" t="s">
        <v>133</v>
      </c>
      <c r="K268" s="10">
        <v>16.717865140000001</v>
      </c>
      <c r="L268" s="10">
        <v>14.660392979999999</v>
      </c>
      <c r="M268" s="10">
        <v>893.71</v>
      </c>
      <c r="N268" s="10">
        <v>4.8339999999999996</v>
      </c>
    </row>
    <row r="269" spans="2:14" x14ac:dyDescent="0.25">
      <c r="B269" s="26">
        <v>262</v>
      </c>
      <c r="C269" s="11" t="s">
        <v>848</v>
      </c>
      <c r="D269" s="11" t="s">
        <v>849</v>
      </c>
      <c r="E269" s="11" t="s">
        <v>850</v>
      </c>
      <c r="F269" s="11" t="s">
        <v>193</v>
      </c>
      <c r="G269" s="11" t="s">
        <v>130</v>
      </c>
      <c r="H269" s="11" t="s">
        <v>131</v>
      </c>
      <c r="I269" s="26" t="s">
        <v>132</v>
      </c>
      <c r="J269" s="11" t="s">
        <v>133</v>
      </c>
      <c r="K269" s="13">
        <v>16.67967969</v>
      </c>
      <c r="L269" s="13">
        <v>11.819734479999999</v>
      </c>
      <c r="M269" s="13">
        <v>314.62</v>
      </c>
      <c r="N269" s="13">
        <v>48.522913043478297</v>
      </c>
    </row>
    <row r="270" spans="2:14" x14ac:dyDescent="0.25">
      <c r="B270" s="25">
        <v>263</v>
      </c>
      <c r="C270" s="8" t="s">
        <v>851</v>
      </c>
      <c r="D270" s="8" t="s">
        <v>852</v>
      </c>
      <c r="E270" s="8" t="s">
        <v>853</v>
      </c>
      <c r="F270" s="8" t="s">
        <v>193</v>
      </c>
      <c r="G270" s="8" t="s">
        <v>130</v>
      </c>
      <c r="H270" s="8" t="s">
        <v>131</v>
      </c>
      <c r="I270" s="25" t="s">
        <v>132</v>
      </c>
      <c r="J270" s="8" t="s">
        <v>133</v>
      </c>
      <c r="K270" s="10">
        <v>16.551117416</v>
      </c>
      <c r="L270" s="10">
        <v>12.549135687</v>
      </c>
      <c r="M270" s="10">
        <v>510.23</v>
      </c>
      <c r="N270" s="10">
        <v>10.501347826087001</v>
      </c>
    </row>
    <row r="271" spans="2:14" x14ac:dyDescent="0.25">
      <c r="B271" s="26">
        <v>264</v>
      </c>
      <c r="C271" s="11" t="s">
        <v>854</v>
      </c>
      <c r="D271" s="11" t="s">
        <v>855</v>
      </c>
      <c r="E271" s="11" t="s">
        <v>856</v>
      </c>
      <c r="F271" s="11" t="s">
        <v>200</v>
      </c>
      <c r="G271" s="11" t="s">
        <v>130</v>
      </c>
      <c r="H271" s="11" t="s">
        <v>131</v>
      </c>
      <c r="I271" s="26" t="s">
        <v>132</v>
      </c>
      <c r="J271" s="11" t="s">
        <v>133</v>
      </c>
      <c r="K271" s="13">
        <v>16.538887300999999</v>
      </c>
      <c r="L271" s="13">
        <v>15.9789112095</v>
      </c>
      <c r="M271" s="13">
        <v>241.04</v>
      </c>
      <c r="N271" s="13">
        <v>3.05073913043478</v>
      </c>
    </row>
    <row r="272" spans="2:14" x14ac:dyDescent="0.25">
      <c r="B272" s="25">
        <v>265</v>
      </c>
      <c r="C272" s="8" t="s">
        <v>857</v>
      </c>
      <c r="D272" s="8" t="s">
        <v>858</v>
      </c>
      <c r="E272" s="8" t="s">
        <v>859</v>
      </c>
      <c r="F272" s="8" t="s">
        <v>136</v>
      </c>
      <c r="G272" s="8" t="s">
        <v>130</v>
      </c>
      <c r="H272" s="8" t="s">
        <v>137</v>
      </c>
      <c r="I272" s="25" t="s">
        <v>132</v>
      </c>
      <c r="J272" s="8" t="s">
        <v>133</v>
      </c>
      <c r="K272" s="10">
        <v>16.459139560000001</v>
      </c>
      <c r="L272" s="10">
        <v>10.489453465</v>
      </c>
      <c r="M272" s="10">
        <v>661.02</v>
      </c>
      <c r="N272" s="10">
        <v>10.9810869565217</v>
      </c>
    </row>
    <row r="273" spans="2:14" x14ac:dyDescent="0.25">
      <c r="B273" s="26">
        <v>266</v>
      </c>
      <c r="C273" s="11" t="s">
        <v>860</v>
      </c>
      <c r="D273" s="11" t="s">
        <v>861</v>
      </c>
      <c r="E273" s="11" t="s">
        <v>862</v>
      </c>
      <c r="F273" s="11" t="s">
        <v>129</v>
      </c>
      <c r="G273" s="11" t="s">
        <v>130</v>
      </c>
      <c r="H273" s="11" t="s">
        <v>131</v>
      </c>
      <c r="I273" s="26" t="s">
        <v>132</v>
      </c>
      <c r="J273" s="11" t="s">
        <v>133</v>
      </c>
      <c r="K273" s="13">
        <v>16.357111142000001</v>
      </c>
      <c r="L273" s="13">
        <v>19.415888311</v>
      </c>
      <c r="M273" s="13">
        <v>4419.28</v>
      </c>
      <c r="N273" s="13">
        <v>6.1503478260869597</v>
      </c>
    </row>
    <row r="274" spans="2:14" x14ac:dyDescent="0.25">
      <c r="B274" s="25">
        <v>267</v>
      </c>
      <c r="C274" s="8" t="s">
        <v>863</v>
      </c>
      <c r="D274" s="8" t="s">
        <v>864</v>
      </c>
      <c r="E274" s="8" t="s">
        <v>865</v>
      </c>
      <c r="F274" s="8" t="s">
        <v>160</v>
      </c>
      <c r="G274" s="8" t="s">
        <v>130</v>
      </c>
      <c r="H274" s="8" t="s">
        <v>131</v>
      </c>
      <c r="I274" s="25" t="s">
        <v>132</v>
      </c>
      <c r="J274" s="8" t="s">
        <v>133</v>
      </c>
      <c r="K274" s="10">
        <v>16.353572385</v>
      </c>
      <c r="L274" s="10">
        <v>18.038319510000001</v>
      </c>
      <c r="M274" s="10">
        <v>981.72</v>
      </c>
      <c r="N274" s="10">
        <v>7.2286956521739096</v>
      </c>
    </row>
    <row r="275" spans="2:14" x14ac:dyDescent="0.25">
      <c r="B275" s="26">
        <v>268</v>
      </c>
      <c r="C275" s="11" t="s">
        <v>866</v>
      </c>
      <c r="D275" s="11" t="s">
        <v>867</v>
      </c>
      <c r="E275" s="11" t="s">
        <v>868</v>
      </c>
      <c r="F275" s="11" t="s">
        <v>270</v>
      </c>
      <c r="G275" s="11" t="s">
        <v>130</v>
      </c>
      <c r="H275" s="11" t="s">
        <v>137</v>
      </c>
      <c r="I275" s="26" t="s">
        <v>135</v>
      </c>
      <c r="J275" s="11" t="s">
        <v>133</v>
      </c>
      <c r="K275" s="13">
        <v>16.343483620000001</v>
      </c>
      <c r="L275" s="13">
        <v>12.69801854</v>
      </c>
      <c r="M275" s="13">
        <v>666.6</v>
      </c>
      <c r="N275" s="13">
        <v>4.8031304347826103</v>
      </c>
    </row>
    <row r="276" spans="2:14" x14ac:dyDescent="0.25">
      <c r="B276" s="25">
        <v>269</v>
      </c>
      <c r="C276" s="8" t="s">
        <v>869</v>
      </c>
      <c r="D276" s="8" t="s">
        <v>870</v>
      </c>
      <c r="E276" s="8" t="s">
        <v>871</v>
      </c>
      <c r="F276" s="8" t="s">
        <v>569</v>
      </c>
      <c r="G276" s="8" t="s">
        <v>130</v>
      </c>
      <c r="H276" s="8" t="s">
        <v>134</v>
      </c>
      <c r="I276" s="25" t="s">
        <v>135</v>
      </c>
      <c r="J276" s="8" t="s">
        <v>133</v>
      </c>
      <c r="K276" s="10">
        <v>16.293511284000001</v>
      </c>
      <c r="L276" s="10">
        <v>9.0891251400000002</v>
      </c>
      <c r="M276" s="10">
        <v>303.08999999999997</v>
      </c>
      <c r="N276" s="10">
        <v>31.416391304347801</v>
      </c>
    </row>
    <row r="277" spans="2:14" x14ac:dyDescent="0.25">
      <c r="B277" s="26">
        <v>270</v>
      </c>
      <c r="C277" s="11" t="s">
        <v>872</v>
      </c>
      <c r="D277" s="11" t="s">
        <v>873</v>
      </c>
      <c r="E277" s="11" t="s">
        <v>874</v>
      </c>
      <c r="F277" s="11" t="s">
        <v>129</v>
      </c>
      <c r="G277" s="11" t="s">
        <v>130</v>
      </c>
      <c r="H277" s="11" t="s">
        <v>131</v>
      </c>
      <c r="I277" s="26" t="s">
        <v>135</v>
      </c>
      <c r="J277" s="11" t="s">
        <v>133</v>
      </c>
      <c r="K277" s="13">
        <v>16.265370681</v>
      </c>
      <c r="L277" s="13">
        <v>11.596542803</v>
      </c>
      <c r="M277" s="13">
        <v>469.83</v>
      </c>
      <c r="N277" s="13">
        <v>21.155130434782599</v>
      </c>
    </row>
    <row r="278" spans="2:14" x14ac:dyDescent="0.25">
      <c r="B278" s="25">
        <v>271</v>
      </c>
      <c r="C278" s="8" t="s">
        <v>875</v>
      </c>
      <c r="D278" s="8" t="s">
        <v>876</v>
      </c>
      <c r="E278" s="8" t="s">
        <v>877</v>
      </c>
      <c r="F278" s="8" t="s">
        <v>129</v>
      </c>
      <c r="G278" s="8" t="s">
        <v>130</v>
      </c>
      <c r="H278" s="8" t="s">
        <v>134</v>
      </c>
      <c r="I278" s="25" t="s">
        <v>132</v>
      </c>
      <c r="J278" s="8" t="s">
        <v>133</v>
      </c>
      <c r="K278" s="10">
        <v>16.244349020000001</v>
      </c>
      <c r="L278" s="10">
        <v>16.175121245</v>
      </c>
      <c r="M278" s="10">
        <v>1043.1300000000001</v>
      </c>
      <c r="N278" s="10">
        <v>7.4237391304347797</v>
      </c>
    </row>
    <row r="279" spans="2:14" x14ac:dyDescent="0.25">
      <c r="B279" s="26">
        <v>272</v>
      </c>
      <c r="C279" s="11" t="s">
        <v>878</v>
      </c>
      <c r="D279" s="11" t="s">
        <v>879</v>
      </c>
      <c r="E279" s="11" t="s">
        <v>880</v>
      </c>
      <c r="F279" s="11" t="s">
        <v>129</v>
      </c>
      <c r="G279" s="11" t="s">
        <v>130</v>
      </c>
      <c r="H279" s="11" t="s">
        <v>131</v>
      </c>
      <c r="I279" s="26" t="s">
        <v>132</v>
      </c>
      <c r="J279" s="11" t="s">
        <v>133</v>
      </c>
      <c r="K279" s="13">
        <v>16.211982024000001</v>
      </c>
      <c r="L279" s="13">
        <v>10.913005008000001</v>
      </c>
      <c r="M279" s="13">
        <v>9153.9</v>
      </c>
      <c r="N279" s="13">
        <v>5.6885652173913002</v>
      </c>
    </row>
    <row r="280" spans="2:14" x14ac:dyDescent="0.25">
      <c r="B280" s="25">
        <v>273</v>
      </c>
      <c r="C280" s="8" t="s">
        <v>881</v>
      </c>
      <c r="D280" s="8" t="s">
        <v>882</v>
      </c>
      <c r="E280" s="8" t="s">
        <v>883</v>
      </c>
      <c r="F280" s="8" t="s">
        <v>136</v>
      </c>
      <c r="G280" s="8" t="s">
        <v>130</v>
      </c>
      <c r="H280" s="8" t="s">
        <v>131</v>
      </c>
      <c r="I280" s="25" t="s">
        <v>132</v>
      </c>
      <c r="J280" s="8" t="s">
        <v>133</v>
      </c>
      <c r="K280" s="10">
        <v>16.189055700000001</v>
      </c>
      <c r="L280" s="10">
        <v>8.3738462600000005</v>
      </c>
      <c r="M280" s="10">
        <v>398.37</v>
      </c>
      <c r="N280" s="10">
        <v>6.9599565217391302</v>
      </c>
    </row>
    <row r="281" spans="2:14" x14ac:dyDescent="0.25">
      <c r="B281" s="26">
        <v>274</v>
      </c>
      <c r="C281" s="11" t="s">
        <v>884</v>
      </c>
      <c r="D281" s="11" t="s">
        <v>885</v>
      </c>
      <c r="E281" s="11" t="s">
        <v>886</v>
      </c>
      <c r="F281" s="11" t="s">
        <v>129</v>
      </c>
      <c r="G281" s="11" t="s">
        <v>130</v>
      </c>
      <c r="H281" s="11" t="s">
        <v>134</v>
      </c>
      <c r="I281" s="26" t="s">
        <v>135</v>
      </c>
      <c r="J281" s="11" t="s">
        <v>133</v>
      </c>
      <c r="K281" s="13">
        <v>16.178717402</v>
      </c>
      <c r="L281" s="13">
        <v>2.0304700929999999</v>
      </c>
      <c r="M281" s="13">
        <v>448.3</v>
      </c>
      <c r="N281" s="13">
        <v>16.225434782608701</v>
      </c>
    </row>
    <row r="282" spans="2:14" x14ac:dyDescent="0.25">
      <c r="B282" s="25">
        <v>275</v>
      </c>
      <c r="C282" s="8" t="s">
        <v>887</v>
      </c>
      <c r="D282" s="8" t="s">
        <v>888</v>
      </c>
      <c r="E282" s="8" t="s">
        <v>889</v>
      </c>
      <c r="F282" s="8" t="s">
        <v>136</v>
      </c>
      <c r="G282" s="8" t="s">
        <v>130</v>
      </c>
      <c r="H282" s="8" t="s">
        <v>131</v>
      </c>
      <c r="I282" s="25" t="s">
        <v>135</v>
      </c>
      <c r="J282" s="8" t="s">
        <v>133</v>
      </c>
      <c r="K282" s="10">
        <v>16.152269114999999</v>
      </c>
      <c r="L282" s="10">
        <v>13.877065045</v>
      </c>
      <c r="M282" s="10">
        <v>504.32</v>
      </c>
      <c r="N282" s="10">
        <v>20.399652173913001</v>
      </c>
    </row>
    <row r="283" spans="2:14" x14ac:dyDescent="0.25">
      <c r="B283" s="26">
        <v>276</v>
      </c>
      <c r="C283" s="11" t="s">
        <v>890</v>
      </c>
      <c r="D283" s="11" t="s">
        <v>891</v>
      </c>
      <c r="E283" s="11" t="s">
        <v>892</v>
      </c>
      <c r="F283" s="11" t="s">
        <v>129</v>
      </c>
      <c r="G283" s="11" t="s">
        <v>130</v>
      </c>
      <c r="H283" s="11" t="s">
        <v>131</v>
      </c>
      <c r="I283" s="26" t="s">
        <v>135</v>
      </c>
      <c r="J283" s="11" t="s">
        <v>669</v>
      </c>
      <c r="K283" s="13">
        <v>16.076537781530501</v>
      </c>
      <c r="L283" s="13">
        <v>15.4292999288565</v>
      </c>
      <c r="M283" s="13">
        <v>2624.67</v>
      </c>
      <c r="N283" s="13">
        <v>38.122956521739098</v>
      </c>
    </row>
    <row r="284" spans="2:14" x14ac:dyDescent="0.25">
      <c r="B284" s="25">
        <v>277</v>
      </c>
      <c r="C284" s="8" t="s">
        <v>893</v>
      </c>
      <c r="D284" s="8" t="s">
        <v>894</v>
      </c>
      <c r="E284" s="8" t="s">
        <v>895</v>
      </c>
      <c r="F284" s="8" t="s">
        <v>129</v>
      </c>
      <c r="G284" s="8" t="s">
        <v>130</v>
      </c>
      <c r="H284" s="8" t="s">
        <v>134</v>
      </c>
      <c r="I284" s="25" t="s">
        <v>132</v>
      </c>
      <c r="J284" s="8" t="s">
        <v>133</v>
      </c>
      <c r="K284" s="10">
        <v>16.062477732000001</v>
      </c>
      <c r="L284" s="10">
        <v>7.4857089419999996</v>
      </c>
      <c r="M284" s="10">
        <v>629.69000000000005</v>
      </c>
      <c r="N284" s="10">
        <v>5.67926086956522</v>
      </c>
    </row>
    <row r="285" spans="2:14" x14ac:dyDescent="0.25">
      <c r="B285" s="26">
        <v>278</v>
      </c>
      <c r="C285" s="11" t="s">
        <v>896</v>
      </c>
      <c r="D285" s="11" t="s">
        <v>897</v>
      </c>
      <c r="E285" s="11" t="s">
        <v>898</v>
      </c>
      <c r="F285" s="11" t="s">
        <v>270</v>
      </c>
      <c r="G285" s="11" t="s">
        <v>130</v>
      </c>
      <c r="H285" s="11" t="s">
        <v>137</v>
      </c>
      <c r="I285" s="26" t="s">
        <v>135</v>
      </c>
      <c r="J285" s="11" t="s">
        <v>133</v>
      </c>
      <c r="K285" s="13">
        <v>16.04815082</v>
      </c>
      <c r="L285" s="13">
        <v>12.72666164</v>
      </c>
      <c r="M285" s="13">
        <v>513.57000000000005</v>
      </c>
      <c r="N285" s="13">
        <v>5.7443043478260902</v>
      </c>
    </row>
    <row r="286" spans="2:14" x14ac:dyDescent="0.25">
      <c r="B286" s="25">
        <v>279</v>
      </c>
      <c r="C286" s="8" t="s">
        <v>899</v>
      </c>
      <c r="D286" s="8" t="s">
        <v>900</v>
      </c>
      <c r="E286" s="8" t="s">
        <v>901</v>
      </c>
      <c r="F286" s="8" t="s">
        <v>270</v>
      </c>
      <c r="G286" s="8" t="s">
        <v>130</v>
      </c>
      <c r="H286" s="8" t="s">
        <v>137</v>
      </c>
      <c r="I286" s="25" t="s">
        <v>135</v>
      </c>
      <c r="J286" s="8" t="s">
        <v>133</v>
      </c>
      <c r="K286" s="10">
        <v>15.964027870000001</v>
      </c>
      <c r="L286" s="10">
        <v>12.9406763</v>
      </c>
      <c r="M286" s="10">
        <v>2995.04</v>
      </c>
      <c r="N286" s="10">
        <v>7.1788260869565201</v>
      </c>
    </row>
    <row r="287" spans="2:14" x14ac:dyDescent="0.25">
      <c r="B287" s="26">
        <v>280</v>
      </c>
      <c r="C287" s="11" t="s">
        <v>902</v>
      </c>
      <c r="D287" s="11" t="s">
        <v>903</v>
      </c>
      <c r="E287" s="11" t="s">
        <v>904</v>
      </c>
      <c r="F287" s="11" t="s">
        <v>129</v>
      </c>
      <c r="G287" s="11" t="s">
        <v>130</v>
      </c>
      <c r="H287" s="11" t="s">
        <v>134</v>
      </c>
      <c r="I287" s="26" t="s">
        <v>132</v>
      </c>
      <c r="J287" s="11" t="s">
        <v>133</v>
      </c>
      <c r="K287" s="13">
        <v>15.91619837</v>
      </c>
      <c r="L287" s="13">
        <v>12.656759210000001</v>
      </c>
      <c r="M287" s="13">
        <v>1412.46</v>
      </c>
      <c r="N287" s="13">
        <v>11.864347826087</v>
      </c>
    </row>
    <row r="288" spans="2:14" x14ac:dyDescent="0.25">
      <c r="B288" s="25">
        <v>281</v>
      </c>
      <c r="C288" s="8" t="s">
        <v>905</v>
      </c>
      <c r="D288" s="8" t="s">
        <v>906</v>
      </c>
      <c r="E288" s="8" t="s">
        <v>907</v>
      </c>
      <c r="F288" s="8" t="s">
        <v>129</v>
      </c>
      <c r="G288" s="8" t="s">
        <v>130</v>
      </c>
      <c r="H288" s="8" t="s">
        <v>131</v>
      </c>
      <c r="I288" s="25" t="s">
        <v>132</v>
      </c>
      <c r="J288" s="8" t="s">
        <v>133</v>
      </c>
      <c r="K288" s="10">
        <v>15.824749649999999</v>
      </c>
      <c r="L288" s="10">
        <v>11.13508217</v>
      </c>
      <c r="M288" s="10">
        <v>499.3</v>
      </c>
      <c r="N288" s="10">
        <v>12.4479130434783</v>
      </c>
    </row>
    <row r="289" spans="2:14" x14ac:dyDescent="0.25">
      <c r="B289" s="26">
        <v>282</v>
      </c>
      <c r="C289" s="11" t="s">
        <v>908</v>
      </c>
      <c r="D289" s="11" t="s">
        <v>909</v>
      </c>
      <c r="E289" s="11" t="s">
        <v>910</v>
      </c>
      <c r="F289" s="11" t="s">
        <v>193</v>
      </c>
      <c r="G289" s="11" t="s">
        <v>130</v>
      </c>
      <c r="H289" s="11" t="s">
        <v>131</v>
      </c>
      <c r="I289" s="26" t="s">
        <v>135</v>
      </c>
      <c r="J289" s="11" t="s">
        <v>133</v>
      </c>
      <c r="K289" s="13">
        <v>15.790110776000001</v>
      </c>
      <c r="L289" s="13">
        <v>19.284989328000002</v>
      </c>
      <c r="M289" s="13">
        <v>1284.3499999999999</v>
      </c>
      <c r="N289" s="13">
        <v>12.2711304347826</v>
      </c>
    </row>
    <row r="290" spans="2:14" x14ac:dyDescent="0.25">
      <c r="B290" s="25">
        <v>283</v>
      </c>
      <c r="C290" s="8" t="s">
        <v>911</v>
      </c>
      <c r="D290" s="8" t="s">
        <v>912</v>
      </c>
      <c r="E290" s="8" t="s">
        <v>913</v>
      </c>
      <c r="F290" s="8" t="s">
        <v>129</v>
      </c>
      <c r="G290" s="8" t="s">
        <v>130</v>
      </c>
      <c r="H290" s="8" t="s">
        <v>131</v>
      </c>
      <c r="I290" s="25" t="s">
        <v>132</v>
      </c>
      <c r="J290" s="8" t="s">
        <v>133</v>
      </c>
      <c r="K290" s="10">
        <v>15.763941600000001</v>
      </c>
      <c r="L290" s="10">
        <v>13.577282800000001</v>
      </c>
      <c r="M290" s="10">
        <v>319.23</v>
      </c>
      <c r="N290" s="10">
        <v>13.377521739130399</v>
      </c>
    </row>
    <row r="291" spans="2:14" x14ac:dyDescent="0.25">
      <c r="B291" s="26">
        <v>284</v>
      </c>
      <c r="C291" s="11" t="s">
        <v>914</v>
      </c>
      <c r="D291" s="11" t="s">
        <v>915</v>
      </c>
      <c r="E291" s="11" t="s">
        <v>916</v>
      </c>
      <c r="F291" s="11" t="s">
        <v>129</v>
      </c>
      <c r="G291" s="11" t="s">
        <v>130</v>
      </c>
      <c r="H291" s="11" t="s">
        <v>131</v>
      </c>
      <c r="I291" s="26" t="s">
        <v>132</v>
      </c>
      <c r="J291" s="11" t="s">
        <v>133</v>
      </c>
      <c r="K291" s="13">
        <v>15.724123576</v>
      </c>
      <c r="L291" s="13">
        <v>17.930552628000001</v>
      </c>
      <c r="M291" s="13">
        <v>104.55</v>
      </c>
      <c r="N291" s="13">
        <v>11.181869565217401</v>
      </c>
    </row>
    <row r="292" spans="2:14" x14ac:dyDescent="0.25">
      <c r="B292" s="25">
        <v>285</v>
      </c>
      <c r="C292" s="8" t="s">
        <v>917</v>
      </c>
      <c r="D292" s="8" t="s">
        <v>918</v>
      </c>
      <c r="E292" s="8" t="s">
        <v>919</v>
      </c>
      <c r="F292" s="8" t="s">
        <v>270</v>
      </c>
      <c r="G292" s="8" t="s">
        <v>130</v>
      </c>
      <c r="H292" s="8" t="s">
        <v>131</v>
      </c>
      <c r="I292" s="25" t="s">
        <v>135</v>
      </c>
      <c r="J292" s="8" t="s">
        <v>133</v>
      </c>
      <c r="K292" s="10">
        <v>15.68991357</v>
      </c>
      <c r="L292" s="10">
        <v>20.585210369999999</v>
      </c>
      <c r="M292" s="10">
        <v>1211.83</v>
      </c>
      <c r="N292" s="10">
        <v>8.7012608695652194</v>
      </c>
    </row>
    <row r="293" spans="2:14" x14ac:dyDescent="0.25">
      <c r="B293" s="26">
        <v>286</v>
      </c>
      <c r="C293" s="11" t="s">
        <v>920</v>
      </c>
      <c r="D293" s="11" t="s">
        <v>921</v>
      </c>
      <c r="E293" s="11" t="s">
        <v>922</v>
      </c>
      <c r="F293" s="11" t="s">
        <v>193</v>
      </c>
      <c r="G293" s="11" t="s">
        <v>130</v>
      </c>
      <c r="H293" s="11" t="s">
        <v>131</v>
      </c>
      <c r="I293" s="26" t="s">
        <v>135</v>
      </c>
      <c r="J293" s="11" t="s">
        <v>133</v>
      </c>
      <c r="K293" s="13">
        <v>15.63131007</v>
      </c>
      <c r="L293" s="13">
        <v>8.1695281499999997</v>
      </c>
      <c r="M293" s="13">
        <v>2085.3000000000002</v>
      </c>
      <c r="N293" s="13">
        <v>5.3431304347826103</v>
      </c>
    </row>
    <row r="294" spans="2:14" x14ac:dyDescent="0.25">
      <c r="B294" s="25">
        <v>287</v>
      </c>
      <c r="C294" s="8" t="s">
        <v>923</v>
      </c>
      <c r="D294" s="8" t="s">
        <v>924</v>
      </c>
      <c r="E294" s="8" t="s">
        <v>925</v>
      </c>
      <c r="F294" s="8" t="s">
        <v>193</v>
      </c>
      <c r="G294" s="8" t="s">
        <v>130</v>
      </c>
      <c r="H294" s="8" t="s">
        <v>134</v>
      </c>
      <c r="I294" s="25" t="s">
        <v>132</v>
      </c>
      <c r="J294" s="8" t="s">
        <v>133</v>
      </c>
      <c r="K294" s="10">
        <v>15.557958979</v>
      </c>
      <c r="L294" s="10">
        <v>11.1443933575</v>
      </c>
      <c r="M294" s="10">
        <v>1272.51</v>
      </c>
      <c r="N294" s="10">
        <v>6.3393478260869598</v>
      </c>
    </row>
    <row r="295" spans="2:14" x14ac:dyDescent="0.25">
      <c r="B295" s="26">
        <v>288</v>
      </c>
      <c r="C295" s="11" t="s">
        <v>926</v>
      </c>
      <c r="D295" s="11" t="s">
        <v>927</v>
      </c>
      <c r="E295" s="11" t="s">
        <v>928</v>
      </c>
      <c r="F295" s="11" t="s">
        <v>193</v>
      </c>
      <c r="G295" s="11" t="s">
        <v>130</v>
      </c>
      <c r="H295" s="11" t="s">
        <v>131</v>
      </c>
      <c r="I295" s="26" t="s">
        <v>135</v>
      </c>
      <c r="J295" s="11" t="s">
        <v>133</v>
      </c>
      <c r="K295" s="13">
        <v>15.494945810000001</v>
      </c>
      <c r="L295" s="13">
        <v>14.134320300000001</v>
      </c>
      <c r="M295" s="13">
        <v>1880.35</v>
      </c>
      <c r="N295" s="13">
        <v>11.3893913043478</v>
      </c>
    </row>
    <row r="296" spans="2:14" x14ac:dyDescent="0.25">
      <c r="B296" s="25">
        <v>289</v>
      </c>
      <c r="C296" s="8" t="s">
        <v>929</v>
      </c>
      <c r="D296" s="8" t="s">
        <v>930</v>
      </c>
      <c r="E296" s="8" t="s">
        <v>931</v>
      </c>
      <c r="F296" s="8" t="s">
        <v>668</v>
      </c>
      <c r="G296" s="8" t="s">
        <v>130</v>
      </c>
      <c r="H296" s="8" t="s">
        <v>137</v>
      </c>
      <c r="I296" s="25" t="s">
        <v>135</v>
      </c>
      <c r="J296" s="8" t="s">
        <v>133</v>
      </c>
      <c r="K296" s="10">
        <v>15.397761793999999</v>
      </c>
      <c r="L296" s="10">
        <v>7.0685539519999994</v>
      </c>
      <c r="M296" s="10">
        <v>2779.01</v>
      </c>
      <c r="N296" s="10">
        <v>4.6351739130434799</v>
      </c>
    </row>
    <row r="297" spans="2:14" x14ac:dyDescent="0.25">
      <c r="B297" s="26">
        <v>290</v>
      </c>
      <c r="C297" s="11" t="s">
        <v>932</v>
      </c>
      <c r="D297" s="11" t="s">
        <v>933</v>
      </c>
      <c r="E297" s="11" t="s">
        <v>934</v>
      </c>
      <c r="F297" s="11" t="s">
        <v>193</v>
      </c>
      <c r="G297" s="11" t="s">
        <v>130</v>
      </c>
      <c r="H297" s="11" t="s">
        <v>137</v>
      </c>
      <c r="I297" s="26" t="s">
        <v>135</v>
      </c>
      <c r="J297" s="11" t="s">
        <v>133</v>
      </c>
      <c r="K297" s="13">
        <v>15.367083060000001</v>
      </c>
      <c r="L297" s="13">
        <v>8.0759279050000004</v>
      </c>
      <c r="M297" s="13">
        <v>844.45</v>
      </c>
      <c r="N297" s="13">
        <v>20.200304347826101</v>
      </c>
    </row>
    <row r="298" spans="2:14" x14ac:dyDescent="0.25">
      <c r="B298" s="25">
        <v>291</v>
      </c>
      <c r="C298" s="8" t="s">
        <v>935</v>
      </c>
      <c r="D298" s="8" t="s">
        <v>936</v>
      </c>
      <c r="E298" s="8" t="s">
        <v>937</v>
      </c>
      <c r="F298" s="8" t="s">
        <v>136</v>
      </c>
      <c r="G298" s="8" t="s">
        <v>130</v>
      </c>
      <c r="H298" s="8" t="s">
        <v>131</v>
      </c>
      <c r="I298" s="25" t="s">
        <v>132</v>
      </c>
      <c r="J298" s="8" t="s">
        <v>133</v>
      </c>
      <c r="K298" s="10">
        <v>15.31669625</v>
      </c>
      <c r="L298" s="10">
        <v>12.003230459999999</v>
      </c>
      <c r="M298" s="10">
        <v>1350.55</v>
      </c>
      <c r="N298" s="10">
        <v>6.3456521739130398</v>
      </c>
    </row>
    <row r="299" spans="2:14" x14ac:dyDescent="0.25">
      <c r="B299" s="26">
        <v>292</v>
      </c>
      <c r="C299" s="11" t="s">
        <v>938</v>
      </c>
      <c r="D299" s="11" t="s">
        <v>939</v>
      </c>
      <c r="E299" s="11" t="s">
        <v>940</v>
      </c>
      <c r="F299" s="11" t="s">
        <v>193</v>
      </c>
      <c r="G299" s="11" t="s">
        <v>130</v>
      </c>
      <c r="H299" s="11" t="s">
        <v>131</v>
      </c>
      <c r="I299" s="26" t="s">
        <v>135</v>
      </c>
      <c r="J299" s="11" t="s">
        <v>133</v>
      </c>
      <c r="K299" s="13">
        <v>15.279190440000001</v>
      </c>
      <c r="L299" s="13">
        <v>9.1500279449999997</v>
      </c>
      <c r="M299" s="13">
        <v>1096.8900000000001</v>
      </c>
      <c r="N299" s="13">
        <v>20.2437826086956</v>
      </c>
    </row>
    <row r="300" spans="2:14" x14ac:dyDescent="0.25">
      <c r="B300" s="25">
        <v>293</v>
      </c>
      <c r="C300" s="8" t="s">
        <v>941</v>
      </c>
      <c r="D300" s="8" t="s">
        <v>942</v>
      </c>
      <c r="E300" s="8" t="s">
        <v>943</v>
      </c>
      <c r="F300" s="8" t="s">
        <v>129</v>
      </c>
      <c r="G300" s="8" t="s">
        <v>130</v>
      </c>
      <c r="H300" s="8" t="s">
        <v>134</v>
      </c>
      <c r="I300" s="25" t="s">
        <v>132</v>
      </c>
      <c r="J300" s="8" t="s">
        <v>133</v>
      </c>
      <c r="K300" s="10">
        <v>15.260106678</v>
      </c>
      <c r="L300" s="10">
        <v>9.9384945659999993</v>
      </c>
      <c r="M300" s="10">
        <v>485.04</v>
      </c>
      <c r="N300" s="10">
        <v>6.8542608695652198</v>
      </c>
    </row>
    <row r="301" spans="2:14" x14ac:dyDescent="0.25">
      <c r="B301" s="26">
        <v>294</v>
      </c>
      <c r="C301" s="11" t="s">
        <v>944</v>
      </c>
      <c r="D301" s="11" t="s">
        <v>945</v>
      </c>
      <c r="E301" s="11" t="s">
        <v>946</v>
      </c>
      <c r="F301" s="11" t="s">
        <v>193</v>
      </c>
      <c r="G301" s="11" t="s">
        <v>130</v>
      </c>
      <c r="H301" s="11" t="s">
        <v>131</v>
      </c>
      <c r="I301" s="26" t="s">
        <v>132</v>
      </c>
      <c r="J301" s="11" t="s">
        <v>133</v>
      </c>
      <c r="K301" s="13">
        <v>15.21234752</v>
      </c>
      <c r="L301" s="13">
        <v>8.3371837299999996</v>
      </c>
      <c r="M301" s="13">
        <v>311.67</v>
      </c>
      <c r="N301" s="13">
        <v>7.2427826086956504</v>
      </c>
    </row>
    <row r="302" spans="2:14" x14ac:dyDescent="0.25">
      <c r="B302" s="25">
        <v>295</v>
      </c>
      <c r="C302" s="8" t="s">
        <v>947</v>
      </c>
      <c r="D302" s="8" t="s">
        <v>948</v>
      </c>
      <c r="E302" s="8" t="s">
        <v>949</v>
      </c>
      <c r="F302" s="8" t="s">
        <v>136</v>
      </c>
      <c r="G302" s="8" t="s">
        <v>130</v>
      </c>
      <c r="H302" s="8" t="s">
        <v>134</v>
      </c>
      <c r="I302" s="25" t="s">
        <v>135</v>
      </c>
      <c r="J302" s="8" t="s">
        <v>133</v>
      </c>
      <c r="K302" s="10">
        <v>15.12459134</v>
      </c>
      <c r="L302" s="10">
        <v>12.22705644</v>
      </c>
      <c r="M302" s="10">
        <v>1977.63</v>
      </c>
      <c r="N302" s="10">
        <v>8.8438260869565202</v>
      </c>
    </row>
    <row r="303" spans="2:14" x14ac:dyDescent="0.25">
      <c r="B303" s="26">
        <v>296</v>
      </c>
      <c r="C303" s="11" t="s">
        <v>950</v>
      </c>
      <c r="D303" s="11" t="s">
        <v>951</v>
      </c>
      <c r="E303" s="11" t="s">
        <v>952</v>
      </c>
      <c r="F303" s="11" t="s">
        <v>413</v>
      </c>
      <c r="G303" s="11" t="s">
        <v>130</v>
      </c>
      <c r="H303" s="11" t="s">
        <v>131</v>
      </c>
      <c r="I303" s="26" t="s">
        <v>135</v>
      </c>
      <c r="J303" s="11" t="s">
        <v>133</v>
      </c>
      <c r="K303" s="13">
        <v>15.107405284</v>
      </c>
      <c r="L303" s="13">
        <v>7.3706058099999998</v>
      </c>
      <c r="M303" s="13">
        <v>142.85</v>
      </c>
      <c r="N303" s="13">
        <v>63.050173913043501</v>
      </c>
    </row>
    <row r="304" spans="2:14" x14ac:dyDescent="0.25">
      <c r="B304" s="25">
        <v>297</v>
      </c>
      <c r="C304" s="8" t="s">
        <v>953</v>
      </c>
      <c r="D304" s="8" t="s">
        <v>954</v>
      </c>
      <c r="E304" s="8" t="s">
        <v>955</v>
      </c>
      <c r="F304" s="8" t="s">
        <v>129</v>
      </c>
      <c r="G304" s="8" t="s">
        <v>130</v>
      </c>
      <c r="H304" s="8" t="s">
        <v>134</v>
      </c>
      <c r="I304" s="25" t="s">
        <v>135</v>
      </c>
      <c r="J304" s="8" t="s">
        <v>133</v>
      </c>
      <c r="K304" s="10">
        <v>15.053055626000001</v>
      </c>
      <c r="L304" s="10">
        <v>9.435776122</v>
      </c>
      <c r="M304" s="10">
        <v>1258.74</v>
      </c>
      <c r="N304" s="10">
        <v>13.063739130434801</v>
      </c>
    </row>
    <row r="305" spans="2:14" x14ac:dyDescent="0.25">
      <c r="B305" s="26">
        <v>298</v>
      </c>
      <c r="C305" s="11" t="s">
        <v>956</v>
      </c>
      <c r="D305" s="11" t="s">
        <v>957</v>
      </c>
      <c r="E305" s="11" t="s">
        <v>958</v>
      </c>
      <c r="F305" s="11" t="s">
        <v>959</v>
      </c>
      <c r="G305" s="11" t="s">
        <v>130</v>
      </c>
      <c r="H305" s="11" t="s">
        <v>131</v>
      </c>
      <c r="I305" s="26" t="s">
        <v>135</v>
      </c>
      <c r="J305" s="11" t="s">
        <v>133</v>
      </c>
      <c r="K305" s="13">
        <v>14.992766146999999</v>
      </c>
      <c r="L305" s="13">
        <v>5.9405034189999997</v>
      </c>
      <c r="M305" s="13">
        <v>347.94</v>
      </c>
      <c r="N305" s="13">
        <v>42.261869565217403</v>
      </c>
    </row>
    <row r="306" spans="2:14" x14ac:dyDescent="0.25">
      <c r="B306" s="25">
        <v>299</v>
      </c>
      <c r="C306" s="8" t="s">
        <v>960</v>
      </c>
      <c r="D306" s="8" t="s">
        <v>961</v>
      </c>
      <c r="E306" s="8" t="s">
        <v>962</v>
      </c>
      <c r="F306" s="8" t="s">
        <v>160</v>
      </c>
      <c r="G306" s="8" t="s">
        <v>130</v>
      </c>
      <c r="H306" s="8" t="s">
        <v>131</v>
      </c>
      <c r="I306" s="25" t="s">
        <v>135</v>
      </c>
      <c r="J306" s="8" t="s">
        <v>133</v>
      </c>
      <c r="K306" s="10">
        <v>14.93700477</v>
      </c>
      <c r="L306" s="10">
        <v>4.7764586700000002</v>
      </c>
      <c r="M306" s="10">
        <v>269.19</v>
      </c>
      <c r="N306" s="10">
        <v>23.849347826087001</v>
      </c>
    </row>
    <row r="307" spans="2:14" x14ac:dyDescent="0.25">
      <c r="B307" s="26">
        <v>300</v>
      </c>
      <c r="C307" s="11" t="s">
        <v>963</v>
      </c>
      <c r="D307" s="11" t="s">
        <v>964</v>
      </c>
      <c r="E307" s="11" t="s">
        <v>965</v>
      </c>
      <c r="F307" s="11" t="s">
        <v>193</v>
      </c>
      <c r="G307" s="11" t="s">
        <v>130</v>
      </c>
      <c r="H307" s="11" t="s">
        <v>134</v>
      </c>
      <c r="I307" s="26" t="s">
        <v>135</v>
      </c>
      <c r="J307" s="11" t="s">
        <v>133</v>
      </c>
      <c r="K307" s="13">
        <v>14.841794484999999</v>
      </c>
      <c r="L307" s="13">
        <v>12.653497532999999</v>
      </c>
      <c r="M307" s="13">
        <v>347.23</v>
      </c>
      <c r="N307" s="13">
        <v>5.5344782608695704</v>
      </c>
    </row>
    <row r="308" spans="2:14" x14ac:dyDescent="0.25">
      <c r="B308" s="25">
        <v>301</v>
      </c>
      <c r="C308" s="8" t="s">
        <v>966</v>
      </c>
      <c r="D308" s="8" t="s">
        <v>967</v>
      </c>
      <c r="E308" s="8" t="s">
        <v>968</v>
      </c>
      <c r="F308" s="8" t="s">
        <v>129</v>
      </c>
      <c r="G308" s="8" t="s">
        <v>130</v>
      </c>
      <c r="H308" s="8" t="s">
        <v>134</v>
      </c>
      <c r="I308" s="25" t="s">
        <v>135</v>
      </c>
      <c r="J308" s="8" t="s">
        <v>133</v>
      </c>
      <c r="K308" s="10">
        <v>14.8401789694</v>
      </c>
      <c r="L308" s="10">
        <v>13.100450435400001</v>
      </c>
      <c r="M308" s="10">
        <v>325.32</v>
      </c>
      <c r="N308" s="10">
        <v>14.121608695652199</v>
      </c>
    </row>
    <row r="309" spans="2:14" x14ac:dyDescent="0.25">
      <c r="B309" s="26">
        <v>302</v>
      </c>
      <c r="C309" s="11" t="s">
        <v>969</v>
      </c>
      <c r="D309" s="11" t="s">
        <v>970</v>
      </c>
      <c r="E309" s="11" t="s">
        <v>971</v>
      </c>
      <c r="F309" s="11" t="s">
        <v>136</v>
      </c>
      <c r="G309" s="11" t="s">
        <v>130</v>
      </c>
      <c r="H309" s="11" t="s">
        <v>134</v>
      </c>
      <c r="I309" s="26" t="s">
        <v>135</v>
      </c>
      <c r="J309" s="11" t="s">
        <v>133</v>
      </c>
      <c r="K309" s="13">
        <v>14.83191347</v>
      </c>
      <c r="L309" s="13">
        <v>10.70930409</v>
      </c>
      <c r="M309" s="13">
        <v>736.97</v>
      </c>
      <c r="N309" s="13">
        <v>12.924130434782599</v>
      </c>
    </row>
    <row r="310" spans="2:14" x14ac:dyDescent="0.25">
      <c r="B310" s="25">
        <v>303</v>
      </c>
      <c r="C310" s="8" t="s">
        <v>972</v>
      </c>
      <c r="D310" s="8" t="s">
        <v>973</v>
      </c>
      <c r="E310" s="8" t="s">
        <v>974</v>
      </c>
      <c r="F310" s="8" t="s">
        <v>193</v>
      </c>
      <c r="G310" s="8" t="s">
        <v>130</v>
      </c>
      <c r="H310" s="8" t="s">
        <v>131</v>
      </c>
      <c r="I310" s="25" t="s">
        <v>135</v>
      </c>
      <c r="J310" s="8" t="s">
        <v>133</v>
      </c>
      <c r="K310" s="10">
        <v>14.773493252</v>
      </c>
      <c r="L310" s="10">
        <v>21.204860891999999</v>
      </c>
      <c r="M310" s="10">
        <v>631.66999999999996</v>
      </c>
      <c r="N310" s="10">
        <v>8.6009565217391302</v>
      </c>
    </row>
    <row r="311" spans="2:14" x14ac:dyDescent="0.25">
      <c r="B311" s="26">
        <v>304</v>
      </c>
      <c r="C311" s="11" t="s">
        <v>975</v>
      </c>
      <c r="D311" s="11" t="s">
        <v>976</v>
      </c>
      <c r="E311" s="11" t="s">
        <v>977</v>
      </c>
      <c r="F311" s="11" t="s">
        <v>129</v>
      </c>
      <c r="G311" s="11" t="s">
        <v>130</v>
      </c>
      <c r="H311" s="11" t="s">
        <v>134</v>
      </c>
      <c r="I311" s="26" t="s">
        <v>135</v>
      </c>
      <c r="J311" s="11" t="s">
        <v>133</v>
      </c>
      <c r="K311" s="13">
        <v>14.763746100000001</v>
      </c>
      <c r="L311" s="13">
        <v>12.74739995</v>
      </c>
      <c r="M311" s="13">
        <v>1690.45</v>
      </c>
      <c r="N311" s="13">
        <v>14.4207391304348</v>
      </c>
    </row>
    <row r="312" spans="2:14" x14ac:dyDescent="0.25">
      <c r="B312" s="25">
        <v>305</v>
      </c>
      <c r="C312" s="8" t="s">
        <v>978</v>
      </c>
      <c r="D312" s="8" t="s">
        <v>979</v>
      </c>
      <c r="E312" s="8" t="s">
        <v>980</v>
      </c>
      <c r="F312" s="8" t="s">
        <v>136</v>
      </c>
      <c r="G312" s="8" t="s">
        <v>130</v>
      </c>
      <c r="H312" s="8" t="s">
        <v>137</v>
      </c>
      <c r="I312" s="25" t="s">
        <v>135</v>
      </c>
      <c r="J312" s="8" t="s">
        <v>133</v>
      </c>
      <c r="K312" s="10">
        <v>14.728713564</v>
      </c>
      <c r="L312" s="10">
        <v>10.162779139</v>
      </c>
      <c r="M312" s="10">
        <v>43.34</v>
      </c>
      <c r="N312" s="10">
        <v>4.8716521739130396</v>
      </c>
    </row>
    <row r="313" spans="2:14" x14ac:dyDescent="0.25">
      <c r="B313" s="26">
        <v>306</v>
      </c>
      <c r="C313" s="11" t="s">
        <v>981</v>
      </c>
      <c r="D313" s="11" t="s">
        <v>982</v>
      </c>
      <c r="E313" s="11" t="s">
        <v>983</v>
      </c>
      <c r="F313" s="11" t="s">
        <v>193</v>
      </c>
      <c r="G313" s="11" t="s">
        <v>130</v>
      </c>
      <c r="H313" s="11" t="s">
        <v>137</v>
      </c>
      <c r="I313" s="26" t="s">
        <v>132</v>
      </c>
      <c r="J313" s="11" t="s">
        <v>133</v>
      </c>
      <c r="K313" s="13">
        <v>14.728521043000001</v>
      </c>
      <c r="L313" s="13">
        <v>10.276267944000001</v>
      </c>
      <c r="M313" s="13">
        <v>2213.79</v>
      </c>
      <c r="N313" s="13">
        <v>14.568043478260901</v>
      </c>
    </row>
    <row r="314" spans="2:14" x14ac:dyDescent="0.25">
      <c r="B314" s="25">
        <v>307</v>
      </c>
      <c r="C314" s="8" t="s">
        <v>984</v>
      </c>
      <c r="D314" s="8" t="s">
        <v>985</v>
      </c>
      <c r="E314" s="8" t="s">
        <v>986</v>
      </c>
      <c r="F314" s="8" t="s">
        <v>193</v>
      </c>
      <c r="G314" s="8" t="s">
        <v>130</v>
      </c>
      <c r="H314" s="8" t="s">
        <v>134</v>
      </c>
      <c r="I314" s="25" t="s">
        <v>135</v>
      </c>
      <c r="J314" s="8" t="s">
        <v>133</v>
      </c>
      <c r="K314" s="10">
        <v>14.709852517</v>
      </c>
      <c r="L314" s="10">
        <v>10.704120423000001</v>
      </c>
      <c r="M314" s="10">
        <v>46.4</v>
      </c>
      <c r="N314" s="10">
        <v>22.364434782608701</v>
      </c>
    </row>
    <row r="315" spans="2:14" x14ac:dyDescent="0.25">
      <c r="B315" s="26">
        <v>308</v>
      </c>
      <c r="C315" s="11" t="s">
        <v>987</v>
      </c>
      <c r="D315" s="11" t="s">
        <v>988</v>
      </c>
      <c r="E315" s="11" t="s">
        <v>989</v>
      </c>
      <c r="F315" s="11" t="s">
        <v>129</v>
      </c>
      <c r="G315" s="11" t="s">
        <v>130</v>
      </c>
      <c r="H315" s="11" t="s">
        <v>131</v>
      </c>
      <c r="I315" s="26" t="s">
        <v>135</v>
      </c>
      <c r="J315" s="11" t="s">
        <v>133</v>
      </c>
      <c r="K315" s="13">
        <v>14.68666004</v>
      </c>
      <c r="L315" s="13">
        <v>6.4092393400000001</v>
      </c>
      <c r="M315" s="13">
        <v>1054.33</v>
      </c>
      <c r="N315" s="13">
        <v>7.8639999999999999</v>
      </c>
    </row>
    <row r="316" spans="2:14" x14ac:dyDescent="0.25">
      <c r="B316" s="25">
        <v>309</v>
      </c>
      <c r="C316" s="8" t="s">
        <v>990</v>
      </c>
      <c r="D316" s="8" t="s">
        <v>991</v>
      </c>
      <c r="E316" s="8" t="s">
        <v>992</v>
      </c>
      <c r="F316" s="8" t="s">
        <v>270</v>
      </c>
      <c r="G316" s="8" t="s">
        <v>130</v>
      </c>
      <c r="H316" s="8" t="s">
        <v>137</v>
      </c>
      <c r="I316" s="25" t="s">
        <v>135</v>
      </c>
      <c r="J316" s="8" t="s">
        <v>133</v>
      </c>
      <c r="K316" s="10">
        <v>14.663381384999999</v>
      </c>
      <c r="L316" s="10">
        <v>12.721461285</v>
      </c>
      <c r="M316" s="10">
        <v>5261.17</v>
      </c>
      <c r="N316" s="10">
        <v>6.3152173913043503</v>
      </c>
    </row>
    <row r="317" spans="2:14" x14ac:dyDescent="0.25">
      <c r="B317" s="26">
        <v>310</v>
      </c>
      <c r="C317" s="11" t="s">
        <v>993</v>
      </c>
      <c r="D317" s="11" t="s">
        <v>994</v>
      </c>
      <c r="E317" s="11" t="s">
        <v>995</v>
      </c>
      <c r="F317" s="11" t="s">
        <v>136</v>
      </c>
      <c r="G317" s="11" t="s">
        <v>130</v>
      </c>
      <c r="H317" s="11" t="s">
        <v>137</v>
      </c>
      <c r="I317" s="26" t="s">
        <v>132</v>
      </c>
      <c r="J317" s="11" t="s">
        <v>133</v>
      </c>
      <c r="K317" s="13">
        <v>14.61952969</v>
      </c>
      <c r="L317" s="13">
        <v>10.596176463999999</v>
      </c>
      <c r="M317" s="13">
        <v>4697.82</v>
      </c>
      <c r="N317" s="13">
        <v>3.6399565217391299</v>
      </c>
    </row>
    <row r="318" spans="2:14" x14ac:dyDescent="0.25">
      <c r="B318" s="25">
        <v>311</v>
      </c>
      <c r="C318" s="8" t="s">
        <v>996</v>
      </c>
      <c r="D318" s="8" t="s">
        <v>997</v>
      </c>
      <c r="E318" s="8" t="s">
        <v>998</v>
      </c>
      <c r="F318" s="8" t="s">
        <v>193</v>
      </c>
      <c r="G318" s="8" t="s">
        <v>130</v>
      </c>
      <c r="H318" s="8" t="s">
        <v>137</v>
      </c>
      <c r="I318" s="25" t="s">
        <v>135</v>
      </c>
      <c r="J318" s="8" t="s">
        <v>133</v>
      </c>
      <c r="K318" s="10">
        <v>14.603163544999999</v>
      </c>
      <c r="L318" s="10">
        <v>16.437996760000001</v>
      </c>
      <c r="M318" s="10">
        <v>1106.3399999999999</v>
      </c>
      <c r="N318" s="10">
        <v>12.4398695652174</v>
      </c>
    </row>
    <row r="319" spans="2:14" x14ac:dyDescent="0.25">
      <c r="B319" s="26">
        <v>312</v>
      </c>
      <c r="C319" s="11" t="s">
        <v>999</v>
      </c>
      <c r="D319" s="11" t="s">
        <v>1000</v>
      </c>
      <c r="E319" s="11" t="s">
        <v>1001</v>
      </c>
      <c r="F319" s="11" t="s">
        <v>129</v>
      </c>
      <c r="G319" s="11" t="s">
        <v>130</v>
      </c>
      <c r="H319" s="11" t="s">
        <v>131</v>
      </c>
      <c r="I319" s="26" t="s">
        <v>135</v>
      </c>
      <c r="J319" s="11" t="s">
        <v>133</v>
      </c>
      <c r="K319" s="13">
        <v>14.590683500000001</v>
      </c>
      <c r="L319" s="13">
        <v>7.9132825000000002</v>
      </c>
      <c r="M319" s="13">
        <v>2640.71</v>
      </c>
      <c r="N319" s="13">
        <v>6.7626956521739103</v>
      </c>
    </row>
    <row r="320" spans="2:14" x14ac:dyDescent="0.25">
      <c r="B320" s="25">
        <v>313</v>
      </c>
      <c r="C320" s="8" t="s">
        <v>1002</v>
      </c>
      <c r="D320" s="8" t="s">
        <v>1003</v>
      </c>
      <c r="E320" s="8" t="s">
        <v>1004</v>
      </c>
      <c r="F320" s="8" t="s">
        <v>160</v>
      </c>
      <c r="G320" s="8" t="s">
        <v>130</v>
      </c>
      <c r="H320" s="8" t="s">
        <v>134</v>
      </c>
      <c r="I320" s="25" t="s">
        <v>135</v>
      </c>
      <c r="J320" s="8" t="s">
        <v>133</v>
      </c>
      <c r="K320" s="10">
        <v>14.577828889999999</v>
      </c>
      <c r="L320" s="10">
        <v>12.17027285</v>
      </c>
      <c r="M320" s="10">
        <v>820.02</v>
      </c>
      <c r="N320" s="10">
        <v>24.748999999999999</v>
      </c>
    </row>
    <row r="321" spans="2:14" x14ac:dyDescent="0.25">
      <c r="B321" s="26">
        <v>314</v>
      </c>
      <c r="C321" s="11" t="s">
        <v>1005</v>
      </c>
      <c r="D321" s="11" t="s">
        <v>1006</v>
      </c>
      <c r="E321" s="11" t="s">
        <v>1007</v>
      </c>
      <c r="F321" s="11" t="s">
        <v>569</v>
      </c>
      <c r="G321" s="11" t="s">
        <v>130</v>
      </c>
      <c r="H321" s="11" t="s">
        <v>137</v>
      </c>
      <c r="I321" s="26" t="s">
        <v>135</v>
      </c>
      <c r="J321" s="11" t="s">
        <v>133</v>
      </c>
      <c r="K321" s="13">
        <v>14.488235100000001</v>
      </c>
      <c r="L321" s="13">
        <v>12.759547550000001</v>
      </c>
      <c r="M321" s="13">
        <v>21.36</v>
      </c>
      <c r="N321" s="13">
        <v>9.6479130434782601</v>
      </c>
    </row>
    <row r="322" spans="2:14" x14ac:dyDescent="0.25">
      <c r="B322" s="25">
        <v>315</v>
      </c>
      <c r="C322" s="8" t="s">
        <v>1008</v>
      </c>
      <c r="D322" s="8" t="s">
        <v>1009</v>
      </c>
      <c r="E322" s="8" t="s">
        <v>1010</v>
      </c>
      <c r="F322" s="8" t="s">
        <v>274</v>
      </c>
      <c r="G322" s="8" t="s">
        <v>130</v>
      </c>
      <c r="H322" s="8" t="s">
        <v>134</v>
      </c>
      <c r="I322" s="25" t="s">
        <v>135</v>
      </c>
      <c r="J322" s="8" t="s">
        <v>133</v>
      </c>
      <c r="K322" s="10">
        <v>14.43900914</v>
      </c>
      <c r="L322" s="10">
        <v>6.6208973709999999</v>
      </c>
      <c r="M322" s="10">
        <v>747.42</v>
      </c>
      <c r="N322" s="10">
        <v>32.757869565217398</v>
      </c>
    </row>
    <row r="323" spans="2:14" x14ac:dyDescent="0.25">
      <c r="B323" s="26">
        <v>316</v>
      </c>
      <c r="C323" s="11" t="s">
        <v>1011</v>
      </c>
      <c r="D323" s="11" t="s">
        <v>1012</v>
      </c>
      <c r="E323" s="11" t="s">
        <v>1013</v>
      </c>
      <c r="F323" s="11" t="s">
        <v>129</v>
      </c>
      <c r="G323" s="11" t="s">
        <v>130</v>
      </c>
      <c r="H323" s="11" t="s">
        <v>134</v>
      </c>
      <c r="I323" s="26" t="s">
        <v>132</v>
      </c>
      <c r="J323" s="11" t="s">
        <v>133</v>
      </c>
      <c r="K323" s="13">
        <v>14.393494764</v>
      </c>
      <c r="L323" s="13">
        <v>13.34040326</v>
      </c>
      <c r="M323" s="13">
        <v>5033.95</v>
      </c>
      <c r="N323" s="13">
        <v>12.0612173913043</v>
      </c>
    </row>
    <row r="324" spans="2:14" x14ac:dyDescent="0.25">
      <c r="B324" s="25">
        <v>317</v>
      </c>
      <c r="C324" s="8" t="s">
        <v>1014</v>
      </c>
      <c r="D324" s="8" t="s">
        <v>1015</v>
      </c>
      <c r="E324" s="8" t="s">
        <v>1016</v>
      </c>
      <c r="F324" s="8" t="s">
        <v>138</v>
      </c>
      <c r="G324" s="8" t="s">
        <v>130</v>
      </c>
      <c r="H324" s="8" t="s">
        <v>134</v>
      </c>
      <c r="I324" s="25" t="s">
        <v>132</v>
      </c>
      <c r="J324" s="8" t="s">
        <v>133</v>
      </c>
      <c r="K324" s="10">
        <v>14.3405731</v>
      </c>
      <c r="L324" s="10">
        <v>16.182319790000001</v>
      </c>
      <c r="M324" s="10">
        <v>2269.59</v>
      </c>
      <c r="N324" s="10">
        <v>18.381956521739099</v>
      </c>
    </row>
    <row r="325" spans="2:14" x14ac:dyDescent="0.25">
      <c r="B325" s="26">
        <v>318</v>
      </c>
      <c r="C325" s="11" t="s">
        <v>1017</v>
      </c>
      <c r="D325" s="11" t="s">
        <v>1018</v>
      </c>
      <c r="E325" s="11" t="s">
        <v>1019</v>
      </c>
      <c r="F325" s="11" t="s">
        <v>193</v>
      </c>
      <c r="G325" s="11" t="s">
        <v>130</v>
      </c>
      <c r="H325" s="11" t="s">
        <v>131</v>
      </c>
      <c r="I325" s="26" t="s">
        <v>132</v>
      </c>
      <c r="J325" s="11" t="s">
        <v>1020</v>
      </c>
      <c r="K325" s="13">
        <v>14.3060457871336</v>
      </c>
      <c r="L325" s="13">
        <v>9.5249994013171904</v>
      </c>
      <c r="M325" s="13"/>
      <c r="N325" s="13">
        <v>16.2749130434783</v>
      </c>
    </row>
    <row r="326" spans="2:14" x14ac:dyDescent="0.25">
      <c r="B326" s="25">
        <v>319</v>
      </c>
      <c r="C326" s="8" t="s">
        <v>1021</v>
      </c>
      <c r="D326" s="8" t="s">
        <v>1022</v>
      </c>
      <c r="E326" s="8" t="s">
        <v>1023</v>
      </c>
      <c r="F326" s="8" t="s">
        <v>136</v>
      </c>
      <c r="G326" s="8" t="s">
        <v>130</v>
      </c>
      <c r="H326" s="8" t="s">
        <v>137</v>
      </c>
      <c r="I326" s="25" t="s">
        <v>135</v>
      </c>
      <c r="J326" s="8" t="s">
        <v>133</v>
      </c>
      <c r="K326" s="10">
        <v>14.278783628999999</v>
      </c>
      <c r="L326" s="10">
        <v>16.171954565</v>
      </c>
      <c r="M326" s="10">
        <v>109.05</v>
      </c>
      <c r="N326" s="10">
        <v>6.6365217391304396</v>
      </c>
    </row>
    <row r="327" spans="2:14" x14ac:dyDescent="0.25">
      <c r="B327" s="26">
        <v>320</v>
      </c>
      <c r="C327" s="11" t="s">
        <v>1024</v>
      </c>
      <c r="D327" s="11" t="s">
        <v>1025</v>
      </c>
      <c r="E327" s="11" t="s">
        <v>1026</v>
      </c>
      <c r="F327" s="11" t="s">
        <v>129</v>
      </c>
      <c r="G327" s="11" t="s">
        <v>130</v>
      </c>
      <c r="H327" s="11" t="s">
        <v>134</v>
      </c>
      <c r="I327" s="26" t="s">
        <v>135</v>
      </c>
      <c r="J327" s="11" t="s">
        <v>133</v>
      </c>
      <c r="K327" s="13">
        <v>14.229204585</v>
      </c>
      <c r="L327" s="13">
        <v>12.620656519000001</v>
      </c>
      <c r="M327" s="13">
        <v>429.76</v>
      </c>
      <c r="N327" s="13">
        <v>14.4232173913043</v>
      </c>
    </row>
    <row r="328" spans="2:14" x14ac:dyDescent="0.25">
      <c r="B328" s="25">
        <v>321</v>
      </c>
      <c r="C328" s="8" t="s">
        <v>1027</v>
      </c>
      <c r="D328" s="8" t="s">
        <v>1028</v>
      </c>
      <c r="E328" s="8" t="s">
        <v>1029</v>
      </c>
      <c r="F328" s="8" t="s">
        <v>129</v>
      </c>
      <c r="G328" s="8" t="s">
        <v>130</v>
      </c>
      <c r="H328" s="8" t="s">
        <v>131</v>
      </c>
      <c r="I328" s="25" t="s">
        <v>135</v>
      </c>
      <c r="J328" s="8" t="s">
        <v>133</v>
      </c>
      <c r="K328" s="10">
        <v>14.218347219</v>
      </c>
      <c r="L328" s="10">
        <v>5.4075188830000007</v>
      </c>
      <c r="M328" s="10">
        <v>210.45</v>
      </c>
      <c r="N328" s="10">
        <v>23.0100869565217</v>
      </c>
    </row>
    <row r="329" spans="2:14" x14ac:dyDescent="0.25">
      <c r="B329" s="26">
        <v>322</v>
      </c>
      <c r="C329" s="11" t="s">
        <v>1030</v>
      </c>
      <c r="D329" s="11" t="s">
        <v>1031</v>
      </c>
      <c r="E329" s="11" t="s">
        <v>1032</v>
      </c>
      <c r="F329" s="11" t="s">
        <v>270</v>
      </c>
      <c r="G329" s="11" t="s">
        <v>130</v>
      </c>
      <c r="H329" s="11" t="s">
        <v>137</v>
      </c>
      <c r="I329" s="26" t="s">
        <v>135</v>
      </c>
      <c r="J329" s="11" t="s">
        <v>133</v>
      </c>
      <c r="K329" s="13">
        <v>14.16564082</v>
      </c>
      <c r="L329" s="13">
        <v>8.7277739800000003</v>
      </c>
      <c r="M329" s="13">
        <v>561.79</v>
      </c>
      <c r="N329" s="13">
        <v>4.62304347826087</v>
      </c>
    </row>
    <row r="330" spans="2:14" x14ac:dyDescent="0.25">
      <c r="B330" s="25">
        <v>323</v>
      </c>
      <c r="C330" s="8" t="s">
        <v>1033</v>
      </c>
      <c r="D330" s="8" t="s">
        <v>1034</v>
      </c>
      <c r="E330" s="8" t="s">
        <v>1035</v>
      </c>
      <c r="F330" s="8" t="s">
        <v>129</v>
      </c>
      <c r="G330" s="8" t="s">
        <v>130</v>
      </c>
      <c r="H330" s="8" t="s">
        <v>131</v>
      </c>
      <c r="I330" s="25" t="s">
        <v>135</v>
      </c>
      <c r="J330" s="8" t="s">
        <v>133</v>
      </c>
      <c r="K330" s="10">
        <v>14.094639818999999</v>
      </c>
      <c r="L330" s="10">
        <v>8.8732631150000003</v>
      </c>
      <c r="M330" s="10">
        <v>622.11</v>
      </c>
      <c r="N330" s="10">
        <v>15.5760434782609</v>
      </c>
    </row>
    <row r="331" spans="2:14" x14ac:dyDescent="0.25">
      <c r="B331" s="26">
        <v>324</v>
      </c>
      <c r="C331" s="11" t="s">
        <v>1036</v>
      </c>
      <c r="D331" s="11" t="s">
        <v>1037</v>
      </c>
      <c r="E331" s="11" t="s">
        <v>1038</v>
      </c>
      <c r="F331" s="11" t="s">
        <v>129</v>
      </c>
      <c r="G331" s="11" t="s">
        <v>130</v>
      </c>
      <c r="H331" s="11" t="s">
        <v>134</v>
      </c>
      <c r="I331" s="26" t="s">
        <v>132</v>
      </c>
      <c r="J331" s="11" t="s">
        <v>133</v>
      </c>
      <c r="K331" s="13">
        <v>14.071978734</v>
      </c>
      <c r="L331" s="13">
        <v>16.078954476</v>
      </c>
      <c r="M331" s="13">
        <v>2847.11</v>
      </c>
      <c r="N331" s="13">
        <v>12.251260869565201</v>
      </c>
    </row>
    <row r="332" spans="2:14" x14ac:dyDescent="0.25">
      <c r="B332" s="25">
        <v>325</v>
      </c>
      <c r="C332" s="8" t="s">
        <v>1039</v>
      </c>
      <c r="D332" s="8" t="s">
        <v>1040</v>
      </c>
      <c r="E332" s="8" t="s">
        <v>1041</v>
      </c>
      <c r="F332" s="8" t="s">
        <v>270</v>
      </c>
      <c r="G332" s="8" t="s">
        <v>130</v>
      </c>
      <c r="H332" s="8" t="s">
        <v>137</v>
      </c>
      <c r="I332" s="25" t="s">
        <v>135</v>
      </c>
      <c r="J332" s="8" t="s">
        <v>133</v>
      </c>
      <c r="K332" s="10">
        <v>13.912782460000001</v>
      </c>
      <c r="L332" s="10">
        <v>30.670025325000001</v>
      </c>
      <c r="M332" s="10">
        <v>58.64</v>
      </c>
      <c r="N332" s="10">
        <v>16.884086956521699</v>
      </c>
    </row>
    <row r="333" spans="2:14" x14ac:dyDescent="0.25">
      <c r="B333" s="26">
        <v>326</v>
      </c>
      <c r="C333" s="11" t="s">
        <v>1042</v>
      </c>
      <c r="D333" s="11" t="s">
        <v>1043</v>
      </c>
      <c r="E333" s="11" t="s">
        <v>1044</v>
      </c>
      <c r="F333" s="11" t="s">
        <v>129</v>
      </c>
      <c r="G333" s="11" t="s">
        <v>130</v>
      </c>
      <c r="H333" s="11" t="s">
        <v>134</v>
      </c>
      <c r="I333" s="26" t="s">
        <v>135</v>
      </c>
      <c r="J333" s="11" t="s">
        <v>133</v>
      </c>
      <c r="K333" s="13">
        <v>13.7552141173</v>
      </c>
      <c r="L333" s="13">
        <v>15.502725078899999</v>
      </c>
      <c r="M333" s="13">
        <v>1981.97</v>
      </c>
      <c r="N333" s="13">
        <v>5.6017391304347797</v>
      </c>
    </row>
    <row r="334" spans="2:14" x14ac:dyDescent="0.25">
      <c r="B334" s="25">
        <v>327</v>
      </c>
      <c r="C334" s="8" t="s">
        <v>1017</v>
      </c>
      <c r="D334" s="8" t="s">
        <v>1018</v>
      </c>
      <c r="E334" s="8" t="s">
        <v>1045</v>
      </c>
      <c r="F334" s="8" t="s">
        <v>193</v>
      </c>
      <c r="G334" s="8" t="s">
        <v>130</v>
      </c>
      <c r="H334" s="8" t="s">
        <v>131</v>
      </c>
      <c r="I334" s="25" t="s">
        <v>132</v>
      </c>
      <c r="J334" s="8" t="s">
        <v>133</v>
      </c>
      <c r="K334" s="10">
        <v>13.733620296</v>
      </c>
      <c r="L334" s="10">
        <v>8.3583052549999994</v>
      </c>
      <c r="M334" s="10">
        <v>1854.67</v>
      </c>
      <c r="N334" s="10">
        <v>15.9825217391304</v>
      </c>
    </row>
    <row r="335" spans="2:14" x14ac:dyDescent="0.25">
      <c r="B335" s="26">
        <v>328</v>
      </c>
      <c r="C335" s="11" t="s">
        <v>1046</v>
      </c>
      <c r="D335" s="11" t="s">
        <v>1047</v>
      </c>
      <c r="E335" s="11" t="s">
        <v>1048</v>
      </c>
      <c r="F335" s="11" t="s">
        <v>193</v>
      </c>
      <c r="G335" s="11" t="s">
        <v>562</v>
      </c>
      <c r="H335" s="11" t="s">
        <v>137</v>
      </c>
      <c r="I335" s="26" t="s">
        <v>135</v>
      </c>
      <c r="J335" s="11" t="s">
        <v>133</v>
      </c>
      <c r="K335" s="13">
        <v>13.732564549999999</v>
      </c>
      <c r="L335" s="13">
        <v>5.0690571500000008</v>
      </c>
      <c r="M335" s="13">
        <v>2403.6</v>
      </c>
      <c r="N335" s="13">
        <v>10.0010434782609</v>
      </c>
    </row>
    <row r="336" spans="2:14" x14ac:dyDescent="0.25">
      <c r="B336" s="25">
        <v>329</v>
      </c>
      <c r="C336" s="8" t="s">
        <v>1049</v>
      </c>
      <c r="D336" s="8" t="s">
        <v>1050</v>
      </c>
      <c r="E336" s="8" t="s">
        <v>1051</v>
      </c>
      <c r="F336" s="8" t="s">
        <v>569</v>
      </c>
      <c r="G336" s="8" t="s">
        <v>130</v>
      </c>
      <c r="H336" s="8" t="s">
        <v>131</v>
      </c>
      <c r="I336" s="25" t="s">
        <v>135</v>
      </c>
      <c r="J336" s="8" t="s">
        <v>133</v>
      </c>
      <c r="K336" s="10">
        <v>13.709049</v>
      </c>
      <c r="L336" s="10">
        <v>10.007505220000001</v>
      </c>
      <c r="M336" s="10">
        <v>2151.86</v>
      </c>
      <c r="N336" s="10">
        <v>17.421043478260898</v>
      </c>
    </row>
    <row r="337" spans="2:14" x14ac:dyDescent="0.25">
      <c r="B337" s="26">
        <v>330</v>
      </c>
      <c r="C337" s="11" t="s">
        <v>1052</v>
      </c>
      <c r="D337" s="11" t="s">
        <v>1053</v>
      </c>
      <c r="E337" s="11" t="s">
        <v>1054</v>
      </c>
      <c r="F337" s="11" t="s">
        <v>129</v>
      </c>
      <c r="G337" s="11" t="s">
        <v>130</v>
      </c>
      <c r="H337" s="11" t="s">
        <v>131</v>
      </c>
      <c r="I337" s="26" t="s">
        <v>135</v>
      </c>
      <c r="J337" s="11" t="s">
        <v>133</v>
      </c>
      <c r="K337" s="13">
        <v>13.690230259</v>
      </c>
      <c r="L337" s="13">
        <v>9.6233694149999991</v>
      </c>
      <c r="M337" s="13">
        <v>701.55</v>
      </c>
      <c r="N337" s="13">
        <v>33.845999999999997</v>
      </c>
    </row>
    <row r="338" spans="2:14" x14ac:dyDescent="0.25">
      <c r="B338" s="25">
        <v>331</v>
      </c>
      <c r="C338" s="8" t="s">
        <v>1055</v>
      </c>
      <c r="D338" s="8" t="s">
        <v>1056</v>
      </c>
      <c r="E338" s="8" t="s">
        <v>1057</v>
      </c>
      <c r="F338" s="8" t="s">
        <v>136</v>
      </c>
      <c r="G338" s="8" t="s">
        <v>130</v>
      </c>
      <c r="H338" s="8" t="s">
        <v>131</v>
      </c>
      <c r="I338" s="25" t="s">
        <v>132</v>
      </c>
      <c r="J338" s="8" t="s">
        <v>133</v>
      </c>
      <c r="K338" s="10">
        <v>13.66104911</v>
      </c>
      <c r="L338" s="10">
        <v>1.5483432699999999</v>
      </c>
      <c r="M338" s="10">
        <v>109.05</v>
      </c>
      <c r="N338" s="10">
        <v>17.3492173913043</v>
      </c>
    </row>
    <row r="339" spans="2:14" x14ac:dyDescent="0.25">
      <c r="B339" s="26">
        <v>332</v>
      </c>
      <c r="C339" s="11" t="s">
        <v>1058</v>
      </c>
      <c r="D339" s="11" t="s">
        <v>1059</v>
      </c>
      <c r="E339" s="11" t="s">
        <v>1060</v>
      </c>
      <c r="F339" s="11" t="s">
        <v>193</v>
      </c>
      <c r="G339" s="11" t="s">
        <v>130</v>
      </c>
      <c r="H339" s="11" t="s">
        <v>131</v>
      </c>
      <c r="I339" s="26" t="s">
        <v>135</v>
      </c>
      <c r="J339" s="11" t="s">
        <v>133</v>
      </c>
      <c r="K339" s="13">
        <v>13.58496369</v>
      </c>
      <c r="L339" s="13">
        <v>9.9436854399999994</v>
      </c>
      <c r="M339" s="13">
        <v>842.16</v>
      </c>
      <c r="N339" s="13">
        <v>14.168130434782601</v>
      </c>
    </row>
    <row r="340" spans="2:14" x14ac:dyDescent="0.25">
      <c r="B340" s="25">
        <v>333</v>
      </c>
      <c r="C340" s="8" t="s">
        <v>1061</v>
      </c>
      <c r="D340" s="8" t="s">
        <v>1062</v>
      </c>
      <c r="E340" s="8" t="s">
        <v>1063</v>
      </c>
      <c r="F340" s="8" t="s">
        <v>270</v>
      </c>
      <c r="G340" s="8" t="s">
        <v>130</v>
      </c>
      <c r="H340" s="8" t="s">
        <v>137</v>
      </c>
      <c r="I340" s="25" t="s">
        <v>135</v>
      </c>
      <c r="J340" s="8" t="s">
        <v>133</v>
      </c>
      <c r="K340" s="10">
        <v>13.418813726</v>
      </c>
      <c r="L340" s="10">
        <v>5.8514927410000004</v>
      </c>
      <c r="M340" s="10">
        <v>1494</v>
      </c>
      <c r="N340" s="10">
        <v>6.0780434782608701</v>
      </c>
    </row>
    <row r="341" spans="2:14" x14ac:dyDescent="0.25">
      <c r="B341" s="26">
        <v>334</v>
      </c>
      <c r="C341" s="11" t="s">
        <v>1064</v>
      </c>
      <c r="D341" s="11" t="s">
        <v>1065</v>
      </c>
      <c r="E341" s="11" t="s">
        <v>1066</v>
      </c>
      <c r="F341" s="11" t="s">
        <v>200</v>
      </c>
      <c r="G341" s="11" t="s">
        <v>130</v>
      </c>
      <c r="H341" s="11" t="s">
        <v>131</v>
      </c>
      <c r="I341" s="26" t="s">
        <v>132</v>
      </c>
      <c r="J341" s="11" t="s">
        <v>133</v>
      </c>
      <c r="K341" s="13">
        <v>13.34744178</v>
      </c>
      <c r="L341" s="13">
        <v>31.711205119999999</v>
      </c>
      <c r="M341" s="13">
        <v>825.05</v>
      </c>
      <c r="N341" s="13">
        <v>4.1707391304347796</v>
      </c>
    </row>
    <row r="342" spans="2:14" x14ac:dyDescent="0.25">
      <c r="B342" s="25">
        <v>335</v>
      </c>
      <c r="C342" s="8" t="s">
        <v>1067</v>
      </c>
      <c r="D342" s="8" t="s">
        <v>1068</v>
      </c>
      <c r="E342" s="8" t="s">
        <v>1069</v>
      </c>
      <c r="F342" s="8" t="s">
        <v>1070</v>
      </c>
      <c r="G342" s="8" t="s">
        <v>130</v>
      </c>
      <c r="H342" s="8" t="s">
        <v>131</v>
      </c>
      <c r="I342" s="25" t="s">
        <v>135</v>
      </c>
      <c r="J342" s="8" t="s">
        <v>133</v>
      </c>
      <c r="K342" s="10">
        <v>13.333495074</v>
      </c>
      <c r="L342" s="10">
        <v>10.708091156</v>
      </c>
      <c r="M342" s="10">
        <v>917.51</v>
      </c>
      <c r="N342" s="10">
        <v>6.3751739130434801</v>
      </c>
    </row>
    <row r="343" spans="2:14" x14ac:dyDescent="0.25">
      <c r="B343" s="26">
        <v>336</v>
      </c>
      <c r="C343" s="11" t="s">
        <v>1071</v>
      </c>
      <c r="D343" s="11" t="s">
        <v>1072</v>
      </c>
      <c r="E343" s="11" t="s">
        <v>1073</v>
      </c>
      <c r="F343" s="11" t="s">
        <v>129</v>
      </c>
      <c r="G343" s="11" t="s">
        <v>130</v>
      </c>
      <c r="H343" s="11" t="s">
        <v>131</v>
      </c>
      <c r="I343" s="26" t="s">
        <v>132</v>
      </c>
      <c r="J343" s="11" t="s">
        <v>133</v>
      </c>
      <c r="K343" s="13">
        <v>13.33126451</v>
      </c>
      <c r="L343" s="13">
        <v>5.2616626200000001</v>
      </c>
      <c r="M343" s="13">
        <v>69.55</v>
      </c>
      <c r="N343" s="13">
        <v>10.2413913043478</v>
      </c>
    </row>
    <row r="344" spans="2:14" x14ac:dyDescent="0.25">
      <c r="B344" s="25">
        <v>337</v>
      </c>
      <c r="C344" s="8" t="s">
        <v>1074</v>
      </c>
      <c r="D344" s="8" t="s">
        <v>1075</v>
      </c>
      <c r="E344" s="8" t="s">
        <v>1076</v>
      </c>
      <c r="F344" s="8" t="s">
        <v>129</v>
      </c>
      <c r="G344" s="8" t="s">
        <v>130</v>
      </c>
      <c r="H344" s="8" t="s">
        <v>134</v>
      </c>
      <c r="I344" s="25" t="s">
        <v>132</v>
      </c>
      <c r="J344" s="8" t="s">
        <v>133</v>
      </c>
      <c r="K344" s="10">
        <v>13.285203961200001</v>
      </c>
      <c r="L344" s="10">
        <v>7.0485263542999999</v>
      </c>
      <c r="M344" s="10">
        <v>325.61</v>
      </c>
      <c r="N344" s="10">
        <v>17.8148695652174</v>
      </c>
    </row>
    <row r="345" spans="2:14" x14ac:dyDescent="0.25">
      <c r="B345" s="26">
        <v>338</v>
      </c>
      <c r="C345" s="11" t="s">
        <v>1077</v>
      </c>
      <c r="D345" s="11" t="s">
        <v>1078</v>
      </c>
      <c r="E345" s="11" t="s">
        <v>1079</v>
      </c>
      <c r="F345" s="11" t="s">
        <v>193</v>
      </c>
      <c r="G345" s="11" t="s">
        <v>130</v>
      </c>
      <c r="H345" s="11" t="s">
        <v>137</v>
      </c>
      <c r="I345" s="26" t="s">
        <v>132</v>
      </c>
      <c r="J345" s="11" t="s">
        <v>133</v>
      </c>
      <c r="K345" s="13">
        <v>13.255913546</v>
      </c>
      <c r="L345" s="13">
        <v>9.4508500079999997</v>
      </c>
      <c r="M345" s="13">
        <v>2668.64</v>
      </c>
      <c r="N345" s="13">
        <v>4.9939999999999998</v>
      </c>
    </row>
    <row r="346" spans="2:14" x14ac:dyDescent="0.25">
      <c r="B346" s="25">
        <v>339</v>
      </c>
      <c r="C346" s="8" t="s">
        <v>1080</v>
      </c>
      <c r="D346" s="8" t="s">
        <v>1081</v>
      </c>
      <c r="E346" s="8" t="s">
        <v>1082</v>
      </c>
      <c r="F346" s="8" t="s">
        <v>270</v>
      </c>
      <c r="G346" s="8" t="s">
        <v>130</v>
      </c>
      <c r="H346" s="8" t="s">
        <v>137</v>
      </c>
      <c r="I346" s="25" t="s">
        <v>135</v>
      </c>
      <c r="J346" s="8" t="s">
        <v>133</v>
      </c>
      <c r="K346" s="10">
        <v>13.2361206</v>
      </c>
      <c r="L346" s="10">
        <v>21.408192499999998</v>
      </c>
      <c r="M346" s="10">
        <v>2.67</v>
      </c>
      <c r="N346" s="10">
        <v>12.323956521739101</v>
      </c>
    </row>
    <row r="347" spans="2:14" x14ac:dyDescent="0.25">
      <c r="B347" s="26">
        <v>340</v>
      </c>
      <c r="C347" s="11" t="s">
        <v>1083</v>
      </c>
      <c r="D347" s="11" t="s">
        <v>1084</v>
      </c>
      <c r="E347" s="11" t="s">
        <v>1085</v>
      </c>
      <c r="F347" s="11" t="s">
        <v>193</v>
      </c>
      <c r="G347" s="11" t="s">
        <v>130</v>
      </c>
      <c r="H347" s="11" t="s">
        <v>131</v>
      </c>
      <c r="I347" s="26" t="s">
        <v>135</v>
      </c>
      <c r="J347" s="11" t="s">
        <v>133</v>
      </c>
      <c r="K347" s="13">
        <v>13.17881955</v>
      </c>
      <c r="L347" s="13">
        <v>13.424064100000001</v>
      </c>
      <c r="M347" s="13">
        <v>740.52</v>
      </c>
      <c r="N347" s="13">
        <v>4.44008695652174</v>
      </c>
    </row>
    <row r="348" spans="2:14" x14ac:dyDescent="0.25">
      <c r="B348" s="25">
        <v>341</v>
      </c>
      <c r="C348" s="8" t="s">
        <v>1086</v>
      </c>
      <c r="D348" s="8" t="s">
        <v>1087</v>
      </c>
      <c r="E348" s="8" t="s">
        <v>1088</v>
      </c>
      <c r="F348" s="8" t="s">
        <v>129</v>
      </c>
      <c r="G348" s="8" t="s">
        <v>130</v>
      </c>
      <c r="H348" s="8" t="s">
        <v>131</v>
      </c>
      <c r="I348" s="25" t="s">
        <v>132</v>
      </c>
      <c r="J348" s="8" t="s">
        <v>133</v>
      </c>
      <c r="K348" s="10">
        <v>13.053974995000001</v>
      </c>
      <c r="L348" s="10">
        <v>10.685557265</v>
      </c>
      <c r="M348" s="10">
        <v>231.48</v>
      </c>
      <c r="N348" s="10">
        <v>9.8006521739130399</v>
      </c>
    </row>
    <row r="349" spans="2:14" x14ac:dyDescent="0.25">
      <c r="B349" s="26">
        <v>342</v>
      </c>
      <c r="C349" s="11" t="s">
        <v>1089</v>
      </c>
      <c r="D349" s="11" t="s">
        <v>1090</v>
      </c>
      <c r="E349" s="11" t="s">
        <v>1091</v>
      </c>
      <c r="F349" s="11" t="s">
        <v>129</v>
      </c>
      <c r="G349" s="11" t="s">
        <v>130</v>
      </c>
      <c r="H349" s="11" t="s">
        <v>131</v>
      </c>
      <c r="I349" s="26" t="s">
        <v>132</v>
      </c>
      <c r="J349" s="11" t="s">
        <v>133</v>
      </c>
      <c r="K349" s="13">
        <v>12.98412203</v>
      </c>
      <c r="L349" s="13">
        <v>4.3476147800000007</v>
      </c>
      <c r="M349" s="13">
        <v>165.1</v>
      </c>
      <c r="N349" s="13">
        <v>10.659000000000001</v>
      </c>
    </row>
    <row r="350" spans="2:14" x14ac:dyDescent="0.25">
      <c r="B350" s="25">
        <v>343</v>
      </c>
      <c r="C350" s="8" t="s">
        <v>1092</v>
      </c>
      <c r="D350" s="8" t="s">
        <v>1093</v>
      </c>
      <c r="E350" s="8" t="s">
        <v>1094</v>
      </c>
      <c r="F350" s="8" t="s">
        <v>129</v>
      </c>
      <c r="G350" s="8" t="s">
        <v>130</v>
      </c>
      <c r="H350" s="8" t="s">
        <v>134</v>
      </c>
      <c r="I350" s="25" t="s">
        <v>132</v>
      </c>
      <c r="J350" s="8" t="s">
        <v>133</v>
      </c>
      <c r="K350" s="10">
        <v>12.974185133700001</v>
      </c>
      <c r="L350" s="10">
        <v>14.760256008300001</v>
      </c>
      <c r="M350" s="10">
        <v>387.08</v>
      </c>
      <c r="N350" s="10">
        <v>4.4305217391304303</v>
      </c>
    </row>
    <row r="351" spans="2:14" x14ac:dyDescent="0.25">
      <c r="B351" s="26">
        <v>344</v>
      </c>
      <c r="C351" s="11" t="s">
        <v>1095</v>
      </c>
      <c r="D351" s="11" t="s">
        <v>1096</v>
      </c>
      <c r="E351" s="11" t="s">
        <v>1097</v>
      </c>
      <c r="F351" s="11" t="s">
        <v>129</v>
      </c>
      <c r="G351" s="11" t="s">
        <v>130</v>
      </c>
      <c r="H351" s="11" t="s">
        <v>134</v>
      </c>
      <c r="I351" s="26" t="s">
        <v>132</v>
      </c>
      <c r="J351" s="11" t="s">
        <v>133</v>
      </c>
      <c r="K351" s="13">
        <v>12.914243159</v>
      </c>
      <c r="L351" s="13">
        <v>11.6219641668</v>
      </c>
      <c r="M351" s="13">
        <v>111.63</v>
      </c>
      <c r="N351" s="13">
        <v>16.488260869565199</v>
      </c>
    </row>
    <row r="352" spans="2:14" x14ac:dyDescent="0.25">
      <c r="B352" s="25">
        <v>345</v>
      </c>
      <c r="C352" s="8" t="s">
        <v>1098</v>
      </c>
      <c r="D352" s="8" t="s">
        <v>1099</v>
      </c>
      <c r="E352" s="8" t="s">
        <v>1100</v>
      </c>
      <c r="F352" s="8" t="s">
        <v>193</v>
      </c>
      <c r="G352" s="8" t="s">
        <v>130</v>
      </c>
      <c r="H352" s="8" t="s">
        <v>137</v>
      </c>
      <c r="I352" s="25" t="s">
        <v>132</v>
      </c>
      <c r="J352" s="8" t="s">
        <v>133</v>
      </c>
      <c r="K352" s="10">
        <v>12.909298005</v>
      </c>
      <c r="L352" s="10">
        <v>7.4012395049999986</v>
      </c>
      <c r="M352" s="10">
        <v>173.03</v>
      </c>
      <c r="N352" s="10">
        <v>36.697565217391301</v>
      </c>
    </row>
    <row r="353" spans="2:14" x14ac:dyDescent="0.25">
      <c r="B353" s="26">
        <v>346</v>
      </c>
      <c r="C353" s="11" t="s">
        <v>1101</v>
      </c>
      <c r="D353" s="11" t="s">
        <v>1102</v>
      </c>
      <c r="E353" s="11" t="s">
        <v>1103</v>
      </c>
      <c r="F353" s="11" t="s">
        <v>444</v>
      </c>
      <c r="G353" s="11" t="s">
        <v>130</v>
      </c>
      <c r="H353" s="11" t="s">
        <v>131</v>
      </c>
      <c r="I353" s="26" t="s">
        <v>135</v>
      </c>
      <c r="J353" s="11" t="s">
        <v>133</v>
      </c>
      <c r="K353" s="13">
        <v>12.891515613999999</v>
      </c>
      <c r="L353" s="13">
        <v>5.3639766639999999</v>
      </c>
      <c r="M353" s="13">
        <v>519.13</v>
      </c>
      <c r="N353" s="13">
        <v>25.2686956521739</v>
      </c>
    </row>
    <row r="354" spans="2:14" x14ac:dyDescent="0.25">
      <c r="B354" s="25">
        <v>347</v>
      </c>
      <c r="C354" s="8" t="s">
        <v>1104</v>
      </c>
      <c r="D354" s="8" t="s">
        <v>1105</v>
      </c>
      <c r="E354" s="8" t="s">
        <v>1106</v>
      </c>
      <c r="F354" s="8" t="s">
        <v>270</v>
      </c>
      <c r="G354" s="8" t="s">
        <v>130</v>
      </c>
      <c r="H354" s="8" t="s">
        <v>134</v>
      </c>
      <c r="I354" s="25" t="s">
        <v>135</v>
      </c>
      <c r="J354" s="8" t="s">
        <v>133</v>
      </c>
      <c r="K354" s="10">
        <v>12.833964659999999</v>
      </c>
      <c r="L354" s="10">
        <v>8.8215778</v>
      </c>
      <c r="M354" s="10">
        <v>569.41</v>
      </c>
      <c r="N354" s="10">
        <v>31.920043478260901</v>
      </c>
    </row>
    <row r="355" spans="2:14" x14ac:dyDescent="0.25">
      <c r="B355" s="26">
        <v>348</v>
      </c>
      <c r="C355" s="11" t="s">
        <v>1107</v>
      </c>
      <c r="D355" s="11" t="s">
        <v>1108</v>
      </c>
      <c r="E355" s="11" t="s">
        <v>1109</v>
      </c>
      <c r="F355" s="11" t="s">
        <v>129</v>
      </c>
      <c r="G355" s="11" t="s">
        <v>130</v>
      </c>
      <c r="H355" s="11" t="s">
        <v>134</v>
      </c>
      <c r="I355" s="26" t="s">
        <v>135</v>
      </c>
      <c r="J355" s="11" t="s">
        <v>133</v>
      </c>
      <c r="K355" s="13">
        <v>12.748613385000001</v>
      </c>
      <c r="L355" s="13">
        <v>12.35098713</v>
      </c>
      <c r="M355" s="13">
        <v>541</v>
      </c>
      <c r="N355" s="13">
        <v>9.6302173913043507</v>
      </c>
    </row>
    <row r="356" spans="2:14" x14ac:dyDescent="0.25">
      <c r="B356" s="25">
        <v>349</v>
      </c>
      <c r="C356" s="8" t="s">
        <v>1110</v>
      </c>
      <c r="D356" s="8" t="s">
        <v>1111</v>
      </c>
      <c r="E356" s="8" t="s">
        <v>1112</v>
      </c>
      <c r="F356" s="8" t="s">
        <v>168</v>
      </c>
      <c r="G356" s="8" t="s">
        <v>130</v>
      </c>
      <c r="H356" s="8" t="s">
        <v>131</v>
      </c>
      <c r="I356" s="25" t="s">
        <v>132</v>
      </c>
      <c r="J356" s="8" t="s">
        <v>133</v>
      </c>
      <c r="K356" s="10">
        <v>12.658731034000001</v>
      </c>
      <c r="L356" s="10">
        <v>12.365404279</v>
      </c>
      <c r="M356" s="10">
        <v>6388.37</v>
      </c>
      <c r="N356" s="10">
        <v>3.5650434782608702</v>
      </c>
    </row>
    <row r="357" spans="2:14" x14ac:dyDescent="0.25">
      <c r="B357" s="26">
        <v>350</v>
      </c>
      <c r="C357" s="11" t="s">
        <v>1113</v>
      </c>
      <c r="D357" s="11" t="s">
        <v>1114</v>
      </c>
      <c r="E357" s="11" t="s">
        <v>1115</v>
      </c>
      <c r="F357" s="11" t="s">
        <v>129</v>
      </c>
      <c r="G357" s="11" t="s">
        <v>130</v>
      </c>
      <c r="H357" s="11" t="s">
        <v>134</v>
      </c>
      <c r="I357" s="26" t="s">
        <v>135</v>
      </c>
      <c r="J357" s="11" t="s">
        <v>133</v>
      </c>
      <c r="K357" s="13">
        <v>12.583793845800001</v>
      </c>
      <c r="L357" s="13">
        <v>7.3763085245999997</v>
      </c>
      <c r="M357" s="13">
        <v>488.62</v>
      </c>
      <c r="N357" s="13">
        <v>7.47082608695652</v>
      </c>
    </row>
    <row r="358" spans="2:14" x14ac:dyDescent="0.25">
      <c r="B358" s="25">
        <v>351</v>
      </c>
      <c r="C358" s="8" t="s">
        <v>1116</v>
      </c>
      <c r="D358" s="8" t="s">
        <v>1117</v>
      </c>
      <c r="E358" s="8" t="s">
        <v>1118</v>
      </c>
      <c r="F358" s="8" t="s">
        <v>129</v>
      </c>
      <c r="G358" s="8" t="s">
        <v>130</v>
      </c>
      <c r="H358" s="8" t="s">
        <v>134</v>
      </c>
      <c r="I358" s="25" t="s">
        <v>135</v>
      </c>
      <c r="J358" s="8" t="s">
        <v>133</v>
      </c>
      <c r="K358" s="10">
        <v>12.547317079999999</v>
      </c>
      <c r="L358" s="10">
        <v>28.390406630000001</v>
      </c>
      <c r="M358" s="10">
        <v>1471.87</v>
      </c>
      <c r="N358" s="10">
        <v>10.755217391304299</v>
      </c>
    </row>
    <row r="359" spans="2:14" x14ac:dyDescent="0.25">
      <c r="B359" s="26">
        <v>352</v>
      </c>
      <c r="C359" s="11" t="s">
        <v>1119</v>
      </c>
      <c r="D359" s="11" t="s">
        <v>1120</v>
      </c>
      <c r="E359" s="11" t="s">
        <v>1121</v>
      </c>
      <c r="F359" s="11" t="s">
        <v>129</v>
      </c>
      <c r="G359" s="11" t="s">
        <v>130</v>
      </c>
      <c r="H359" s="11" t="s">
        <v>134</v>
      </c>
      <c r="I359" s="26" t="s">
        <v>132</v>
      </c>
      <c r="J359" s="11" t="s">
        <v>133</v>
      </c>
      <c r="K359" s="13">
        <v>12.516152085</v>
      </c>
      <c r="L359" s="13">
        <v>7.3978173859999998</v>
      </c>
      <c r="M359" s="13">
        <v>638.54999999999995</v>
      </c>
      <c r="N359" s="13">
        <v>6.0872608695652204</v>
      </c>
    </row>
    <row r="360" spans="2:14" x14ac:dyDescent="0.25">
      <c r="B360" s="25">
        <v>353</v>
      </c>
      <c r="C360" s="8" t="s">
        <v>1122</v>
      </c>
      <c r="D360" s="8" t="s">
        <v>1123</v>
      </c>
      <c r="E360" s="8" t="s">
        <v>1124</v>
      </c>
      <c r="F360" s="8" t="s">
        <v>193</v>
      </c>
      <c r="G360" s="8" t="s">
        <v>130</v>
      </c>
      <c r="H360" s="8" t="s">
        <v>137</v>
      </c>
      <c r="I360" s="25" t="s">
        <v>135</v>
      </c>
      <c r="J360" s="8" t="s">
        <v>133</v>
      </c>
      <c r="K360" s="10">
        <v>12.506083175000001</v>
      </c>
      <c r="L360" s="10">
        <v>12.897428420000001</v>
      </c>
      <c r="M360" s="10">
        <v>791.31</v>
      </c>
      <c r="N360" s="10">
        <v>8.5634782608695694</v>
      </c>
    </row>
    <row r="361" spans="2:14" x14ac:dyDescent="0.25">
      <c r="B361" s="26">
        <v>354</v>
      </c>
      <c r="C361" s="11" t="s">
        <v>1125</v>
      </c>
      <c r="D361" s="11" t="s">
        <v>1126</v>
      </c>
      <c r="E361" s="11" t="s">
        <v>1127</v>
      </c>
      <c r="F361" s="11" t="s">
        <v>136</v>
      </c>
      <c r="G361" s="11" t="s">
        <v>130</v>
      </c>
      <c r="H361" s="11" t="s">
        <v>131</v>
      </c>
      <c r="I361" s="26" t="s">
        <v>135</v>
      </c>
      <c r="J361" s="11" t="s">
        <v>133</v>
      </c>
      <c r="K361" s="13">
        <v>12.477080989999999</v>
      </c>
      <c r="L361" s="13">
        <v>8.3509839350000004</v>
      </c>
      <c r="M361" s="13">
        <v>335.43</v>
      </c>
      <c r="N361" s="13">
        <v>22.365652173912999</v>
      </c>
    </row>
    <row r="362" spans="2:14" x14ac:dyDescent="0.25">
      <c r="B362" s="25">
        <v>355</v>
      </c>
      <c r="C362" s="8" t="s">
        <v>1128</v>
      </c>
      <c r="D362" s="8" t="s">
        <v>1129</v>
      </c>
      <c r="E362" s="8" t="s">
        <v>1130</v>
      </c>
      <c r="F362" s="8" t="s">
        <v>138</v>
      </c>
      <c r="G362" s="8" t="s">
        <v>130</v>
      </c>
      <c r="H362" s="8" t="s">
        <v>131</v>
      </c>
      <c r="I362" s="25" t="s">
        <v>135</v>
      </c>
      <c r="J362" s="8" t="s">
        <v>133</v>
      </c>
      <c r="K362" s="10">
        <v>12.471221685</v>
      </c>
      <c r="L362" s="10">
        <v>10.59139206</v>
      </c>
      <c r="M362" s="10">
        <v>896.09</v>
      </c>
      <c r="N362" s="10">
        <v>5.7766956521739097</v>
      </c>
    </row>
    <row r="363" spans="2:14" x14ac:dyDescent="0.25">
      <c r="B363" s="26">
        <v>356</v>
      </c>
      <c r="C363" s="11" t="s">
        <v>1131</v>
      </c>
      <c r="D363" s="11" t="s">
        <v>1132</v>
      </c>
      <c r="E363" s="11" t="s">
        <v>1133</v>
      </c>
      <c r="F363" s="11" t="s">
        <v>270</v>
      </c>
      <c r="G363" s="11" t="s">
        <v>130</v>
      </c>
      <c r="H363" s="11" t="s">
        <v>131</v>
      </c>
      <c r="I363" s="26" t="s">
        <v>135</v>
      </c>
      <c r="J363" s="11" t="s">
        <v>133</v>
      </c>
      <c r="K363" s="13">
        <v>12.396929950000001</v>
      </c>
      <c r="L363" s="13">
        <v>9.2866658000000015</v>
      </c>
      <c r="M363" s="13">
        <v>2429.1799999999998</v>
      </c>
      <c r="N363" s="13">
        <v>6.5282173913043504</v>
      </c>
    </row>
    <row r="364" spans="2:14" x14ac:dyDescent="0.25">
      <c r="B364" s="25">
        <v>357</v>
      </c>
      <c r="C364" s="8" t="s">
        <v>1134</v>
      </c>
      <c r="D364" s="8" t="s">
        <v>1135</v>
      </c>
      <c r="E364" s="8" t="s">
        <v>1136</v>
      </c>
      <c r="F364" s="8" t="s">
        <v>129</v>
      </c>
      <c r="G364" s="8" t="s">
        <v>130</v>
      </c>
      <c r="H364" s="8" t="s">
        <v>131</v>
      </c>
      <c r="I364" s="25" t="s">
        <v>135</v>
      </c>
      <c r="J364" s="8" t="s">
        <v>133</v>
      </c>
      <c r="K364" s="10">
        <v>12.39392782</v>
      </c>
      <c r="L364" s="10">
        <v>10.363321060000001</v>
      </c>
      <c r="M364" s="10">
        <v>3575.06</v>
      </c>
      <c r="N364" s="10">
        <v>6.2396956521739098</v>
      </c>
    </row>
    <row r="365" spans="2:14" x14ac:dyDescent="0.25">
      <c r="B365" s="26">
        <v>358</v>
      </c>
      <c r="C365" s="11" t="s">
        <v>1137</v>
      </c>
      <c r="D365" s="11" t="s">
        <v>1138</v>
      </c>
      <c r="E365" s="11" t="s">
        <v>1139</v>
      </c>
      <c r="F365" s="11" t="s">
        <v>138</v>
      </c>
      <c r="G365" s="11" t="s">
        <v>130</v>
      </c>
      <c r="H365" s="11" t="s">
        <v>134</v>
      </c>
      <c r="I365" s="26" t="s">
        <v>135</v>
      </c>
      <c r="J365" s="11" t="s">
        <v>133</v>
      </c>
      <c r="K365" s="13">
        <v>12.345995086</v>
      </c>
      <c r="L365" s="13">
        <v>5.1292420419999996</v>
      </c>
      <c r="M365" s="13">
        <v>166.66</v>
      </c>
      <c r="N365" s="13">
        <v>16.157</v>
      </c>
    </row>
    <row r="366" spans="2:14" x14ac:dyDescent="0.25">
      <c r="B366" s="25">
        <v>359</v>
      </c>
      <c r="C366" s="8" t="s">
        <v>1140</v>
      </c>
      <c r="D366" s="8" t="s">
        <v>1141</v>
      </c>
      <c r="E366" s="8" t="s">
        <v>1142</v>
      </c>
      <c r="F366" s="8" t="s">
        <v>270</v>
      </c>
      <c r="G366" s="8" t="s">
        <v>130</v>
      </c>
      <c r="H366" s="8" t="s">
        <v>131</v>
      </c>
      <c r="I366" s="25" t="s">
        <v>135</v>
      </c>
      <c r="J366" s="8" t="s">
        <v>133</v>
      </c>
      <c r="K366" s="10">
        <v>12.3459564</v>
      </c>
      <c r="L366" s="10">
        <v>12.416836249999999</v>
      </c>
      <c r="M366" s="10">
        <v>239.68</v>
      </c>
      <c r="N366" s="10">
        <v>6.4617826086956498</v>
      </c>
    </row>
    <row r="367" spans="2:14" x14ac:dyDescent="0.25">
      <c r="B367" s="26">
        <v>360</v>
      </c>
      <c r="C367" s="11" t="s">
        <v>1143</v>
      </c>
      <c r="D367" s="11" t="s">
        <v>1144</v>
      </c>
      <c r="E367" s="11" t="s">
        <v>1145</v>
      </c>
      <c r="F367" s="11" t="s">
        <v>136</v>
      </c>
      <c r="G367" s="11" t="s">
        <v>130</v>
      </c>
      <c r="H367" s="11" t="s">
        <v>131</v>
      </c>
      <c r="I367" s="26" t="s">
        <v>135</v>
      </c>
      <c r="J367" s="11" t="s">
        <v>133</v>
      </c>
      <c r="K367" s="13">
        <v>12.319197015</v>
      </c>
      <c r="L367" s="13">
        <v>12.74010498</v>
      </c>
      <c r="M367" s="13">
        <v>1588.2</v>
      </c>
      <c r="N367" s="13">
        <v>15.8728695652174</v>
      </c>
    </row>
    <row r="368" spans="2:14" x14ac:dyDescent="0.25">
      <c r="B368" s="25">
        <v>361</v>
      </c>
      <c r="C368" s="8" t="s">
        <v>1146</v>
      </c>
      <c r="D368" s="8" t="s">
        <v>1147</v>
      </c>
      <c r="E368" s="8" t="s">
        <v>1148</v>
      </c>
      <c r="F368" s="8" t="s">
        <v>161</v>
      </c>
      <c r="G368" s="8" t="s">
        <v>130</v>
      </c>
      <c r="H368" s="8" t="s">
        <v>131</v>
      </c>
      <c r="I368" s="25" t="s">
        <v>135</v>
      </c>
      <c r="J368" s="8" t="s">
        <v>133</v>
      </c>
      <c r="K368" s="10">
        <v>12.28379032</v>
      </c>
      <c r="L368" s="10">
        <v>8.4358809099999998</v>
      </c>
      <c r="M368" s="10">
        <v>495.82</v>
      </c>
      <c r="N368" s="10">
        <v>17.9742173913044</v>
      </c>
    </row>
    <row r="369" spans="2:14" x14ac:dyDescent="0.25">
      <c r="B369" s="26">
        <v>362</v>
      </c>
      <c r="C369" s="11" t="s">
        <v>1149</v>
      </c>
      <c r="D369" s="11" t="s">
        <v>1150</v>
      </c>
      <c r="E369" s="11" t="s">
        <v>1151</v>
      </c>
      <c r="F369" s="11" t="s">
        <v>136</v>
      </c>
      <c r="G369" s="11" t="s">
        <v>130</v>
      </c>
      <c r="H369" s="11" t="s">
        <v>131</v>
      </c>
      <c r="I369" s="26" t="s">
        <v>132</v>
      </c>
      <c r="J369" s="11" t="s">
        <v>133</v>
      </c>
      <c r="K369" s="13">
        <v>12.227316862</v>
      </c>
      <c r="L369" s="13">
        <v>5.1641538630000001</v>
      </c>
      <c r="M369" s="13">
        <v>294.69</v>
      </c>
      <c r="N369" s="13">
        <v>36.233304347826099</v>
      </c>
    </row>
    <row r="370" spans="2:14" x14ac:dyDescent="0.25">
      <c r="B370" s="25">
        <v>363</v>
      </c>
      <c r="C370" s="8" t="s">
        <v>1152</v>
      </c>
      <c r="D370" s="8" t="s">
        <v>1153</v>
      </c>
      <c r="E370" s="8" t="s">
        <v>1154</v>
      </c>
      <c r="F370" s="8" t="s">
        <v>668</v>
      </c>
      <c r="G370" s="8" t="s">
        <v>130</v>
      </c>
      <c r="H370" s="8" t="s">
        <v>134</v>
      </c>
      <c r="I370" s="25" t="s">
        <v>135</v>
      </c>
      <c r="J370" s="8" t="s">
        <v>133</v>
      </c>
      <c r="K370" s="10">
        <v>12.219730712</v>
      </c>
      <c r="L370" s="10">
        <v>7.9192280939999993</v>
      </c>
      <c r="M370" s="10">
        <v>1118.92</v>
      </c>
      <c r="N370" s="10">
        <v>9.8966086956521693</v>
      </c>
    </row>
    <row r="371" spans="2:14" x14ac:dyDescent="0.25">
      <c r="B371" s="26">
        <v>364</v>
      </c>
      <c r="C371" s="11" t="s">
        <v>1155</v>
      </c>
      <c r="D371" s="11" t="s">
        <v>1156</v>
      </c>
      <c r="E371" s="11" t="s">
        <v>1157</v>
      </c>
      <c r="F371" s="11" t="s">
        <v>129</v>
      </c>
      <c r="G371" s="11" t="s">
        <v>130</v>
      </c>
      <c r="H371" s="11" t="s">
        <v>131</v>
      </c>
      <c r="I371" s="26" t="s">
        <v>132</v>
      </c>
      <c r="J371" s="11" t="s">
        <v>133</v>
      </c>
      <c r="K371" s="13">
        <v>12.201578919999999</v>
      </c>
      <c r="L371" s="13">
        <v>9.7489486799999998</v>
      </c>
      <c r="M371" s="13">
        <v>700.25</v>
      </c>
      <c r="N371" s="13">
        <v>7.8082173913043498</v>
      </c>
    </row>
    <row r="372" spans="2:14" x14ac:dyDescent="0.25">
      <c r="B372" s="25">
        <v>365</v>
      </c>
      <c r="C372" s="8" t="s">
        <v>1158</v>
      </c>
      <c r="D372" s="8" t="s">
        <v>1159</v>
      </c>
      <c r="E372" s="8" t="s">
        <v>1160</v>
      </c>
      <c r="F372" s="8" t="s">
        <v>444</v>
      </c>
      <c r="G372" s="8" t="s">
        <v>130</v>
      </c>
      <c r="H372" s="8" t="s">
        <v>131</v>
      </c>
      <c r="I372" s="25" t="s">
        <v>132</v>
      </c>
      <c r="J372" s="8" t="s">
        <v>133</v>
      </c>
      <c r="K372" s="10">
        <v>12.181378258000001</v>
      </c>
      <c r="L372" s="10">
        <v>6.4840430539999998</v>
      </c>
      <c r="M372" s="10">
        <v>1006.08</v>
      </c>
      <c r="N372" s="10">
        <v>7.3488695652173899</v>
      </c>
    </row>
    <row r="373" spans="2:14" x14ac:dyDescent="0.25">
      <c r="B373" s="26">
        <v>366</v>
      </c>
      <c r="C373" s="11" t="s">
        <v>1161</v>
      </c>
      <c r="D373" s="11" t="s">
        <v>1162</v>
      </c>
      <c r="E373" s="11" t="s">
        <v>1163</v>
      </c>
      <c r="F373" s="11" t="s">
        <v>270</v>
      </c>
      <c r="G373" s="11" t="s">
        <v>130</v>
      </c>
      <c r="H373" s="11" t="s">
        <v>137</v>
      </c>
      <c r="I373" s="26" t="s">
        <v>135</v>
      </c>
      <c r="J373" s="11" t="s">
        <v>133</v>
      </c>
      <c r="K373" s="13">
        <v>12.16759884</v>
      </c>
      <c r="L373" s="13">
        <v>11.177765920000001</v>
      </c>
      <c r="M373" s="13">
        <v>95.12</v>
      </c>
      <c r="N373" s="13">
        <v>17.748434782608701</v>
      </c>
    </row>
    <row r="374" spans="2:14" x14ac:dyDescent="0.25">
      <c r="B374" s="25">
        <v>367</v>
      </c>
      <c r="C374" s="8" t="s">
        <v>1164</v>
      </c>
      <c r="D374" s="8" t="s">
        <v>1165</v>
      </c>
      <c r="E374" s="8" t="s">
        <v>1166</v>
      </c>
      <c r="F374" s="8" t="s">
        <v>129</v>
      </c>
      <c r="G374" s="8" t="s">
        <v>130</v>
      </c>
      <c r="H374" s="8" t="s">
        <v>131</v>
      </c>
      <c r="I374" s="25" t="s">
        <v>132</v>
      </c>
      <c r="J374" s="8" t="s">
        <v>133</v>
      </c>
      <c r="K374" s="10">
        <v>12.152598929</v>
      </c>
      <c r="L374" s="10">
        <v>6.329437843</v>
      </c>
      <c r="M374" s="10">
        <v>630.44000000000005</v>
      </c>
      <c r="N374" s="10">
        <v>20.020260869565199</v>
      </c>
    </row>
    <row r="375" spans="2:14" x14ac:dyDescent="0.25">
      <c r="B375" s="26">
        <v>368</v>
      </c>
      <c r="C375" s="11" t="s">
        <v>1167</v>
      </c>
      <c r="D375" s="11" t="s">
        <v>1168</v>
      </c>
      <c r="E375" s="11" t="s">
        <v>1169</v>
      </c>
      <c r="F375" s="11" t="s">
        <v>129</v>
      </c>
      <c r="G375" s="11" t="s">
        <v>130</v>
      </c>
      <c r="H375" s="11" t="s">
        <v>131</v>
      </c>
      <c r="I375" s="26" t="s">
        <v>135</v>
      </c>
      <c r="J375" s="11" t="s">
        <v>133</v>
      </c>
      <c r="K375" s="13">
        <v>12.150572588999999</v>
      </c>
      <c r="L375" s="13">
        <v>9.0863831899999994</v>
      </c>
      <c r="M375" s="13">
        <v>574</v>
      </c>
      <c r="N375" s="13">
        <v>12.5593913043478</v>
      </c>
    </row>
    <row r="376" spans="2:14" x14ac:dyDescent="0.25">
      <c r="B376" s="25">
        <v>369</v>
      </c>
      <c r="C376" s="8" t="s">
        <v>1170</v>
      </c>
      <c r="D376" s="8" t="s">
        <v>1171</v>
      </c>
      <c r="E376" s="8" t="s">
        <v>1172</v>
      </c>
      <c r="F376" s="8" t="s">
        <v>168</v>
      </c>
      <c r="G376" s="8" t="s">
        <v>130</v>
      </c>
      <c r="H376" s="8" t="s">
        <v>131</v>
      </c>
      <c r="I376" s="25" t="s">
        <v>132</v>
      </c>
      <c r="J376" s="8" t="s">
        <v>133</v>
      </c>
      <c r="K376" s="10">
        <v>12.105958627</v>
      </c>
      <c r="L376" s="10">
        <v>7.5969387084999997</v>
      </c>
      <c r="M376" s="10">
        <v>581.79</v>
      </c>
      <c r="N376" s="10">
        <v>18.822869565217399</v>
      </c>
    </row>
    <row r="377" spans="2:14" x14ac:dyDescent="0.25">
      <c r="B377" s="26">
        <v>370</v>
      </c>
      <c r="C377" s="11" t="s">
        <v>1173</v>
      </c>
      <c r="D377" s="11" t="s">
        <v>1174</v>
      </c>
      <c r="E377" s="11" t="s">
        <v>1175</v>
      </c>
      <c r="F377" s="11" t="s">
        <v>138</v>
      </c>
      <c r="G377" s="11" t="s">
        <v>130</v>
      </c>
      <c r="H377" s="11" t="s">
        <v>134</v>
      </c>
      <c r="I377" s="26" t="s">
        <v>135</v>
      </c>
      <c r="J377" s="11" t="s">
        <v>133</v>
      </c>
      <c r="K377" s="13">
        <v>12.102983249999999</v>
      </c>
      <c r="L377" s="13">
        <v>14.08509731</v>
      </c>
      <c r="M377" s="13">
        <v>736.45</v>
      </c>
      <c r="N377" s="13">
        <v>17.437772727272701</v>
      </c>
    </row>
    <row r="378" spans="2:14" x14ac:dyDescent="0.25">
      <c r="B378" s="25">
        <v>371</v>
      </c>
      <c r="C378" s="8" t="s">
        <v>1176</v>
      </c>
      <c r="D378" s="8" t="s">
        <v>1177</v>
      </c>
      <c r="E378" s="8" t="s">
        <v>1178</v>
      </c>
      <c r="F378" s="8" t="s">
        <v>138</v>
      </c>
      <c r="G378" s="8" t="s">
        <v>130</v>
      </c>
      <c r="H378" s="8" t="s">
        <v>131</v>
      </c>
      <c r="I378" s="25" t="s">
        <v>135</v>
      </c>
      <c r="J378" s="8" t="s">
        <v>133</v>
      </c>
      <c r="K378" s="10">
        <v>12.0358292</v>
      </c>
      <c r="L378" s="10">
        <v>5.3796261599999999</v>
      </c>
      <c r="M378" s="10">
        <v>1276.44</v>
      </c>
      <c r="N378" s="10">
        <v>4.8913478260869603</v>
      </c>
    </row>
    <row r="379" spans="2:14" x14ac:dyDescent="0.25">
      <c r="B379" s="26">
        <v>372</v>
      </c>
      <c r="C379" s="11" t="s">
        <v>1179</v>
      </c>
      <c r="D379" s="11" t="s">
        <v>1180</v>
      </c>
      <c r="E379" s="11" t="s">
        <v>1181</v>
      </c>
      <c r="F379" s="11" t="s">
        <v>160</v>
      </c>
      <c r="G379" s="11" t="s">
        <v>130</v>
      </c>
      <c r="H379" s="11" t="s">
        <v>134</v>
      </c>
      <c r="I379" s="26" t="s">
        <v>135</v>
      </c>
      <c r="J379" s="11" t="s">
        <v>133</v>
      </c>
      <c r="K379" s="13">
        <v>11.96883875</v>
      </c>
      <c r="L379" s="13">
        <v>13.180484634999999</v>
      </c>
      <c r="M379" s="13">
        <v>472.34</v>
      </c>
      <c r="N379" s="13">
        <v>33.345565217391297</v>
      </c>
    </row>
    <row r="380" spans="2:14" x14ac:dyDescent="0.25">
      <c r="B380" s="25">
        <v>373</v>
      </c>
      <c r="C380" s="8" t="s">
        <v>1182</v>
      </c>
      <c r="D380" s="8" t="s">
        <v>1183</v>
      </c>
      <c r="E380" s="8" t="s">
        <v>1184</v>
      </c>
      <c r="F380" s="8" t="s">
        <v>136</v>
      </c>
      <c r="G380" s="8" t="s">
        <v>130</v>
      </c>
      <c r="H380" s="8" t="s">
        <v>131</v>
      </c>
      <c r="I380" s="25" t="s">
        <v>132</v>
      </c>
      <c r="J380" s="8" t="s">
        <v>133</v>
      </c>
      <c r="K380" s="10">
        <v>11.90291867</v>
      </c>
      <c r="L380" s="10">
        <v>11.0210436</v>
      </c>
      <c r="M380" s="10">
        <v>133.31</v>
      </c>
      <c r="N380" s="10">
        <v>8.8759130434782598</v>
      </c>
    </row>
    <row r="381" spans="2:14" x14ac:dyDescent="0.25">
      <c r="B381" s="26">
        <v>374</v>
      </c>
      <c r="C381" s="11" t="s">
        <v>1185</v>
      </c>
      <c r="D381" s="11" t="s">
        <v>1186</v>
      </c>
      <c r="E381" s="11" t="s">
        <v>1187</v>
      </c>
      <c r="F381" s="11" t="s">
        <v>200</v>
      </c>
      <c r="G381" s="11" t="s">
        <v>130</v>
      </c>
      <c r="H381" s="11" t="s">
        <v>131</v>
      </c>
      <c r="I381" s="26" t="s">
        <v>132</v>
      </c>
      <c r="J381" s="11" t="s">
        <v>133</v>
      </c>
      <c r="K381" s="13">
        <v>11.822843394</v>
      </c>
      <c r="L381" s="13">
        <v>6.3811100390000002</v>
      </c>
      <c r="M381" s="13">
        <v>336.92</v>
      </c>
      <c r="N381" s="13">
        <v>13.2042608695652</v>
      </c>
    </row>
    <row r="382" spans="2:14" x14ac:dyDescent="0.25">
      <c r="B382" s="25">
        <v>375</v>
      </c>
      <c r="C382" s="8" t="s">
        <v>1188</v>
      </c>
      <c r="D382" s="8" t="s">
        <v>1189</v>
      </c>
      <c r="E382" s="8" t="s">
        <v>1190</v>
      </c>
      <c r="F382" s="8" t="s">
        <v>129</v>
      </c>
      <c r="G382" s="8" t="s">
        <v>130</v>
      </c>
      <c r="H382" s="8" t="s">
        <v>134</v>
      </c>
      <c r="I382" s="25" t="s">
        <v>132</v>
      </c>
      <c r="J382" s="8" t="s">
        <v>133</v>
      </c>
      <c r="K382" s="10">
        <v>11.797897288</v>
      </c>
      <c r="L382" s="10">
        <v>13.48683613</v>
      </c>
      <c r="M382" s="10">
        <v>573.86</v>
      </c>
      <c r="N382" s="10">
        <v>24.772826086956499</v>
      </c>
    </row>
    <row r="383" spans="2:14" x14ac:dyDescent="0.25">
      <c r="B383" s="26">
        <v>376</v>
      </c>
      <c r="C383" s="11" t="s">
        <v>1191</v>
      </c>
      <c r="D383" s="11" t="s">
        <v>1192</v>
      </c>
      <c r="E383" s="11" t="s">
        <v>1193</v>
      </c>
      <c r="F383" s="11" t="s">
        <v>129</v>
      </c>
      <c r="G383" s="11" t="s">
        <v>130</v>
      </c>
      <c r="H383" s="11" t="s">
        <v>131</v>
      </c>
      <c r="I383" s="26" t="s">
        <v>135</v>
      </c>
      <c r="J383" s="11" t="s">
        <v>133</v>
      </c>
      <c r="K383" s="13">
        <v>11.796112904999999</v>
      </c>
      <c r="L383" s="13">
        <v>5.3656197699999986</v>
      </c>
      <c r="M383" s="13">
        <v>392.55</v>
      </c>
      <c r="N383" s="13">
        <v>32.466565217391299</v>
      </c>
    </row>
    <row r="384" spans="2:14" x14ac:dyDescent="0.25">
      <c r="B384" s="25">
        <v>377</v>
      </c>
      <c r="C384" s="8" t="s">
        <v>1194</v>
      </c>
      <c r="D384" s="8" t="s">
        <v>1195</v>
      </c>
      <c r="E384" s="8" t="s">
        <v>1196</v>
      </c>
      <c r="F384" s="8" t="s">
        <v>193</v>
      </c>
      <c r="G384" s="8" t="s">
        <v>130</v>
      </c>
      <c r="H384" s="8" t="s">
        <v>134</v>
      </c>
      <c r="I384" s="25" t="s">
        <v>132</v>
      </c>
      <c r="J384" s="8" t="s">
        <v>133</v>
      </c>
      <c r="K384" s="10">
        <v>11.665669166000001</v>
      </c>
      <c r="L384" s="10">
        <v>13.635164869</v>
      </c>
      <c r="M384" s="10">
        <v>760.71</v>
      </c>
      <c r="N384" s="10">
        <v>6.2796086956521702</v>
      </c>
    </row>
    <row r="385" spans="2:14" x14ac:dyDescent="0.25">
      <c r="B385" s="26">
        <v>378</v>
      </c>
      <c r="C385" s="11" t="s">
        <v>1197</v>
      </c>
      <c r="D385" s="11" t="s">
        <v>1198</v>
      </c>
      <c r="E385" s="11" t="s">
        <v>1199</v>
      </c>
      <c r="F385" s="11" t="s">
        <v>129</v>
      </c>
      <c r="G385" s="11" t="s">
        <v>130</v>
      </c>
      <c r="H385" s="11" t="s">
        <v>134</v>
      </c>
      <c r="I385" s="26" t="s">
        <v>132</v>
      </c>
      <c r="J385" s="11" t="s">
        <v>133</v>
      </c>
      <c r="K385" s="13">
        <v>11.5936626246</v>
      </c>
      <c r="L385" s="13">
        <v>11.750914186999999</v>
      </c>
      <c r="M385" s="13">
        <v>660.54</v>
      </c>
      <c r="N385" s="13">
        <v>7.2333913043478297</v>
      </c>
    </row>
    <row r="386" spans="2:14" x14ac:dyDescent="0.25">
      <c r="B386" s="25">
        <v>379</v>
      </c>
      <c r="C386" s="8" t="s">
        <v>1200</v>
      </c>
      <c r="D386" s="8" t="s">
        <v>1201</v>
      </c>
      <c r="E386" s="8" t="s">
        <v>1202</v>
      </c>
      <c r="F386" s="8" t="s">
        <v>129</v>
      </c>
      <c r="G386" s="8" t="s">
        <v>130</v>
      </c>
      <c r="H386" s="8" t="s">
        <v>131</v>
      </c>
      <c r="I386" s="25" t="s">
        <v>132</v>
      </c>
      <c r="J386" s="8" t="s">
        <v>133</v>
      </c>
      <c r="K386" s="10">
        <v>11.556609310000001</v>
      </c>
      <c r="L386" s="10">
        <v>6.8478420050000004</v>
      </c>
      <c r="M386" s="10">
        <v>823.6</v>
      </c>
      <c r="N386" s="10">
        <v>14.397956521739101</v>
      </c>
    </row>
    <row r="387" spans="2:14" x14ac:dyDescent="0.25">
      <c r="B387" s="26">
        <v>380</v>
      </c>
      <c r="C387" s="11" t="s">
        <v>1203</v>
      </c>
      <c r="D387" s="11" t="s">
        <v>1204</v>
      </c>
      <c r="E387" s="11" t="s">
        <v>1205</v>
      </c>
      <c r="F387" s="11" t="s">
        <v>129</v>
      </c>
      <c r="G387" s="11" t="s">
        <v>130</v>
      </c>
      <c r="H387" s="11" t="s">
        <v>134</v>
      </c>
      <c r="I387" s="26" t="s">
        <v>135</v>
      </c>
      <c r="J387" s="11" t="s">
        <v>133</v>
      </c>
      <c r="K387" s="13">
        <v>11.5406757</v>
      </c>
      <c r="L387" s="13">
        <v>10.2021947</v>
      </c>
      <c r="M387" s="13">
        <v>842.57</v>
      </c>
      <c r="N387" s="13">
        <v>10.487086956521701</v>
      </c>
    </row>
    <row r="388" spans="2:14" x14ac:dyDescent="0.25">
      <c r="B388" s="25">
        <v>381</v>
      </c>
      <c r="C388" s="8" t="s">
        <v>1206</v>
      </c>
      <c r="D388" s="8" t="s">
        <v>1207</v>
      </c>
      <c r="E388" s="8" t="s">
        <v>1208</v>
      </c>
      <c r="F388" s="8" t="s">
        <v>129</v>
      </c>
      <c r="G388" s="8" t="s">
        <v>130</v>
      </c>
      <c r="H388" s="8" t="s">
        <v>134</v>
      </c>
      <c r="I388" s="25" t="s">
        <v>132</v>
      </c>
      <c r="J388" s="8" t="s">
        <v>133</v>
      </c>
      <c r="K388" s="10">
        <v>11.5341827384</v>
      </c>
      <c r="L388" s="10">
        <v>6.0398086810000002</v>
      </c>
      <c r="M388" s="10">
        <v>205.02</v>
      </c>
      <c r="N388" s="10">
        <v>15.8869130434783</v>
      </c>
    </row>
    <row r="389" spans="2:14" x14ac:dyDescent="0.25">
      <c r="B389" s="26">
        <v>382</v>
      </c>
      <c r="C389" s="11" t="s">
        <v>1209</v>
      </c>
      <c r="D389" s="11" t="s">
        <v>1210</v>
      </c>
      <c r="E389" s="11" t="s">
        <v>1211</v>
      </c>
      <c r="F389" s="11" t="s">
        <v>193</v>
      </c>
      <c r="G389" s="11" t="s">
        <v>130</v>
      </c>
      <c r="H389" s="11" t="s">
        <v>131</v>
      </c>
      <c r="I389" s="26" t="s">
        <v>132</v>
      </c>
      <c r="J389" s="11" t="s">
        <v>133</v>
      </c>
      <c r="K389" s="13">
        <v>11.523508830000001</v>
      </c>
      <c r="L389" s="13">
        <v>8.5297667799999992</v>
      </c>
      <c r="M389" s="13">
        <v>1550.49</v>
      </c>
      <c r="N389" s="13">
        <v>11.718391304347801</v>
      </c>
    </row>
    <row r="390" spans="2:14" x14ac:dyDescent="0.25">
      <c r="B390" s="25">
        <v>383</v>
      </c>
      <c r="C390" s="8" t="s">
        <v>1212</v>
      </c>
      <c r="D390" s="8" t="s">
        <v>1213</v>
      </c>
      <c r="E390" s="8" t="s">
        <v>1214</v>
      </c>
      <c r="F390" s="8" t="s">
        <v>136</v>
      </c>
      <c r="G390" s="8" t="s">
        <v>130</v>
      </c>
      <c r="H390" s="8" t="s">
        <v>134</v>
      </c>
      <c r="I390" s="25" t="s">
        <v>132</v>
      </c>
      <c r="J390" s="8" t="s">
        <v>133</v>
      </c>
      <c r="K390" s="10">
        <v>11.5230785545</v>
      </c>
      <c r="L390" s="10">
        <v>10.2176587335</v>
      </c>
      <c r="M390" s="10">
        <v>752.82</v>
      </c>
      <c r="N390" s="10">
        <v>13.5104347826087</v>
      </c>
    </row>
    <row r="391" spans="2:14" x14ac:dyDescent="0.25">
      <c r="B391" s="26">
        <v>384</v>
      </c>
      <c r="C391" s="11" t="s">
        <v>1215</v>
      </c>
      <c r="D391" s="11" t="s">
        <v>1216</v>
      </c>
      <c r="E391" s="11" t="s">
        <v>1217</v>
      </c>
      <c r="F391" s="11" t="s">
        <v>129</v>
      </c>
      <c r="G391" s="11" t="s">
        <v>130</v>
      </c>
      <c r="H391" s="11" t="s">
        <v>134</v>
      </c>
      <c r="I391" s="26" t="s">
        <v>132</v>
      </c>
      <c r="J391" s="11" t="s">
        <v>133</v>
      </c>
      <c r="K391" s="13">
        <v>11.510060684999999</v>
      </c>
      <c r="L391" s="13">
        <v>9.0800022150000004</v>
      </c>
      <c r="M391" s="13">
        <v>4210.3</v>
      </c>
      <c r="N391" s="13">
        <v>8.3883478260869602</v>
      </c>
    </row>
    <row r="392" spans="2:14" x14ac:dyDescent="0.25">
      <c r="B392" s="25">
        <v>385</v>
      </c>
      <c r="C392" s="8" t="s">
        <v>1218</v>
      </c>
      <c r="D392" s="8" t="s">
        <v>1219</v>
      </c>
      <c r="E392" s="8" t="s">
        <v>1220</v>
      </c>
      <c r="F392" s="8" t="s">
        <v>193</v>
      </c>
      <c r="G392" s="8" t="s">
        <v>130</v>
      </c>
      <c r="H392" s="8" t="s">
        <v>137</v>
      </c>
      <c r="I392" s="25" t="s">
        <v>132</v>
      </c>
      <c r="J392" s="8" t="s">
        <v>133</v>
      </c>
      <c r="K392" s="10">
        <v>11.426429779999999</v>
      </c>
      <c r="L392" s="10">
        <v>1.1789914399999999</v>
      </c>
      <c r="M392" s="10">
        <v>314.24</v>
      </c>
      <c r="N392" s="10">
        <v>49.066913043478301</v>
      </c>
    </row>
    <row r="393" spans="2:14" x14ac:dyDescent="0.25">
      <c r="B393" s="26">
        <v>386</v>
      </c>
      <c r="C393" s="11" t="s">
        <v>1221</v>
      </c>
      <c r="D393" s="11" t="s">
        <v>1222</v>
      </c>
      <c r="E393" s="11" t="s">
        <v>1223</v>
      </c>
      <c r="F393" s="11" t="s">
        <v>129</v>
      </c>
      <c r="G393" s="11" t="s">
        <v>130</v>
      </c>
      <c r="H393" s="11" t="s">
        <v>131</v>
      </c>
      <c r="I393" s="26" t="s">
        <v>135</v>
      </c>
      <c r="J393" s="11" t="s">
        <v>133</v>
      </c>
      <c r="K393" s="13">
        <v>11.425594165</v>
      </c>
      <c r="L393" s="13">
        <v>4.9727606099999999</v>
      </c>
      <c r="M393" s="13">
        <v>274.23</v>
      </c>
      <c r="N393" s="13">
        <v>50.796999999999997</v>
      </c>
    </row>
    <row r="394" spans="2:14" x14ac:dyDescent="0.25">
      <c r="B394" s="25">
        <v>387</v>
      </c>
      <c r="C394" s="8" t="s">
        <v>1224</v>
      </c>
      <c r="D394" s="8" t="s">
        <v>1225</v>
      </c>
      <c r="E394" s="8" t="s">
        <v>1226</v>
      </c>
      <c r="F394" s="8" t="s">
        <v>129</v>
      </c>
      <c r="G394" s="8" t="s">
        <v>130</v>
      </c>
      <c r="H394" s="8" t="s">
        <v>134</v>
      </c>
      <c r="I394" s="25" t="s">
        <v>135</v>
      </c>
      <c r="J394" s="8" t="s">
        <v>133</v>
      </c>
      <c r="K394" s="10">
        <v>11.422545117</v>
      </c>
      <c r="L394" s="10">
        <v>8.8324914130000014</v>
      </c>
      <c r="M394" s="10">
        <v>885.53</v>
      </c>
      <c r="N394" s="10">
        <v>13.7396956521739</v>
      </c>
    </row>
    <row r="395" spans="2:14" x14ac:dyDescent="0.25">
      <c r="B395" s="26">
        <v>388</v>
      </c>
      <c r="C395" s="11" t="s">
        <v>1227</v>
      </c>
      <c r="D395" s="11" t="s">
        <v>1228</v>
      </c>
      <c r="E395" s="11" t="s">
        <v>1229</v>
      </c>
      <c r="F395" s="11" t="s">
        <v>1230</v>
      </c>
      <c r="G395" s="11" t="s">
        <v>130</v>
      </c>
      <c r="H395" s="11" t="s">
        <v>131</v>
      </c>
      <c r="I395" s="26" t="s">
        <v>132</v>
      </c>
      <c r="J395" s="11" t="s">
        <v>133</v>
      </c>
      <c r="K395" s="13">
        <v>11.408187212</v>
      </c>
      <c r="L395" s="13">
        <v>8.5238074360000002</v>
      </c>
      <c r="M395" s="13">
        <v>603.45000000000005</v>
      </c>
      <c r="N395" s="13">
        <v>17.568000000000001</v>
      </c>
    </row>
    <row r="396" spans="2:14" x14ac:dyDescent="0.25">
      <c r="B396" s="25">
        <v>389</v>
      </c>
      <c r="C396" s="8" t="s">
        <v>1231</v>
      </c>
      <c r="D396" s="8" t="s">
        <v>1232</v>
      </c>
      <c r="E396" s="8" t="s">
        <v>1233</v>
      </c>
      <c r="F396" s="8" t="s">
        <v>160</v>
      </c>
      <c r="G396" s="8" t="s">
        <v>130</v>
      </c>
      <c r="H396" s="8" t="s">
        <v>134</v>
      </c>
      <c r="I396" s="25" t="s">
        <v>135</v>
      </c>
      <c r="J396" s="8" t="s">
        <v>669</v>
      </c>
      <c r="K396" s="10">
        <v>11.3788521851983</v>
      </c>
      <c r="L396" s="10">
        <v>15.572840281979699</v>
      </c>
      <c r="M396" s="10">
        <v>514.07000000000005</v>
      </c>
      <c r="N396" s="10">
        <v>7.2881739130434804</v>
      </c>
    </row>
    <row r="397" spans="2:14" x14ac:dyDescent="0.25">
      <c r="B397" s="26">
        <v>390</v>
      </c>
      <c r="C397" s="11" t="s">
        <v>1234</v>
      </c>
      <c r="D397" s="11" t="s">
        <v>1235</v>
      </c>
      <c r="E397" s="11" t="s">
        <v>1236</v>
      </c>
      <c r="F397" s="11" t="s">
        <v>160</v>
      </c>
      <c r="G397" s="11" t="s">
        <v>130</v>
      </c>
      <c r="H397" s="11" t="s">
        <v>134</v>
      </c>
      <c r="I397" s="26" t="s">
        <v>132</v>
      </c>
      <c r="J397" s="11" t="s">
        <v>133</v>
      </c>
      <c r="K397" s="13">
        <v>11.367014987999999</v>
      </c>
      <c r="L397" s="13">
        <v>16.123127505999999</v>
      </c>
      <c r="M397" s="13">
        <v>910.99</v>
      </c>
      <c r="N397" s="13">
        <v>5.5326086956521703</v>
      </c>
    </row>
    <row r="398" spans="2:14" x14ac:dyDescent="0.25">
      <c r="B398" s="25">
        <v>391</v>
      </c>
      <c r="C398" s="8" t="s">
        <v>1237</v>
      </c>
      <c r="D398" s="8" t="s">
        <v>1238</v>
      </c>
      <c r="E398" s="8" t="s">
        <v>1239</v>
      </c>
      <c r="F398" s="8" t="s">
        <v>136</v>
      </c>
      <c r="G398" s="8" t="s">
        <v>130</v>
      </c>
      <c r="H398" s="8" t="s">
        <v>134</v>
      </c>
      <c r="I398" s="25" t="s">
        <v>135</v>
      </c>
      <c r="J398" s="8" t="s">
        <v>133</v>
      </c>
      <c r="K398" s="10">
        <v>11.356143794999999</v>
      </c>
      <c r="L398" s="10">
        <v>10.74279415</v>
      </c>
      <c r="M398" s="10">
        <v>1250.3</v>
      </c>
      <c r="N398" s="10">
        <v>25.6086956521739</v>
      </c>
    </row>
    <row r="399" spans="2:14" x14ac:dyDescent="0.25">
      <c r="B399" s="26">
        <v>392</v>
      </c>
      <c r="C399" s="11" t="s">
        <v>1240</v>
      </c>
      <c r="D399" s="11" t="s">
        <v>1241</v>
      </c>
      <c r="E399" s="11" t="s">
        <v>1242</v>
      </c>
      <c r="F399" s="11" t="s">
        <v>136</v>
      </c>
      <c r="G399" s="11" t="s">
        <v>130</v>
      </c>
      <c r="H399" s="11" t="s">
        <v>134</v>
      </c>
      <c r="I399" s="26" t="s">
        <v>135</v>
      </c>
      <c r="J399" s="11" t="s">
        <v>133</v>
      </c>
      <c r="K399" s="13">
        <v>11.293712657</v>
      </c>
      <c r="L399" s="13">
        <v>3.2291427399999999</v>
      </c>
      <c r="M399" s="13">
        <v>471.3</v>
      </c>
      <c r="N399" s="13">
        <v>6.2793478260869602</v>
      </c>
    </row>
    <row r="400" spans="2:14" x14ac:dyDescent="0.25">
      <c r="B400" s="25">
        <v>393</v>
      </c>
      <c r="C400" s="8" t="s">
        <v>1243</v>
      </c>
      <c r="D400" s="8" t="s">
        <v>1244</v>
      </c>
      <c r="E400" s="8" t="s">
        <v>1245</v>
      </c>
      <c r="F400" s="8" t="s">
        <v>129</v>
      </c>
      <c r="G400" s="8" t="s">
        <v>130</v>
      </c>
      <c r="H400" s="8" t="s">
        <v>131</v>
      </c>
      <c r="I400" s="25" t="s">
        <v>135</v>
      </c>
      <c r="J400" s="8" t="s">
        <v>133</v>
      </c>
      <c r="K400" s="10">
        <v>11.281220599999999</v>
      </c>
      <c r="L400" s="10">
        <v>6.7506836989999996</v>
      </c>
      <c r="M400" s="10">
        <v>56.73</v>
      </c>
      <c r="N400" s="10">
        <v>52.57</v>
      </c>
    </row>
    <row r="401" spans="2:14" x14ac:dyDescent="0.25">
      <c r="B401" s="26">
        <v>394</v>
      </c>
      <c r="C401" s="11" t="s">
        <v>1246</v>
      </c>
      <c r="D401" s="11" t="s">
        <v>1247</v>
      </c>
      <c r="E401" s="11" t="s">
        <v>1248</v>
      </c>
      <c r="F401" s="11" t="s">
        <v>138</v>
      </c>
      <c r="G401" s="11" t="s">
        <v>562</v>
      </c>
      <c r="H401" s="11" t="s">
        <v>134</v>
      </c>
      <c r="I401" s="26" t="s">
        <v>135</v>
      </c>
      <c r="J401" s="11" t="s">
        <v>133</v>
      </c>
      <c r="K401" s="13">
        <v>11.254974775000001</v>
      </c>
      <c r="L401" s="13">
        <v>8.2486797050000007</v>
      </c>
      <c r="M401" s="13">
        <v>504.1</v>
      </c>
      <c r="N401" s="13">
        <v>14.942043478260899</v>
      </c>
    </row>
    <row r="402" spans="2:14" x14ac:dyDescent="0.25">
      <c r="B402" s="25">
        <v>395</v>
      </c>
      <c r="C402" s="8" t="s">
        <v>1249</v>
      </c>
      <c r="D402" s="8" t="s">
        <v>1250</v>
      </c>
      <c r="E402" s="8" t="s">
        <v>1251</v>
      </c>
      <c r="F402" s="8" t="s">
        <v>129</v>
      </c>
      <c r="G402" s="8" t="s">
        <v>130</v>
      </c>
      <c r="H402" s="8" t="s">
        <v>131</v>
      </c>
      <c r="I402" s="25" t="s">
        <v>132</v>
      </c>
      <c r="J402" s="8" t="s">
        <v>133</v>
      </c>
      <c r="K402" s="10">
        <v>11.243760872999999</v>
      </c>
      <c r="L402" s="10">
        <v>3.8842492630000001</v>
      </c>
      <c r="M402" s="10">
        <v>778.78</v>
      </c>
      <c r="N402" s="10">
        <v>17.245652173913001</v>
      </c>
    </row>
    <row r="403" spans="2:14" x14ac:dyDescent="0.25">
      <c r="B403" s="26">
        <v>396</v>
      </c>
      <c r="C403" s="11" t="s">
        <v>1252</v>
      </c>
      <c r="D403" s="11" t="s">
        <v>1253</v>
      </c>
      <c r="E403" s="11" t="s">
        <v>1254</v>
      </c>
      <c r="F403" s="11" t="s">
        <v>129</v>
      </c>
      <c r="G403" s="11" t="s">
        <v>130</v>
      </c>
      <c r="H403" s="11" t="s">
        <v>131</v>
      </c>
      <c r="I403" s="26" t="s">
        <v>132</v>
      </c>
      <c r="J403" s="11" t="s">
        <v>133</v>
      </c>
      <c r="K403" s="13">
        <v>11.134780845</v>
      </c>
      <c r="L403" s="13">
        <v>10.352039265</v>
      </c>
      <c r="M403" s="13">
        <v>280.57</v>
      </c>
      <c r="N403" s="13">
        <v>8.1217391304347792</v>
      </c>
    </row>
    <row r="404" spans="2:14" x14ac:dyDescent="0.25">
      <c r="B404" s="25">
        <v>397</v>
      </c>
      <c r="C404" s="8" t="s">
        <v>1255</v>
      </c>
      <c r="D404" s="8" t="s">
        <v>1256</v>
      </c>
      <c r="E404" s="8" t="s">
        <v>1257</v>
      </c>
      <c r="F404" s="8" t="s">
        <v>129</v>
      </c>
      <c r="G404" s="8" t="s">
        <v>130</v>
      </c>
      <c r="H404" s="8" t="s">
        <v>137</v>
      </c>
      <c r="I404" s="25" t="s">
        <v>135</v>
      </c>
      <c r="J404" s="8" t="s">
        <v>133</v>
      </c>
      <c r="K404" s="10">
        <v>11.132630093</v>
      </c>
      <c r="L404" s="10">
        <v>5.0935769409999994</v>
      </c>
      <c r="M404" s="10">
        <v>1123.24</v>
      </c>
      <c r="N404" s="10">
        <v>14.2533043478261</v>
      </c>
    </row>
    <row r="405" spans="2:14" x14ac:dyDescent="0.25">
      <c r="B405" s="26">
        <v>398</v>
      </c>
      <c r="C405" s="11" t="s">
        <v>1258</v>
      </c>
      <c r="D405" s="11" t="s">
        <v>1259</v>
      </c>
      <c r="E405" s="11" t="s">
        <v>1260</v>
      </c>
      <c r="F405" s="11" t="s">
        <v>193</v>
      </c>
      <c r="G405" s="11" t="s">
        <v>130</v>
      </c>
      <c r="H405" s="11" t="s">
        <v>137</v>
      </c>
      <c r="I405" s="26" t="s">
        <v>135</v>
      </c>
      <c r="J405" s="11" t="s">
        <v>133</v>
      </c>
      <c r="K405" s="13">
        <v>10.9987637</v>
      </c>
      <c r="L405" s="13">
        <v>5.6154164500000006</v>
      </c>
      <c r="M405" s="13">
        <v>458.67</v>
      </c>
      <c r="N405" s="13">
        <v>7.4786956521739096</v>
      </c>
    </row>
    <row r="406" spans="2:14" x14ac:dyDescent="0.25">
      <c r="B406" s="25">
        <v>399</v>
      </c>
      <c r="C406" s="8" t="s">
        <v>1261</v>
      </c>
      <c r="D406" s="8" t="s">
        <v>1262</v>
      </c>
      <c r="E406" s="8" t="s">
        <v>1263</v>
      </c>
      <c r="F406" s="8" t="s">
        <v>138</v>
      </c>
      <c r="G406" s="8" t="s">
        <v>562</v>
      </c>
      <c r="H406" s="8" t="s">
        <v>131</v>
      </c>
      <c r="I406" s="25" t="s">
        <v>135</v>
      </c>
      <c r="J406" s="8" t="s">
        <v>133</v>
      </c>
      <c r="K406" s="10">
        <v>10.966438370000001</v>
      </c>
      <c r="L406" s="10">
        <v>7.2435522199999998</v>
      </c>
      <c r="M406" s="10">
        <v>391.56</v>
      </c>
      <c r="N406" s="10">
        <v>14.1342608695652</v>
      </c>
    </row>
    <row r="407" spans="2:14" x14ac:dyDescent="0.25">
      <c r="B407" s="26">
        <v>400</v>
      </c>
      <c r="C407" s="11" t="s">
        <v>1264</v>
      </c>
      <c r="D407" s="11" t="s">
        <v>1265</v>
      </c>
      <c r="E407" s="11" t="s">
        <v>1266</v>
      </c>
      <c r="F407" s="11" t="s">
        <v>129</v>
      </c>
      <c r="G407" s="11" t="s">
        <v>130</v>
      </c>
      <c r="H407" s="11" t="s">
        <v>134</v>
      </c>
      <c r="I407" s="26" t="s">
        <v>132</v>
      </c>
      <c r="J407" s="11" t="s">
        <v>133</v>
      </c>
      <c r="K407" s="13">
        <v>10.958292385</v>
      </c>
      <c r="L407" s="13">
        <v>17.511614755</v>
      </c>
      <c r="M407" s="13">
        <v>2323.8000000000002</v>
      </c>
      <c r="N407" s="13">
        <v>9.1956956521739102</v>
      </c>
    </row>
    <row r="408" spans="2:14" x14ac:dyDescent="0.25">
      <c r="B408" s="25">
        <v>401</v>
      </c>
      <c r="C408" s="8" t="s">
        <v>1267</v>
      </c>
      <c r="D408" s="8" t="s">
        <v>1268</v>
      </c>
      <c r="E408" s="8" t="s">
        <v>1269</v>
      </c>
      <c r="F408" s="8" t="s">
        <v>136</v>
      </c>
      <c r="G408" s="8" t="s">
        <v>130</v>
      </c>
      <c r="H408" s="8" t="s">
        <v>131</v>
      </c>
      <c r="I408" s="25" t="s">
        <v>135</v>
      </c>
      <c r="J408" s="8" t="s">
        <v>133</v>
      </c>
      <c r="K408" s="10">
        <v>10.923543145</v>
      </c>
      <c r="L408" s="10">
        <v>13.386734705</v>
      </c>
      <c r="M408" s="10">
        <v>958.44</v>
      </c>
      <c r="N408" s="10">
        <v>14.5263043478261</v>
      </c>
    </row>
    <row r="409" spans="2:14" x14ac:dyDescent="0.25">
      <c r="B409" s="26">
        <v>402</v>
      </c>
      <c r="C409" s="11" t="s">
        <v>1270</v>
      </c>
      <c r="D409" s="11" t="s">
        <v>1271</v>
      </c>
      <c r="E409" s="11" t="s">
        <v>1272</v>
      </c>
      <c r="F409" s="11" t="s">
        <v>129</v>
      </c>
      <c r="G409" s="11" t="s">
        <v>130</v>
      </c>
      <c r="H409" s="11" t="s">
        <v>134</v>
      </c>
      <c r="I409" s="26" t="s">
        <v>135</v>
      </c>
      <c r="J409" s="11" t="s">
        <v>133</v>
      </c>
      <c r="K409" s="13">
        <v>10.912538187799999</v>
      </c>
      <c r="L409" s="13">
        <v>7.3094378604000001</v>
      </c>
      <c r="M409" s="13">
        <v>2566.04</v>
      </c>
      <c r="N409" s="13">
        <v>9.7391304347826093</v>
      </c>
    </row>
    <row r="410" spans="2:14" x14ac:dyDescent="0.25">
      <c r="B410" s="25">
        <v>403</v>
      </c>
      <c r="C410" s="8" t="s">
        <v>1273</v>
      </c>
      <c r="D410" s="8" t="s">
        <v>1274</v>
      </c>
      <c r="E410" s="8" t="s">
        <v>1275</v>
      </c>
      <c r="F410" s="8" t="s">
        <v>129</v>
      </c>
      <c r="G410" s="8" t="s">
        <v>130</v>
      </c>
      <c r="H410" s="8" t="s">
        <v>134</v>
      </c>
      <c r="I410" s="25" t="s">
        <v>135</v>
      </c>
      <c r="J410" s="8" t="s">
        <v>133</v>
      </c>
      <c r="K410" s="10">
        <v>10.7575971698</v>
      </c>
      <c r="L410" s="10">
        <v>6.0375044573999999</v>
      </c>
      <c r="M410" s="10">
        <v>402.54</v>
      </c>
      <c r="N410" s="10">
        <v>7.8000434782608696</v>
      </c>
    </row>
    <row r="411" spans="2:14" x14ac:dyDescent="0.25">
      <c r="B411" s="26">
        <v>404</v>
      </c>
      <c r="C411" s="11" t="s">
        <v>1276</v>
      </c>
      <c r="D411" s="11" t="s">
        <v>1277</v>
      </c>
      <c r="E411" s="11" t="s">
        <v>1278</v>
      </c>
      <c r="F411" s="11" t="s">
        <v>129</v>
      </c>
      <c r="G411" s="11" t="s">
        <v>130</v>
      </c>
      <c r="H411" s="11" t="s">
        <v>134</v>
      </c>
      <c r="I411" s="26" t="s">
        <v>132</v>
      </c>
      <c r="J411" s="11" t="s">
        <v>133</v>
      </c>
      <c r="K411" s="13">
        <v>10.71289078</v>
      </c>
      <c r="L411" s="13">
        <v>14.926528154</v>
      </c>
      <c r="M411" s="13">
        <v>4465.91</v>
      </c>
      <c r="N411" s="13">
        <v>15.474608695652201</v>
      </c>
    </row>
    <row r="412" spans="2:14" x14ac:dyDescent="0.25">
      <c r="B412" s="25">
        <v>405</v>
      </c>
      <c r="C412" s="8" t="s">
        <v>1279</v>
      </c>
      <c r="D412" s="8" t="s">
        <v>1280</v>
      </c>
      <c r="E412" s="8" t="s">
        <v>1281</v>
      </c>
      <c r="F412" s="8" t="s">
        <v>444</v>
      </c>
      <c r="G412" s="8" t="s">
        <v>130</v>
      </c>
      <c r="H412" s="8" t="s">
        <v>134</v>
      </c>
      <c r="I412" s="25" t="s">
        <v>132</v>
      </c>
      <c r="J412" s="8" t="s">
        <v>133</v>
      </c>
      <c r="K412" s="10">
        <v>10.658662938000001</v>
      </c>
      <c r="L412" s="10">
        <v>7.934953192</v>
      </c>
      <c r="M412" s="10">
        <v>365.24</v>
      </c>
      <c r="N412" s="10">
        <v>8.3778260869565209</v>
      </c>
    </row>
    <row r="413" spans="2:14" x14ac:dyDescent="0.25">
      <c r="B413" s="26">
        <v>406</v>
      </c>
      <c r="C413" s="11" t="s">
        <v>1282</v>
      </c>
      <c r="D413" s="11" t="s">
        <v>1283</v>
      </c>
      <c r="E413" s="11" t="s">
        <v>1284</v>
      </c>
      <c r="F413" s="11" t="s">
        <v>569</v>
      </c>
      <c r="G413" s="11" t="s">
        <v>130</v>
      </c>
      <c r="H413" s="11" t="s">
        <v>131</v>
      </c>
      <c r="I413" s="26" t="s">
        <v>135</v>
      </c>
      <c r="J413" s="11" t="s">
        <v>133</v>
      </c>
      <c r="K413" s="13">
        <v>10.65684396</v>
      </c>
      <c r="L413" s="13">
        <v>5.8950928920000001</v>
      </c>
      <c r="M413" s="13">
        <v>475.45</v>
      </c>
      <c r="N413" s="13">
        <v>24.603999999999999</v>
      </c>
    </row>
    <row r="414" spans="2:14" x14ac:dyDescent="0.25">
      <c r="B414" s="25">
        <v>407</v>
      </c>
      <c r="C414" s="8" t="s">
        <v>1285</v>
      </c>
      <c r="D414" s="8" t="s">
        <v>1286</v>
      </c>
      <c r="E414" s="8" t="s">
        <v>1287</v>
      </c>
      <c r="F414" s="8" t="s">
        <v>129</v>
      </c>
      <c r="G414" s="8" t="s">
        <v>130</v>
      </c>
      <c r="H414" s="8" t="s">
        <v>131</v>
      </c>
      <c r="I414" s="25" t="s">
        <v>135</v>
      </c>
      <c r="J414" s="8" t="s">
        <v>133</v>
      </c>
      <c r="K414" s="10">
        <v>10.597868848999999</v>
      </c>
      <c r="L414" s="10">
        <v>7.914837908</v>
      </c>
      <c r="M414" s="10">
        <v>245.48</v>
      </c>
      <c r="N414" s="10">
        <v>35.155782608695702</v>
      </c>
    </row>
    <row r="415" spans="2:14" x14ac:dyDescent="0.25">
      <c r="B415" s="26">
        <v>408</v>
      </c>
      <c r="C415" s="11" t="s">
        <v>1288</v>
      </c>
      <c r="D415" s="11" t="s">
        <v>1289</v>
      </c>
      <c r="E415" s="11" t="s">
        <v>1290</v>
      </c>
      <c r="F415" s="11" t="s">
        <v>136</v>
      </c>
      <c r="G415" s="11" t="s">
        <v>130</v>
      </c>
      <c r="H415" s="11" t="s">
        <v>134</v>
      </c>
      <c r="I415" s="26" t="s">
        <v>132</v>
      </c>
      <c r="J415" s="11" t="s">
        <v>133</v>
      </c>
      <c r="K415" s="13">
        <v>10.588361281999999</v>
      </c>
      <c r="L415" s="13">
        <v>5.1393917800000004</v>
      </c>
      <c r="M415" s="13">
        <v>70.72</v>
      </c>
      <c r="N415" s="13">
        <v>13.7991739130435</v>
      </c>
    </row>
    <row r="416" spans="2:14" x14ac:dyDescent="0.25">
      <c r="B416" s="25">
        <v>409</v>
      </c>
      <c r="C416" s="8" t="s">
        <v>1291</v>
      </c>
      <c r="D416" s="8" t="s">
        <v>1292</v>
      </c>
      <c r="E416" s="8" t="s">
        <v>1293</v>
      </c>
      <c r="F416" s="8" t="s">
        <v>585</v>
      </c>
      <c r="G416" s="8" t="s">
        <v>562</v>
      </c>
      <c r="H416" s="8" t="s">
        <v>131</v>
      </c>
      <c r="I416" s="25" t="s">
        <v>135</v>
      </c>
      <c r="J416" s="8" t="s">
        <v>133</v>
      </c>
      <c r="K416" s="10">
        <v>10.58160608</v>
      </c>
      <c r="L416" s="10">
        <v>4.6477263600000001</v>
      </c>
      <c r="M416" s="10">
        <v>862.43</v>
      </c>
      <c r="N416" s="10">
        <v>3.8959999999999999</v>
      </c>
    </row>
    <row r="417" spans="2:14" x14ac:dyDescent="0.25">
      <c r="B417" s="26">
        <v>410</v>
      </c>
      <c r="C417" s="11" t="s">
        <v>1294</v>
      </c>
      <c r="D417" s="11" t="s">
        <v>1295</v>
      </c>
      <c r="E417" s="11" t="s">
        <v>1296</v>
      </c>
      <c r="F417" s="11" t="s">
        <v>129</v>
      </c>
      <c r="G417" s="11" t="s">
        <v>130</v>
      </c>
      <c r="H417" s="11" t="s">
        <v>131</v>
      </c>
      <c r="I417" s="26" t="s">
        <v>132</v>
      </c>
      <c r="J417" s="11" t="s">
        <v>133</v>
      </c>
      <c r="K417" s="13">
        <v>10.580658915000001</v>
      </c>
      <c r="L417" s="13">
        <v>12.386895474999999</v>
      </c>
      <c r="M417" s="13">
        <v>1132.46</v>
      </c>
      <c r="N417" s="13">
        <v>12.169391304347799</v>
      </c>
    </row>
    <row r="418" spans="2:14" x14ac:dyDescent="0.25">
      <c r="B418" s="25">
        <v>411</v>
      </c>
      <c r="C418" s="8" t="s">
        <v>1297</v>
      </c>
      <c r="D418" s="8" t="s">
        <v>1298</v>
      </c>
      <c r="E418" s="8" t="s">
        <v>1299</v>
      </c>
      <c r="F418" s="8" t="s">
        <v>129</v>
      </c>
      <c r="G418" s="8" t="s">
        <v>130</v>
      </c>
      <c r="H418" s="8" t="s">
        <v>134</v>
      </c>
      <c r="I418" s="25" t="s">
        <v>135</v>
      </c>
      <c r="J418" s="8" t="s">
        <v>133</v>
      </c>
      <c r="K418" s="10">
        <v>10.489201872800001</v>
      </c>
      <c r="L418" s="10">
        <v>4.3492374211999998</v>
      </c>
      <c r="M418" s="10">
        <v>397.65</v>
      </c>
      <c r="N418" s="10">
        <v>19.077913043478301</v>
      </c>
    </row>
    <row r="419" spans="2:14" x14ac:dyDescent="0.25">
      <c r="B419" s="26">
        <v>412</v>
      </c>
      <c r="C419" s="11" t="s">
        <v>1300</v>
      </c>
      <c r="D419" s="11" t="s">
        <v>1301</v>
      </c>
      <c r="E419" s="11" t="s">
        <v>1302</v>
      </c>
      <c r="F419" s="11" t="s">
        <v>129</v>
      </c>
      <c r="G419" s="11" t="s">
        <v>130</v>
      </c>
      <c r="H419" s="11" t="s">
        <v>131</v>
      </c>
      <c r="I419" s="26" t="s">
        <v>135</v>
      </c>
      <c r="J419" s="11" t="s">
        <v>133</v>
      </c>
      <c r="K419" s="13">
        <v>10.43014603</v>
      </c>
      <c r="L419" s="13">
        <v>11.601109295000001</v>
      </c>
      <c r="M419" s="13">
        <v>658.64</v>
      </c>
      <c r="N419" s="13">
        <v>8.4046521739130409</v>
      </c>
    </row>
    <row r="420" spans="2:14" x14ac:dyDescent="0.25">
      <c r="B420" s="25">
        <v>413</v>
      </c>
      <c r="C420" s="8" t="s">
        <v>1303</v>
      </c>
      <c r="D420" s="8" t="s">
        <v>1304</v>
      </c>
      <c r="E420" s="8" t="s">
        <v>1305</v>
      </c>
      <c r="F420" s="8" t="s">
        <v>160</v>
      </c>
      <c r="G420" s="8" t="s">
        <v>130</v>
      </c>
      <c r="H420" s="8" t="s">
        <v>131</v>
      </c>
      <c r="I420" s="25" t="s">
        <v>135</v>
      </c>
      <c r="J420" s="8" t="s">
        <v>133</v>
      </c>
      <c r="K420" s="10">
        <v>10.428784504999999</v>
      </c>
      <c r="L420" s="10">
        <v>6.2218906199999999</v>
      </c>
      <c r="M420" s="10">
        <v>441.85</v>
      </c>
      <c r="N420" s="10">
        <v>13.6272173913044</v>
      </c>
    </row>
    <row r="421" spans="2:14" x14ac:dyDescent="0.25">
      <c r="B421" s="26">
        <v>414</v>
      </c>
      <c r="C421" s="11" t="s">
        <v>1306</v>
      </c>
      <c r="D421" s="11" t="s">
        <v>1307</v>
      </c>
      <c r="E421" s="11" t="s">
        <v>1308</v>
      </c>
      <c r="F421" s="11" t="s">
        <v>129</v>
      </c>
      <c r="G421" s="11" t="s">
        <v>130</v>
      </c>
      <c r="H421" s="11" t="s">
        <v>131</v>
      </c>
      <c r="I421" s="26" t="s">
        <v>132</v>
      </c>
      <c r="J421" s="11" t="s">
        <v>133</v>
      </c>
      <c r="K421" s="13">
        <v>10.409683680000001</v>
      </c>
      <c r="L421" s="13">
        <v>7.6079922599999996</v>
      </c>
      <c r="M421" s="13">
        <v>482.17</v>
      </c>
      <c r="N421" s="13">
        <v>20.371434782608699</v>
      </c>
    </row>
    <row r="422" spans="2:14" x14ac:dyDescent="0.25">
      <c r="B422" s="25">
        <v>415</v>
      </c>
      <c r="C422" s="8" t="s">
        <v>1309</v>
      </c>
      <c r="D422" s="8" t="s">
        <v>1310</v>
      </c>
      <c r="E422" s="8" t="s">
        <v>1311</v>
      </c>
      <c r="F422" s="8" t="s">
        <v>129</v>
      </c>
      <c r="G422" s="8" t="s">
        <v>130</v>
      </c>
      <c r="H422" s="8" t="s">
        <v>131</v>
      </c>
      <c r="I422" s="25" t="s">
        <v>132</v>
      </c>
      <c r="J422" s="8" t="s">
        <v>133</v>
      </c>
      <c r="K422" s="10">
        <v>10.363041615</v>
      </c>
      <c r="L422" s="10">
        <v>5.2487536600000002</v>
      </c>
      <c r="M422" s="10">
        <v>605.48</v>
      </c>
      <c r="N422" s="10">
        <v>6.8013043478260897</v>
      </c>
    </row>
    <row r="423" spans="2:14" x14ac:dyDescent="0.25">
      <c r="B423" s="26">
        <v>416</v>
      </c>
      <c r="C423" s="11" t="s">
        <v>1312</v>
      </c>
      <c r="D423" s="11" t="s">
        <v>1313</v>
      </c>
      <c r="E423" s="11" t="s">
        <v>1314</v>
      </c>
      <c r="F423" s="11" t="s">
        <v>193</v>
      </c>
      <c r="G423" s="11" t="s">
        <v>130</v>
      </c>
      <c r="H423" s="11" t="s">
        <v>131</v>
      </c>
      <c r="I423" s="26" t="s">
        <v>135</v>
      </c>
      <c r="J423" s="11" t="s">
        <v>133</v>
      </c>
      <c r="K423" s="13">
        <v>10.316858372</v>
      </c>
      <c r="L423" s="13">
        <v>1.5332111319999999</v>
      </c>
      <c r="M423" s="13">
        <v>396.56</v>
      </c>
      <c r="N423" s="13">
        <v>26.358000000000001</v>
      </c>
    </row>
    <row r="424" spans="2:14" x14ac:dyDescent="0.25">
      <c r="B424" s="25">
        <v>417</v>
      </c>
      <c r="C424" s="8" t="s">
        <v>1315</v>
      </c>
      <c r="D424" s="8" t="s">
        <v>1316</v>
      </c>
      <c r="E424" s="8" t="s">
        <v>1317</v>
      </c>
      <c r="F424" s="8" t="s">
        <v>129</v>
      </c>
      <c r="G424" s="8" t="s">
        <v>130</v>
      </c>
      <c r="H424" s="8" t="s">
        <v>134</v>
      </c>
      <c r="I424" s="25" t="s">
        <v>132</v>
      </c>
      <c r="J424" s="8" t="s">
        <v>133</v>
      </c>
      <c r="K424" s="10">
        <v>10.307398565</v>
      </c>
      <c r="L424" s="10">
        <v>10.304648265000001</v>
      </c>
      <c r="M424" s="10">
        <v>1172.57</v>
      </c>
      <c r="N424" s="10">
        <v>8.0552608695652204</v>
      </c>
    </row>
    <row r="425" spans="2:14" x14ac:dyDescent="0.25">
      <c r="B425" s="26">
        <v>418</v>
      </c>
      <c r="C425" s="11" t="s">
        <v>1318</v>
      </c>
      <c r="D425" s="11" t="s">
        <v>1319</v>
      </c>
      <c r="E425" s="11" t="s">
        <v>1320</v>
      </c>
      <c r="F425" s="11" t="s">
        <v>585</v>
      </c>
      <c r="G425" s="11" t="s">
        <v>562</v>
      </c>
      <c r="H425" s="11" t="s">
        <v>134</v>
      </c>
      <c r="I425" s="26" t="s">
        <v>132</v>
      </c>
      <c r="J425" s="11" t="s">
        <v>133</v>
      </c>
      <c r="K425" s="13">
        <v>10.306713374999999</v>
      </c>
      <c r="L425" s="13">
        <v>4.6957222449999998</v>
      </c>
      <c r="M425" s="13">
        <v>731.61</v>
      </c>
      <c r="N425" s="13">
        <v>14.848347826087</v>
      </c>
    </row>
    <row r="426" spans="2:14" x14ac:dyDescent="0.25">
      <c r="B426" s="25">
        <v>419</v>
      </c>
      <c r="C426" s="8" t="s">
        <v>1321</v>
      </c>
      <c r="D426" s="8" t="s">
        <v>1322</v>
      </c>
      <c r="E426" s="8" t="s">
        <v>1323</v>
      </c>
      <c r="F426" s="8" t="s">
        <v>136</v>
      </c>
      <c r="G426" s="8" t="s">
        <v>130</v>
      </c>
      <c r="H426" s="8" t="s">
        <v>137</v>
      </c>
      <c r="I426" s="25" t="s">
        <v>135</v>
      </c>
      <c r="J426" s="8" t="s">
        <v>133</v>
      </c>
      <c r="K426" s="10">
        <v>10.280324578</v>
      </c>
      <c r="L426" s="10">
        <v>18.756535235000001</v>
      </c>
      <c r="M426" s="10">
        <v>283.08</v>
      </c>
      <c r="N426" s="10">
        <v>4.2770000000000001</v>
      </c>
    </row>
    <row r="427" spans="2:14" x14ac:dyDescent="0.25">
      <c r="B427" s="26">
        <v>420</v>
      </c>
      <c r="C427" s="11" t="s">
        <v>1324</v>
      </c>
      <c r="D427" s="11" t="s">
        <v>1325</v>
      </c>
      <c r="E427" s="11" t="s">
        <v>1326</v>
      </c>
      <c r="F427" s="11" t="s">
        <v>193</v>
      </c>
      <c r="G427" s="11" t="s">
        <v>130</v>
      </c>
      <c r="H427" s="11" t="s">
        <v>131</v>
      </c>
      <c r="I427" s="26" t="s">
        <v>132</v>
      </c>
      <c r="J427" s="11" t="s">
        <v>133</v>
      </c>
      <c r="K427" s="13">
        <v>10.223750375</v>
      </c>
      <c r="L427" s="13">
        <v>12.679729675000001</v>
      </c>
      <c r="M427" s="13">
        <v>703.44</v>
      </c>
      <c r="N427" s="13">
        <v>22.4089565217391</v>
      </c>
    </row>
    <row r="428" spans="2:14" x14ac:dyDescent="0.25">
      <c r="B428" s="25">
        <v>421</v>
      </c>
      <c r="C428" s="8" t="s">
        <v>1327</v>
      </c>
      <c r="D428" s="8" t="s">
        <v>1328</v>
      </c>
      <c r="E428" s="8" t="s">
        <v>1329</v>
      </c>
      <c r="F428" s="8" t="s">
        <v>138</v>
      </c>
      <c r="G428" s="8" t="s">
        <v>130</v>
      </c>
      <c r="H428" s="8" t="s">
        <v>134</v>
      </c>
      <c r="I428" s="25" t="s">
        <v>135</v>
      </c>
      <c r="J428" s="8" t="s">
        <v>133</v>
      </c>
      <c r="K428" s="10">
        <v>10.17842993</v>
      </c>
      <c r="L428" s="10">
        <v>5.6737440599999998</v>
      </c>
      <c r="M428" s="10">
        <v>585.79999999999995</v>
      </c>
      <c r="N428" s="10">
        <v>20.852652173913</v>
      </c>
    </row>
    <row r="429" spans="2:14" x14ac:dyDescent="0.25">
      <c r="B429" s="26">
        <v>422</v>
      </c>
      <c r="C429" s="11" t="s">
        <v>1330</v>
      </c>
      <c r="D429" s="11" t="s">
        <v>1331</v>
      </c>
      <c r="E429" s="11" t="s">
        <v>1332</v>
      </c>
      <c r="F429" s="11" t="s">
        <v>193</v>
      </c>
      <c r="G429" s="11" t="s">
        <v>130</v>
      </c>
      <c r="H429" s="11" t="s">
        <v>137</v>
      </c>
      <c r="I429" s="26" t="s">
        <v>132</v>
      </c>
      <c r="J429" s="11" t="s">
        <v>133</v>
      </c>
      <c r="K429" s="13">
        <v>10.17574735</v>
      </c>
      <c r="L429" s="13">
        <v>2.8487358999999999</v>
      </c>
      <c r="M429" s="13">
        <v>932.9</v>
      </c>
      <c r="N429" s="13">
        <v>4.7106086956521702</v>
      </c>
    </row>
    <row r="430" spans="2:14" x14ac:dyDescent="0.25">
      <c r="B430" s="25">
        <v>423</v>
      </c>
      <c r="C430" s="8" t="s">
        <v>1333</v>
      </c>
      <c r="D430" s="8" t="s">
        <v>1334</v>
      </c>
      <c r="E430" s="8" t="s">
        <v>1335</v>
      </c>
      <c r="F430" s="8" t="s">
        <v>136</v>
      </c>
      <c r="G430" s="8" t="s">
        <v>130</v>
      </c>
      <c r="H430" s="8" t="s">
        <v>137</v>
      </c>
      <c r="I430" s="25" t="s">
        <v>135</v>
      </c>
      <c r="J430" s="8" t="s">
        <v>133</v>
      </c>
      <c r="K430" s="10">
        <v>10.15461964</v>
      </c>
      <c r="L430" s="10">
        <v>8.1069753000000002</v>
      </c>
      <c r="M430" s="10">
        <v>424.23</v>
      </c>
      <c r="N430" s="10">
        <v>15.354304347826099</v>
      </c>
    </row>
    <row r="431" spans="2:14" x14ac:dyDescent="0.25">
      <c r="B431" s="26">
        <v>424</v>
      </c>
      <c r="C431" s="11" t="s">
        <v>1336</v>
      </c>
      <c r="D431" s="11" t="s">
        <v>1337</v>
      </c>
      <c r="E431" s="11" t="s">
        <v>1338</v>
      </c>
      <c r="F431" s="11" t="s">
        <v>136</v>
      </c>
      <c r="G431" s="11" t="s">
        <v>130</v>
      </c>
      <c r="H431" s="11" t="s">
        <v>131</v>
      </c>
      <c r="I431" s="26" t="s">
        <v>135</v>
      </c>
      <c r="J431" s="11" t="s">
        <v>133</v>
      </c>
      <c r="K431" s="13">
        <v>10.14564113</v>
      </c>
      <c r="L431" s="13">
        <v>10.288405015</v>
      </c>
      <c r="M431" s="13">
        <v>390.05</v>
      </c>
      <c r="N431" s="13">
        <v>17.190391304347798</v>
      </c>
    </row>
    <row r="432" spans="2:14" x14ac:dyDescent="0.25">
      <c r="B432" s="25">
        <v>425</v>
      </c>
      <c r="C432" s="8" t="s">
        <v>1339</v>
      </c>
      <c r="D432" s="8" t="s">
        <v>1340</v>
      </c>
      <c r="E432" s="8" t="s">
        <v>1341</v>
      </c>
      <c r="F432" s="8" t="s">
        <v>193</v>
      </c>
      <c r="G432" s="8" t="s">
        <v>562</v>
      </c>
      <c r="H432" s="8" t="s">
        <v>137</v>
      </c>
      <c r="I432" s="25" t="s">
        <v>132</v>
      </c>
      <c r="J432" s="8" t="s">
        <v>133</v>
      </c>
      <c r="K432" s="10">
        <v>10.141360554</v>
      </c>
      <c r="L432" s="10">
        <v>9.5320616240000007</v>
      </c>
      <c r="M432" s="10">
        <v>243.68</v>
      </c>
      <c r="N432" s="10">
        <v>5.42947826086957</v>
      </c>
    </row>
    <row r="433" spans="2:14" x14ac:dyDescent="0.25">
      <c r="B433" s="26">
        <v>426</v>
      </c>
      <c r="C433" s="11" t="s">
        <v>1342</v>
      </c>
      <c r="D433" s="11" t="s">
        <v>1343</v>
      </c>
      <c r="E433" s="11" t="s">
        <v>1344</v>
      </c>
      <c r="F433" s="11" t="s">
        <v>129</v>
      </c>
      <c r="G433" s="11" t="s">
        <v>130</v>
      </c>
      <c r="H433" s="11" t="s">
        <v>131</v>
      </c>
      <c r="I433" s="26" t="s">
        <v>135</v>
      </c>
      <c r="J433" s="11" t="s">
        <v>133</v>
      </c>
      <c r="K433" s="13">
        <v>10.09190532</v>
      </c>
      <c r="L433" s="13">
        <v>9.2713756810000003</v>
      </c>
      <c r="M433" s="13">
        <v>1481.34</v>
      </c>
      <c r="N433" s="13">
        <v>20.149304347826099</v>
      </c>
    </row>
    <row r="434" spans="2:14" x14ac:dyDescent="0.25">
      <c r="B434" s="25">
        <v>427</v>
      </c>
      <c r="C434" s="8" t="s">
        <v>1345</v>
      </c>
      <c r="D434" s="8" t="s">
        <v>1346</v>
      </c>
      <c r="E434" s="8" t="s">
        <v>1347</v>
      </c>
      <c r="F434" s="8" t="s">
        <v>444</v>
      </c>
      <c r="G434" s="8" t="s">
        <v>130</v>
      </c>
      <c r="H434" s="8" t="s">
        <v>131</v>
      </c>
      <c r="I434" s="25" t="s">
        <v>132</v>
      </c>
      <c r="J434" s="8" t="s">
        <v>133</v>
      </c>
      <c r="K434" s="10">
        <v>10.091205331999999</v>
      </c>
      <c r="L434" s="10">
        <v>15.618225655</v>
      </c>
      <c r="M434" s="10">
        <v>683.75</v>
      </c>
      <c r="N434" s="10">
        <v>10.4153913043478</v>
      </c>
    </row>
    <row r="435" spans="2:14" x14ac:dyDescent="0.25">
      <c r="B435" s="26">
        <v>428</v>
      </c>
      <c r="C435" s="11" t="s">
        <v>1348</v>
      </c>
      <c r="D435" s="11" t="s">
        <v>1349</v>
      </c>
      <c r="E435" s="11" t="s">
        <v>1350</v>
      </c>
      <c r="F435" s="11" t="s">
        <v>444</v>
      </c>
      <c r="G435" s="11" t="s">
        <v>130</v>
      </c>
      <c r="H435" s="11" t="s">
        <v>131</v>
      </c>
      <c r="I435" s="26" t="s">
        <v>132</v>
      </c>
      <c r="J435" s="11" t="s">
        <v>133</v>
      </c>
      <c r="K435" s="13">
        <v>10.013717919999999</v>
      </c>
      <c r="L435" s="13">
        <v>7.0363262600000001</v>
      </c>
      <c r="M435" s="13">
        <v>712.43</v>
      </c>
      <c r="N435" s="13">
        <v>7.9234347826086902</v>
      </c>
    </row>
    <row r="436" spans="2:14" x14ac:dyDescent="0.25">
      <c r="B436" s="25">
        <v>429</v>
      </c>
      <c r="C436" s="8" t="s">
        <v>1351</v>
      </c>
      <c r="D436" s="8" t="s">
        <v>1352</v>
      </c>
      <c r="E436" s="8" t="s">
        <v>1353</v>
      </c>
      <c r="F436" s="8" t="s">
        <v>585</v>
      </c>
      <c r="G436" s="8" t="s">
        <v>562</v>
      </c>
      <c r="H436" s="8" t="s">
        <v>134</v>
      </c>
      <c r="I436" s="25" t="s">
        <v>135</v>
      </c>
      <c r="J436" s="8" t="s">
        <v>133</v>
      </c>
      <c r="K436" s="10">
        <v>10.013129505</v>
      </c>
      <c r="L436" s="10">
        <v>8.1333531249999993</v>
      </c>
      <c r="M436" s="10">
        <v>1778.26</v>
      </c>
      <c r="N436" s="10">
        <v>11.455478260869601</v>
      </c>
    </row>
    <row r="437" spans="2:14" x14ac:dyDescent="0.25">
      <c r="B437" s="26">
        <v>430</v>
      </c>
      <c r="C437" s="11" t="s">
        <v>1354</v>
      </c>
      <c r="D437" s="11" t="s">
        <v>1355</v>
      </c>
      <c r="E437" s="11" t="s">
        <v>1356</v>
      </c>
      <c r="F437" s="11" t="s">
        <v>136</v>
      </c>
      <c r="G437" s="11" t="s">
        <v>130</v>
      </c>
      <c r="H437" s="11" t="s">
        <v>131</v>
      </c>
      <c r="I437" s="26" t="s">
        <v>135</v>
      </c>
      <c r="J437" s="11" t="s">
        <v>133</v>
      </c>
      <c r="K437" s="13">
        <v>9.9717229249999999</v>
      </c>
      <c r="L437" s="13">
        <v>15.187625519999999</v>
      </c>
      <c r="M437" s="13">
        <v>817.3</v>
      </c>
      <c r="N437" s="13">
        <v>12.699478260869601</v>
      </c>
    </row>
    <row r="438" spans="2:14" x14ac:dyDescent="0.25">
      <c r="B438" s="25">
        <v>431</v>
      </c>
      <c r="C438" s="8" t="s">
        <v>1357</v>
      </c>
      <c r="D438" s="8" t="s">
        <v>1358</v>
      </c>
      <c r="E438" s="8" t="s">
        <v>1359</v>
      </c>
      <c r="F438" s="8" t="s">
        <v>129</v>
      </c>
      <c r="G438" s="8" t="s">
        <v>130</v>
      </c>
      <c r="H438" s="8" t="s">
        <v>134</v>
      </c>
      <c r="I438" s="25" t="s">
        <v>132</v>
      </c>
      <c r="J438" s="8" t="s">
        <v>133</v>
      </c>
      <c r="K438" s="10">
        <v>9.9503742259999992</v>
      </c>
      <c r="L438" s="10">
        <v>12.99542572</v>
      </c>
      <c r="M438" s="10">
        <v>733.77</v>
      </c>
      <c r="N438" s="10">
        <v>17.7394782608696</v>
      </c>
    </row>
    <row r="439" spans="2:14" x14ac:dyDescent="0.25">
      <c r="B439" s="26">
        <v>432</v>
      </c>
      <c r="C439" s="11" t="s">
        <v>1360</v>
      </c>
      <c r="D439" s="11" t="s">
        <v>1361</v>
      </c>
      <c r="E439" s="11" t="s">
        <v>1362</v>
      </c>
      <c r="F439" s="11" t="s">
        <v>193</v>
      </c>
      <c r="G439" s="11" t="s">
        <v>130</v>
      </c>
      <c r="H439" s="11" t="s">
        <v>131</v>
      </c>
      <c r="I439" s="26" t="s">
        <v>135</v>
      </c>
      <c r="J439" s="11" t="s">
        <v>133</v>
      </c>
      <c r="K439" s="13">
        <v>9.9481500199999999</v>
      </c>
      <c r="L439" s="13">
        <v>13.680602159999999</v>
      </c>
      <c r="M439" s="13">
        <v>910.74</v>
      </c>
      <c r="N439" s="13">
        <v>9.1491739130434802</v>
      </c>
    </row>
    <row r="440" spans="2:14" x14ac:dyDescent="0.25">
      <c r="B440" s="25">
        <v>433</v>
      </c>
      <c r="C440" s="8" t="s">
        <v>1363</v>
      </c>
      <c r="D440" s="8" t="s">
        <v>1364</v>
      </c>
      <c r="E440" s="8" t="s">
        <v>1365</v>
      </c>
      <c r="F440" s="8" t="s">
        <v>160</v>
      </c>
      <c r="G440" s="8" t="s">
        <v>130</v>
      </c>
      <c r="H440" s="8" t="s">
        <v>134</v>
      </c>
      <c r="I440" s="25" t="s">
        <v>132</v>
      </c>
      <c r="J440" s="8" t="s">
        <v>133</v>
      </c>
      <c r="K440" s="10">
        <v>9.9077797140000001</v>
      </c>
      <c r="L440" s="10">
        <v>7.056347658</v>
      </c>
      <c r="M440" s="10">
        <v>1102.49</v>
      </c>
      <c r="N440" s="10">
        <v>6.8779565217391303</v>
      </c>
    </row>
    <row r="441" spans="2:14" x14ac:dyDescent="0.25">
      <c r="B441" s="26">
        <v>434</v>
      </c>
      <c r="C441" s="11" t="s">
        <v>1366</v>
      </c>
      <c r="D441" s="11" t="s">
        <v>1367</v>
      </c>
      <c r="E441" s="11" t="s">
        <v>1368</v>
      </c>
      <c r="F441" s="11" t="s">
        <v>136</v>
      </c>
      <c r="G441" s="11" t="s">
        <v>130</v>
      </c>
      <c r="H441" s="11" t="s">
        <v>134</v>
      </c>
      <c r="I441" s="26" t="s">
        <v>135</v>
      </c>
      <c r="J441" s="11" t="s">
        <v>133</v>
      </c>
      <c r="K441" s="13">
        <v>9.8809875700000003</v>
      </c>
      <c r="L441" s="13">
        <v>6.6990739800000014</v>
      </c>
      <c r="M441" s="13">
        <v>158.80000000000001</v>
      </c>
      <c r="N441" s="13">
        <v>16.9542608695652</v>
      </c>
    </row>
    <row r="442" spans="2:14" x14ac:dyDescent="0.25">
      <c r="B442" s="25">
        <v>435</v>
      </c>
      <c r="C442" s="8" t="s">
        <v>1369</v>
      </c>
      <c r="D442" s="8" t="s">
        <v>1370</v>
      </c>
      <c r="E442" s="8" t="s">
        <v>1371</v>
      </c>
      <c r="F442" s="8" t="s">
        <v>136</v>
      </c>
      <c r="G442" s="8" t="s">
        <v>130</v>
      </c>
      <c r="H442" s="8" t="s">
        <v>131</v>
      </c>
      <c r="I442" s="25" t="s">
        <v>132</v>
      </c>
      <c r="J442" s="8" t="s">
        <v>133</v>
      </c>
      <c r="K442" s="10">
        <v>9.8091647589999997</v>
      </c>
      <c r="L442" s="10">
        <v>13.2576694955</v>
      </c>
      <c r="M442" s="10">
        <v>642.53</v>
      </c>
      <c r="N442" s="10">
        <v>15.159086956521699</v>
      </c>
    </row>
    <row r="443" spans="2:14" x14ac:dyDescent="0.25">
      <c r="B443" s="26">
        <v>436</v>
      </c>
      <c r="C443" s="11" t="s">
        <v>1372</v>
      </c>
      <c r="D443" s="11" t="s">
        <v>1373</v>
      </c>
      <c r="E443" s="11" t="s">
        <v>1374</v>
      </c>
      <c r="F443" s="11" t="s">
        <v>129</v>
      </c>
      <c r="G443" s="11" t="s">
        <v>130</v>
      </c>
      <c r="H443" s="11" t="s">
        <v>131</v>
      </c>
      <c r="I443" s="26" t="s">
        <v>132</v>
      </c>
      <c r="J443" s="11" t="s">
        <v>133</v>
      </c>
      <c r="K443" s="13">
        <v>9.8072393800000004</v>
      </c>
      <c r="L443" s="13">
        <v>10.889084284999999</v>
      </c>
      <c r="M443" s="13">
        <v>1446.13</v>
      </c>
      <c r="N443" s="13">
        <v>14.4544782608696</v>
      </c>
    </row>
    <row r="444" spans="2:14" x14ac:dyDescent="0.25">
      <c r="B444" s="25">
        <v>437</v>
      </c>
      <c r="C444" s="8" t="s">
        <v>1375</v>
      </c>
      <c r="D444" s="8" t="s">
        <v>1376</v>
      </c>
      <c r="E444" s="8" t="s">
        <v>1377</v>
      </c>
      <c r="F444" s="8" t="s">
        <v>129</v>
      </c>
      <c r="G444" s="8" t="s">
        <v>130</v>
      </c>
      <c r="H444" s="8" t="s">
        <v>134</v>
      </c>
      <c r="I444" s="25" t="s">
        <v>135</v>
      </c>
      <c r="J444" s="8" t="s">
        <v>133</v>
      </c>
      <c r="K444" s="10">
        <v>9.773639297399999</v>
      </c>
      <c r="L444" s="10">
        <v>8.5668796044000004</v>
      </c>
      <c r="M444" s="10">
        <v>385.08</v>
      </c>
      <c r="N444" s="10">
        <v>14.022478260869599</v>
      </c>
    </row>
    <row r="445" spans="2:14" x14ac:dyDescent="0.25">
      <c r="B445" s="26">
        <v>438</v>
      </c>
      <c r="C445" s="11" t="s">
        <v>1378</v>
      </c>
      <c r="D445" s="11" t="s">
        <v>1379</v>
      </c>
      <c r="E445" s="11" t="s">
        <v>1380</v>
      </c>
      <c r="F445" s="11" t="s">
        <v>129</v>
      </c>
      <c r="G445" s="11" t="s">
        <v>130</v>
      </c>
      <c r="H445" s="11" t="s">
        <v>134</v>
      </c>
      <c r="I445" s="26" t="s">
        <v>135</v>
      </c>
      <c r="J445" s="11" t="s">
        <v>133</v>
      </c>
      <c r="K445" s="13">
        <v>9.7546793948000001</v>
      </c>
      <c r="L445" s="13">
        <v>6.625106744</v>
      </c>
      <c r="M445" s="13">
        <v>372.59</v>
      </c>
      <c r="N445" s="13">
        <v>22.099652173913</v>
      </c>
    </row>
    <row r="446" spans="2:14" x14ac:dyDescent="0.25">
      <c r="B446" s="25">
        <v>439</v>
      </c>
      <c r="C446" s="8" t="s">
        <v>1381</v>
      </c>
      <c r="D446" s="8" t="s">
        <v>1382</v>
      </c>
      <c r="E446" s="8" t="s">
        <v>1383</v>
      </c>
      <c r="F446" s="8" t="s">
        <v>129</v>
      </c>
      <c r="G446" s="8" t="s">
        <v>130</v>
      </c>
      <c r="H446" s="8" t="s">
        <v>134</v>
      </c>
      <c r="I446" s="25" t="s">
        <v>135</v>
      </c>
      <c r="J446" s="8" t="s">
        <v>133</v>
      </c>
      <c r="K446" s="10">
        <v>9.7103515676000001</v>
      </c>
      <c r="L446" s="10">
        <v>8.6484668381999992</v>
      </c>
      <c r="M446" s="10">
        <v>347.55</v>
      </c>
      <c r="N446" s="10">
        <v>11.1911739130435</v>
      </c>
    </row>
    <row r="447" spans="2:14" x14ac:dyDescent="0.25">
      <c r="B447" s="26">
        <v>440</v>
      </c>
      <c r="C447" s="11" t="s">
        <v>1384</v>
      </c>
      <c r="D447" s="11" t="s">
        <v>1385</v>
      </c>
      <c r="E447" s="11" t="s">
        <v>1386</v>
      </c>
      <c r="F447" s="11" t="s">
        <v>129</v>
      </c>
      <c r="G447" s="11" t="s">
        <v>130</v>
      </c>
      <c r="H447" s="11" t="s">
        <v>134</v>
      </c>
      <c r="I447" s="26" t="s">
        <v>132</v>
      </c>
      <c r="J447" s="11" t="s">
        <v>133</v>
      </c>
      <c r="K447" s="13">
        <v>9.7072102375</v>
      </c>
      <c r="L447" s="13">
        <v>4.7690445758999997</v>
      </c>
      <c r="M447" s="13">
        <v>1388.27</v>
      </c>
      <c r="N447" s="13">
        <v>13.249347826087</v>
      </c>
    </row>
    <row r="448" spans="2:14" x14ac:dyDescent="0.25">
      <c r="B448" s="25">
        <v>441</v>
      </c>
      <c r="C448" s="8" t="s">
        <v>1387</v>
      </c>
      <c r="D448" s="8" t="s">
        <v>1388</v>
      </c>
      <c r="E448" s="8" t="s">
        <v>1389</v>
      </c>
      <c r="F448" s="8" t="s">
        <v>129</v>
      </c>
      <c r="G448" s="8" t="s">
        <v>130</v>
      </c>
      <c r="H448" s="8" t="s">
        <v>134</v>
      </c>
      <c r="I448" s="25" t="s">
        <v>135</v>
      </c>
      <c r="J448" s="8" t="s">
        <v>133</v>
      </c>
      <c r="K448" s="10">
        <v>9.6227178269999989</v>
      </c>
      <c r="L448" s="10">
        <v>6.3743582029999999</v>
      </c>
      <c r="M448" s="10">
        <v>1029.19</v>
      </c>
      <c r="N448" s="10">
        <v>13.740391304347799</v>
      </c>
    </row>
    <row r="449" spans="2:14" x14ac:dyDescent="0.25">
      <c r="B449" s="26">
        <v>442</v>
      </c>
      <c r="C449" s="11" t="s">
        <v>1390</v>
      </c>
      <c r="D449" s="11" t="s">
        <v>1391</v>
      </c>
      <c r="E449" s="11" t="s">
        <v>1392</v>
      </c>
      <c r="F449" s="11" t="s">
        <v>129</v>
      </c>
      <c r="G449" s="11" t="s">
        <v>130</v>
      </c>
      <c r="H449" s="11" t="s">
        <v>134</v>
      </c>
      <c r="I449" s="26" t="s">
        <v>132</v>
      </c>
      <c r="J449" s="11" t="s">
        <v>133</v>
      </c>
      <c r="K449" s="13">
        <v>9.6195436099999991</v>
      </c>
      <c r="L449" s="13">
        <v>7.5090380999999997</v>
      </c>
      <c r="M449" s="13">
        <v>1988.46</v>
      </c>
      <c r="N449" s="13">
        <v>5.76169565217391</v>
      </c>
    </row>
    <row r="450" spans="2:14" x14ac:dyDescent="0.25">
      <c r="B450" s="25">
        <v>443</v>
      </c>
      <c r="C450" s="8" t="s">
        <v>1393</v>
      </c>
      <c r="D450" s="8" t="s">
        <v>1394</v>
      </c>
      <c r="E450" s="8" t="s">
        <v>1395</v>
      </c>
      <c r="F450" s="8" t="s">
        <v>160</v>
      </c>
      <c r="G450" s="8" t="s">
        <v>130</v>
      </c>
      <c r="H450" s="8" t="s">
        <v>134</v>
      </c>
      <c r="I450" s="25" t="s">
        <v>135</v>
      </c>
      <c r="J450" s="8" t="s">
        <v>133</v>
      </c>
      <c r="K450" s="10">
        <v>9.6143240600000013</v>
      </c>
      <c r="L450" s="10">
        <v>6.33880891</v>
      </c>
      <c r="M450" s="10">
        <v>236.41</v>
      </c>
      <c r="N450" s="10">
        <v>29.4125652173913</v>
      </c>
    </row>
    <row r="451" spans="2:14" x14ac:dyDescent="0.25">
      <c r="B451" s="26">
        <v>444</v>
      </c>
      <c r="C451" s="11" t="s">
        <v>1396</v>
      </c>
      <c r="D451" s="11" t="s">
        <v>1397</v>
      </c>
      <c r="E451" s="11" t="s">
        <v>1398</v>
      </c>
      <c r="F451" s="11" t="s">
        <v>129</v>
      </c>
      <c r="G451" s="11" t="s">
        <v>130</v>
      </c>
      <c r="H451" s="11" t="s">
        <v>131</v>
      </c>
      <c r="I451" s="26" t="s">
        <v>135</v>
      </c>
      <c r="J451" s="11" t="s">
        <v>133</v>
      </c>
      <c r="K451" s="13">
        <v>9.5829590600000003</v>
      </c>
      <c r="L451" s="13">
        <v>5.2198152419999992</v>
      </c>
      <c r="M451" s="13">
        <v>1760.81</v>
      </c>
      <c r="N451" s="13">
        <v>12</v>
      </c>
    </row>
    <row r="452" spans="2:14" x14ac:dyDescent="0.25">
      <c r="B452" s="25">
        <v>445</v>
      </c>
      <c r="C452" s="8" t="s">
        <v>1399</v>
      </c>
      <c r="D452" s="8" t="s">
        <v>1400</v>
      </c>
      <c r="E452" s="8" t="s">
        <v>1401</v>
      </c>
      <c r="F452" s="8" t="s">
        <v>136</v>
      </c>
      <c r="G452" s="8" t="s">
        <v>130</v>
      </c>
      <c r="H452" s="8" t="s">
        <v>137</v>
      </c>
      <c r="I452" s="25" t="s">
        <v>135</v>
      </c>
      <c r="J452" s="8" t="s">
        <v>133</v>
      </c>
      <c r="K452" s="10">
        <v>9.5488628029999987</v>
      </c>
      <c r="L452" s="10">
        <v>4.1138964119999999</v>
      </c>
      <c r="M452" s="10">
        <v>585.94000000000005</v>
      </c>
      <c r="N452" s="10">
        <v>11.9338695652174</v>
      </c>
    </row>
    <row r="453" spans="2:14" x14ac:dyDescent="0.25">
      <c r="B453" s="26">
        <v>446</v>
      </c>
      <c r="C453" s="11" t="s">
        <v>1402</v>
      </c>
      <c r="D453" s="11" t="s">
        <v>1403</v>
      </c>
      <c r="E453" s="11" t="s">
        <v>1404</v>
      </c>
      <c r="F453" s="11" t="s">
        <v>129</v>
      </c>
      <c r="G453" s="11" t="s">
        <v>130</v>
      </c>
      <c r="H453" s="11" t="s">
        <v>134</v>
      </c>
      <c r="I453" s="26" t="s">
        <v>132</v>
      </c>
      <c r="J453" s="11" t="s">
        <v>133</v>
      </c>
      <c r="K453" s="13">
        <v>9.5276788555999996</v>
      </c>
      <c r="L453" s="13">
        <v>7.9008623601999997</v>
      </c>
      <c r="M453" s="13">
        <v>176.89</v>
      </c>
      <c r="N453" s="13">
        <v>16.176652173912998</v>
      </c>
    </row>
    <row r="454" spans="2:14" x14ac:dyDescent="0.25">
      <c r="B454" s="25">
        <v>447</v>
      </c>
      <c r="C454" s="8" t="s">
        <v>1405</v>
      </c>
      <c r="D454" s="8" t="s">
        <v>1406</v>
      </c>
      <c r="E454" s="8" t="s">
        <v>1407</v>
      </c>
      <c r="F454" s="8" t="s">
        <v>1408</v>
      </c>
      <c r="G454" s="8" t="s">
        <v>562</v>
      </c>
      <c r="H454" s="8" t="s">
        <v>131</v>
      </c>
      <c r="I454" s="25" t="s">
        <v>135</v>
      </c>
      <c r="J454" s="8" t="s">
        <v>133</v>
      </c>
      <c r="K454" s="10">
        <v>9.5182096079999994</v>
      </c>
      <c r="L454" s="10"/>
      <c r="M454" s="10">
        <v>21.17</v>
      </c>
      <c r="N454" s="10">
        <v>41.605434782608697</v>
      </c>
    </row>
    <row r="455" spans="2:14" x14ac:dyDescent="0.25">
      <c r="B455" s="26">
        <v>448</v>
      </c>
      <c r="C455" s="11" t="s">
        <v>1409</v>
      </c>
      <c r="D455" s="11" t="s">
        <v>1410</v>
      </c>
      <c r="E455" s="11" t="s">
        <v>1411</v>
      </c>
      <c r="F455" s="11" t="s">
        <v>168</v>
      </c>
      <c r="G455" s="11" t="s">
        <v>130</v>
      </c>
      <c r="H455" s="11" t="s">
        <v>131</v>
      </c>
      <c r="I455" s="26" t="s">
        <v>132</v>
      </c>
      <c r="J455" s="11" t="s">
        <v>133</v>
      </c>
      <c r="K455" s="13">
        <v>9.4980321309999987</v>
      </c>
      <c r="L455" s="13">
        <v>10.8261163387</v>
      </c>
      <c r="M455" s="13">
        <v>2383.6999999999998</v>
      </c>
      <c r="N455" s="13">
        <v>7.7350434782608701</v>
      </c>
    </row>
    <row r="456" spans="2:14" x14ac:dyDescent="0.25">
      <c r="B456" s="25">
        <v>449</v>
      </c>
      <c r="C456" s="8" t="s">
        <v>1412</v>
      </c>
      <c r="D456" s="8" t="s">
        <v>1413</v>
      </c>
      <c r="E456" s="8" t="s">
        <v>1414</v>
      </c>
      <c r="F456" s="8" t="s">
        <v>136</v>
      </c>
      <c r="G456" s="8" t="s">
        <v>130</v>
      </c>
      <c r="H456" s="8" t="s">
        <v>131</v>
      </c>
      <c r="I456" s="25" t="s">
        <v>135</v>
      </c>
      <c r="J456" s="8" t="s">
        <v>133</v>
      </c>
      <c r="K456" s="10">
        <v>9.4736619379999993</v>
      </c>
      <c r="L456" s="10">
        <v>5.5379208560000004</v>
      </c>
      <c r="M456" s="10">
        <v>384.04</v>
      </c>
      <c r="N456" s="10">
        <v>15.6552173913043</v>
      </c>
    </row>
    <row r="457" spans="2:14" x14ac:dyDescent="0.25">
      <c r="B457" s="26">
        <v>450</v>
      </c>
      <c r="C457" s="11" t="s">
        <v>1415</v>
      </c>
      <c r="D457" s="11" t="s">
        <v>1416</v>
      </c>
      <c r="E457" s="11" t="s">
        <v>1417</v>
      </c>
      <c r="F457" s="11" t="s">
        <v>193</v>
      </c>
      <c r="G457" s="11" t="s">
        <v>130</v>
      </c>
      <c r="H457" s="11" t="s">
        <v>137</v>
      </c>
      <c r="I457" s="26" t="s">
        <v>135</v>
      </c>
      <c r="J457" s="11" t="s">
        <v>133</v>
      </c>
      <c r="K457" s="13">
        <v>9.4465059999999994</v>
      </c>
      <c r="L457" s="13">
        <v>7.5695005000000002</v>
      </c>
      <c r="M457" s="13">
        <v>635.69000000000005</v>
      </c>
      <c r="N457" s="13">
        <v>15.567782608695699</v>
      </c>
    </row>
    <row r="458" spans="2:14" x14ac:dyDescent="0.25">
      <c r="B458" s="25">
        <v>451</v>
      </c>
      <c r="C458" s="8" t="s">
        <v>1418</v>
      </c>
      <c r="D458" s="8" t="s">
        <v>1419</v>
      </c>
      <c r="E458" s="8" t="s">
        <v>1420</v>
      </c>
      <c r="F458" s="8" t="s">
        <v>1421</v>
      </c>
      <c r="G458" s="8" t="s">
        <v>130</v>
      </c>
      <c r="H458" s="8" t="s">
        <v>131</v>
      </c>
      <c r="I458" s="25" t="s">
        <v>135</v>
      </c>
      <c r="J458" s="8" t="s">
        <v>133</v>
      </c>
      <c r="K458" s="10">
        <v>9.3847676500000006</v>
      </c>
      <c r="L458" s="10">
        <v>8.5164192599999993</v>
      </c>
      <c r="M458" s="10">
        <v>700.67</v>
      </c>
      <c r="N458" s="10">
        <v>15.7014782608696</v>
      </c>
    </row>
    <row r="459" spans="2:14" x14ac:dyDescent="0.25">
      <c r="B459" s="26">
        <v>452</v>
      </c>
      <c r="C459" s="11" t="s">
        <v>1422</v>
      </c>
      <c r="D459" s="11" t="s">
        <v>1423</v>
      </c>
      <c r="E459" s="11" t="s">
        <v>1424</v>
      </c>
      <c r="F459" s="11" t="s">
        <v>1421</v>
      </c>
      <c r="G459" s="11" t="s">
        <v>130</v>
      </c>
      <c r="H459" s="11" t="s">
        <v>134</v>
      </c>
      <c r="I459" s="26" t="s">
        <v>135</v>
      </c>
      <c r="J459" s="11" t="s">
        <v>133</v>
      </c>
      <c r="K459" s="13">
        <v>9.3465249499999992</v>
      </c>
      <c r="L459" s="13">
        <v>9.3227485449999996</v>
      </c>
      <c r="M459" s="13">
        <v>649.42999999999995</v>
      </c>
      <c r="N459" s="13">
        <v>13.290869565217401</v>
      </c>
    </row>
    <row r="460" spans="2:14" x14ac:dyDescent="0.25">
      <c r="B460" s="25">
        <v>453</v>
      </c>
      <c r="C460" s="8" t="s">
        <v>1425</v>
      </c>
      <c r="D460" s="8" t="s">
        <v>1426</v>
      </c>
      <c r="E460" s="8" t="s">
        <v>1427</v>
      </c>
      <c r="F460" s="8" t="s">
        <v>193</v>
      </c>
      <c r="G460" s="8" t="s">
        <v>130</v>
      </c>
      <c r="H460" s="8" t="s">
        <v>137</v>
      </c>
      <c r="I460" s="25" t="s">
        <v>135</v>
      </c>
      <c r="J460" s="8" t="s">
        <v>133</v>
      </c>
      <c r="K460" s="10">
        <v>9.3401836037999999</v>
      </c>
      <c r="L460" s="10">
        <v>7.0613433421999998</v>
      </c>
      <c r="M460" s="10">
        <v>38.18</v>
      </c>
      <c r="N460" s="10">
        <v>7.7632608695652197</v>
      </c>
    </row>
    <row r="461" spans="2:14" x14ac:dyDescent="0.25">
      <c r="B461" s="26">
        <v>454</v>
      </c>
      <c r="C461" s="11" t="s">
        <v>1428</v>
      </c>
      <c r="D461" s="11" t="s">
        <v>1429</v>
      </c>
      <c r="E461" s="11" t="s">
        <v>1430</v>
      </c>
      <c r="F461" s="11" t="s">
        <v>136</v>
      </c>
      <c r="G461" s="11" t="s">
        <v>130</v>
      </c>
      <c r="H461" s="11" t="s">
        <v>131</v>
      </c>
      <c r="I461" s="26" t="s">
        <v>135</v>
      </c>
      <c r="J461" s="11" t="s">
        <v>133</v>
      </c>
      <c r="K461" s="13">
        <v>9.2901661000000004</v>
      </c>
      <c r="L461" s="13">
        <v>5.5676695999999994</v>
      </c>
      <c r="M461" s="13">
        <v>242.26</v>
      </c>
      <c r="N461" s="13">
        <v>13.515347826087</v>
      </c>
    </row>
    <row r="462" spans="2:14" x14ac:dyDescent="0.25">
      <c r="B462" s="25">
        <v>455</v>
      </c>
      <c r="C462" s="8" t="s">
        <v>1431</v>
      </c>
      <c r="D462" s="8" t="s">
        <v>1432</v>
      </c>
      <c r="E462" s="8" t="s">
        <v>1433</v>
      </c>
      <c r="F462" s="8" t="s">
        <v>270</v>
      </c>
      <c r="G462" s="8" t="s">
        <v>130</v>
      </c>
      <c r="H462" s="8" t="s">
        <v>137</v>
      </c>
      <c r="I462" s="25" t="s">
        <v>135</v>
      </c>
      <c r="J462" s="8" t="s">
        <v>133</v>
      </c>
      <c r="K462" s="10">
        <v>9.2817053999999999</v>
      </c>
      <c r="L462" s="10">
        <v>8.1187220500000006</v>
      </c>
      <c r="M462" s="10">
        <v>32.68</v>
      </c>
      <c r="N462" s="10">
        <v>19.032956521739099</v>
      </c>
    </row>
    <row r="463" spans="2:14" x14ac:dyDescent="0.25">
      <c r="B463" s="26">
        <v>456</v>
      </c>
      <c r="C463" s="11" t="s">
        <v>1434</v>
      </c>
      <c r="D463" s="11" t="s">
        <v>1435</v>
      </c>
      <c r="E463" s="11" t="s">
        <v>1436</v>
      </c>
      <c r="F463" s="11" t="s">
        <v>136</v>
      </c>
      <c r="G463" s="11" t="s">
        <v>130</v>
      </c>
      <c r="H463" s="11" t="s">
        <v>131</v>
      </c>
      <c r="I463" s="26" t="s">
        <v>135</v>
      </c>
      <c r="J463" s="11" t="s">
        <v>133</v>
      </c>
      <c r="K463" s="13">
        <v>9.280603546</v>
      </c>
      <c r="L463" s="13">
        <v>10.69205331</v>
      </c>
      <c r="M463" s="13">
        <v>469.6</v>
      </c>
      <c r="N463" s="13">
        <v>6.5462173913043502</v>
      </c>
    </row>
    <row r="464" spans="2:14" x14ac:dyDescent="0.25">
      <c r="B464" s="25">
        <v>457</v>
      </c>
      <c r="C464" s="8" t="s">
        <v>1437</v>
      </c>
      <c r="D464" s="8" t="s">
        <v>1438</v>
      </c>
      <c r="E464" s="8" t="s">
        <v>1439</v>
      </c>
      <c r="F464" s="8" t="s">
        <v>270</v>
      </c>
      <c r="G464" s="8" t="s">
        <v>130</v>
      </c>
      <c r="H464" s="8" t="s">
        <v>134</v>
      </c>
      <c r="I464" s="25" t="s">
        <v>132</v>
      </c>
      <c r="J464" s="8" t="s">
        <v>133</v>
      </c>
      <c r="K464" s="10">
        <v>9.2658313110000012</v>
      </c>
      <c r="L464" s="10">
        <v>5.4130657309999997</v>
      </c>
      <c r="M464" s="10">
        <v>395.57</v>
      </c>
      <c r="N464" s="10">
        <v>7.3380434782608699</v>
      </c>
    </row>
    <row r="465" spans="2:14" x14ac:dyDescent="0.25">
      <c r="B465" s="26">
        <v>458</v>
      </c>
      <c r="C465" s="11" t="s">
        <v>812</v>
      </c>
      <c r="D465" s="11" t="s">
        <v>813</v>
      </c>
      <c r="E465" s="11" t="s">
        <v>1440</v>
      </c>
      <c r="F465" s="11" t="s">
        <v>193</v>
      </c>
      <c r="G465" s="11" t="s">
        <v>130</v>
      </c>
      <c r="H465" s="11" t="s">
        <v>131</v>
      </c>
      <c r="I465" s="26" t="s">
        <v>132</v>
      </c>
      <c r="J465" s="11" t="s">
        <v>669</v>
      </c>
      <c r="K465" s="13">
        <v>9.2369350077707306</v>
      </c>
      <c r="L465" s="13">
        <v>0.569867595291912</v>
      </c>
      <c r="M465" s="13"/>
      <c r="N465" s="13">
        <v>11.481478260869601</v>
      </c>
    </row>
    <row r="466" spans="2:14" x14ac:dyDescent="0.25">
      <c r="B466" s="25">
        <v>459</v>
      </c>
      <c r="C466" s="8" t="s">
        <v>1441</v>
      </c>
      <c r="D466" s="8" t="s">
        <v>1442</v>
      </c>
      <c r="E466" s="8" t="s">
        <v>1443</v>
      </c>
      <c r="F466" s="8" t="s">
        <v>643</v>
      </c>
      <c r="G466" s="8" t="s">
        <v>130</v>
      </c>
      <c r="H466" s="8" t="s">
        <v>131</v>
      </c>
      <c r="I466" s="25" t="s">
        <v>135</v>
      </c>
      <c r="J466" s="8" t="s">
        <v>133</v>
      </c>
      <c r="K466" s="10">
        <v>9.2333735830000006</v>
      </c>
      <c r="L466" s="10">
        <v>9.7872216590000001</v>
      </c>
      <c r="M466" s="10">
        <v>273.67</v>
      </c>
      <c r="N466" s="10">
        <v>72.774521739130407</v>
      </c>
    </row>
    <row r="467" spans="2:14" x14ac:dyDescent="0.25">
      <c r="B467" s="26">
        <v>460</v>
      </c>
      <c r="C467" s="11" t="s">
        <v>1444</v>
      </c>
      <c r="D467" s="11" t="s">
        <v>1445</v>
      </c>
      <c r="E467" s="11" t="s">
        <v>1446</v>
      </c>
      <c r="F467" s="11" t="s">
        <v>129</v>
      </c>
      <c r="G467" s="11" t="s">
        <v>130</v>
      </c>
      <c r="H467" s="11" t="s">
        <v>134</v>
      </c>
      <c r="I467" s="26" t="s">
        <v>135</v>
      </c>
      <c r="J467" s="11" t="s">
        <v>133</v>
      </c>
      <c r="K467" s="13">
        <v>9.2257250144</v>
      </c>
      <c r="L467" s="13">
        <v>13.8102589295</v>
      </c>
      <c r="M467" s="13">
        <v>457.56</v>
      </c>
      <c r="N467" s="13">
        <v>17.920391304347799</v>
      </c>
    </row>
    <row r="468" spans="2:14" x14ac:dyDescent="0.25">
      <c r="B468" s="25">
        <v>461</v>
      </c>
      <c r="C468" s="8" t="s">
        <v>1447</v>
      </c>
      <c r="D468" s="8" t="s">
        <v>1448</v>
      </c>
      <c r="E468" s="8" t="s">
        <v>1449</v>
      </c>
      <c r="F468" s="8" t="s">
        <v>444</v>
      </c>
      <c r="G468" s="8" t="s">
        <v>130</v>
      </c>
      <c r="H468" s="8" t="s">
        <v>131</v>
      </c>
      <c r="I468" s="25" t="s">
        <v>132</v>
      </c>
      <c r="J468" s="8" t="s">
        <v>133</v>
      </c>
      <c r="K468" s="10">
        <v>9.1869074099999999</v>
      </c>
      <c r="L468" s="10">
        <v>8.50279776</v>
      </c>
      <c r="M468" s="10">
        <v>903.35</v>
      </c>
      <c r="N468" s="10">
        <v>12.5543043478261</v>
      </c>
    </row>
    <row r="469" spans="2:14" x14ac:dyDescent="0.25">
      <c r="B469" s="26">
        <v>462</v>
      </c>
      <c r="C469" s="11" t="s">
        <v>1450</v>
      </c>
      <c r="D469" s="11" t="s">
        <v>1451</v>
      </c>
      <c r="E469" s="11" t="s">
        <v>1452</v>
      </c>
      <c r="F469" s="11" t="s">
        <v>160</v>
      </c>
      <c r="G469" s="11" t="s">
        <v>130</v>
      </c>
      <c r="H469" s="11" t="s">
        <v>131</v>
      </c>
      <c r="I469" s="26" t="s">
        <v>135</v>
      </c>
      <c r="J469" s="11" t="s">
        <v>133</v>
      </c>
      <c r="K469" s="13">
        <v>9.1719405100000007</v>
      </c>
      <c r="L469" s="13">
        <v>4.2599984000000006</v>
      </c>
      <c r="M469" s="13">
        <v>286.94</v>
      </c>
      <c r="N469" s="13">
        <v>18.481913043478301</v>
      </c>
    </row>
    <row r="470" spans="2:14" x14ac:dyDescent="0.25">
      <c r="B470" s="25">
        <v>463</v>
      </c>
      <c r="C470" s="8" t="s">
        <v>1453</v>
      </c>
      <c r="D470" s="8" t="s">
        <v>1454</v>
      </c>
      <c r="E470" s="8" t="s">
        <v>1455</v>
      </c>
      <c r="F470" s="8" t="s">
        <v>129</v>
      </c>
      <c r="G470" s="8" t="s">
        <v>130</v>
      </c>
      <c r="H470" s="8" t="s">
        <v>131</v>
      </c>
      <c r="I470" s="25" t="s">
        <v>132</v>
      </c>
      <c r="J470" s="8" t="s">
        <v>133</v>
      </c>
      <c r="K470" s="10">
        <v>9.1414879449999997</v>
      </c>
      <c r="L470" s="10">
        <v>4.3181229800000001</v>
      </c>
      <c r="M470" s="10">
        <v>150.63999999999999</v>
      </c>
      <c r="N470" s="10">
        <v>17.417434782608701</v>
      </c>
    </row>
    <row r="471" spans="2:14" x14ac:dyDescent="0.25">
      <c r="B471" s="26">
        <v>464</v>
      </c>
      <c r="C471" s="11" t="s">
        <v>1456</v>
      </c>
      <c r="D471" s="11" t="s">
        <v>1457</v>
      </c>
      <c r="E471" s="11" t="s">
        <v>1458</v>
      </c>
      <c r="F471" s="11" t="s">
        <v>444</v>
      </c>
      <c r="G471" s="11" t="s">
        <v>130</v>
      </c>
      <c r="H471" s="11" t="s">
        <v>131</v>
      </c>
      <c r="I471" s="26" t="s">
        <v>135</v>
      </c>
      <c r="J471" s="11" t="s">
        <v>133</v>
      </c>
      <c r="K471" s="13">
        <v>9.057882339999999</v>
      </c>
      <c r="L471" s="13">
        <v>2.4157078799999998</v>
      </c>
      <c r="M471" s="13">
        <v>3585.4</v>
      </c>
      <c r="N471" s="13">
        <v>7.8000434782608696</v>
      </c>
    </row>
    <row r="472" spans="2:14" x14ac:dyDescent="0.25">
      <c r="B472" s="25">
        <v>465</v>
      </c>
      <c r="C472" s="8" t="s">
        <v>1459</v>
      </c>
      <c r="D472" s="8" t="s">
        <v>1460</v>
      </c>
      <c r="E472" s="8" t="s">
        <v>1461</v>
      </c>
      <c r="F472" s="8" t="s">
        <v>129</v>
      </c>
      <c r="G472" s="8" t="s">
        <v>130</v>
      </c>
      <c r="H472" s="8" t="s">
        <v>131</v>
      </c>
      <c r="I472" s="25" t="s">
        <v>132</v>
      </c>
      <c r="J472" s="8" t="s">
        <v>133</v>
      </c>
      <c r="K472" s="10">
        <v>9.0243881199999993</v>
      </c>
      <c r="L472" s="10">
        <v>9.6130233300000008</v>
      </c>
      <c r="M472" s="10">
        <v>651.11</v>
      </c>
      <c r="N472" s="10">
        <v>20.945173913043501</v>
      </c>
    </row>
    <row r="473" spans="2:14" x14ac:dyDescent="0.25">
      <c r="B473" s="26">
        <v>466</v>
      </c>
      <c r="C473" s="11" t="s">
        <v>1462</v>
      </c>
      <c r="D473" s="11" t="s">
        <v>1463</v>
      </c>
      <c r="E473" s="11" t="s">
        <v>1464</v>
      </c>
      <c r="F473" s="11" t="s">
        <v>129</v>
      </c>
      <c r="G473" s="11" t="s">
        <v>130</v>
      </c>
      <c r="H473" s="11" t="s">
        <v>131</v>
      </c>
      <c r="I473" s="26" t="s">
        <v>135</v>
      </c>
      <c r="J473" s="11" t="s">
        <v>133</v>
      </c>
      <c r="K473" s="13">
        <v>9.0055873935000008</v>
      </c>
      <c r="L473" s="13">
        <v>9.5283534185000001</v>
      </c>
      <c r="M473" s="13">
        <v>456.65</v>
      </c>
      <c r="N473" s="13">
        <v>13.679</v>
      </c>
    </row>
    <row r="474" spans="2:14" x14ac:dyDescent="0.25">
      <c r="B474" s="25">
        <v>467</v>
      </c>
      <c r="C474" s="8" t="s">
        <v>1465</v>
      </c>
      <c r="D474" s="8" t="s">
        <v>1466</v>
      </c>
      <c r="E474" s="8" t="s">
        <v>1467</v>
      </c>
      <c r="F474" s="8" t="s">
        <v>129</v>
      </c>
      <c r="G474" s="8" t="s">
        <v>130</v>
      </c>
      <c r="H474" s="8" t="s">
        <v>134</v>
      </c>
      <c r="I474" s="25" t="s">
        <v>132</v>
      </c>
      <c r="J474" s="8" t="s">
        <v>133</v>
      </c>
      <c r="K474" s="10">
        <v>8.9634341774999999</v>
      </c>
      <c r="L474" s="10">
        <v>9.0093191922999996</v>
      </c>
      <c r="M474" s="10">
        <v>932.24</v>
      </c>
      <c r="N474" s="10">
        <v>13.5089130434783</v>
      </c>
    </row>
    <row r="475" spans="2:14" x14ac:dyDescent="0.25">
      <c r="B475" s="26">
        <v>468</v>
      </c>
      <c r="C475" s="11" t="s">
        <v>1468</v>
      </c>
      <c r="D475" s="11" t="s">
        <v>1469</v>
      </c>
      <c r="E475" s="11" t="s">
        <v>1470</v>
      </c>
      <c r="F475" s="11" t="s">
        <v>270</v>
      </c>
      <c r="G475" s="11" t="s">
        <v>130</v>
      </c>
      <c r="H475" s="11" t="s">
        <v>137</v>
      </c>
      <c r="I475" s="26" t="s">
        <v>135</v>
      </c>
      <c r="J475" s="11" t="s">
        <v>133</v>
      </c>
      <c r="K475" s="13">
        <v>8.954872550000001</v>
      </c>
      <c r="L475" s="13">
        <v>3.5349784500000001</v>
      </c>
      <c r="M475" s="13">
        <v>7.3</v>
      </c>
      <c r="N475" s="13">
        <v>15.5446956521739</v>
      </c>
    </row>
    <row r="476" spans="2:14" x14ac:dyDescent="0.25">
      <c r="B476" s="25">
        <v>469</v>
      </c>
      <c r="C476" s="8" t="s">
        <v>1471</v>
      </c>
      <c r="D476" s="8" t="s">
        <v>1472</v>
      </c>
      <c r="E476" s="8" t="s">
        <v>1473</v>
      </c>
      <c r="F476" s="8" t="s">
        <v>129</v>
      </c>
      <c r="G476" s="8" t="s">
        <v>130</v>
      </c>
      <c r="H476" s="8" t="s">
        <v>131</v>
      </c>
      <c r="I476" s="25" t="s">
        <v>132</v>
      </c>
      <c r="J476" s="8" t="s">
        <v>133</v>
      </c>
      <c r="K476" s="10">
        <v>8.8816308100000008</v>
      </c>
      <c r="L476" s="10">
        <v>7.6243040000000004</v>
      </c>
      <c r="M476" s="10">
        <v>220.18</v>
      </c>
      <c r="N476" s="10">
        <v>7.2200869565217403</v>
      </c>
    </row>
    <row r="477" spans="2:14" x14ac:dyDescent="0.25">
      <c r="B477" s="26">
        <v>470</v>
      </c>
      <c r="C477" s="11" t="s">
        <v>1474</v>
      </c>
      <c r="D477" s="11" t="s">
        <v>1475</v>
      </c>
      <c r="E477" s="11" t="s">
        <v>1476</v>
      </c>
      <c r="F477" s="11" t="s">
        <v>136</v>
      </c>
      <c r="G477" s="11" t="s">
        <v>130</v>
      </c>
      <c r="H477" s="11" t="s">
        <v>137</v>
      </c>
      <c r="I477" s="26" t="s">
        <v>135</v>
      </c>
      <c r="J477" s="11" t="s">
        <v>133</v>
      </c>
      <c r="K477" s="13">
        <v>8.8551643200000001</v>
      </c>
      <c r="L477" s="13">
        <v>3.8875636199999999</v>
      </c>
      <c r="M477" s="13">
        <v>249</v>
      </c>
      <c r="N477" s="13">
        <v>75.350173913043506</v>
      </c>
    </row>
    <row r="478" spans="2:14" x14ac:dyDescent="0.25">
      <c r="B478" s="25">
        <v>471</v>
      </c>
      <c r="C478" s="8" t="s">
        <v>1477</v>
      </c>
      <c r="D478" s="8" t="s">
        <v>1478</v>
      </c>
      <c r="E478" s="8" t="s">
        <v>1479</v>
      </c>
      <c r="F478" s="8" t="s">
        <v>193</v>
      </c>
      <c r="G478" s="8" t="s">
        <v>130</v>
      </c>
      <c r="H478" s="8" t="s">
        <v>137</v>
      </c>
      <c r="I478" s="25" t="s">
        <v>135</v>
      </c>
      <c r="J478" s="8" t="s">
        <v>133</v>
      </c>
      <c r="K478" s="10">
        <v>8.8222575665000011</v>
      </c>
      <c r="L478" s="10">
        <v>6.3883326224999992</v>
      </c>
      <c r="M478" s="10">
        <v>877.69</v>
      </c>
      <c r="N478" s="10">
        <v>7.7568695652173902</v>
      </c>
    </row>
    <row r="479" spans="2:14" x14ac:dyDescent="0.25">
      <c r="B479" s="26">
        <v>472</v>
      </c>
      <c r="C479" s="11" t="s">
        <v>1480</v>
      </c>
      <c r="D479" s="11" t="s">
        <v>1481</v>
      </c>
      <c r="E479" s="11" t="s">
        <v>1482</v>
      </c>
      <c r="F479" s="11" t="s">
        <v>136</v>
      </c>
      <c r="G479" s="11" t="s">
        <v>130</v>
      </c>
      <c r="H479" s="11" t="s">
        <v>137</v>
      </c>
      <c r="I479" s="26" t="s">
        <v>135</v>
      </c>
      <c r="J479" s="11" t="s">
        <v>133</v>
      </c>
      <c r="K479" s="13">
        <v>8.8062391171000005</v>
      </c>
      <c r="L479" s="13">
        <v>10.3726385341</v>
      </c>
      <c r="M479" s="13">
        <v>44.97</v>
      </c>
      <c r="N479" s="13">
        <v>15.7256086956522</v>
      </c>
    </row>
    <row r="480" spans="2:14" x14ac:dyDescent="0.25">
      <c r="B480" s="25">
        <v>473</v>
      </c>
      <c r="C480" s="8" t="s">
        <v>1483</v>
      </c>
      <c r="D480" s="8" t="s">
        <v>1484</v>
      </c>
      <c r="E480" s="8" t="s">
        <v>1485</v>
      </c>
      <c r="F480" s="8" t="s">
        <v>270</v>
      </c>
      <c r="G480" s="8" t="s">
        <v>130</v>
      </c>
      <c r="H480" s="8" t="s">
        <v>131</v>
      </c>
      <c r="I480" s="25" t="s">
        <v>135</v>
      </c>
      <c r="J480" s="8" t="s">
        <v>133</v>
      </c>
      <c r="K480" s="10">
        <v>8.7964699100000008</v>
      </c>
      <c r="L480" s="10">
        <v>3.8497903</v>
      </c>
      <c r="M480" s="10">
        <v>212.21</v>
      </c>
      <c r="N480" s="10">
        <v>10.6964347826087</v>
      </c>
    </row>
    <row r="481" spans="2:14" x14ac:dyDescent="0.25">
      <c r="B481" s="26">
        <v>474</v>
      </c>
      <c r="C481" s="11" t="s">
        <v>1486</v>
      </c>
      <c r="D481" s="11" t="s">
        <v>1487</v>
      </c>
      <c r="E481" s="11" t="s">
        <v>1488</v>
      </c>
      <c r="F481" s="11" t="s">
        <v>129</v>
      </c>
      <c r="G481" s="11" t="s">
        <v>130</v>
      </c>
      <c r="H481" s="11" t="s">
        <v>134</v>
      </c>
      <c r="I481" s="26" t="s">
        <v>132</v>
      </c>
      <c r="J481" s="11" t="s">
        <v>133</v>
      </c>
      <c r="K481" s="13">
        <v>8.7784304780000006</v>
      </c>
      <c r="L481" s="13">
        <v>14.935985386</v>
      </c>
      <c r="M481" s="13">
        <v>179.73</v>
      </c>
      <c r="N481" s="13">
        <v>8.2901739130434802</v>
      </c>
    </row>
    <row r="482" spans="2:14" x14ac:dyDescent="0.25">
      <c r="B482" s="25">
        <v>475</v>
      </c>
      <c r="C482" s="8" t="s">
        <v>1489</v>
      </c>
      <c r="D482" s="8" t="s">
        <v>1490</v>
      </c>
      <c r="E482" s="8" t="s">
        <v>1491</v>
      </c>
      <c r="F482" s="8" t="s">
        <v>129</v>
      </c>
      <c r="G482" s="8" t="s">
        <v>130</v>
      </c>
      <c r="H482" s="8" t="s">
        <v>131</v>
      </c>
      <c r="I482" s="25" t="s">
        <v>132</v>
      </c>
      <c r="J482" s="8" t="s">
        <v>133</v>
      </c>
      <c r="K482" s="10">
        <v>8.7770362550000005</v>
      </c>
      <c r="L482" s="10">
        <v>8.8196612850000005</v>
      </c>
      <c r="M482" s="10">
        <v>706.69</v>
      </c>
      <c r="N482" s="10">
        <v>17.355565217391302</v>
      </c>
    </row>
    <row r="483" spans="2:14" x14ac:dyDescent="0.25">
      <c r="B483" s="26">
        <v>476</v>
      </c>
      <c r="C483" s="11" t="s">
        <v>1492</v>
      </c>
      <c r="D483" s="11" t="s">
        <v>1493</v>
      </c>
      <c r="E483" s="11" t="s">
        <v>1494</v>
      </c>
      <c r="F483" s="11" t="s">
        <v>129</v>
      </c>
      <c r="G483" s="11" t="s">
        <v>130</v>
      </c>
      <c r="H483" s="11" t="s">
        <v>131</v>
      </c>
      <c r="I483" s="26" t="s">
        <v>135</v>
      </c>
      <c r="J483" s="11" t="s">
        <v>133</v>
      </c>
      <c r="K483" s="13">
        <v>8.756030449999999</v>
      </c>
      <c r="L483" s="13">
        <v>20.42663975</v>
      </c>
      <c r="M483" s="13">
        <v>306.73</v>
      </c>
      <c r="N483" s="13">
        <v>10.558347826086999</v>
      </c>
    </row>
    <row r="484" spans="2:14" x14ac:dyDescent="0.25">
      <c r="B484" s="25">
        <v>477</v>
      </c>
      <c r="C484" s="8" t="s">
        <v>1495</v>
      </c>
      <c r="D484" s="8" t="s">
        <v>1496</v>
      </c>
      <c r="E484" s="8" t="s">
        <v>1497</v>
      </c>
      <c r="F484" s="8" t="s">
        <v>129</v>
      </c>
      <c r="G484" s="8" t="s">
        <v>130</v>
      </c>
      <c r="H484" s="8" t="s">
        <v>134</v>
      </c>
      <c r="I484" s="25" t="s">
        <v>132</v>
      </c>
      <c r="J484" s="8" t="s">
        <v>133</v>
      </c>
      <c r="K484" s="10">
        <v>8.6765330695999996</v>
      </c>
      <c r="L484" s="10">
        <v>6.4858749842999996</v>
      </c>
      <c r="M484" s="10">
        <v>420.09</v>
      </c>
      <c r="N484" s="10">
        <v>16.121260869565202</v>
      </c>
    </row>
    <row r="485" spans="2:14" x14ac:dyDescent="0.25">
      <c r="B485" s="26">
        <v>478</v>
      </c>
      <c r="C485" s="11" t="s">
        <v>1498</v>
      </c>
      <c r="D485" s="11" t="s">
        <v>1499</v>
      </c>
      <c r="E485" s="11" t="s">
        <v>1500</v>
      </c>
      <c r="F485" s="11" t="s">
        <v>129</v>
      </c>
      <c r="G485" s="11" t="s">
        <v>130</v>
      </c>
      <c r="H485" s="11" t="s">
        <v>134</v>
      </c>
      <c r="I485" s="26" t="s">
        <v>132</v>
      </c>
      <c r="J485" s="11" t="s">
        <v>133</v>
      </c>
      <c r="K485" s="13">
        <v>8.6382794799999996</v>
      </c>
      <c r="L485" s="13">
        <v>4.6258182249999997</v>
      </c>
      <c r="M485" s="13">
        <v>315.52999999999997</v>
      </c>
      <c r="N485" s="13">
        <v>10.811652173913</v>
      </c>
    </row>
    <row r="486" spans="2:14" x14ac:dyDescent="0.25">
      <c r="B486" s="25">
        <v>479</v>
      </c>
      <c r="C486" s="8" t="s">
        <v>1501</v>
      </c>
      <c r="D486" s="8" t="s">
        <v>1502</v>
      </c>
      <c r="E486" s="8" t="s">
        <v>1503</v>
      </c>
      <c r="F486" s="8" t="s">
        <v>270</v>
      </c>
      <c r="G486" s="8" t="s">
        <v>130</v>
      </c>
      <c r="H486" s="8" t="s">
        <v>137</v>
      </c>
      <c r="I486" s="25" t="s">
        <v>135</v>
      </c>
      <c r="J486" s="8" t="s">
        <v>133</v>
      </c>
      <c r="K486" s="10">
        <v>8.5877422799999987</v>
      </c>
      <c r="L486" s="10">
        <v>4.2498359099999998</v>
      </c>
      <c r="M486" s="10">
        <v>198.04</v>
      </c>
      <c r="N486" s="10">
        <v>6.5942173913043503</v>
      </c>
    </row>
    <row r="487" spans="2:14" x14ac:dyDescent="0.25">
      <c r="B487" s="26">
        <v>480</v>
      </c>
      <c r="C487" s="11" t="s">
        <v>1504</v>
      </c>
      <c r="D487" s="11" t="s">
        <v>1505</v>
      </c>
      <c r="E487" s="11" t="s">
        <v>1506</v>
      </c>
      <c r="F487" s="11" t="s">
        <v>136</v>
      </c>
      <c r="G487" s="11" t="s">
        <v>130</v>
      </c>
      <c r="H487" s="11" t="s">
        <v>131</v>
      </c>
      <c r="I487" s="26" t="s">
        <v>132</v>
      </c>
      <c r="J487" s="11" t="s">
        <v>133</v>
      </c>
      <c r="K487" s="13">
        <v>8.5461792160000005</v>
      </c>
      <c r="L487" s="13">
        <v>6.1412108740000004</v>
      </c>
      <c r="M487" s="13">
        <v>323.66000000000003</v>
      </c>
      <c r="N487" s="13">
        <v>14.432304347826101</v>
      </c>
    </row>
    <row r="488" spans="2:14" x14ac:dyDescent="0.25">
      <c r="B488" s="25">
        <v>481</v>
      </c>
      <c r="C488" s="8" t="s">
        <v>1507</v>
      </c>
      <c r="D488" s="8" t="s">
        <v>1508</v>
      </c>
      <c r="E488" s="8" t="s">
        <v>1509</v>
      </c>
      <c r="F488" s="8" t="s">
        <v>200</v>
      </c>
      <c r="G488" s="8" t="s">
        <v>130</v>
      </c>
      <c r="H488" s="8" t="s">
        <v>131</v>
      </c>
      <c r="I488" s="25" t="s">
        <v>132</v>
      </c>
      <c r="J488" s="8" t="s">
        <v>133</v>
      </c>
      <c r="K488" s="10">
        <v>8.5312573599999997</v>
      </c>
      <c r="L488" s="10">
        <v>9.3762986799999997</v>
      </c>
      <c r="M488" s="10">
        <v>337.42</v>
      </c>
      <c r="N488" s="10">
        <v>13.7099130434783</v>
      </c>
    </row>
    <row r="489" spans="2:14" x14ac:dyDescent="0.25">
      <c r="B489" s="26">
        <v>482</v>
      </c>
      <c r="C489" s="11" t="s">
        <v>1510</v>
      </c>
      <c r="D489" s="11" t="s">
        <v>1511</v>
      </c>
      <c r="E489" s="11" t="s">
        <v>1512</v>
      </c>
      <c r="F489" s="11" t="s">
        <v>129</v>
      </c>
      <c r="G489" s="11" t="s">
        <v>130</v>
      </c>
      <c r="H489" s="11" t="s">
        <v>131</v>
      </c>
      <c r="I489" s="26" t="s">
        <v>132</v>
      </c>
      <c r="J489" s="11" t="s">
        <v>133</v>
      </c>
      <c r="K489" s="13">
        <v>8.5196411479999998</v>
      </c>
      <c r="L489" s="13">
        <v>2.0152469220000002</v>
      </c>
      <c r="M489" s="13">
        <v>127.92</v>
      </c>
      <c r="N489" s="13">
        <v>7.3146086956521703</v>
      </c>
    </row>
    <row r="490" spans="2:14" x14ac:dyDescent="0.25">
      <c r="B490" s="25">
        <v>483</v>
      </c>
      <c r="C490" s="8" t="s">
        <v>1513</v>
      </c>
      <c r="D490" s="8" t="s">
        <v>1514</v>
      </c>
      <c r="E490" s="8" t="s">
        <v>1515</v>
      </c>
      <c r="F490" s="8" t="s">
        <v>136</v>
      </c>
      <c r="G490" s="8" t="s">
        <v>130</v>
      </c>
      <c r="H490" s="8" t="s">
        <v>131</v>
      </c>
      <c r="I490" s="25" t="s">
        <v>135</v>
      </c>
      <c r="J490" s="8" t="s">
        <v>133</v>
      </c>
      <c r="K490" s="10">
        <v>8.4804686</v>
      </c>
      <c r="L490" s="10">
        <v>5.3514404899999999</v>
      </c>
      <c r="M490" s="10">
        <v>452.36</v>
      </c>
      <c r="N490" s="10">
        <v>17.985260869565199</v>
      </c>
    </row>
    <row r="491" spans="2:14" x14ac:dyDescent="0.25">
      <c r="B491" s="26">
        <v>484</v>
      </c>
      <c r="C491" s="11" t="s">
        <v>1516</v>
      </c>
      <c r="D491" s="11" t="s">
        <v>1517</v>
      </c>
      <c r="E491" s="11" t="s">
        <v>1518</v>
      </c>
      <c r="F491" s="11" t="s">
        <v>668</v>
      </c>
      <c r="G491" s="11" t="s">
        <v>130</v>
      </c>
      <c r="H491" s="11" t="s">
        <v>134</v>
      </c>
      <c r="I491" s="26" t="s">
        <v>132</v>
      </c>
      <c r="J491" s="11" t="s">
        <v>133</v>
      </c>
      <c r="K491" s="13">
        <v>8.4335076995999998</v>
      </c>
      <c r="L491" s="13">
        <v>5.9433875577999986</v>
      </c>
      <c r="M491" s="13">
        <v>989.96</v>
      </c>
      <c r="N491" s="13">
        <v>12.872782608695699</v>
      </c>
    </row>
    <row r="492" spans="2:14" x14ac:dyDescent="0.25">
      <c r="B492" s="25">
        <v>485</v>
      </c>
      <c r="C492" s="8" t="s">
        <v>1519</v>
      </c>
      <c r="D492" s="8" t="s">
        <v>1520</v>
      </c>
      <c r="E492" s="8" t="s">
        <v>1521</v>
      </c>
      <c r="F492" s="8" t="s">
        <v>193</v>
      </c>
      <c r="G492" s="8" t="s">
        <v>130</v>
      </c>
      <c r="H492" s="8" t="s">
        <v>137</v>
      </c>
      <c r="I492" s="25" t="s">
        <v>135</v>
      </c>
      <c r="J492" s="8" t="s">
        <v>133</v>
      </c>
      <c r="K492" s="10">
        <v>8.4255564100000004</v>
      </c>
      <c r="L492" s="10">
        <v>4.1568464540000001</v>
      </c>
      <c r="M492" s="10">
        <v>377.02</v>
      </c>
      <c r="N492" s="10">
        <v>26.378826086956501</v>
      </c>
    </row>
    <row r="493" spans="2:14" x14ac:dyDescent="0.25">
      <c r="B493" s="26">
        <v>486</v>
      </c>
      <c r="C493" s="11" t="s">
        <v>1522</v>
      </c>
      <c r="D493" s="11" t="s">
        <v>1523</v>
      </c>
      <c r="E493" s="11" t="s">
        <v>1524</v>
      </c>
      <c r="F493" s="11" t="s">
        <v>444</v>
      </c>
      <c r="G493" s="11" t="s">
        <v>130</v>
      </c>
      <c r="H493" s="11" t="s">
        <v>134</v>
      </c>
      <c r="I493" s="26" t="s">
        <v>135</v>
      </c>
      <c r="J493" s="11" t="s">
        <v>133</v>
      </c>
      <c r="K493" s="13">
        <v>8.4127741109999992</v>
      </c>
      <c r="L493" s="13">
        <v>3.9849572439999998</v>
      </c>
      <c r="M493" s="13">
        <v>900.86</v>
      </c>
      <c r="N493" s="13">
        <v>14.133130434782601</v>
      </c>
    </row>
    <row r="494" spans="2:14" x14ac:dyDescent="0.25">
      <c r="B494" s="25">
        <v>487</v>
      </c>
      <c r="C494" s="8" t="s">
        <v>1525</v>
      </c>
      <c r="D494" s="8" t="s">
        <v>1526</v>
      </c>
      <c r="E494" s="8" t="s">
        <v>1527</v>
      </c>
      <c r="F494" s="8" t="s">
        <v>129</v>
      </c>
      <c r="G494" s="8" t="s">
        <v>130</v>
      </c>
      <c r="H494" s="8" t="s">
        <v>134</v>
      </c>
      <c r="I494" s="25" t="s">
        <v>132</v>
      </c>
      <c r="J494" s="8" t="s">
        <v>133</v>
      </c>
      <c r="K494" s="10">
        <v>8.3679912691999991</v>
      </c>
      <c r="L494" s="10">
        <v>6.7972813134000001</v>
      </c>
      <c r="M494" s="10">
        <v>60.37</v>
      </c>
      <c r="N494" s="10">
        <v>27.127695652173902</v>
      </c>
    </row>
    <row r="495" spans="2:14" x14ac:dyDescent="0.25">
      <c r="B495" s="26">
        <v>488</v>
      </c>
      <c r="C495" s="11" t="s">
        <v>1528</v>
      </c>
      <c r="D495" s="11" t="s">
        <v>1529</v>
      </c>
      <c r="E495" s="11" t="s">
        <v>1530</v>
      </c>
      <c r="F495" s="11" t="s">
        <v>136</v>
      </c>
      <c r="G495" s="11" t="s">
        <v>130</v>
      </c>
      <c r="H495" s="11" t="s">
        <v>131</v>
      </c>
      <c r="I495" s="26" t="s">
        <v>135</v>
      </c>
      <c r="J495" s="11" t="s">
        <v>133</v>
      </c>
      <c r="K495" s="13">
        <v>8.3308010599999989</v>
      </c>
      <c r="L495" s="13">
        <v>6.105903745</v>
      </c>
      <c r="M495" s="13">
        <v>447.54</v>
      </c>
      <c r="N495" s="13">
        <v>6.3448260869565196</v>
      </c>
    </row>
    <row r="496" spans="2:14" x14ac:dyDescent="0.25">
      <c r="B496" s="25">
        <v>489</v>
      </c>
      <c r="C496" s="8" t="s">
        <v>1531</v>
      </c>
      <c r="D496" s="8" t="s">
        <v>1532</v>
      </c>
      <c r="E496" s="8" t="s">
        <v>1533</v>
      </c>
      <c r="F496" s="8" t="s">
        <v>193</v>
      </c>
      <c r="G496" s="8" t="s">
        <v>130</v>
      </c>
      <c r="H496" s="8" t="s">
        <v>131</v>
      </c>
      <c r="I496" s="25" t="s">
        <v>135</v>
      </c>
      <c r="J496" s="8" t="s">
        <v>133</v>
      </c>
      <c r="K496" s="10">
        <v>8.2692876799999997</v>
      </c>
      <c r="L496" s="10">
        <v>9.3357549399999993</v>
      </c>
      <c r="M496" s="10">
        <v>4903.92</v>
      </c>
      <c r="N496" s="10">
        <v>6.4925217391304404</v>
      </c>
    </row>
    <row r="497" spans="2:14" x14ac:dyDescent="0.25">
      <c r="B497" s="26">
        <v>490</v>
      </c>
      <c r="C497" s="11" t="s">
        <v>1534</v>
      </c>
      <c r="D497" s="11" t="s">
        <v>1535</v>
      </c>
      <c r="E497" s="11" t="s">
        <v>1536</v>
      </c>
      <c r="F497" s="11" t="s">
        <v>270</v>
      </c>
      <c r="G497" s="11" t="s">
        <v>130</v>
      </c>
      <c r="H497" s="11" t="s">
        <v>131</v>
      </c>
      <c r="I497" s="26" t="s">
        <v>135</v>
      </c>
      <c r="J497" s="11" t="s">
        <v>133</v>
      </c>
      <c r="K497" s="13">
        <v>8.2444614099999995</v>
      </c>
      <c r="L497" s="13">
        <v>5.8653179299999998</v>
      </c>
      <c r="M497" s="13">
        <v>397.64</v>
      </c>
      <c r="N497" s="13">
        <v>16.506913043478299</v>
      </c>
    </row>
    <row r="498" spans="2:14" x14ac:dyDescent="0.25">
      <c r="B498" s="25">
        <v>491</v>
      </c>
      <c r="C498" s="8" t="s">
        <v>1537</v>
      </c>
      <c r="D498" s="8" t="s">
        <v>1538</v>
      </c>
      <c r="E498" s="8" t="s">
        <v>1539</v>
      </c>
      <c r="F498" s="8" t="s">
        <v>129</v>
      </c>
      <c r="G498" s="8" t="s">
        <v>130</v>
      </c>
      <c r="H498" s="8" t="s">
        <v>134</v>
      </c>
      <c r="I498" s="25" t="s">
        <v>135</v>
      </c>
      <c r="J498" s="8" t="s">
        <v>133</v>
      </c>
      <c r="K498" s="10">
        <v>8.2337434066000004</v>
      </c>
      <c r="L498" s="10">
        <v>15.0880220158</v>
      </c>
      <c r="M498" s="10">
        <v>1106.9100000000001</v>
      </c>
      <c r="N498" s="10">
        <v>7.68034782608696</v>
      </c>
    </row>
    <row r="499" spans="2:14" x14ac:dyDescent="0.25">
      <c r="B499" s="26">
        <v>492</v>
      </c>
      <c r="C499" s="11" t="s">
        <v>1540</v>
      </c>
      <c r="D499" s="11" t="s">
        <v>1541</v>
      </c>
      <c r="E499" s="11" t="s">
        <v>1542</v>
      </c>
      <c r="F499" s="11" t="s">
        <v>129</v>
      </c>
      <c r="G499" s="11" t="s">
        <v>130</v>
      </c>
      <c r="H499" s="11" t="s">
        <v>134</v>
      </c>
      <c r="I499" s="26" t="s">
        <v>132</v>
      </c>
      <c r="J499" s="11" t="s">
        <v>133</v>
      </c>
      <c r="K499" s="13">
        <v>8.2065636499999997</v>
      </c>
      <c r="L499" s="13">
        <v>7.0208216550000007</v>
      </c>
      <c r="M499" s="13">
        <v>333.17</v>
      </c>
      <c r="N499" s="13">
        <v>10.696565217391299</v>
      </c>
    </row>
    <row r="500" spans="2:14" x14ac:dyDescent="0.25">
      <c r="B500" s="25">
        <v>493</v>
      </c>
      <c r="C500" s="8" t="s">
        <v>1543</v>
      </c>
      <c r="D500" s="8" t="s">
        <v>1544</v>
      </c>
      <c r="E500" s="8" t="s">
        <v>1545</v>
      </c>
      <c r="F500" s="8" t="s">
        <v>444</v>
      </c>
      <c r="G500" s="8" t="s">
        <v>130</v>
      </c>
      <c r="H500" s="8" t="s">
        <v>131</v>
      </c>
      <c r="I500" s="25" t="s">
        <v>132</v>
      </c>
      <c r="J500" s="8" t="s">
        <v>133</v>
      </c>
      <c r="K500" s="10">
        <v>8.1594120399999994</v>
      </c>
      <c r="L500" s="10">
        <v>4.7245567599999996</v>
      </c>
      <c r="M500" s="10">
        <v>1241.55</v>
      </c>
      <c r="N500" s="10">
        <v>8.5906521739130408</v>
      </c>
    </row>
    <row r="501" spans="2:14" x14ac:dyDescent="0.25">
      <c r="B501" s="26">
        <v>494</v>
      </c>
      <c r="C501" s="11" t="s">
        <v>1546</v>
      </c>
      <c r="D501" s="11" t="s">
        <v>1547</v>
      </c>
      <c r="E501" s="11" t="s">
        <v>1548</v>
      </c>
      <c r="F501" s="11" t="s">
        <v>129</v>
      </c>
      <c r="G501" s="11" t="s">
        <v>130</v>
      </c>
      <c r="H501" s="11" t="s">
        <v>134</v>
      </c>
      <c r="I501" s="26" t="s">
        <v>132</v>
      </c>
      <c r="J501" s="11" t="s">
        <v>133</v>
      </c>
      <c r="K501" s="13">
        <v>8.1593373049999993</v>
      </c>
      <c r="L501" s="13">
        <v>5.1843863200000007</v>
      </c>
      <c r="M501" s="13">
        <v>1364.32</v>
      </c>
      <c r="N501" s="13">
        <v>18.698391304347801</v>
      </c>
    </row>
    <row r="502" spans="2:14" x14ac:dyDescent="0.25">
      <c r="B502" s="25">
        <v>495</v>
      </c>
      <c r="C502" s="8" t="s">
        <v>1549</v>
      </c>
      <c r="D502" s="8" t="s">
        <v>1550</v>
      </c>
      <c r="E502" s="8" t="s">
        <v>1551</v>
      </c>
      <c r="F502" s="8" t="s">
        <v>200</v>
      </c>
      <c r="G502" s="8" t="s">
        <v>130</v>
      </c>
      <c r="H502" s="8" t="s">
        <v>131</v>
      </c>
      <c r="I502" s="25" t="s">
        <v>132</v>
      </c>
      <c r="J502" s="8" t="s">
        <v>133</v>
      </c>
      <c r="K502" s="10">
        <v>8.1552202999999999</v>
      </c>
      <c r="L502" s="10">
        <v>6.5692246949999999</v>
      </c>
      <c r="M502" s="10">
        <v>47.07</v>
      </c>
      <c r="N502" s="10">
        <v>8.9428260869565204</v>
      </c>
    </row>
    <row r="503" spans="2:14" x14ac:dyDescent="0.25">
      <c r="B503" s="26">
        <v>496</v>
      </c>
      <c r="C503" s="11" t="s">
        <v>1552</v>
      </c>
      <c r="D503" s="11" t="s">
        <v>1553</v>
      </c>
      <c r="E503" s="11" t="s">
        <v>1554</v>
      </c>
      <c r="F503" s="11" t="s">
        <v>193</v>
      </c>
      <c r="G503" s="11" t="s">
        <v>130</v>
      </c>
      <c r="H503" s="11" t="s">
        <v>131</v>
      </c>
      <c r="I503" s="26" t="s">
        <v>135</v>
      </c>
      <c r="J503" s="11" t="s">
        <v>133</v>
      </c>
      <c r="K503" s="13">
        <v>8.1515314879999998</v>
      </c>
      <c r="L503" s="13">
        <v>4.3907689879999996</v>
      </c>
      <c r="M503" s="13">
        <v>355.62</v>
      </c>
      <c r="N503" s="13">
        <v>19.192</v>
      </c>
    </row>
    <row r="504" spans="2:14" x14ac:dyDescent="0.25">
      <c r="B504" s="25">
        <v>497</v>
      </c>
      <c r="C504" s="8" t="s">
        <v>1555</v>
      </c>
      <c r="D504" s="8" t="s">
        <v>1556</v>
      </c>
      <c r="E504" s="8" t="s">
        <v>1557</v>
      </c>
      <c r="F504" s="8" t="s">
        <v>129</v>
      </c>
      <c r="G504" s="8" t="s">
        <v>130</v>
      </c>
      <c r="H504" s="8" t="s">
        <v>134</v>
      </c>
      <c r="I504" s="25" t="s">
        <v>132</v>
      </c>
      <c r="J504" s="8" t="s">
        <v>133</v>
      </c>
      <c r="K504" s="10">
        <v>8.1284539200000001</v>
      </c>
      <c r="L504" s="10">
        <v>5.2728891300000003</v>
      </c>
      <c r="M504" s="10">
        <v>1194.5899999999999</v>
      </c>
      <c r="N504" s="10">
        <v>9.7301739130434797</v>
      </c>
    </row>
    <row r="505" spans="2:14" x14ac:dyDescent="0.25">
      <c r="B505" s="26">
        <v>498</v>
      </c>
      <c r="C505" s="11" t="s">
        <v>1558</v>
      </c>
      <c r="D505" s="11" t="s">
        <v>1559</v>
      </c>
      <c r="E505" s="11" t="s">
        <v>1560</v>
      </c>
      <c r="F505" s="11" t="s">
        <v>138</v>
      </c>
      <c r="G505" s="11" t="s">
        <v>130</v>
      </c>
      <c r="H505" s="11" t="s">
        <v>131</v>
      </c>
      <c r="I505" s="26" t="s">
        <v>132</v>
      </c>
      <c r="J505" s="11" t="s">
        <v>133</v>
      </c>
      <c r="K505" s="13">
        <v>8.1014662949999998</v>
      </c>
      <c r="L505" s="13">
        <v>9.9157178399999992</v>
      </c>
      <c r="M505" s="13">
        <v>2054.67</v>
      </c>
      <c r="N505" s="13">
        <v>6.7916521739130404</v>
      </c>
    </row>
    <row r="506" spans="2:14" x14ac:dyDescent="0.25">
      <c r="B506" s="25">
        <v>499</v>
      </c>
      <c r="C506" s="8" t="s">
        <v>1561</v>
      </c>
      <c r="D506" s="8" t="s">
        <v>1562</v>
      </c>
      <c r="E506" s="8" t="s">
        <v>1563</v>
      </c>
      <c r="F506" s="8" t="s">
        <v>444</v>
      </c>
      <c r="G506" s="8" t="s">
        <v>130</v>
      </c>
      <c r="H506" s="8" t="s">
        <v>131</v>
      </c>
      <c r="I506" s="25" t="s">
        <v>135</v>
      </c>
      <c r="J506" s="8" t="s">
        <v>133</v>
      </c>
      <c r="K506" s="10">
        <v>8.0992213700000004</v>
      </c>
      <c r="L506" s="10">
        <v>2.0171012020000001</v>
      </c>
      <c r="M506" s="10">
        <v>779.81</v>
      </c>
      <c r="N506" s="10">
        <v>16.025304347826101</v>
      </c>
    </row>
    <row r="507" spans="2:14" x14ac:dyDescent="0.25">
      <c r="B507" s="26">
        <v>500</v>
      </c>
      <c r="C507" s="11" t="s">
        <v>1564</v>
      </c>
      <c r="D507" s="11" t="s">
        <v>1565</v>
      </c>
      <c r="E507" s="11" t="s">
        <v>1566</v>
      </c>
      <c r="F507" s="11" t="s">
        <v>193</v>
      </c>
      <c r="G507" s="11" t="s">
        <v>130</v>
      </c>
      <c r="H507" s="11" t="s">
        <v>134</v>
      </c>
      <c r="I507" s="26" t="s">
        <v>132</v>
      </c>
      <c r="J507" s="11" t="s">
        <v>133</v>
      </c>
      <c r="K507" s="13">
        <v>8.0987824634999992</v>
      </c>
      <c r="L507" s="13">
        <v>5.5035156284999998</v>
      </c>
      <c r="M507" s="13">
        <v>985.24</v>
      </c>
      <c r="N507" s="13">
        <v>7.4691304347826097</v>
      </c>
    </row>
    <row r="508" spans="2:14" x14ac:dyDescent="0.25">
      <c r="B508" s="25">
        <v>501</v>
      </c>
      <c r="C508" s="8" t="s">
        <v>1567</v>
      </c>
      <c r="D508" s="8" t="s">
        <v>1568</v>
      </c>
      <c r="E508" s="8" t="s">
        <v>1569</v>
      </c>
      <c r="F508" s="8" t="s">
        <v>129</v>
      </c>
      <c r="G508" s="8" t="s">
        <v>130</v>
      </c>
      <c r="H508" s="8" t="s">
        <v>134</v>
      </c>
      <c r="I508" s="25" t="s">
        <v>135</v>
      </c>
      <c r="J508" s="8" t="s">
        <v>133</v>
      </c>
      <c r="K508" s="10">
        <v>8.0634612494999995</v>
      </c>
      <c r="L508" s="10">
        <v>4.7448026648999999</v>
      </c>
      <c r="M508" s="10">
        <v>376.79</v>
      </c>
      <c r="N508" s="10">
        <v>22.262782608695701</v>
      </c>
    </row>
    <row r="509" spans="2:14" x14ac:dyDescent="0.25">
      <c r="B509" s="26">
        <v>502</v>
      </c>
      <c r="C509" s="11" t="s">
        <v>1570</v>
      </c>
      <c r="D509" s="11" t="s">
        <v>1571</v>
      </c>
      <c r="E509" s="11" t="s">
        <v>1572</v>
      </c>
      <c r="F509" s="11" t="s">
        <v>270</v>
      </c>
      <c r="G509" s="11" t="s">
        <v>130</v>
      </c>
      <c r="H509" s="11" t="s">
        <v>131</v>
      </c>
      <c r="I509" s="26" t="s">
        <v>135</v>
      </c>
      <c r="J509" s="11" t="s">
        <v>133</v>
      </c>
      <c r="K509" s="13">
        <v>8.0611285800000001</v>
      </c>
      <c r="L509" s="13">
        <v>0.91450940000000003</v>
      </c>
      <c r="M509" s="13">
        <v>134.41999999999999</v>
      </c>
      <c r="N509" s="13">
        <v>18.349739130434799</v>
      </c>
    </row>
    <row r="510" spans="2:14" x14ac:dyDescent="0.25">
      <c r="B510" s="25">
        <v>503</v>
      </c>
      <c r="C510" s="8" t="s">
        <v>1573</v>
      </c>
      <c r="D510" s="8" t="s">
        <v>1574</v>
      </c>
      <c r="E510" s="8" t="s">
        <v>1575</v>
      </c>
      <c r="F510" s="8" t="s">
        <v>959</v>
      </c>
      <c r="G510" s="8" t="s">
        <v>130</v>
      </c>
      <c r="H510" s="8" t="s">
        <v>131</v>
      </c>
      <c r="I510" s="25" t="s">
        <v>135</v>
      </c>
      <c r="J510" s="8" t="s">
        <v>133</v>
      </c>
      <c r="K510" s="10">
        <v>8.0601754440000004</v>
      </c>
      <c r="L510" s="10">
        <v>0.20936278799999999</v>
      </c>
      <c r="M510" s="10">
        <v>4.87</v>
      </c>
      <c r="N510" s="10">
        <v>98.221521739130395</v>
      </c>
    </row>
    <row r="511" spans="2:14" x14ac:dyDescent="0.25">
      <c r="B511" s="26">
        <v>504</v>
      </c>
      <c r="C511" s="11" t="s">
        <v>1576</v>
      </c>
      <c r="D511" s="11" t="s">
        <v>1577</v>
      </c>
      <c r="E511" s="11" t="s">
        <v>1578</v>
      </c>
      <c r="F511" s="11" t="s">
        <v>160</v>
      </c>
      <c r="G511" s="11" t="s">
        <v>130</v>
      </c>
      <c r="H511" s="11" t="s">
        <v>134</v>
      </c>
      <c r="I511" s="26" t="s">
        <v>132</v>
      </c>
      <c r="J511" s="11" t="s">
        <v>133</v>
      </c>
      <c r="K511" s="13">
        <v>8.0259723839999992</v>
      </c>
      <c r="L511" s="13">
        <v>5.9239859499999996</v>
      </c>
      <c r="M511" s="13">
        <v>581.75</v>
      </c>
      <c r="N511" s="13">
        <v>9.1250869565217396</v>
      </c>
    </row>
    <row r="512" spans="2:14" x14ac:dyDescent="0.25">
      <c r="B512" s="25">
        <v>505</v>
      </c>
      <c r="C512" s="8" t="s">
        <v>1579</v>
      </c>
      <c r="D512" s="8" t="s">
        <v>1580</v>
      </c>
      <c r="E512" s="8" t="s">
        <v>1581</v>
      </c>
      <c r="F512" s="8" t="s">
        <v>129</v>
      </c>
      <c r="G512" s="8" t="s">
        <v>130</v>
      </c>
      <c r="H512" s="8" t="s">
        <v>134</v>
      </c>
      <c r="I512" s="25" t="s">
        <v>132</v>
      </c>
      <c r="J512" s="8" t="s">
        <v>133</v>
      </c>
      <c r="K512" s="10">
        <v>8.0183712889999992</v>
      </c>
      <c r="L512" s="10">
        <v>14.899276931999999</v>
      </c>
      <c r="M512" s="10">
        <v>270.11</v>
      </c>
      <c r="N512" s="10">
        <v>13.548173913043501</v>
      </c>
    </row>
    <row r="513" spans="2:14" x14ac:dyDescent="0.25">
      <c r="B513" s="26">
        <v>506</v>
      </c>
      <c r="C513" s="11" t="s">
        <v>1582</v>
      </c>
      <c r="D513" s="11" t="s">
        <v>1583</v>
      </c>
      <c r="E513" s="11" t="s">
        <v>1584</v>
      </c>
      <c r="F513" s="11" t="s">
        <v>160</v>
      </c>
      <c r="G513" s="11" t="s">
        <v>130</v>
      </c>
      <c r="H513" s="11" t="s">
        <v>134</v>
      </c>
      <c r="I513" s="26" t="s">
        <v>132</v>
      </c>
      <c r="J513" s="11" t="s">
        <v>133</v>
      </c>
      <c r="K513" s="13">
        <v>8.0138792779999992</v>
      </c>
      <c r="L513" s="13">
        <v>4.4315410530000001</v>
      </c>
      <c r="M513" s="13">
        <v>690.33</v>
      </c>
      <c r="N513" s="13">
        <v>30.8855217391304</v>
      </c>
    </row>
    <row r="514" spans="2:14" x14ac:dyDescent="0.25">
      <c r="B514" s="25">
        <v>507</v>
      </c>
      <c r="C514" s="8" t="s">
        <v>1585</v>
      </c>
      <c r="D514" s="8" t="s">
        <v>1586</v>
      </c>
      <c r="E514" s="8" t="s">
        <v>1587</v>
      </c>
      <c r="F514" s="8" t="s">
        <v>200</v>
      </c>
      <c r="G514" s="8" t="s">
        <v>130</v>
      </c>
      <c r="H514" s="8" t="s">
        <v>131</v>
      </c>
      <c r="I514" s="25" t="s">
        <v>132</v>
      </c>
      <c r="J514" s="8" t="s">
        <v>133</v>
      </c>
      <c r="K514" s="10">
        <v>8.0091961860000005</v>
      </c>
      <c r="L514" s="10">
        <v>10.507683218</v>
      </c>
      <c r="M514" s="10">
        <v>1050.2</v>
      </c>
      <c r="N514" s="10">
        <v>9.3169130434782605</v>
      </c>
    </row>
    <row r="515" spans="2:14" x14ac:dyDescent="0.25">
      <c r="B515" s="26">
        <v>508</v>
      </c>
      <c r="C515" s="11" t="s">
        <v>1588</v>
      </c>
      <c r="D515" s="11" t="s">
        <v>1589</v>
      </c>
      <c r="E515" s="11" t="s">
        <v>1590</v>
      </c>
      <c r="F515" s="11" t="s">
        <v>200</v>
      </c>
      <c r="G515" s="11" t="s">
        <v>130</v>
      </c>
      <c r="H515" s="11" t="s">
        <v>131</v>
      </c>
      <c r="I515" s="26" t="s">
        <v>132</v>
      </c>
      <c r="J515" s="11" t="s">
        <v>133</v>
      </c>
      <c r="K515" s="13">
        <v>7.9925796250000003</v>
      </c>
      <c r="L515" s="13">
        <v>6.4331749900000004</v>
      </c>
      <c r="M515" s="13">
        <v>211.16</v>
      </c>
      <c r="N515" s="13">
        <v>8.8651739130434795</v>
      </c>
    </row>
    <row r="516" spans="2:14" x14ac:dyDescent="0.25">
      <c r="B516" s="25">
        <v>509</v>
      </c>
      <c r="C516" s="8" t="s">
        <v>1591</v>
      </c>
      <c r="D516" s="8" t="s">
        <v>1592</v>
      </c>
      <c r="E516" s="8" t="s">
        <v>1593</v>
      </c>
      <c r="F516" s="8" t="s">
        <v>129</v>
      </c>
      <c r="G516" s="8" t="s">
        <v>130</v>
      </c>
      <c r="H516" s="8" t="s">
        <v>134</v>
      </c>
      <c r="I516" s="25" t="s">
        <v>132</v>
      </c>
      <c r="J516" s="8" t="s">
        <v>133</v>
      </c>
      <c r="K516" s="10">
        <v>7.9804240100000001</v>
      </c>
      <c r="L516" s="10">
        <v>4.8313963580000001</v>
      </c>
      <c r="M516" s="10">
        <v>878.54</v>
      </c>
      <c r="N516" s="10">
        <v>15.025173913043499</v>
      </c>
    </row>
    <row r="517" spans="2:14" x14ac:dyDescent="0.25">
      <c r="B517" s="26">
        <v>510</v>
      </c>
      <c r="C517" s="11" t="s">
        <v>1594</v>
      </c>
      <c r="D517" s="11" t="s">
        <v>1595</v>
      </c>
      <c r="E517" s="11" t="s">
        <v>1596</v>
      </c>
      <c r="F517" s="11" t="s">
        <v>160</v>
      </c>
      <c r="G517" s="11" t="s">
        <v>130</v>
      </c>
      <c r="H517" s="11" t="s">
        <v>131</v>
      </c>
      <c r="I517" s="26" t="s">
        <v>135</v>
      </c>
      <c r="J517" s="11" t="s">
        <v>133</v>
      </c>
      <c r="K517" s="13">
        <v>7.9762801349999997</v>
      </c>
      <c r="L517" s="13">
        <v>4.86935699</v>
      </c>
      <c r="M517" s="13">
        <v>870.96</v>
      </c>
      <c r="N517" s="13">
        <v>28.021130434782599</v>
      </c>
    </row>
    <row r="518" spans="2:14" x14ac:dyDescent="0.25">
      <c r="B518" s="25">
        <v>511</v>
      </c>
      <c r="C518" s="8" t="s">
        <v>1597</v>
      </c>
      <c r="D518" s="8" t="s">
        <v>1598</v>
      </c>
      <c r="E518" s="8" t="s">
        <v>1599</v>
      </c>
      <c r="F518" s="8" t="s">
        <v>193</v>
      </c>
      <c r="G518" s="8" t="s">
        <v>130</v>
      </c>
      <c r="H518" s="8" t="s">
        <v>137</v>
      </c>
      <c r="I518" s="25" t="s">
        <v>135</v>
      </c>
      <c r="J518" s="8" t="s">
        <v>133</v>
      </c>
      <c r="K518" s="10">
        <v>7.9471021000000004</v>
      </c>
      <c r="L518" s="10">
        <v>6.5215814000000014</v>
      </c>
      <c r="M518" s="10">
        <v>706.08</v>
      </c>
      <c r="N518" s="10">
        <v>16.349913043478299</v>
      </c>
    </row>
    <row r="519" spans="2:14" x14ac:dyDescent="0.25">
      <c r="B519" s="26">
        <v>512</v>
      </c>
      <c r="C519" s="11" t="s">
        <v>1600</v>
      </c>
      <c r="D519" s="11" t="s">
        <v>1601</v>
      </c>
      <c r="E519" s="11" t="s">
        <v>1602</v>
      </c>
      <c r="F519" s="11" t="s">
        <v>129</v>
      </c>
      <c r="G519" s="11" t="s">
        <v>130</v>
      </c>
      <c r="H519" s="11" t="s">
        <v>131</v>
      </c>
      <c r="I519" s="26" t="s">
        <v>135</v>
      </c>
      <c r="J519" s="11" t="s">
        <v>133</v>
      </c>
      <c r="K519" s="13">
        <v>7.9252011629999997</v>
      </c>
      <c r="L519" s="13">
        <v>3.07421305</v>
      </c>
      <c r="M519" s="13">
        <v>349.02</v>
      </c>
      <c r="N519" s="13">
        <v>21.851043478260902</v>
      </c>
    </row>
    <row r="520" spans="2:14" x14ac:dyDescent="0.25">
      <c r="B520" s="25">
        <v>513</v>
      </c>
      <c r="C520" s="8" t="s">
        <v>1603</v>
      </c>
      <c r="D520" s="8" t="s">
        <v>1604</v>
      </c>
      <c r="E520" s="8" t="s">
        <v>1605</v>
      </c>
      <c r="F520" s="8" t="s">
        <v>129</v>
      </c>
      <c r="G520" s="8" t="s">
        <v>130</v>
      </c>
      <c r="H520" s="8" t="s">
        <v>131</v>
      </c>
      <c r="I520" s="25" t="s">
        <v>135</v>
      </c>
      <c r="J520" s="8" t="s">
        <v>133</v>
      </c>
      <c r="K520" s="10">
        <v>7.9011953129999997</v>
      </c>
      <c r="L520" s="10">
        <v>5.0006652999999996</v>
      </c>
      <c r="M520" s="10">
        <v>62.4</v>
      </c>
      <c r="N520" s="10">
        <v>55.667260869565197</v>
      </c>
    </row>
    <row r="521" spans="2:14" x14ac:dyDescent="0.25">
      <c r="B521" s="26">
        <v>514</v>
      </c>
      <c r="C521" s="11" t="s">
        <v>1606</v>
      </c>
      <c r="D521" s="11" t="s">
        <v>1607</v>
      </c>
      <c r="E521" s="11" t="s">
        <v>1608</v>
      </c>
      <c r="F521" s="11" t="s">
        <v>668</v>
      </c>
      <c r="G521" s="11" t="s">
        <v>130</v>
      </c>
      <c r="H521" s="11" t="s">
        <v>134</v>
      </c>
      <c r="I521" s="26" t="s">
        <v>135</v>
      </c>
      <c r="J521" s="11" t="s">
        <v>133</v>
      </c>
      <c r="K521" s="13">
        <v>7.8698164249999998</v>
      </c>
      <c r="L521" s="13">
        <v>5.7630433119999998</v>
      </c>
      <c r="M521" s="13">
        <v>795.69</v>
      </c>
      <c r="N521" s="13">
        <v>15.5926956521739</v>
      </c>
    </row>
    <row r="522" spans="2:14" x14ac:dyDescent="0.25">
      <c r="B522" s="25">
        <v>515</v>
      </c>
      <c r="C522" s="8" t="s">
        <v>1609</v>
      </c>
      <c r="D522" s="8" t="s">
        <v>1610</v>
      </c>
      <c r="E522" s="8" t="s">
        <v>1611</v>
      </c>
      <c r="F522" s="8" t="s">
        <v>161</v>
      </c>
      <c r="G522" s="8" t="s">
        <v>130</v>
      </c>
      <c r="H522" s="8" t="s">
        <v>131</v>
      </c>
      <c r="I522" s="25" t="s">
        <v>132</v>
      </c>
      <c r="J522" s="8" t="s">
        <v>133</v>
      </c>
      <c r="K522" s="10">
        <v>7.8642790849999997</v>
      </c>
      <c r="L522" s="10">
        <v>6.8696909550000003</v>
      </c>
      <c r="M522" s="10">
        <v>312.22000000000003</v>
      </c>
      <c r="N522" s="10">
        <v>17.111347826086998</v>
      </c>
    </row>
    <row r="523" spans="2:14" x14ac:dyDescent="0.25">
      <c r="B523" s="26">
        <v>516</v>
      </c>
      <c r="C523" s="11" t="s">
        <v>1612</v>
      </c>
      <c r="D523" s="11" t="s">
        <v>1613</v>
      </c>
      <c r="E523" s="11" t="s">
        <v>1614</v>
      </c>
      <c r="F523" s="11" t="s">
        <v>129</v>
      </c>
      <c r="G523" s="11" t="s">
        <v>130</v>
      </c>
      <c r="H523" s="11" t="s">
        <v>131</v>
      </c>
      <c r="I523" s="26" t="s">
        <v>132</v>
      </c>
      <c r="J523" s="11" t="s">
        <v>133</v>
      </c>
      <c r="K523" s="13">
        <v>7.8590860229999997</v>
      </c>
      <c r="L523" s="13">
        <v>15.807198185000001</v>
      </c>
      <c r="M523" s="13">
        <v>513.08000000000004</v>
      </c>
      <c r="N523" s="13">
        <v>7.53630434782609</v>
      </c>
    </row>
    <row r="524" spans="2:14" x14ac:dyDescent="0.25">
      <c r="B524" s="25">
        <v>517</v>
      </c>
      <c r="C524" s="8" t="s">
        <v>1615</v>
      </c>
      <c r="D524" s="8" t="s">
        <v>1616</v>
      </c>
      <c r="E524" s="8" t="s">
        <v>1617</v>
      </c>
      <c r="F524" s="8" t="s">
        <v>129</v>
      </c>
      <c r="G524" s="8" t="s">
        <v>130</v>
      </c>
      <c r="H524" s="8" t="s">
        <v>134</v>
      </c>
      <c r="I524" s="25" t="s">
        <v>132</v>
      </c>
      <c r="J524" s="8" t="s">
        <v>133</v>
      </c>
      <c r="K524" s="10">
        <v>7.8581282149999998</v>
      </c>
      <c r="L524" s="10">
        <v>12.319858155</v>
      </c>
      <c r="M524" s="10">
        <v>303.08</v>
      </c>
      <c r="N524" s="10">
        <v>7.8058695652173897</v>
      </c>
    </row>
    <row r="525" spans="2:14" x14ac:dyDescent="0.25">
      <c r="B525" s="26">
        <v>518</v>
      </c>
      <c r="C525" s="11" t="s">
        <v>1618</v>
      </c>
      <c r="D525" s="11" t="s">
        <v>1619</v>
      </c>
      <c r="E525" s="11" t="s">
        <v>1620</v>
      </c>
      <c r="F525" s="11" t="s">
        <v>138</v>
      </c>
      <c r="G525" s="11" t="s">
        <v>130</v>
      </c>
      <c r="H525" s="11" t="s">
        <v>134</v>
      </c>
      <c r="I525" s="26" t="s">
        <v>132</v>
      </c>
      <c r="J525" s="11" t="s">
        <v>133</v>
      </c>
      <c r="K525" s="13">
        <v>7.8054607549999986</v>
      </c>
      <c r="L525" s="13">
        <v>6.9492374469999998</v>
      </c>
      <c r="M525" s="13">
        <v>517.38</v>
      </c>
      <c r="N525" s="13">
        <v>21.760608695652198</v>
      </c>
    </row>
    <row r="526" spans="2:14" x14ac:dyDescent="0.25">
      <c r="B526" s="25">
        <v>519</v>
      </c>
      <c r="C526" s="8" t="s">
        <v>1621</v>
      </c>
      <c r="D526" s="8" t="s">
        <v>1622</v>
      </c>
      <c r="E526" s="8" t="s">
        <v>1623</v>
      </c>
      <c r="F526" s="8" t="s">
        <v>136</v>
      </c>
      <c r="G526" s="8" t="s">
        <v>130</v>
      </c>
      <c r="H526" s="8" t="s">
        <v>137</v>
      </c>
      <c r="I526" s="25" t="s">
        <v>135</v>
      </c>
      <c r="J526" s="8" t="s">
        <v>133</v>
      </c>
      <c r="K526" s="10">
        <v>7.7466436999999999</v>
      </c>
      <c r="L526" s="10">
        <v>9.2794698499999999</v>
      </c>
      <c r="M526" s="10">
        <v>235.45</v>
      </c>
      <c r="N526" s="10">
        <v>18.403652173912999</v>
      </c>
    </row>
    <row r="527" spans="2:14" x14ac:dyDescent="0.25">
      <c r="B527" s="26">
        <v>520</v>
      </c>
      <c r="C527" s="11" t="s">
        <v>1624</v>
      </c>
      <c r="D527" s="11" t="s">
        <v>1625</v>
      </c>
      <c r="E527" s="11" t="s">
        <v>1626</v>
      </c>
      <c r="F527" s="11" t="s">
        <v>129</v>
      </c>
      <c r="G527" s="11" t="s">
        <v>130</v>
      </c>
      <c r="H527" s="11" t="s">
        <v>134</v>
      </c>
      <c r="I527" s="26" t="s">
        <v>132</v>
      </c>
      <c r="J527" s="11" t="s">
        <v>133</v>
      </c>
      <c r="K527" s="13">
        <v>7.7319256619999992</v>
      </c>
      <c r="L527" s="13">
        <v>4.4729795640000001</v>
      </c>
      <c r="M527" s="13">
        <v>1376.58</v>
      </c>
      <c r="N527" s="13">
        <v>9.1267826086956507</v>
      </c>
    </row>
    <row r="528" spans="2:14" x14ac:dyDescent="0.25">
      <c r="B528" s="25">
        <v>521</v>
      </c>
      <c r="C528" s="8" t="s">
        <v>1627</v>
      </c>
      <c r="D528" s="8" t="s">
        <v>1628</v>
      </c>
      <c r="E528" s="8" t="s">
        <v>1629</v>
      </c>
      <c r="F528" s="8" t="s">
        <v>193</v>
      </c>
      <c r="G528" s="8" t="s">
        <v>130</v>
      </c>
      <c r="H528" s="8" t="s">
        <v>131</v>
      </c>
      <c r="I528" s="25" t="s">
        <v>135</v>
      </c>
      <c r="J528" s="8" t="s">
        <v>133</v>
      </c>
      <c r="K528" s="10">
        <v>7.7111121499999999</v>
      </c>
      <c r="L528" s="10">
        <v>2.7381089099999998</v>
      </c>
      <c r="M528" s="10">
        <v>1603.07</v>
      </c>
      <c r="N528" s="10">
        <v>3.8713478260869598</v>
      </c>
    </row>
    <row r="529" spans="2:14" x14ac:dyDescent="0.25">
      <c r="B529" s="26">
        <v>522</v>
      </c>
      <c r="C529" s="11" t="s">
        <v>1630</v>
      </c>
      <c r="D529" s="11" t="s">
        <v>1631</v>
      </c>
      <c r="E529" s="11" t="s">
        <v>1632</v>
      </c>
      <c r="F529" s="11" t="s">
        <v>444</v>
      </c>
      <c r="G529" s="11" t="s">
        <v>130</v>
      </c>
      <c r="H529" s="11" t="s">
        <v>131</v>
      </c>
      <c r="I529" s="26" t="s">
        <v>132</v>
      </c>
      <c r="J529" s="11" t="s">
        <v>133</v>
      </c>
      <c r="K529" s="13">
        <v>7.697207755</v>
      </c>
      <c r="L529" s="13">
        <v>4.4029664650000004</v>
      </c>
      <c r="M529" s="13">
        <v>473.53</v>
      </c>
      <c r="N529" s="13">
        <v>5.7554347826086998</v>
      </c>
    </row>
    <row r="530" spans="2:14" x14ac:dyDescent="0.25">
      <c r="B530" s="25">
        <v>523</v>
      </c>
      <c r="C530" s="8" t="s">
        <v>1633</v>
      </c>
      <c r="D530" s="8" t="s">
        <v>1634</v>
      </c>
      <c r="E530" s="8" t="s">
        <v>1635</v>
      </c>
      <c r="F530" s="8" t="s">
        <v>160</v>
      </c>
      <c r="G530" s="8" t="s">
        <v>130</v>
      </c>
      <c r="H530" s="8" t="s">
        <v>134</v>
      </c>
      <c r="I530" s="25" t="s">
        <v>135</v>
      </c>
      <c r="J530" s="8" t="s">
        <v>133</v>
      </c>
      <c r="K530" s="10">
        <v>7.6814997399999996</v>
      </c>
      <c r="L530" s="10">
        <v>5.5938374800000004</v>
      </c>
      <c r="M530" s="10">
        <v>354.69</v>
      </c>
      <c r="N530" s="10">
        <v>47.242304347826099</v>
      </c>
    </row>
    <row r="531" spans="2:14" x14ac:dyDescent="0.25">
      <c r="B531" s="26">
        <v>524</v>
      </c>
      <c r="C531" s="11" t="s">
        <v>1636</v>
      </c>
      <c r="D531" s="11" t="s">
        <v>1637</v>
      </c>
      <c r="E531" s="11" t="s">
        <v>1638</v>
      </c>
      <c r="F531" s="11" t="s">
        <v>129</v>
      </c>
      <c r="G531" s="11" t="s">
        <v>130</v>
      </c>
      <c r="H531" s="11" t="s">
        <v>134</v>
      </c>
      <c r="I531" s="26" t="s">
        <v>135</v>
      </c>
      <c r="J531" s="11" t="s">
        <v>133</v>
      </c>
      <c r="K531" s="13">
        <v>7.6689088600000002</v>
      </c>
      <c r="L531" s="13">
        <v>6.0464705199999997</v>
      </c>
      <c r="M531" s="13">
        <v>2314.29</v>
      </c>
      <c r="N531" s="13">
        <v>15.067086956521701</v>
      </c>
    </row>
    <row r="532" spans="2:14" x14ac:dyDescent="0.25">
      <c r="B532" s="25">
        <v>525</v>
      </c>
      <c r="C532" s="8" t="s">
        <v>1639</v>
      </c>
      <c r="D532" s="8" t="s">
        <v>1640</v>
      </c>
      <c r="E532" s="8" t="s">
        <v>1641</v>
      </c>
      <c r="F532" s="8" t="s">
        <v>136</v>
      </c>
      <c r="G532" s="8" t="s">
        <v>130</v>
      </c>
      <c r="H532" s="8" t="s">
        <v>134</v>
      </c>
      <c r="I532" s="25" t="s">
        <v>132</v>
      </c>
      <c r="J532" s="8" t="s">
        <v>133</v>
      </c>
      <c r="K532" s="10">
        <v>7.6404999220000001</v>
      </c>
      <c r="L532" s="10">
        <v>16.455007227999999</v>
      </c>
      <c r="M532" s="10">
        <v>1070.6199999999999</v>
      </c>
      <c r="N532" s="10">
        <v>8.15330434782609</v>
      </c>
    </row>
    <row r="533" spans="2:14" x14ac:dyDescent="0.25">
      <c r="B533" s="26">
        <v>526</v>
      </c>
      <c r="C533" s="11" t="s">
        <v>1642</v>
      </c>
      <c r="D533" s="11" t="s">
        <v>1643</v>
      </c>
      <c r="E533" s="11" t="s">
        <v>1644</v>
      </c>
      <c r="F533" s="11" t="s">
        <v>136</v>
      </c>
      <c r="G533" s="11" t="s">
        <v>130</v>
      </c>
      <c r="H533" s="11" t="s">
        <v>137</v>
      </c>
      <c r="I533" s="26" t="s">
        <v>135</v>
      </c>
      <c r="J533" s="11" t="s">
        <v>133</v>
      </c>
      <c r="K533" s="13">
        <v>7.6289929499999998</v>
      </c>
      <c r="L533" s="13">
        <v>4.038619615</v>
      </c>
      <c r="M533" s="13">
        <v>305.76</v>
      </c>
      <c r="N533" s="13">
        <v>18.6294782608696</v>
      </c>
    </row>
    <row r="534" spans="2:14" x14ac:dyDescent="0.25">
      <c r="B534" s="25">
        <v>527</v>
      </c>
      <c r="C534" s="8" t="s">
        <v>1645</v>
      </c>
      <c r="D534" s="8" t="s">
        <v>1646</v>
      </c>
      <c r="E534" s="8" t="s">
        <v>1647</v>
      </c>
      <c r="F534" s="8" t="s">
        <v>129</v>
      </c>
      <c r="G534" s="8" t="s">
        <v>130</v>
      </c>
      <c r="H534" s="8" t="s">
        <v>134</v>
      </c>
      <c r="I534" s="25" t="s">
        <v>132</v>
      </c>
      <c r="J534" s="8" t="s">
        <v>133</v>
      </c>
      <c r="K534" s="10">
        <v>7.6289396229999999</v>
      </c>
      <c r="L534" s="10">
        <v>3.824846768</v>
      </c>
      <c r="M534" s="10">
        <v>308.3</v>
      </c>
      <c r="N534" s="10">
        <v>6.5070869565217402</v>
      </c>
    </row>
    <row r="535" spans="2:14" x14ac:dyDescent="0.25">
      <c r="B535" s="26">
        <v>528</v>
      </c>
      <c r="C535" s="11" t="s">
        <v>1648</v>
      </c>
      <c r="D535" s="11" t="s">
        <v>1649</v>
      </c>
      <c r="E535" s="11" t="s">
        <v>1650</v>
      </c>
      <c r="F535" s="11" t="s">
        <v>193</v>
      </c>
      <c r="G535" s="11" t="s">
        <v>130</v>
      </c>
      <c r="H535" s="11" t="s">
        <v>131</v>
      </c>
      <c r="I535" s="26" t="s">
        <v>135</v>
      </c>
      <c r="J535" s="11" t="s">
        <v>133</v>
      </c>
      <c r="K535" s="13">
        <v>7.61006874</v>
      </c>
      <c r="L535" s="13">
        <v>4.2647503999999996</v>
      </c>
      <c r="M535" s="13">
        <v>767.07</v>
      </c>
      <c r="N535" s="13">
        <v>7.3505652173913099</v>
      </c>
    </row>
    <row r="536" spans="2:14" x14ac:dyDescent="0.25">
      <c r="B536" s="25">
        <v>529</v>
      </c>
      <c r="C536" s="8" t="s">
        <v>1651</v>
      </c>
      <c r="D536" s="8" t="s">
        <v>1652</v>
      </c>
      <c r="E536" s="8" t="s">
        <v>1653</v>
      </c>
      <c r="F536" s="8" t="s">
        <v>270</v>
      </c>
      <c r="G536" s="8" t="s">
        <v>130</v>
      </c>
      <c r="H536" s="8" t="s">
        <v>137</v>
      </c>
      <c r="I536" s="25" t="s">
        <v>135</v>
      </c>
      <c r="J536" s="8" t="s">
        <v>133</v>
      </c>
      <c r="K536" s="10">
        <v>7.6076601500000001</v>
      </c>
      <c r="L536" s="10">
        <v>3.76466835</v>
      </c>
      <c r="M536" s="10">
        <v>9.17</v>
      </c>
      <c r="N536" s="10">
        <v>16.926043478260901</v>
      </c>
    </row>
    <row r="537" spans="2:14" x14ac:dyDescent="0.25">
      <c r="B537" s="26">
        <v>530</v>
      </c>
      <c r="C537" s="11" t="s">
        <v>1654</v>
      </c>
      <c r="D537" s="11" t="s">
        <v>1655</v>
      </c>
      <c r="E537" s="11" t="s">
        <v>1656</v>
      </c>
      <c r="F537" s="11" t="s">
        <v>136</v>
      </c>
      <c r="G537" s="11" t="s">
        <v>562</v>
      </c>
      <c r="H537" s="11" t="s">
        <v>137</v>
      </c>
      <c r="I537" s="26" t="s">
        <v>135</v>
      </c>
      <c r="J537" s="11" t="s">
        <v>133</v>
      </c>
      <c r="K537" s="13">
        <v>7.6012966000000004</v>
      </c>
      <c r="L537" s="13">
        <v>5.8180016999999999</v>
      </c>
      <c r="M537" s="13">
        <v>580.17999999999995</v>
      </c>
      <c r="N537" s="13">
        <v>40.041782608695698</v>
      </c>
    </row>
    <row r="538" spans="2:14" x14ac:dyDescent="0.25">
      <c r="B538" s="25">
        <v>531</v>
      </c>
      <c r="C538" s="8" t="s">
        <v>1657</v>
      </c>
      <c r="D538" s="8" t="s">
        <v>1658</v>
      </c>
      <c r="E538" s="8" t="s">
        <v>1659</v>
      </c>
      <c r="F538" s="8" t="s">
        <v>444</v>
      </c>
      <c r="G538" s="8" t="s">
        <v>130</v>
      </c>
      <c r="H538" s="8" t="s">
        <v>131</v>
      </c>
      <c r="I538" s="25" t="s">
        <v>132</v>
      </c>
      <c r="J538" s="8" t="s">
        <v>133</v>
      </c>
      <c r="K538" s="10">
        <v>7.5909288500000001</v>
      </c>
      <c r="L538" s="10">
        <v>8.9050335500000006</v>
      </c>
      <c r="M538" s="10">
        <v>1485.85</v>
      </c>
      <c r="N538" s="10">
        <v>15.4427391304348</v>
      </c>
    </row>
    <row r="539" spans="2:14" x14ac:dyDescent="0.25">
      <c r="B539" s="26">
        <v>532</v>
      </c>
      <c r="C539" s="11" t="s">
        <v>1660</v>
      </c>
      <c r="D539" s="11" t="s">
        <v>1661</v>
      </c>
      <c r="E539" s="11" t="s">
        <v>1662</v>
      </c>
      <c r="F539" s="11" t="s">
        <v>444</v>
      </c>
      <c r="G539" s="11" t="s">
        <v>130</v>
      </c>
      <c r="H539" s="11" t="s">
        <v>131</v>
      </c>
      <c r="I539" s="26" t="s">
        <v>132</v>
      </c>
      <c r="J539" s="11" t="s">
        <v>133</v>
      </c>
      <c r="K539" s="13">
        <v>7.5859719849999996</v>
      </c>
      <c r="L539" s="13">
        <v>5.1832288249999996</v>
      </c>
      <c r="M539" s="13">
        <v>798.87</v>
      </c>
      <c r="N539" s="13">
        <v>8.782</v>
      </c>
    </row>
    <row r="540" spans="2:14" x14ac:dyDescent="0.25">
      <c r="B540" s="25">
        <v>533</v>
      </c>
      <c r="C540" s="8" t="s">
        <v>1663</v>
      </c>
      <c r="D540" s="8" t="s">
        <v>1664</v>
      </c>
      <c r="E540" s="8" t="s">
        <v>1665</v>
      </c>
      <c r="F540" s="8" t="s">
        <v>1666</v>
      </c>
      <c r="G540" s="8" t="s">
        <v>130</v>
      </c>
      <c r="H540" s="8" t="s">
        <v>137</v>
      </c>
      <c r="I540" s="25" t="s">
        <v>135</v>
      </c>
      <c r="J540" s="8" t="s">
        <v>133</v>
      </c>
      <c r="K540" s="10">
        <v>7.5683735999999993</v>
      </c>
      <c r="L540" s="10">
        <v>6.6480259999999998</v>
      </c>
      <c r="M540" s="10">
        <v>898.22</v>
      </c>
      <c r="N540" s="10">
        <v>16.912434782608699</v>
      </c>
    </row>
    <row r="541" spans="2:14" x14ac:dyDescent="0.25">
      <c r="B541" s="26">
        <v>534</v>
      </c>
      <c r="C541" s="11" t="s">
        <v>1667</v>
      </c>
      <c r="D541" s="11" t="s">
        <v>1668</v>
      </c>
      <c r="E541" s="11" t="s">
        <v>1669</v>
      </c>
      <c r="F541" s="11" t="s">
        <v>270</v>
      </c>
      <c r="G541" s="11" t="s">
        <v>130</v>
      </c>
      <c r="H541" s="11" t="s">
        <v>137</v>
      </c>
      <c r="I541" s="26" t="s">
        <v>135</v>
      </c>
      <c r="J541" s="11" t="s">
        <v>133</v>
      </c>
      <c r="K541" s="13">
        <v>7.5478066799999999</v>
      </c>
      <c r="L541" s="13">
        <v>1.5795181199999999</v>
      </c>
      <c r="M541" s="13">
        <v>20.48</v>
      </c>
      <c r="N541" s="13">
        <v>18.318652173913001</v>
      </c>
    </row>
    <row r="542" spans="2:14" x14ac:dyDescent="0.25">
      <c r="B542" s="25">
        <v>535</v>
      </c>
      <c r="C542" s="8" t="s">
        <v>1670</v>
      </c>
      <c r="D542" s="8" t="s">
        <v>1671</v>
      </c>
      <c r="E542" s="8" t="s">
        <v>1672</v>
      </c>
      <c r="F542" s="8" t="s">
        <v>129</v>
      </c>
      <c r="G542" s="8" t="s">
        <v>130</v>
      </c>
      <c r="H542" s="8" t="s">
        <v>131</v>
      </c>
      <c r="I542" s="25" t="s">
        <v>135</v>
      </c>
      <c r="J542" s="8" t="s">
        <v>133</v>
      </c>
      <c r="K542" s="10">
        <v>7.5314553720000008</v>
      </c>
      <c r="L542" s="10">
        <v>5.8047912510000002</v>
      </c>
      <c r="M542" s="10">
        <v>109.98</v>
      </c>
      <c r="N542" s="10">
        <v>26.119130434782601</v>
      </c>
    </row>
    <row r="543" spans="2:14" x14ac:dyDescent="0.25">
      <c r="B543" s="26">
        <v>536</v>
      </c>
      <c r="C543" s="11" t="s">
        <v>1673</v>
      </c>
      <c r="D543" s="11" t="s">
        <v>1674</v>
      </c>
      <c r="E543" s="11" t="s">
        <v>1675</v>
      </c>
      <c r="F543" s="11" t="s">
        <v>129</v>
      </c>
      <c r="G543" s="11" t="s">
        <v>130</v>
      </c>
      <c r="H543" s="11" t="s">
        <v>131</v>
      </c>
      <c r="I543" s="26" t="s">
        <v>135</v>
      </c>
      <c r="J543" s="11" t="s">
        <v>133</v>
      </c>
      <c r="K543" s="13">
        <v>7.5215150980000001</v>
      </c>
      <c r="L543" s="13">
        <v>11.130168004</v>
      </c>
      <c r="M543" s="13">
        <v>478.64</v>
      </c>
      <c r="N543" s="13">
        <v>25.191608695652199</v>
      </c>
    </row>
    <row r="544" spans="2:14" x14ac:dyDescent="0.25">
      <c r="B544" s="25">
        <v>537</v>
      </c>
      <c r="C544" s="8" t="s">
        <v>1676</v>
      </c>
      <c r="D544" s="8" t="s">
        <v>1677</v>
      </c>
      <c r="E544" s="8" t="s">
        <v>1678</v>
      </c>
      <c r="F544" s="8" t="s">
        <v>444</v>
      </c>
      <c r="G544" s="8" t="s">
        <v>130</v>
      </c>
      <c r="H544" s="8" t="s">
        <v>134</v>
      </c>
      <c r="I544" s="25" t="s">
        <v>132</v>
      </c>
      <c r="J544" s="8" t="s">
        <v>133</v>
      </c>
      <c r="K544" s="10">
        <v>7.5047813239999996</v>
      </c>
      <c r="L544" s="10">
        <v>7.6484143820000003</v>
      </c>
      <c r="M544" s="10">
        <v>1213.01</v>
      </c>
      <c r="N544" s="10">
        <v>21.5509130434783</v>
      </c>
    </row>
    <row r="545" spans="2:14" x14ac:dyDescent="0.25">
      <c r="B545" s="26">
        <v>538</v>
      </c>
      <c r="C545" s="11" t="s">
        <v>1679</v>
      </c>
      <c r="D545" s="11" t="s">
        <v>1680</v>
      </c>
      <c r="E545" s="11" t="s">
        <v>1681</v>
      </c>
      <c r="F545" s="11" t="s">
        <v>136</v>
      </c>
      <c r="G545" s="11" t="s">
        <v>130</v>
      </c>
      <c r="H545" s="11" t="s">
        <v>134</v>
      </c>
      <c r="I545" s="26" t="s">
        <v>132</v>
      </c>
      <c r="J545" s="11" t="s">
        <v>133</v>
      </c>
      <c r="K545" s="13">
        <v>7.503964056</v>
      </c>
      <c r="L545" s="13">
        <v>4.8599500530000004</v>
      </c>
      <c r="M545" s="13">
        <v>86.58</v>
      </c>
      <c r="N545" s="13">
        <v>20.878739130434798</v>
      </c>
    </row>
    <row r="546" spans="2:14" x14ac:dyDescent="0.25">
      <c r="B546" s="25">
        <v>539</v>
      </c>
      <c r="C546" s="8" t="s">
        <v>1682</v>
      </c>
      <c r="D546" s="8" t="s">
        <v>1683</v>
      </c>
      <c r="E546" s="8" t="s">
        <v>1684</v>
      </c>
      <c r="F546" s="8" t="s">
        <v>129</v>
      </c>
      <c r="G546" s="8" t="s">
        <v>130</v>
      </c>
      <c r="H546" s="8" t="s">
        <v>134</v>
      </c>
      <c r="I546" s="25" t="s">
        <v>132</v>
      </c>
      <c r="J546" s="8" t="s">
        <v>133</v>
      </c>
      <c r="K546" s="10">
        <v>7.5019307257000003</v>
      </c>
      <c r="L546" s="10">
        <v>6.1536515896999999</v>
      </c>
      <c r="M546" s="10">
        <v>322.95</v>
      </c>
      <c r="N546" s="10">
        <v>16.976739130434801</v>
      </c>
    </row>
    <row r="547" spans="2:14" x14ac:dyDescent="0.25">
      <c r="B547" s="26">
        <v>540</v>
      </c>
      <c r="C547" s="11" t="s">
        <v>1685</v>
      </c>
      <c r="D547" s="11" t="s">
        <v>1686</v>
      </c>
      <c r="E547" s="11" t="s">
        <v>1687</v>
      </c>
      <c r="F547" s="11" t="s">
        <v>193</v>
      </c>
      <c r="G547" s="11" t="s">
        <v>130</v>
      </c>
      <c r="H547" s="11" t="s">
        <v>131</v>
      </c>
      <c r="I547" s="26" t="s">
        <v>132</v>
      </c>
      <c r="J547" s="11" t="s">
        <v>133</v>
      </c>
      <c r="K547" s="13">
        <v>7.4893311900000006</v>
      </c>
      <c r="L547" s="13">
        <v>8.1640038099999988</v>
      </c>
      <c r="M547" s="13">
        <v>271.64</v>
      </c>
      <c r="N547" s="13">
        <v>8.2933913043478302</v>
      </c>
    </row>
    <row r="548" spans="2:14" x14ac:dyDescent="0.25">
      <c r="B548" s="25">
        <v>541</v>
      </c>
      <c r="C548" s="8" t="s">
        <v>1688</v>
      </c>
      <c r="D548" s="8" t="s">
        <v>1689</v>
      </c>
      <c r="E548" s="8" t="s">
        <v>1690</v>
      </c>
      <c r="F548" s="8" t="s">
        <v>129</v>
      </c>
      <c r="G548" s="8" t="s">
        <v>130</v>
      </c>
      <c r="H548" s="8" t="s">
        <v>134</v>
      </c>
      <c r="I548" s="25" t="s">
        <v>135</v>
      </c>
      <c r="J548" s="8" t="s">
        <v>133</v>
      </c>
      <c r="K548" s="10">
        <v>7.4862738420000001</v>
      </c>
      <c r="L548" s="10">
        <v>16.013993965000001</v>
      </c>
      <c r="M548" s="10">
        <v>505.45</v>
      </c>
      <c r="N548" s="10">
        <v>16.6254347826087</v>
      </c>
    </row>
    <row r="549" spans="2:14" x14ac:dyDescent="0.25">
      <c r="B549" s="26">
        <v>542</v>
      </c>
      <c r="C549" s="11" t="s">
        <v>1691</v>
      </c>
      <c r="D549" s="11" t="s">
        <v>1692</v>
      </c>
      <c r="E549" s="11" t="s">
        <v>1693</v>
      </c>
      <c r="F549" s="11" t="s">
        <v>193</v>
      </c>
      <c r="G549" s="11" t="s">
        <v>130</v>
      </c>
      <c r="H549" s="11" t="s">
        <v>131</v>
      </c>
      <c r="I549" s="26" t="s">
        <v>135</v>
      </c>
      <c r="J549" s="11" t="s">
        <v>133</v>
      </c>
      <c r="K549" s="13">
        <v>7.4532600499999999</v>
      </c>
      <c r="L549" s="13">
        <v>8.6172486500000005</v>
      </c>
      <c r="M549" s="13">
        <v>1109.8599999999999</v>
      </c>
      <c r="N549" s="13">
        <v>13.823304347826101</v>
      </c>
    </row>
    <row r="550" spans="2:14" x14ac:dyDescent="0.25">
      <c r="B550" s="25">
        <v>543</v>
      </c>
      <c r="C550" s="8" t="s">
        <v>1694</v>
      </c>
      <c r="D550" s="8" t="s">
        <v>1695</v>
      </c>
      <c r="E550" s="8" t="s">
        <v>1696</v>
      </c>
      <c r="F550" s="8" t="s">
        <v>138</v>
      </c>
      <c r="G550" s="8" t="s">
        <v>130</v>
      </c>
      <c r="H550" s="8" t="s">
        <v>134</v>
      </c>
      <c r="I550" s="25" t="s">
        <v>135</v>
      </c>
      <c r="J550" s="8" t="s">
        <v>133</v>
      </c>
      <c r="K550" s="10">
        <v>7.3901403480000001</v>
      </c>
      <c r="L550" s="10">
        <v>4.4999260769999996</v>
      </c>
      <c r="M550" s="10">
        <v>407.6</v>
      </c>
      <c r="N550" s="10">
        <v>19.295782608695699</v>
      </c>
    </row>
    <row r="551" spans="2:14" x14ac:dyDescent="0.25">
      <c r="B551" s="26">
        <v>544</v>
      </c>
      <c r="C551" s="11" t="s">
        <v>1697</v>
      </c>
      <c r="D551" s="11" t="s">
        <v>1698</v>
      </c>
      <c r="E551" s="11" t="s">
        <v>1699</v>
      </c>
      <c r="F551" s="11" t="s">
        <v>138</v>
      </c>
      <c r="G551" s="11" t="s">
        <v>130</v>
      </c>
      <c r="H551" s="11" t="s">
        <v>131</v>
      </c>
      <c r="I551" s="26" t="s">
        <v>135</v>
      </c>
      <c r="J551" s="11" t="s">
        <v>133</v>
      </c>
      <c r="K551" s="13">
        <v>7.3544660000000004</v>
      </c>
      <c r="L551" s="13">
        <v>5.6673831449999996</v>
      </c>
      <c r="M551" s="13">
        <v>453.8</v>
      </c>
      <c r="N551" s="13">
        <v>20.331521739130402</v>
      </c>
    </row>
    <row r="552" spans="2:14" x14ac:dyDescent="0.25">
      <c r="B552" s="25">
        <v>545</v>
      </c>
      <c r="C552" s="8" t="s">
        <v>1700</v>
      </c>
      <c r="D552" s="8" t="s">
        <v>1701</v>
      </c>
      <c r="E552" s="8" t="s">
        <v>1702</v>
      </c>
      <c r="F552" s="8" t="s">
        <v>193</v>
      </c>
      <c r="G552" s="8" t="s">
        <v>130</v>
      </c>
      <c r="H552" s="8" t="s">
        <v>131</v>
      </c>
      <c r="I552" s="25" t="s">
        <v>135</v>
      </c>
      <c r="J552" s="8" t="s">
        <v>133</v>
      </c>
      <c r="K552" s="10">
        <v>7.3242766799999997</v>
      </c>
      <c r="L552" s="10">
        <v>3.8030764399999999</v>
      </c>
      <c r="M552" s="10">
        <v>904.98</v>
      </c>
      <c r="N552" s="10">
        <v>9.9596521739130406</v>
      </c>
    </row>
    <row r="553" spans="2:14" x14ac:dyDescent="0.25">
      <c r="B553" s="26">
        <v>546</v>
      </c>
      <c r="C553" s="11" t="s">
        <v>1703</v>
      </c>
      <c r="D553" s="11" t="s">
        <v>1704</v>
      </c>
      <c r="E553" s="11" t="s">
        <v>1705</v>
      </c>
      <c r="F553" s="11" t="s">
        <v>129</v>
      </c>
      <c r="G553" s="11" t="s">
        <v>130</v>
      </c>
      <c r="H553" s="11" t="s">
        <v>134</v>
      </c>
      <c r="I553" s="26" t="s">
        <v>132</v>
      </c>
      <c r="J553" s="11" t="s">
        <v>133</v>
      </c>
      <c r="K553" s="13">
        <v>7.28910415</v>
      </c>
      <c r="L553" s="13">
        <v>3.6503380879999998</v>
      </c>
      <c r="M553" s="13">
        <v>447.11</v>
      </c>
      <c r="N553" s="13">
        <v>11.371086956521699</v>
      </c>
    </row>
    <row r="554" spans="2:14" x14ac:dyDescent="0.25">
      <c r="B554" s="25">
        <v>547</v>
      </c>
      <c r="C554" s="8" t="s">
        <v>1706</v>
      </c>
      <c r="D554" s="8" t="s">
        <v>1707</v>
      </c>
      <c r="E554" s="8" t="s">
        <v>1708</v>
      </c>
      <c r="F554" s="8" t="s">
        <v>129</v>
      </c>
      <c r="G554" s="8" t="s">
        <v>130</v>
      </c>
      <c r="H554" s="8" t="s">
        <v>131</v>
      </c>
      <c r="I554" s="25" t="s">
        <v>135</v>
      </c>
      <c r="J554" s="8" t="s">
        <v>133</v>
      </c>
      <c r="K554" s="10">
        <v>7.287148438</v>
      </c>
      <c r="L554" s="10">
        <v>3.9337916179999999</v>
      </c>
      <c r="M554" s="10">
        <v>1971.59</v>
      </c>
      <c r="N554" s="10">
        <v>11.180695652173901</v>
      </c>
    </row>
    <row r="555" spans="2:14" x14ac:dyDescent="0.25">
      <c r="B555" s="26">
        <v>548</v>
      </c>
      <c r="C555" s="11" t="s">
        <v>1709</v>
      </c>
      <c r="D555" s="11" t="s">
        <v>1710</v>
      </c>
      <c r="E555" s="11" t="s">
        <v>1711</v>
      </c>
      <c r="F555" s="11" t="s">
        <v>129</v>
      </c>
      <c r="G555" s="11" t="s">
        <v>130</v>
      </c>
      <c r="H555" s="11" t="s">
        <v>134</v>
      </c>
      <c r="I555" s="26" t="s">
        <v>132</v>
      </c>
      <c r="J555" s="11" t="s">
        <v>133</v>
      </c>
      <c r="K555" s="13">
        <v>7.2807472879999997</v>
      </c>
      <c r="L555" s="13">
        <v>3.758393066</v>
      </c>
      <c r="M555" s="13">
        <v>775.65</v>
      </c>
      <c r="N555" s="13">
        <v>11.768956521739099</v>
      </c>
    </row>
    <row r="556" spans="2:14" x14ac:dyDescent="0.25">
      <c r="B556" s="25">
        <v>549</v>
      </c>
      <c r="C556" s="8" t="s">
        <v>1712</v>
      </c>
      <c r="D556" s="8" t="s">
        <v>1713</v>
      </c>
      <c r="E556" s="8" t="s">
        <v>1714</v>
      </c>
      <c r="F556" s="8" t="s">
        <v>138</v>
      </c>
      <c r="G556" s="8" t="s">
        <v>130</v>
      </c>
      <c r="H556" s="8" t="s">
        <v>131</v>
      </c>
      <c r="I556" s="25" t="s">
        <v>132</v>
      </c>
      <c r="J556" s="8" t="s">
        <v>133</v>
      </c>
      <c r="K556" s="10">
        <v>7.2433455899999997</v>
      </c>
      <c r="L556" s="10">
        <v>4.6321108099999986</v>
      </c>
      <c r="M556" s="10">
        <v>2423.62</v>
      </c>
      <c r="N556" s="10">
        <v>11.7944347826087</v>
      </c>
    </row>
    <row r="557" spans="2:14" x14ac:dyDescent="0.25">
      <c r="B557" s="26">
        <v>550</v>
      </c>
      <c r="C557" s="11" t="s">
        <v>1715</v>
      </c>
      <c r="D557" s="11" t="s">
        <v>1716</v>
      </c>
      <c r="E557" s="11" t="s">
        <v>1717</v>
      </c>
      <c r="F557" s="11" t="s">
        <v>129</v>
      </c>
      <c r="G557" s="11" t="s">
        <v>130</v>
      </c>
      <c r="H557" s="11" t="s">
        <v>134</v>
      </c>
      <c r="I557" s="26" t="s">
        <v>132</v>
      </c>
      <c r="J557" s="11" t="s">
        <v>133</v>
      </c>
      <c r="K557" s="13">
        <v>7.1988737650000001</v>
      </c>
      <c r="L557" s="13">
        <v>9.0483112800000001</v>
      </c>
      <c r="M557" s="13">
        <v>2775.48</v>
      </c>
      <c r="N557" s="13">
        <v>6.1324347826086996</v>
      </c>
    </row>
    <row r="558" spans="2:14" x14ac:dyDescent="0.25">
      <c r="B558" s="25">
        <v>551</v>
      </c>
      <c r="C558" s="8" t="s">
        <v>1718</v>
      </c>
      <c r="D558" s="8" t="s">
        <v>1719</v>
      </c>
      <c r="E558" s="8" t="s">
        <v>1720</v>
      </c>
      <c r="F558" s="8" t="s">
        <v>643</v>
      </c>
      <c r="G558" s="8" t="s">
        <v>130</v>
      </c>
      <c r="H558" s="8" t="s">
        <v>131</v>
      </c>
      <c r="I558" s="25" t="s">
        <v>135</v>
      </c>
      <c r="J558" s="8" t="s">
        <v>133</v>
      </c>
      <c r="K558" s="10">
        <v>7.183502292</v>
      </c>
      <c r="L558" s="10">
        <v>3.6992218370000001</v>
      </c>
      <c r="M558" s="10">
        <v>138.30000000000001</v>
      </c>
      <c r="N558" s="10">
        <v>41.277826086956502</v>
      </c>
    </row>
    <row r="559" spans="2:14" x14ac:dyDescent="0.25">
      <c r="B559" s="26">
        <v>552</v>
      </c>
      <c r="C559" s="11" t="s">
        <v>1721</v>
      </c>
      <c r="D559" s="11" t="s">
        <v>1722</v>
      </c>
      <c r="E559" s="11" t="s">
        <v>1723</v>
      </c>
      <c r="F559" s="11" t="s">
        <v>1421</v>
      </c>
      <c r="G559" s="11" t="s">
        <v>130</v>
      </c>
      <c r="H559" s="11" t="s">
        <v>131</v>
      </c>
      <c r="I559" s="26" t="s">
        <v>135</v>
      </c>
      <c r="J559" s="11" t="s">
        <v>133</v>
      </c>
      <c r="K559" s="13">
        <v>7.1795081649999997</v>
      </c>
      <c r="L559" s="13">
        <v>3.5172288749999998</v>
      </c>
      <c r="M559" s="13">
        <v>277.48</v>
      </c>
      <c r="N559" s="13">
        <v>26.405173913043502</v>
      </c>
    </row>
    <row r="560" spans="2:14" x14ac:dyDescent="0.25">
      <c r="B560" s="25">
        <v>553</v>
      </c>
      <c r="C560" s="8" t="s">
        <v>1724</v>
      </c>
      <c r="D560" s="8" t="s">
        <v>1725</v>
      </c>
      <c r="E560" s="8" t="s">
        <v>1726</v>
      </c>
      <c r="F560" s="8" t="s">
        <v>129</v>
      </c>
      <c r="G560" s="8" t="s">
        <v>130</v>
      </c>
      <c r="H560" s="8" t="s">
        <v>134</v>
      </c>
      <c r="I560" s="25" t="s">
        <v>132</v>
      </c>
      <c r="J560" s="8" t="s">
        <v>133</v>
      </c>
      <c r="K560" s="10">
        <v>7.1351446879999996</v>
      </c>
      <c r="L560" s="10">
        <v>6.2393887660000003</v>
      </c>
      <c r="M560" s="10">
        <v>2726.66</v>
      </c>
      <c r="N560" s="10">
        <v>15.9380434782609</v>
      </c>
    </row>
    <row r="561" spans="2:14" x14ac:dyDescent="0.25">
      <c r="B561" s="26">
        <v>554</v>
      </c>
      <c r="C561" s="11" t="s">
        <v>1727</v>
      </c>
      <c r="D561" s="11" t="s">
        <v>1728</v>
      </c>
      <c r="E561" s="11" t="s">
        <v>1729</v>
      </c>
      <c r="F561" s="11" t="s">
        <v>193</v>
      </c>
      <c r="G561" s="11" t="s">
        <v>130</v>
      </c>
      <c r="H561" s="11" t="s">
        <v>131</v>
      </c>
      <c r="I561" s="26" t="s">
        <v>135</v>
      </c>
      <c r="J561" s="11" t="s">
        <v>133</v>
      </c>
      <c r="K561" s="13">
        <v>7.0758473750000004</v>
      </c>
      <c r="L561" s="13">
        <v>6.2708207150000002</v>
      </c>
      <c r="M561" s="13">
        <v>961.14</v>
      </c>
      <c r="N561" s="13">
        <v>7.3576521739130403</v>
      </c>
    </row>
    <row r="562" spans="2:14" x14ac:dyDescent="0.25">
      <c r="B562" s="25">
        <v>555</v>
      </c>
      <c r="C562" s="8" t="s">
        <v>1730</v>
      </c>
      <c r="D562" s="8" t="s">
        <v>1731</v>
      </c>
      <c r="E562" s="8" t="s">
        <v>1732</v>
      </c>
      <c r="F562" s="8" t="s">
        <v>129</v>
      </c>
      <c r="G562" s="8" t="s">
        <v>130</v>
      </c>
      <c r="H562" s="8" t="s">
        <v>131</v>
      </c>
      <c r="I562" s="25" t="s">
        <v>135</v>
      </c>
      <c r="J562" s="8" t="s">
        <v>133</v>
      </c>
      <c r="K562" s="10">
        <v>7.0595119800000008</v>
      </c>
      <c r="L562" s="10">
        <v>6.90538206</v>
      </c>
      <c r="M562" s="10">
        <v>1428.04</v>
      </c>
      <c r="N562" s="10">
        <v>6.1671304347826101</v>
      </c>
    </row>
    <row r="563" spans="2:14" x14ac:dyDescent="0.25">
      <c r="B563" s="26">
        <v>556</v>
      </c>
      <c r="C563" s="11" t="s">
        <v>1733</v>
      </c>
      <c r="D563" s="11" t="s">
        <v>1734</v>
      </c>
      <c r="E563" s="11" t="s">
        <v>1735</v>
      </c>
      <c r="F563" s="11" t="s">
        <v>193</v>
      </c>
      <c r="G563" s="11" t="s">
        <v>130</v>
      </c>
      <c r="H563" s="11" t="s">
        <v>131</v>
      </c>
      <c r="I563" s="26" t="s">
        <v>135</v>
      </c>
      <c r="J563" s="11" t="s">
        <v>133</v>
      </c>
      <c r="K563" s="13">
        <v>7.0562484900000007</v>
      </c>
      <c r="L563" s="13">
        <v>6.7833148599999999</v>
      </c>
      <c r="M563" s="13">
        <v>1237.43</v>
      </c>
      <c r="N563" s="13">
        <v>27.316043478260902</v>
      </c>
    </row>
    <row r="564" spans="2:14" x14ac:dyDescent="0.25">
      <c r="B564" s="25">
        <v>557</v>
      </c>
      <c r="C564" s="8" t="s">
        <v>1736</v>
      </c>
      <c r="D564" s="8" t="s">
        <v>1737</v>
      </c>
      <c r="E564" s="8" t="s">
        <v>1738</v>
      </c>
      <c r="F564" s="8" t="s">
        <v>193</v>
      </c>
      <c r="G564" s="8" t="s">
        <v>130</v>
      </c>
      <c r="H564" s="8" t="s">
        <v>131</v>
      </c>
      <c r="I564" s="25" t="s">
        <v>135</v>
      </c>
      <c r="J564" s="8" t="s">
        <v>133</v>
      </c>
      <c r="K564" s="10">
        <v>7.0511735999999994</v>
      </c>
      <c r="L564" s="10">
        <v>1.3377619999999999</v>
      </c>
      <c r="M564" s="10">
        <v>310.79000000000002</v>
      </c>
      <c r="N564" s="10">
        <v>19.796086956521702</v>
      </c>
    </row>
    <row r="565" spans="2:14" x14ac:dyDescent="0.25">
      <c r="B565" s="26">
        <v>558</v>
      </c>
      <c r="C565" s="11" t="s">
        <v>1739</v>
      </c>
      <c r="D565" s="11" t="s">
        <v>1740</v>
      </c>
      <c r="E565" s="11" t="s">
        <v>1741</v>
      </c>
      <c r="F565" s="11" t="s">
        <v>129</v>
      </c>
      <c r="G565" s="11" t="s">
        <v>130</v>
      </c>
      <c r="H565" s="11" t="s">
        <v>131</v>
      </c>
      <c r="I565" s="26" t="s">
        <v>132</v>
      </c>
      <c r="J565" s="11" t="s">
        <v>133</v>
      </c>
      <c r="K565" s="13">
        <v>7.0456522779999986</v>
      </c>
      <c r="L565" s="13">
        <v>9.3541769440000007</v>
      </c>
      <c r="M565" s="13">
        <v>363.02</v>
      </c>
      <c r="N565" s="13">
        <v>11.022043478260899</v>
      </c>
    </row>
    <row r="566" spans="2:14" x14ac:dyDescent="0.25">
      <c r="B566" s="25">
        <v>559</v>
      </c>
      <c r="C566" s="8" t="s">
        <v>1742</v>
      </c>
      <c r="D566" s="8" t="s">
        <v>1743</v>
      </c>
      <c r="E566" s="8" t="s">
        <v>1744</v>
      </c>
      <c r="F566" s="8" t="s">
        <v>193</v>
      </c>
      <c r="G566" s="8" t="s">
        <v>130</v>
      </c>
      <c r="H566" s="8" t="s">
        <v>134</v>
      </c>
      <c r="I566" s="25" t="s">
        <v>135</v>
      </c>
      <c r="J566" s="8" t="s">
        <v>133</v>
      </c>
      <c r="K566" s="10">
        <v>7.0218925859999999</v>
      </c>
      <c r="L566" s="10">
        <v>5.3076878519999999</v>
      </c>
      <c r="M566" s="10">
        <v>1883.7</v>
      </c>
      <c r="N566" s="10">
        <v>6.2412608695652203</v>
      </c>
    </row>
    <row r="567" spans="2:14" x14ac:dyDescent="0.25">
      <c r="B567" s="26">
        <v>560</v>
      </c>
      <c r="C567" s="11" t="s">
        <v>1745</v>
      </c>
      <c r="D567" s="11" t="s">
        <v>1746</v>
      </c>
      <c r="E567" s="11" t="s">
        <v>1747</v>
      </c>
      <c r="F567" s="11" t="s">
        <v>193</v>
      </c>
      <c r="G567" s="11" t="s">
        <v>130</v>
      </c>
      <c r="H567" s="11" t="s">
        <v>134</v>
      </c>
      <c r="I567" s="26" t="s">
        <v>135</v>
      </c>
      <c r="J567" s="11" t="s">
        <v>133</v>
      </c>
      <c r="K567" s="13">
        <v>6.9786226399999993</v>
      </c>
      <c r="L567" s="13">
        <v>6.9128259000000014</v>
      </c>
      <c r="M567" s="13">
        <v>656.54</v>
      </c>
      <c r="N567" s="13">
        <v>6.47</v>
      </c>
    </row>
    <row r="568" spans="2:14" x14ac:dyDescent="0.25">
      <c r="B568" s="25">
        <v>561</v>
      </c>
      <c r="C568" s="8" t="s">
        <v>1748</v>
      </c>
      <c r="D568" s="8" t="s">
        <v>1749</v>
      </c>
      <c r="E568" s="8" t="s">
        <v>1750</v>
      </c>
      <c r="F568" s="8" t="s">
        <v>129</v>
      </c>
      <c r="G568" s="8" t="s">
        <v>130</v>
      </c>
      <c r="H568" s="8" t="s">
        <v>134</v>
      </c>
      <c r="I568" s="25" t="s">
        <v>132</v>
      </c>
      <c r="J568" s="8" t="s">
        <v>133</v>
      </c>
      <c r="K568" s="10">
        <v>6.95481338</v>
      </c>
      <c r="L568" s="10">
        <v>6.9646088300000004</v>
      </c>
      <c r="M568" s="10">
        <v>975.41</v>
      </c>
      <c r="N568" s="10">
        <v>13.615826086956501</v>
      </c>
    </row>
    <row r="569" spans="2:14" x14ac:dyDescent="0.25">
      <c r="B569" s="26">
        <v>562</v>
      </c>
      <c r="C569" s="11" t="s">
        <v>1751</v>
      </c>
      <c r="D569" s="11" t="s">
        <v>1752</v>
      </c>
      <c r="E569" s="11" t="s">
        <v>1753</v>
      </c>
      <c r="F569" s="11" t="s">
        <v>193</v>
      </c>
      <c r="G569" s="11" t="s">
        <v>130</v>
      </c>
      <c r="H569" s="11" t="s">
        <v>137</v>
      </c>
      <c r="I569" s="26" t="s">
        <v>135</v>
      </c>
      <c r="J569" s="11" t="s">
        <v>133</v>
      </c>
      <c r="K569" s="13">
        <v>6.9365367079999993</v>
      </c>
      <c r="L569" s="13">
        <v>3.7229508419999999</v>
      </c>
      <c r="M569" s="13">
        <v>200.47</v>
      </c>
      <c r="N569" s="13">
        <v>19.374260869565202</v>
      </c>
    </row>
    <row r="570" spans="2:14" x14ac:dyDescent="0.25">
      <c r="B570" s="25">
        <v>563</v>
      </c>
      <c r="C570" s="8" t="s">
        <v>1754</v>
      </c>
      <c r="D570" s="8" t="s">
        <v>1755</v>
      </c>
      <c r="E570" s="8" t="s">
        <v>1756</v>
      </c>
      <c r="F570" s="8" t="s">
        <v>136</v>
      </c>
      <c r="G570" s="8" t="s">
        <v>130</v>
      </c>
      <c r="H570" s="8" t="s">
        <v>137</v>
      </c>
      <c r="I570" s="25" t="s">
        <v>135</v>
      </c>
      <c r="J570" s="8" t="s">
        <v>133</v>
      </c>
      <c r="K570" s="10">
        <v>6.9341845700000002</v>
      </c>
      <c r="L570" s="10">
        <v>5.5115251600000006</v>
      </c>
      <c r="M570" s="10">
        <v>72.569999999999993</v>
      </c>
      <c r="N570" s="10">
        <v>41.960260869565197</v>
      </c>
    </row>
    <row r="571" spans="2:14" x14ac:dyDescent="0.25">
      <c r="B571" s="26">
        <v>564</v>
      </c>
      <c r="C571" s="11" t="s">
        <v>1757</v>
      </c>
      <c r="D571" s="11" t="s">
        <v>1758</v>
      </c>
      <c r="E571" s="11" t="s">
        <v>1759</v>
      </c>
      <c r="F571" s="11" t="s">
        <v>193</v>
      </c>
      <c r="G571" s="11" t="s">
        <v>130</v>
      </c>
      <c r="H571" s="11" t="s">
        <v>137</v>
      </c>
      <c r="I571" s="26" t="s">
        <v>712</v>
      </c>
      <c r="J571" s="11" t="s">
        <v>133</v>
      </c>
      <c r="K571" s="13">
        <v>6.9333194499999999</v>
      </c>
      <c r="L571" s="13">
        <v>6.7538670400000003</v>
      </c>
      <c r="M571" s="13">
        <v>408.15</v>
      </c>
      <c r="N571" s="13">
        <v>15.0591739130435</v>
      </c>
    </row>
    <row r="572" spans="2:14" x14ac:dyDescent="0.25">
      <c r="B572" s="25">
        <v>565</v>
      </c>
      <c r="C572" s="8" t="s">
        <v>1760</v>
      </c>
      <c r="D572" s="8" t="s">
        <v>1761</v>
      </c>
      <c r="E572" s="8" t="s">
        <v>1762</v>
      </c>
      <c r="F572" s="8" t="s">
        <v>129</v>
      </c>
      <c r="G572" s="8" t="s">
        <v>130</v>
      </c>
      <c r="H572" s="8" t="s">
        <v>131</v>
      </c>
      <c r="I572" s="25" t="s">
        <v>135</v>
      </c>
      <c r="J572" s="8" t="s">
        <v>133</v>
      </c>
      <c r="K572" s="10">
        <v>6.92513778</v>
      </c>
      <c r="L572" s="10">
        <v>3.5142373669999998</v>
      </c>
      <c r="M572" s="10">
        <v>219.24</v>
      </c>
      <c r="N572" s="10">
        <v>8.2497391304347794</v>
      </c>
    </row>
    <row r="573" spans="2:14" x14ac:dyDescent="0.25">
      <c r="B573" s="26">
        <v>566</v>
      </c>
      <c r="C573" s="11" t="s">
        <v>1763</v>
      </c>
      <c r="D573" s="11" t="s">
        <v>1764</v>
      </c>
      <c r="E573" s="11" t="s">
        <v>1765</v>
      </c>
      <c r="F573" s="11" t="s">
        <v>129</v>
      </c>
      <c r="G573" s="11" t="s">
        <v>130</v>
      </c>
      <c r="H573" s="11" t="s">
        <v>131</v>
      </c>
      <c r="I573" s="26" t="s">
        <v>132</v>
      </c>
      <c r="J573" s="11" t="s">
        <v>133</v>
      </c>
      <c r="K573" s="13">
        <v>6.9019900659999998</v>
      </c>
      <c r="L573" s="13">
        <v>6.5137700220000001</v>
      </c>
      <c r="M573" s="13">
        <v>460.4</v>
      </c>
      <c r="N573" s="13">
        <v>9.3386521739130401</v>
      </c>
    </row>
    <row r="574" spans="2:14" x14ac:dyDescent="0.25">
      <c r="B574" s="25">
        <v>567</v>
      </c>
      <c r="C574" s="8" t="s">
        <v>1766</v>
      </c>
      <c r="D574" s="8" t="s">
        <v>1767</v>
      </c>
      <c r="E574" s="8" t="s">
        <v>1768</v>
      </c>
      <c r="F574" s="8" t="s">
        <v>136</v>
      </c>
      <c r="G574" s="8" t="s">
        <v>130</v>
      </c>
      <c r="H574" s="8" t="s">
        <v>134</v>
      </c>
      <c r="I574" s="25" t="s">
        <v>132</v>
      </c>
      <c r="J574" s="8" t="s">
        <v>133</v>
      </c>
      <c r="K574" s="10">
        <v>6.8912906999999999</v>
      </c>
      <c r="L574" s="10">
        <v>12.918482735</v>
      </c>
      <c r="M574" s="10">
        <v>1421.09</v>
      </c>
      <c r="N574" s="10">
        <v>9.2912173913043503</v>
      </c>
    </row>
    <row r="575" spans="2:14" x14ac:dyDescent="0.25">
      <c r="B575" s="26">
        <v>568</v>
      </c>
      <c r="C575" s="11" t="s">
        <v>1769</v>
      </c>
      <c r="D575" s="11" t="s">
        <v>1770</v>
      </c>
      <c r="E575" s="11" t="s">
        <v>1771</v>
      </c>
      <c r="F575" s="11" t="s">
        <v>193</v>
      </c>
      <c r="G575" s="11" t="s">
        <v>130</v>
      </c>
      <c r="H575" s="11" t="s">
        <v>137</v>
      </c>
      <c r="I575" s="26" t="s">
        <v>135</v>
      </c>
      <c r="J575" s="11" t="s">
        <v>133</v>
      </c>
      <c r="K575" s="13">
        <v>6.8674275199999997</v>
      </c>
      <c r="L575" s="13">
        <v>3.8040295400000002</v>
      </c>
      <c r="M575" s="13">
        <v>844.7</v>
      </c>
      <c r="N575" s="13">
        <v>7.3523043478260899</v>
      </c>
    </row>
    <row r="576" spans="2:14" x14ac:dyDescent="0.25">
      <c r="B576" s="25">
        <v>569</v>
      </c>
      <c r="C576" s="8" t="s">
        <v>1772</v>
      </c>
      <c r="D576" s="8" t="s">
        <v>1773</v>
      </c>
      <c r="E576" s="8" t="s">
        <v>1774</v>
      </c>
      <c r="F576" s="8" t="s">
        <v>193</v>
      </c>
      <c r="G576" s="8" t="s">
        <v>130</v>
      </c>
      <c r="H576" s="8" t="s">
        <v>137</v>
      </c>
      <c r="I576" s="25" t="s">
        <v>135</v>
      </c>
      <c r="J576" s="8" t="s">
        <v>133</v>
      </c>
      <c r="K576" s="10">
        <v>6.8665441500000002</v>
      </c>
      <c r="L576" s="10">
        <v>7.1716351999999999</v>
      </c>
      <c r="M576" s="10">
        <v>446.8</v>
      </c>
      <c r="N576" s="10">
        <v>7.2330434782608704</v>
      </c>
    </row>
    <row r="577" spans="2:14" x14ac:dyDescent="0.25">
      <c r="B577" s="26">
        <v>570</v>
      </c>
      <c r="C577" s="11" t="s">
        <v>1775</v>
      </c>
      <c r="D577" s="11" t="s">
        <v>1776</v>
      </c>
      <c r="E577" s="11" t="s">
        <v>1777</v>
      </c>
      <c r="F577" s="11" t="s">
        <v>138</v>
      </c>
      <c r="G577" s="11" t="s">
        <v>130</v>
      </c>
      <c r="H577" s="11" t="s">
        <v>131</v>
      </c>
      <c r="I577" s="26" t="s">
        <v>132</v>
      </c>
      <c r="J577" s="11" t="s">
        <v>133</v>
      </c>
      <c r="K577" s="13">
        <v>6.8453162300000008</v>
      </c>
      <c r="L577" s="13">
        <v>4.2804482049999999</v>
      </c>
      <c r="M577" s="13">
        <v>4354.47</v>
      </c>
      <c r="N577" s="13">
        <v>6.4436086956521699</v>
      </c>
    </row>
    <row r="578" spans="2:14" x14ac:dyDescent="0.25">
      <c r="B578" s="25">
        <v>571</v>
      </c>
      <c r="C578" s="8" t="s">
        <v>1778</v>
      </c>
      <c r="D578" s="8" t="s">
        <v>1779</v>
      </c>
      <c r="E578" s="8" t="s">
        <v>1780</v>
      </c>
      <c r="F578" s="8" t="s">
        <v>129</v>
      </c>
      <c r="G578" s="8" t="s">
        <v>130</v>
      </c>
      <c r="H578" s="8" t="s">
        <v>134</v>
      </c>
      <c r="I578" s="25" t="s">
        <v>132</v>
      </c>
      <c r="J578" s="8" t="s">
        <v>133</v>
      </c>
      <c r="K578" s="10">
        <v>6.832163725</v>
      </c>
      <c r="L578" s="10">
        <v>6.2336502199999986</v>
      </c>
      <c r="M578" s="10">
        <v>2006.22</v>
      </c>
      <c r="N578" s="10">
        <v>5.6100434782608701</v>
      </c>
    </row>
    <row r="579" spans="2:14" x14ac:dyDescent="0.25">
      <c r="B579" s="26">
        <v>572</v>
      </c>
      <c r="C579" s="11" t="s">
        <v>1781</v>
      </c>
      <c r="D579" s="11" t="s">
        <v>1782</v>
      </c>
      <c r="E579" s="11" t="s">
        <v>1783</v>
      </c>
      <c r="F579" s="11" t="s">
        <v>193</v>
      </c>
      <c r="G579" s="11" t="s">
        <v>130</v>
      </c>
      <c r="H579" s="11" t="s">
        <v>131</v>
      </c>
      <c r="I579" s="26" t="s">
        <v>132</v>
      </c>
      <c r="J579" s="11" t="s">
        <v>133</v>
      </c>
      <c r="K579" s="13">
        <v>6.8055511949999996</v>
      </c>
      <c r="L579" s="13">
        <v>3.9447785350000002</v>
      </c>
      <c r="M579" s="13">
        <v>117.73</v>
      </c>
      <c r="N579" s="13">
        <v>19.496521739130401</v>
      </c>
    </row>
    <row r="580" spans="2:14" x14ac:dyDescent="0.25">
      <c r="B580" s="25">
        <v>573</v>
      </c>
      <c r="C580" s="8" t="s">
        <v>1784</v>
      </c>
      <c r="D580" s="8" t="s">
        <v>1785</v>
      </c>
      <c r="E580" s="8" t="s">
        <v>1786</v>
      </c>
      <c r="F580" s="8" t="s">
        <v>193</v>
      </c>
      <c r="G580" s="8" t="s">
        <v>130</v>
      </c>
      <c r="H580" s="8" t="s">
        <v>137</v>
      </c>
      <c r="I580" s="25" t="s">
        <v>135</v>
      </c>
      <c r="J580" s="8" t="s">
        <v>133</v>
      </c>
      <c r="K580" s="10">
        <v>6.7990922999999999</v>
      </c>
      <c r="L580" s="10">
        <v>5.0940782800000006</v>
      </c>
      <c r="M580" s="10">
        <v>502.85</v>
      </c>
      <c r="N580" s="10">
        <v>7.1368695652173901</v>
      </c>
    </row>
    <row r="581" spans="2:14" x14ac:dyDescent="0.25">
      <c r="B581" s="26">
        <v>574</v>
      </c>
      <c r="C581" s="11" t="s">
        <v>1787</v>
      </c>
      <c r="D581" s="11" t="s">
        <v>1788</v>
      </c>
      <c r="E581" s="11" t="s">
        <v>1789</v>
      </c>
      <c r="F581" s="11" t="s">
        <v>136</v>
      </c>
      <c r="G581" s="11" t="s">
        <v>130</v>
      </c>
      <c r="H581" s="11" t="s">
        <v>134</v>
      </c>
      <c r="I581" s="26" t="s">
        <v>135</v>
      </c>
      <c r="J581" s="11" t="s">
        <v>133</v>
      </c>
      <c r="K581" s="13">
        <v>6.7828597350000006</v>
      </c>
      <c r="L581" s="13">
        <v>7.9279801399999998</v>
      </c>
      <c r="M581" s="13">
        <v>652.27</v>
      </c>
      <c r="N581" s="13">
        <v>7.4623043478260902</v>
      </c>
    </row>
    <row r="582" spans="2:14" x14ac:dyDescent="0.25">
      <c r="B582" s="25">
        <v>575</v>
      </c>
      <c r="C582" s="8" t="s">
        <v>1790</v>
      </c>
      <c r="D582" s="8" t="s">
        <v>1791</v>
      </c>
      <c r="E582" s="8" t="s">
        <v>1792</v>
      </c>
      <c r="F582" s="8" t="s">
        <v>129</v>
      </c>
      <c r="G582" s="8" t="s">
        <v>130</v>
      </c>
      <c r="H582" s="8" t="s">
        <v>131</v>
      </c>
      <c r="I582" s="25" t="s">
        <v>135</v>
      </c>
      <c r="J582" s="8" t="s">
        <v>133</v>
      </c>
      <c r="K582" s="10">
        <v>6.774818282</v>
      </c>
      <c r="L582" s="10">
        <v>3.6864948989999999</v>
      </c>
      <c r="M582" s="10">
        <v>244.87</v>
      </c>
      <c r="N582" s="10">
        <v>14.146956521739099</v>
      </c>
    </row>
    <row r="583" spans="2:14" x14ac:dyDescent="0.25">
      <c r="B583" s="26">
        <v>576</v>
      </c>
      <c r="C583" s="11" t="s">
        <v>1793</v>
      </c>
      <c r="D583" s="11" t="s">
        <v>1794</v>
      </c>
      <c r="E583" s="11" t="s">
        <v>1795</v>
      </c>
      <c r="F583" s="11" t="s">
        <v>136</v>
      </c>
      <c r="G583" s="11" t="s">
        <v>130</v>
      </c>
      <c r="H583" s="11" t="s">
        <v>134</v>
      </c>
      <c r="I583" s="26" t="s">
        <v>135</v>
      </c>
      <c r="J583" s="11" t="s">
        <v>133</v>
      </c>
      <c r="K583" s="13">
        <v>6.6924060299999999</v>
      </c>
      <c r="L583" s="13">
        <v>2.81099977</v>
      </c>
      <c r="M583" s="13">
        <v>996.49</v>
      </c>
      <c r="N583" s="13">
        <v>10.6393043478261</v>
      </c>
    </row>
    <row r="584" spans="2:14" x14ac:dyDescent="0.25">
      <c r="B584" s="25">
        <v>577</v>
      </c>
      <c r="C584" s="8" t="s">
        <v>1796</v>
      </c>
      <c r="D584" s="8" t="s">
        <v>1797</v>
      </c>
      <c r="E584" s="8" t="s">
        <v>1798</v>
      </c>
      <c r="F584" s="8" t="s">
        <v>138</v>
      </c>
      <c r="G584" s="8" t="s">
        <v>130</v>
      </c>
      <c r="H584" s="8" t="s">
        <v>134</v>
      </c>
      <c r="I584" s="25" t="s">
        <v>135</v>
      </c>
      <c r="J584" s="8" t="s">
        <v>133</v>
      </c>
      <c r="K584" s="10">
        <v>6.6901254339999996</v>
      </c>
      <c r="L584" s="10">
        <v>0.725382686</v>
      </c>
      <c r="M584" s="10">
        <v>493.65</v>
      </c>
      <c r="N584" s="10">
        <v>34.342434782608699</v>
      </c>
    </row>
    <row r="585" spans="2:14" x14ac:dyDescent="0.25">
      <c r="B585" s="26">
        <v>578</v>
      </c>
      <c r="C585" s="11" t="s">
        <v>1799</v>
      </c>
      <c r="D585" s="11" t="s">
        <v>1800</v>
      </c>
      <c r="E585" s="11" t="s">
        <v>1801</v>
      </c>
      <c r="F585" s="11" t="s">
        <v>444</v>
      </c>
      <c r="G585" s="11" t="s">
        <v>130</v>
      </c>
      <c r="H585" s="11" t="s">
        <v>131</v>
      </c>
      <c r="I585" s="26" t="s">
        <v>132</v>
      </c>
      <c r="J585" s="11" t="s">
        <v>133</v>
      </c>
      <c r="K585" s="13">
        <v>6.6735969300000004</v>
      </c>
      <c r="L585" s="13">
        <v>2.4917129650000001</v>
      </c>
      <c r="M585" s="13">
        <v>389.79</v>
      </c>
      <c r="N585" s="13">
        <v>17.111173913043501</v>
      </c>
    </row>
    <row r="586" spans="2:14" x14ac:dyDescent="0.25">
      <c r="B586" s="25">
        <v>579</v>
      </c>
      <c r="C586" s="8" t="s">
        <v>1802</v>
      </c>
      <c r="D586" s="8" t="s">
        <v>1803</v>
      </c>
      <c r="E586" s="8" t="s">
        <v>1804</v>
      </c>
      <c r="F586" s="8" t="s">
        <v>193</v>
      </c>
      <c r="G586" s="8" t="s">
        <v>130</v>
      </c>
      <c r="H586" s="8" t="s">
        <v>131</v>
      </c>
      <c r="I586" s="25" t="s">
        <v>135</v>
      </c>
      <c r="J586" s="8" t="s">
        <v>133</v>
      </c>
      <c r="K586" s="10">
        <v>6.6539293099999997</v>
      </c>
      <c r="L586" s="10">
        <v>4.5382519800000001</v>
      </c>
      <c r="M586" s="10">
        <v>183.19</v>
      </c>
      <c r="N586" s="10">
        <v>11.1139565217391</v>
      </c>
    </row>
    <row r="587" spans="2:14" x14ac:dyDescent="0.25">
      <c r="B587" s="26">
        <v>580</v>
      </c>
      <c r="C587" s="11" t="s">
        <v>1805</v>
      </c>
      <c r="D587" s="11" t="s">
        <v>1806</v>
      </c>
      <c r="E587" s="11" t="s">
        <v>1807</v>
      </c>
      <c r="F587" s="11" t="s">
        <v>129</v>
      </c>
      <c r="G587" s="11" t="s">
        <v>130</v>
      </c>
      <c r="H587" s="11" t="s">
        <v>137</v>
      </c>
      <c r="I587" s="26" t="s">
        <v>135</v>
      </c>
      <c r="J587" s="11" t="s">
        <v>133</v>
      </c>
      <c r="K587" s="13">
        <v>6.6514123749999996</v>
      </c>
      <c r="L587" s="13">
        <v>4.1441359900000014</v>
      </c>
      <c r="M587" s="13">
        <v>265.13</v>
      </c>
      <c r="N587" s="13">
        <v>20.500086956521699</v>
      </c>
    </row>
    <row r="588" spans="2:14" x14ac:dyDescent="0.25">
      <c r="B588" s="25">
        <v>581</v>
      </c>
      <c r="C588" s="8" t="s">
        <v>1808</v>
      </c>
      <c r="D588" s="8" t="s">
        <v>1809</v>
      </c>
      <c r="E588" s="8" t="s">
        <v>1810</v>
      </c>
      <c r="F588" s="8" t="s">
        <v>193</v>
      </c>
      <c r="G588" s="8" t="s">
        <v>130</v>
      </c>
      <c r="H588" s="8" t="s">
        <v>131</v>
      </c>
      <c r="I588" s="25" t="s">
        <v>135</v>
      </c>
      <c r="J588" s="8" t="s">
        <v>133</v>
      </c>
      <c r="K588" s="10">
        <v>6.6257393000000002</v>
      </c>
      <c r="L588" s="10">
        <v>1.8695769600000001</v>
      </c>
      <c r="M588" s="10">
        <v>940.24</v>
      </c>
      <c r="N588" s="10">
        <v>6.5407391304347797</v>
      </c>
    </row>
    <row r="589" spans="2:14" x14ac:dyDescent="0.25">
      <c r="B589" s="26">
        <v>582</v>
      </c>
      <c r="C589" s="11" t="s">
        <v>1811</v>
      </c>
      <c r="D589" s="11" t="s">
        <v>1812</v>
      </c>
      <c r="E589" s="11" t="s">
        <v>1813</v>
      </c>
      <c r="F589" s="11" t="s">
        <v>138</v>
      </c>
      <c r="G589" s="11" t="s">
        <v>130</v>
      </c>
      <c r="H589" s="11" t="s">
        <v>134</v>
      </c>
      <c r="I589" s="26" t="s">
        <v>132</v>
      </c>
      <c r="J589" s="11" t="s">
        <v>133</v>
      </c>
      <c r="K589" s="13">
        <v>6.6183339390000002</v>
      </c>
      <c r="L589" s="13">
        <v>3.8171472340000001</v>
      </c>
      <c r="M589" s="13">
        <v>999.37</v>
      </c>
      <c r="N589" s="13">
        <v>11.8892173913043</v>
      </c>
    </row>
    <row r="590" spans="2:14" x14ac:dyDescent="0.25">
      <c r="B590" s="25">
        <v>583</v>
      </c>
      <c r="C590" s="8" t="s">
        <v>1814</v>
      </c>
      <c r="D590" s="8" t="s">
        <v>1815</v>
      </c>
      <c r="E590" s="8" t="s">
        <v>1816</v>
      </c>
      <c r="F590" s="8" t="s">
        <v>129</v>
      </c>
      <c r="G590" s="8" t="s">
        <v>130</v>
      </c>
      <c r="H590" s="8" t="s">
        <v>131</v>
      </c>
      <c r="I590" s="25" t="s">
        <v>135</v>
      </c>
      <c r="J590" s="8" t="s">
        <v>133</v>
      </c>
      <c r="K590" s="10">
        <v>6.6051413550000007</v>
      </c>
      <c r="L590" s="10">
        <v>6.7197158400000001</v>
      </c>
      <c r="M590" s="10">
        <v>641.35</v>
      </c>
      <c r="N590" s="10">
        <v>8.3569999999999993</v>
      </c>
    </row>
    <row r="591" spans="2:14" x14ac:dyDescent="0.25">
      <c r="B591" s="26">
        <v>584</v>
      </c>
      <c r="C591" s="11" t="s">
        <v>1817</v>
      </c>
      <c r="D591" s="11" t="s">
        <v>1818</v>
      </c>
      <c r="E591" s="11" t="s">
        <v>1819</v>
      </c>
      <c r="F591" s="11" t="s">
        <v>136</v>
      </c>
      <c r="G591" s="11" t="s">
        <v>130</v>
      </c>
      <c r="H591" s="11" t="s">
        <v>131</v>
      </c>
      <c r="I591" s="26" t="s">
        <v>135</v>
      </c>
      <c r="J591" s="11" t="s">
        <v>133</v>
      </c>
      <c r="K591" s="13">
        <v>6.5536757899999998</v>
      </c>
      <c r="L591" s="13">
        <v>6.7487310750000002</v>
      </c>
      <c r="M591" s="13">
        <v>623.12</v>
      </c>
      <c r="N591" s="13">
        <v>16.0685217391304</v>
      </c>
    </row>
    <row r="592" spans="2:14" x14ac:dyDescent="0.25">
      <c r="B592" s="25">
        <v>585</v>
      </c>
      <c r="C592" s="8" t="s">
        <v>1820</v>
      </c>
      <c r="D592" s="8" t="s">
        <v>1821</v>
      </c>
      <c r="E592" s="8" t="s">
        <v>1822</v>
      </c>
      <c r="F592" s="8" t="s">
        <v>193</v>
      </c>
      <c r="G592" s="8" t="s">
        <v>130</v>
      </c>
      <c r="H592" s="8" t="s">
        <v>137</v>
      </c>
      <c r="I592" s="25" t="s">
        <v>135</v>
      </c>
      <c r="J592" s="8" t="s">
        <v>133</v>
      </c>
      <c r="K592" s="10">
        <v>6.5489631399999997</v>
      </c>
      <c r="L592" s="10">
        <v>1.0405435599999999</v>
      </c>
      <c r="M592" s="10">
        <v>149.94999999999999</v>
      </c>
      <c r="N592" s="10">
        <v>9.2789130434782603</v>
      </c>
    </row>
    <row r="593" spans="2:14" x14ac:dyDescent="0.25">
      <c r="B593" s="26">
        <v>586</v>
      </c>
      <c r="C593" s="11" t="s">
        <v>1823</v>
      </c>
      <c r="D593" s="11" t="s">
        <v>1824</v>
      </c>
      <c r="E593" s="11" t="s">
        <v>1825</v>
      </c>
      <c r="F593" s="11" t="s">
        <v>200</v>
      </c>
      <c r="G593" s="11" t="s">
        <v>130</v>
      </c>
      <c r="H593" s="11" t="s">
        <v>131</v>
      </c>
      <c r="I593" s="26" t="s">
        <v>135</v>
      </c>
      <c r="J593" s="11" t="s">
        <v>133</v>
      </c>
      <c r="K593" s="13">
        <v>6.5299480999999986</v>
      </c>
      <c r="L593" s="13">
        <v>7.2334768499999997</v>
      </c>
      <c r="M593" s="13">
        <v>327.71</v>
      </c>
      <c r="N593" s="13">
        <v>10.7901739130435</v>
      </c>
    </row>
    <row r="594" spans="2:14" x14ac:dyDescent="0.25">
      <c r="B594" s="25">
        <v>587</v>
      </c>
      <c r="C594" s="8" t="s">
        <v>1826</v>
      </c>
      <c r="D594" s="8" t="s">
        <v>1827</v>
      </c>
      <c r="E594" s="8" t="s">
        <v>1828</v>
      </c>
      <c r="F594" s="8" t="s">
        <v>138</v>
      </c>
      <c r="G594" s="8" t="s">
        <v>130</v>
      </c>
      <c r="H594" s="8" t="s">
        <v>131</v>
      </c>
      <c r="I594" s="25" t="s">
        <v>132</v>
      </c>
      <c r="J594" s="8" t="s">
        <v>133</v>
      </c>
      <c r="K594" s="10">
        <v>6.5262540800000002</v>
      </c>
      <c r="L594" s="10">
        <v>2.6205092300000001</v>
      </c>
      <c r="M594" s="10">
        <v>2082.13</v>
      </c>
      <c r="N594" s="10">
        <v>6.1856956521739104</v>
      </c>
    </row>
    <row r="595" spans="2:14" x14ac:dyDescent="0.25">
      <c r="B595" s="26">
        <v>588</v>
      </c>
      <c r="C595" s="11" t="s">
        <v>1829</v>
      </c>
      <c r="D595" s="11" t="s">
        <v>1830</v>
      </c>
      <c r="E595" s="11" t="s">
        <v>1831</v>
      </c>
      <c r="F595" s="11" t="s">
        <v>129</v>
      </c>
      <c r="G595" s="11" t="s">
        <v>130</v>
      </c>
      <c r="H595" s="11" t="s">
        <v>134</v>
      </c>
      <c r="I595" s="26" t="s">
        <v>135</v>
      </c>
      <c r="J595" s="11" t="s">
        <v>133</v>
      </c>
      <c r="K595" s="13">
        <v>6.5010936819999996</v>
      </c>
      <c r="L595" s="13">
        <v>7.794513491</v>
      </c>
      <c r="M595" s="13">
        <v>1312.93</v>
      </c>
      <c r="N595" s="13">
        <v>7.1758695652173898</v>
      </c>
    </row>
    <row r="596" spans="2:14" x14ac:dyDescent="0.25">
      <c r="B596" s="25">
        <v>589</v>
      </c>
      <c r="C596" s="8" t="s">
        <v>1832</v>
      </c>
      <c r="D596" s="8" t="s">
        <v>1833</v>
      </c>
      <c r="E596" s="8" t="s">
        <v>1834</v>
      </c>
      <c r="F596" s="8" t="s">
        <v>129</v>
      </c>
      <c r="G596" s="8" t="s">
        <v>130</v>
      </c>
      <c r="H596" s="8" t="s">
        <v>131</v>
      </c>
      <c r="I596" s="25" t="s">
        <v>135</v>
      </c>
      <c r="J596" s="8" t="s">
        <v>133</v>
      </c>
      <c r="K596" s="10">
        <v>6.4897588890000009</v>
      </c>
      <c r="L596" s="10">
        <v>0.44623204100000002</v>
      </c>
      <c r="M596" s="10">
        <v>293.86</v>
      </c>
      <c r="N596" s="10">
        <v>24.464739130434801</v>
      </c>
    </row>
    <row r="597" spans="2:14" x14ac:dyDescent="0.25">
      <c r="B597" s="26">
        <v>590</v>
      </c>
      <c r="C597" s="11" t="s">
        <v>1835</v>
      </c>
      <c r="D597" s="11" t="s">
        <v>1836</v>
      </c>
      <c r="E597" s="11" t="s">
        <v>1837</v>
      </c>
      <c r="F597" s="11" t="s">
        <v>136</v>
      </c>
      <c r="G597" s="11" t="s">
        <v>130</v>
      </c>
      <c r="H597" s="11" t="s">
        <v>134</v>
      </c>
      <c r="I597" s="26" t="s">
        <v>135</v>
      </c>
      <c r="J597" s="11" t="s">
        <v>133</v>
      </c>
      <c r="K597" s="13">
        <v>6.4870995000000002</v>
      </c>
      <c r="L597" s="13">
        <v>3.7479596800000001</v>
      </c>
      <c r="M597" s="13">
        <v>477.48</v>
      </c>
      <c r="N597" s="13">
        <v>22.7901739130435</v>
      </c>
    </row>
    <row r="598" spans="2:14" x14ac:dyDescent="0.25">
      <c r="B598" s="25">
        <v>591</v>
      </c>
      <c r="C598" s="8" t="s">
        <v>1838</v>
      </c>
      <c r="D598" s="8" t="s">
        <v>1839</v>
      </c>
      <c r="E598" s="8" t="s">
        <v>1840</v>
      </c>
      <c r="F598" s="8" t="s">
        <v>569</v>
      </c>
      <c r="G598" s="8" t="s">
        <v>130</v>
      </c>
      <c r="H598" s="8" t="s">
        <v>131</v>
      </c>
      <c r="I598" s="25" t="s">
        <v>135</v>
      </c>
      <c r="J598" s="8" t="s">
        <v>133</v>
      </c>
      <c r="K598" s="10">
        <v>6.4691592400000006</v>
      </c>
      <c r="L598" s="10">
        <v>4.61812209</v>
      </c>
      <c r="M598" s="10">
        <v>227.87</v>
      </c>
      <c r="N598" s="10">
        <v>53.680304347826102</v>
      </c>
    </row>
    <row r="599" spans="2:14" x14ac:dyDescent="0.25">
      <c r="B599" s="26">
        <v>592</v>
      </c>
      <c r="C599" s="11" t="s">
        <v>1841</v>
      </c>
      <c r="D599" s="11" t="s">
        <v>1842</v>
      </c>
      <c r="E599" s="11" t="s">
        <v>1843</v>
      </c>
      <c r="F599" s="11" t="s">
        <v>270</v>
      </c>
      <c r="G599" s="11" t="s">
        <v>130</v>
      </c>
      <c r="H599" s="11" t="s">
        <v>131</v>
      </c>
      <c r="I599" s="26" t="s">
        <v>132</v>
      </c>
      <c r="J599" s="11" t="s">
        <v>133</v>
      </c>
      <c r="K599" s="13">
        <v>6.4379915149999993</v>
      </c>
      <c r="L599" s="13">
        <v>14.364915085</v>
      </c>
      <c r="M599" s="13">
        <v>502.38</v>
      </c>
      <c r="N599" s="13">
        <v>12.348739130434801</v>
      </c>
    </row>
    <row r="600" spans="2:14" x14ac:dyDescent="0.25">
      <c r="B600" s="25">
        <v>593</v>
      </c>
      <c r="C600" s="8" t="s">
        <v>1844</v>
      </c>
      <c r="D600" s="8" t="s">
        <v>1845</v>
      </c>
      <c r="E600" s="8" t="s">
        <v>1846</v>
      </c>
      <c r="F600" s="8" t="s">
        <v>129</v>
      </c>
      <c r="G600" s="8" t="s">
        <v>130</v>
      </c>
      <c r="H600" s="8" t="s">
        <v>131</v>
      </c>
      <c r="I600" s="25" t="s">
        <v>135</v>
      </c>
      <c r="J600" s="8" t="s">
        <v>133</v>
      </c>
      <c r="K600" s="10">
        <v>6.426402382</v>
      </c>
      <c r="L600" s="10">
        <v>8.5723437459999996</v>
      </c>
      <c r="M600" s="10">
        <v>635.24</v>
      </c>
      <c r="N600" s="10">
        <v>11.701173913043499</v>
      </c>
    </row>
    <row r="601" spans="2:14" x14ac:dyDescent="0.25">
      <c r="B601" s="26">
        <v>594</v>
      </c>
      <c r="C601" s="11" t="s">
        <v>1847</v>
      </c>
      <c r="D601" s="11" t="s">
        <v>1848</v>
      </c>
      <c r="E601" s="11" t="s">
        <v>1849</v>
      </c>
      <c r="F601" s="11" t="s">
        <v>129</v>
      </c>
      <c r="G601" s="11" t="s">
        <v>130</v>
      </c>
      <c r="H601" s="11" t="s">
        <v>131</v>
      </c>
      <c r="I601" s="26" t="s">
        <v>132</v>
      </c>
      <c r="J601" s="11" t="s">
        <v>133</v>
      </c>
      <c r="K601" s="13">
        <v>6.4025498799999996</v>
      </c>
      <c r="L601" s="13">
        <v>4.6509465199999998</v>
      </c>
      <c r="M601" s="13">
        <v>356.72</v>
      </c>
      <c r="N601" s="13">
        <v>19.369521739130398</v>
      </c>
    </row>
    <row r="602" spans="2:14" x14ac:dyDescent="0.25">
      <c r="B602" s="25">
        <v>595</v>
      </c>
      <c r="C602" s="8" t="s">
        <v>1850</v>
      </c>
      <c r="D602" s="8" t="s">
        <v>1851</v>
      </c>
      <c r="E602" s="8" t="s">
        <v>1852</v>
      </c>
      <c r="F602" s="8" t="s">
        <v>136</v>
      </c>
      <c r="G602" s="8" t="s">
        <v>130</v>
      </c>
      <c r="H602" s="8" t="s">
        <v>134</v>
      </c>
      <c r="I602" s="25" t="s">
        <v>132</v>
      </c>
      <c r="J602" s="8" t="s">
        <v>133</v>
      </c>
      <c r="K602" s="10">
        <v>6.3997738059999998</v>
      </c>
      <c r="L602" s="10">
        <v>11.300023474</v>
      </c>
      <c r="M602" s="10">
        <v>89.19</v>
      </c>
      <c r="N602" s="10">
        <v>19.152347826086999</v>
      </c>
    </row>
    <row r="603" spans="2:14" x14ac:dyDescent="0.25">
      <c r="B603" s="26">
        <v>596</v>
      </c>
      <c r="C603" s="11" t="s">
        <v>1853</v>
      </c>
      <c r="D603" s="11" t="s">
        <v>1854</v>
      </c>
      <c r="E603" s="11" t="s">
        <v>1855</v>
      </c>
      <c r="F603" s="11" t="s">
        <v>136</v>
      </c>
      <c r="G603" s="11" t="s">
        <v>130</v>
      </c>
      <c r="H603" s="11" t="s">
        <v>131</v>
      </c>
      <c r="I603" s="26" t="s">
        <v>135</v>
      </c>
      <c r="J603" s="11" t="s">
        <v>133</v>
      </c>
      <c r="K603" s="13">
        <v>6.3862108150000001</v>
      </c>
      <c r="L603" s="13">
        <v>3.9450445444</v>
      </c>
      <c r="M603" s="13">
        <v>141.63999999999999</v>
      </c>
      <c r="N603" s="13">
        <v>4.34365217391304</v>
      </c>
    </row>
    <row r="604" spans="2:14" x14ac:dyDescent="0.25">
      <c r="B604" s="25">
        <v>597</v>
      </c>
      <c r="C604" s="8" t="s">
        <v>1856</v>
      </c>
      <c r="D604" s="8" t="s">
        <v>1857</v>
      </c>
      <c r="E604" s="8" t="s">
        <v>1858</v>
      </c>
      <c r="F604" s="8" t="s">
        <v>668</v>
      </c>
      <c r="G604" s="8" t="s">
        <v>130</v>
      </c>
      <c r="H604" s="8" t="s">
        <v>131</v>
      </c>
      <c r="I604" s="25" t="s">
        <v>135</v>
      </c>
      <c r="J604" s="8" t="s">
        <v>133</v>
      </c>
      <c r="K604" s="10">
        <v>6.3778417874000004</v>
      </c>
      <c r="L604" s="10">
        <v>7.8406249492000004</v>
      </c>
      <c r="M604" s="10">
        <v>1759.97</v>
      </c>
      <c r="N604" s="10">
        <v>8.1228260869565201</v>
      </c>
    </row>
    <row r="605" spans="2:14" x14ac:dyDescent="0.25">
      <c r="B605" s="26">
        <v>598</v>
      </c>
      <c r="C605" s="11" t="s">
        <v>1859</v>
      </c>
      <c r="D605" s="11" t="s">
        <v>1860</v>
      </c>
      <c r="E605" s="11" t="s">
        <v>1861</v>
      </c>
      <c r="F605" s="11" t="s">
        <v>136</v>
      </c>
      <c r="G605" s="11" t="s">
        <v>130</v>
      </c>
      <c r="H605" s="11" t="s">
        <v>131</v>
      </c>
      <c r="I605" s="26" t="s">
        <v>132</v>
      </c>
      <c r="J605" s="11" t="s">
        <v>133</v>
      </c>
      <c r="K605" s="13">
        <v>6.3243920449999997</v>
      </c>
      <c r="L605" s="13">
        <v>4.6143611449999993</v>
      </c>
      <c r="M605" s="13">
        <v>246.6</v>
      </c>
      <c r="N605" s="13">
        <v>8.1684782608695592</v>
      </c>
    </row>
    <row r="606" spans="2:14" x14ac:dyDescent="0.25">
      <c r="B606" s="25">
        <v>599</v>
      </c>
      <c r="C606" s="8" t="s">
        <v>1862</v>
      </c>
      <c r="D606" s="8" t="s">
        <v>1863</v>
      </c>
      <c r="E606" s="8" t="s">
        <v>1864</v>
      </c>
      <c r="F606" s="8" t="s">
        <v>129</v>
      </c>
      <c r="G606" s="8" t="s">
        <v>130</v>
      </c>
      <c r="H606" s="8" t="s">
        <v>131</v>
      </c>
      <c r="I606" s="25" t="s">
        <v>132</v>
      </c>
      <c r="J606" s="8" t="s">
        <v>133</v>
      </c>
      <c r="K606" s="10">
        <v>6.3165206200000004</v>
      </c>
      <c r="L606" s="10">
        <v>3.3160396200000002</v>
      </c>
      <c r="M606" s="10">
        <v>214.68</v>
      </c>
      <c r="N606" s="10">
        <v>49.158130434782599</v>
      </c>
    </row>
    <row r="607" spans="2:14" x14ac:dyDescent="0.25">
      <c r="B607" s="26">
        <v>600</v>
      </c>
      <c r="C607" s="11" t="s">
        <v>1865</v>
      </c>
      <c r="D607" s="11" t="s">
        <v>1866</v>
      </c>
      <c r="E607" s="11" t="s">
        <v>1867</v>
      </c>
      <c r="F607" s="11" t="s">
        <v>270</v>
      </c>
      <c r="G607" s="11" t="s">
        <v>130</v>
      </c>
      <c r="H607" s="11" t="s">
        <v>137</v>
      </c>
      <c r="I607" s="26" t="s">
        <v>132</v>
      </c>
      <c r="J607" s="11" t="s">
        <v>133</v>
      </c>
      <c r="K607" s="13">
        <v>6.3163820149999994</v>
      </c>
      <c r="L607" s="13">
        <v>8.7044849000000006</v>
      </c>
      <c r="M607" s="13">
        <v>21.01</v>
      </c>
      <c r="N607" s="13">
        <v>5.1282608695652199</v>
      </c>
    </row>
    <row r="608" spans="2:14" x14ac:dyDescent="0.25">
      <c r="B608" s="25">
        <v>601</v>
      </c>
      <c r="C608" s="8" t="s">
        <v>1868</v>
      </c>
      <c r="D608" s="8" t="s">
        <v>1869</v>
      </c>
      <c r="E608" s="8" t="s">
        <v>1870</v>
      </c>
      <c r="F608" s="8" t="s">
        <v>1421</v>
      </c>
      <c r="G608" s="8" t="s">
        <v>130</v>
      </c>
      <c r="H608" s="8" t="s">
        <v>134</v>
      </c>
      <c r="I608" s="25" t="s">
        <v>132</v>
      </c>
      <c r="J608" s="8" t="s">
        <v>133</v>
      </c>
      <c r="K608" s="10">
        <v>6.2645166550000004</v>
      </c>
      <c r="L608" s="10">
        <v>3.6950447350000002</v>
      </c>
      <c r="M608" s="10">
        <v>323.72000000000003</v>
      </c>
      <c r="N608" s="10">
        <v>22.9486956521739</v>
      </c>
    </row>
    <row r="609" spans="2:14" x14ac:dyDescent="0.25">
      <c r="B609" s="26">
        <v>602</v>
      </c>
      <c r="C609" s="11" t="s">
        <v>1871</v>
      </c>
      <c r="D609" s="11" t="s">
        <v>1872</v>
      </c>
      <c r="E609" s="11" t="s">
        <v>1873</v>
      </c>
      <c r="F609" s="11" t="s">
        <v>136</v>
      </c>
      <c r="G609" s="11" t="s">
        <v>130</v>
      </c>
      <c r="H609" s="11" t="s">
        <v>131</v>
      </c>
      <c r="I609" s="26" t="s">
        <v>135</v>
      </c>
      <c r="J609" s="11" t="s">
        <v>133</v>
      </c>
      <c r="K609" s="13">
        <v>6.2489983734000001</v>
      </c>
      <c r="L609" s="13">
        <v>4.6899548256000001</v>
      </c>
      <c r="M609" s="13">
        <v>61.26</v>
      </c>
      <c r="N609" s="13">
        <v>33.318521739130396</v>
      </c>
    </row>
    <row r="610" spans="2:14" x14ac:dyDescent="0.25">
      <c r="B610" s="25">
        <v>603</v>
      </c>
      <c r="C610" s="8" t="s">
        <v>908</v>
      </c>
      <c r="D610" s="8" t="s">
        <v>909</v>
      </c>
      <c r="E610" s="8" t="s">
        <v>1874</v>
      </c>
      <c r="F610" s="8" t="s">
        <v>193</v>
      </c>
      <c r="G610" s="8" t="s">
        <v>130</v>
      </c>
      <c r="H610" s="8" t="s">
        <v>131</v>
      </c>
      <c r="I610" s="25" t="s">
        <v>135</v>
      </c>
      <c r="J610" s="8" t="s">
        <v>669</v>
      </c>
      <c r="K610" s="10">
        <v>6.23909209979709</v>
      </c>
      <c r="L610" s="10">
        <v>5.3910864257476199</v>
      </c>
      <c r="M610" s="10"/>
      <c r="N610" s="10">
        <v>14.0469130434783</v>
      </c>
    </row>
    <row r="611" spans="2:14" x14ac:dyDescent="0.25">
      <c r="B611" s="26">
        <v>604</v>
      </c>
      <c r="C611" s="11" t="s">
        <v>1875</v>
      </c>
      <c r="D611" s="11" t="s">
        <v>1876</v>
      </c>
      <c r="E611" s="11" t="s">
        <v>1877</v>
      </c>
      <c r="F611" s="11" t="s">
        <v>200</v>
      </c>
      <c r="G611" s="11" t="s">
        <v>130</v>
      </c>
      <c r="H611" s="11" t="s">
        <v>131</v>
      </c>
      <c r="I611" s="26" t="s">
        <v>132</v>
      </c>
      <c r="J611" s="11" t="s">
        <v>133</v>
      </c>
      <c r="K611" s="13">
        <v>6.2102804200000001</v>
      </c>
      <c r="L611" s="13">
        <v>5.4033423349999996</v>
      </c>
      <c r="M611" s="13">
        <v>192.24</v>
      </c>
      <c r="N611" s="13">
        <v>4.8876086956521698</v>
      </c>
    </row>
    <row r="612" spans="2:14" x14ac:dyDescent="0.25">
      <c r="B612" s="25">
        <v>605</v>
      </c>
      <c r="C612" s="8" t="s">
        <v>1878</v>
      </c>
      <c r="D612" s="8" t="s">
        <v>1879</v>
      </c>
      <c r="E612" s="8" t="s">
        <v>1880</v>
      </c>
      <c r="F612" s="8" t="s">
        <v>136</v>
      </c>
      <c r="G612" s="8" t="s">
        <v>130</v>
      </c>
      <c r="H612" s="8" t="s">
        <v>131</v>
      </c>
      <c r="I612" s="25" t="s">
        <v>132</v>
      </c>
      <c r="J612" s="8" t="s">
        <v>133</v>
      </c>
      <c r="K612" s="10">
        <v>6.2076673700000002</v>
      </c>
      <c r="L612" s="10">
        <v>2.7408802099999998</v>
      </c>
      <c r="M612" s="10">
        <v>205.29</v>
      </c>
      <c r="N612" s="10">
        <v>28.5245217391304</v>
      </c>
    </row>
    <row r="613" spans="2:14" x14ac:dyDescent="0.25">
      <c r="B613" s="26">
        <v>606</v>
      </c>
      <c r="C613" s="11" t="s">
        <v>1881</v>
      </c>
      <c r="D613" s="11" t="s">
        <v>1882</v>
      </c>
      <c r="E613" s="11" t="s">
        <v>1883</v>
      </c>
      <c r="F613" s="11" t="s">
        <v>129</v>
      </c>
      <c r="G613" s="11" t="s">
        <v>130</v>
      </c>
      <c r="H613" s="11" t="s">
        <v>131</v>
      </c>
      <c r="I613" s="26" t="s">
        <v>132</v>
      </c>
      <c r="J613" s="11" t="s">
        <v>133</v>
      </c>
      <c r="K613" s="13">
        <v>6.1674742249999994</v>
      </c>
      <c r="L613" s="13">
        <v>3.0688996999999998</v>
      </c>
      <c r="M613" s="13">
        <v>244.58</v>
      </c>
      <c r="N613" s="13">
        <v>19.701086956521699</v>
      </c>
    </row>
    <row r="614" spans="2:14" x14ac:dyDescent="0.25">
      <c r="B614" s="25">
        <v>607</v>
      </c>
      <c r="C614" s="8" t="s">
        <v>1884</v>
      </c>
      <c r="D614" s="8" t="s">
        <v>1885</v>
      </c>
      <c r="E614" s="8" t="s">
        <v>1886</v>
      </c>
      <c r="F614" s="8" t="s">
        <v>129</v>
      </c>
      <c r="G614" s="8" t="s">
        <v>130</v>
      </c>
      <c r="H614" s="8" t="s">
        <v>134</v>
      </c>
      <c r="I614" s="25" t="s">
        <v>135</v>
      </c>
      <c r="J614" s="8" t="s">
        <v>133</v>
      </c>
      <c r="K614" s="10">
        <v>6.1447866434999998</v>
      </c>
      <c r="L614" s="10">
        <v>4.4581873186999994</v>
      </c>
      <c r="M614" s="10">
        <v>554.11</v>
      </c>
      <c r="N614" s="10">
        <v>24.6838260869565</v>
      </c>
    </row>
    <row r="615" spans="2:14" x14ac:dyDescent="0.25">
      <c r="B615" s="26">
        <v>608</v>
      </c>
      <c r="C615" s="11" t="s">
        <v>1887</v>
      </c>
      <c r="D615" s="11" t="s">
        <v>1888</v>
      </c>
      <c r="E615" s="11" t="s">
        <v>1889</v>
      </c>
      <c r="F615" s="11" t="s">
        <v>193</v>
      </c>
      <c r="G615" s="11" t="s">
        <v>130</v>
      </c>
      <c r="H615" s="11" t="s">
        <v>131</v>
      </c>
      <c r="I615" s="26" t="s">
        <v>135</v>
      </c>
      <c r="J615" s="11" t="s">
        <v>133</v>
      </c>
      <c r="K615" s="13">
        <v>6.1411653399999997</v>
      </c>
      <c r="L615" s="13">
        <v>7.70964166</v>
      </c>
      <c r="M615" s="13">
        <v>1825.86</v>
      </c>
      <c r="N615" s="13">
        <v>15.116</v>
      </c>
    </row>
    <row r="616" spans="2:14" x14ac:dyDescent="0.25">
      <c r="B616" s="25">
        <v>609</v>
      </c>
      <c r="C616" s="8" t="s">
        <v>1890</v>
      </c>
      <c r="D616" s="8" t="s">
        <v>1891</v>
      </c>
      <c r="E616" s="8" t="s">
        <v>1892</v>
      </c>
      <c r="F616" s="8" t="s">
        <v>1893</v>
      </c>
      <c r="G616" s="8" t="s">
        <v>562</v>
      </c>
      <c r="H616" s="8" t="s">
        <v>131</v>
      </c>
      <c r="I616" s="25" t="s">
        <v>135</v>
      </c>
      <c r="J616" s="8" t="s">
        <v>133</v>
      </c>
      <c r="K616" s="10">
        <v>6.1370542500000003</v>
      </c>
      <c r="L616" s="10">
        <v>5.948934425</v>
      </c>
      <c r="M616" s="10">
        <v>1070.22</v>
      </c>
      <c r="N616" s="10">
        <v>6.1476956521739101</v>
      </c>
    </row>
    <row r="617" spans="2:14" x14ac:dyDescent="0.25">
      <c r="B617" s="26">
        <v>610</v>
      </c>
      <c r="C617" s="11" t="s">
        <v>1894</v>
      </c>
      <c r="D617" s="11" t="s">
        <v>1895</v>
      </c>
      <c r="E617" s="11" t="s">
        <v>1896</v>
      </c>
      <c r="F617" s="11" t="s">
        <v>138</v>
      </c>
      <c r="G617" s="11" t="s">
        <v>130</v>
      </c>
      <c r="H617" s="11" t="s">
        <v>131</v>
      </c>
      <c r="I617" s="26" t="s">
        <v>132</v>
      </c>
      <c r="J617" s="11" t="s">
        <v>133</v>
      </c>
      <c r="K617" s="13">
        <v>6.1265956600000004</v>
      </c>
      <c r="L617" s="13">
        <v>7.1907324199999998</v>
      </c>
      <c r="M617" s="13">
        <v>1055.1099999999999</v>
      </c>
      <c r="N617" s="13">
        <v>16.498782608695699</v>
      </c>
    </row>
    <row r="618" spans="2:14" x14ac:dyDescent="0.25">
      <c r="B618" s="25">
        <v>611</v>
      </c>
      <c r="C618" s="8" t="s">
        <v>1897</v>
      </c>
      <c r="D618" s="8" t="s">
        <v>1898</v>
      </c>
      <c r="E618" s="8" t="s">
        <v>1899</v>
      </c>
      <c r="F618" s="8" t="s">
        <v>585</v>
      </c>
      <c r="G618" s="8" t="s">
        <v>562</v>
      </c>
      <c r="H618" s="8" t="s">
        <v>134</v>
      </c>
      <c r="I618" s="25" t="s">
        <v>132</v>
      </c>
      <c r="J618" s="8" t="s">
        <v>133</v>
      </c>
      <c r="K618" s="10">
        <v>6.1232478449999999</v>
      </c>
      <c r="L618" s="10">
        <v>2.2021033550000002</v>
      </c>
      <c r="M618" s="10">
        <v>595.19000000000005</v>
      </c>
      <c r="N618" s="10">
        <v>17.6434782608696</v>
      </c>
    </row>
    <row r="619" spans="2:14" x14ac:dyDescent="0.25">
      <c r="B619" s="26">
        <v>612</v>
      </c>
      <c r="C619" s="11" t="s">
        <v>1900</v>
      </c>
      <c r="D619" s="11" t="s">
        <v>1901</v>
      </c>
      <c r="E619" s="11" t="s">
        <v>1902</v>
      </c>
      <c r="F619" s="11" t="s">
        <v>270</v>
      </c>
      <c r="G619" s="11" t="s">
        <v>130</v>
      </c>
      <c r="H619" s="11" t="s">
        <v>137</v>
      </c>
      <c r="I619" s="26" t="s">
        <v>135</v>
      </c>
      <c r="J619" s="11" t="s">
        <v>133</v>
      </c>
      <c r="K619" s="13">
        <v>6.1211198200000014</v>
      </c>
      <c r="L619" s="13">
        <v>5.3022258600000001</v>
      </c>
      <c r="M619" s="13">
        <v>96.44</v>
      </c>
      <c r="N619" s="13">
        <v>8.1899565217391306</v>
      </c>
    </row>
    <row r="620" spans="2:14" x14ac:dyDescent="0.25">
      <c r="B620" s="25">
        <v>613</v>
      </c>
      <c r="C620" s="8" t="s">
        <v>1903</v>
      </c>
      <c r="D620" s="8" t="s">
        <v>1904</v>
      </c>
      <c r="E620" s="8" t="s">
        <v>1905</v>
      </c>
      <c r="F620" s="8" t="s">
        <v>136</v>
      </c>
      <c r="G620" s="8" t="s">
        <v>130</v>
      </c>
      <c r="H620" s="8" t="s">
        <v>131</v>
      </c>
      <c r="I620" s="25" t="s">
        <v>132</v>
      </c>
      <c r="J620" s="8" t="s">
        <v>133</v>
      </c>
      <c r="K620" s="10">
        <v>6.0591463399999999</v>
      </c>
      <c r="L620" s="10">
        <v>2.31152859</v>
      </c>
      <c r="M620" s="10">
        <v>637.29</v>
      </c>
      <c r="N620" s="10">
        <v>14.609</v>
      </c>
    </row>
    <row r="621" spans="2:14" x14ac:dyDescent="0.25">
      <c r="B621" s="26">
        <v>614</v>
      </c>
      <c r="C621" s="11" t="s">
        <v>1906</v>
      </c>
      <c r="D621" s="11" t="s">
        <v>1907</v>
      </c>
      <c r="E621" s="11" t="s">
        <v>1908</v>
      </c>
      <c r="F621" s="11" t="s">
        <v>413</v>
      </c>
      <c r="G621" s="11" t="s">
        <v>130</v>
      </c>
      <c r="H621" s="11" t="s">
        <v>131</v>
      </c>
      <c r="I621" s="26" t="s">
        <v>135</v>
      </c>
      <c r="J621" s="11" t="s">
        <v>133</v>
      </c>
      <c r="K621" s="13">
        <v>6.0536949699999996</v>
      </c>
      <c r="L621" s="13">
        <v>7.7072973349999998</v>
      </c>
      <c r="M621" s="13">
        <v>150.61000000000001</v>
      </c>
      <c r="N621" s="13">
        <v>42.208260869565201</v>
      </c>
    </row>
    <row r="622" spans="2:14" x14ac:dyDescent="0.25">
      <c r="B622" s="25">
        <v>615</v>
      </c>
      <c r="C622" s="8" t="s">
        <v>1909</v>
      </c>
      <c r="D622" s="8" t="s">
        <v>1910</v>
      </c>
      <c r="E622" s="8" t="s">
        <v>1911</v>
      </c>
      <c r="F622" s="8" t="s">
        <v>193</v>
      </c>
      <c r="G622" s="8" t="s">
        <v>130</v>
      </c>
      <c r="H622" s="8" t="s">
        <v>134</v>
      </c>
      <c r="I622" s="25" t="s">
        <v>135</v>
      </c>
      <c r="J622" s="8" t="s">
        <v>133</v>
      </c>
      <c r="K622" s="10">
        <v>6.0526462240000001</v>
      </c>
      <c r="L622" s="10">
        <v>5.6328648680000004</v>
      </c>
      <c r="M622" s="10">
        <v>307.33999999999997</v>
      </c>
      <c r="N622" s="10">
        <v>6.4897391304347796</v>
      </c>
    </row>
    <row r="623" spans="2:14" x14ac:dyDescent="0.25">
      <c r="B623" s="26">
        <v>616</v>
      </c>
      <c r="C623" s="11" t="s">
        <v>1912</v>
      </c>
      <c r="D623" s="11" t="s">
        <v>1913</v>
      </c>
      <c r="E623" s="11" t="s">
        <v>1914</v>
      </c>
      <c r="F623" s="11" t="s">
        <v>444</v>
      </c>
      <c r="G623" s="11" t="s">
        <v>130</v>
      </c>
      <c r="H623" s="11" t="s">
        <v>131</v>
      </c>
      <c r="I623" s="26" t="s">
        <v>132</v>
      </c>
      <c r="J623" s="11" t="s">
        <v>133</v>
      </c>
      <c r="K623" s="13">
        <v>6.0461093400000001</v>
      </c>
      <c r="L623" s="13">
        <v>7.1777341200000002</v>
      </c>
      <c r="M623" s="13">
        <v>751.46</v>
      </c>
      <c r="N623" s="13">
        <v>9.5036521739130393</v>
      </c>
    </row>
    <row r="624" spans="2:14" x14ac:dyDescent="0.25">
      <c r="B624" s="25">
        <v>617</v>
      </c>
      <c r="C624" s="8" t="s">
        <v>1915</v>
      </c>
      <c r="D624" s="8" t="s">
        <v>1916</v>
      </c>
      <c r="E624" s="8" t="s">
        <v>1917</v>
      </c>
      <c r="F624" s="8" t="s">
        <v>193</v>
      </c>
      <c r="G624" s="8" t="s">
        <v>130</v>
      </c>
      <c r="H624" s="8" t="s">
        <v>131</v>
      </c>
      <c r="I624" s="25" t="s">
        <v>135</v>
      </c>
      <c r="J624" s="8" t="s">
        <v>133</v>
      </c>
      <c r="K624" s="10">
        <v>6.0445722999999996</v>
      </c>
      <c r="L624" s="10">
        <v>4.0318203349999999</v>
      </c>
      <c r="M624" s="10">
        <v>2049.48</v>
      </c>
      <c r="N624" s="10">
        <v>13.038173913043501</v>
      </c>
    </row>
    <row r="625" spans="2:14" x14ac:dyDescent="0.25">
      <c r="B625" s="26">
        <v>618</v>
      </c>
      <c r="C625" s="11" t="s">
        <v>1918</v>
      </c>
      <c r="D625" s="11" t="s">
        <v>1919</v>
      </c>
      <c r="E625" s="11" t="s">
        <v>1920</v>
      </c>
      <c r="F625" s="11" t="s">
        <v>136</v>
      </c>
      <c r="G625" s="11" t="s">
        <v>130</v>
      </c>
      <c r="H625" s="11" t="s">
        <v>131</v>
      </c>
      <c r="I625" s="26" t="s">
        <v>132</v>
      </c>
      <c r="J625" s="11" t="s">
        <v>133</v>
      </c>
      <c r="K625" s="13">
        <v>6.0356961</v>
      </c>
      <c r="L625" s="13">
        <v>7.7862946800000001</v>
      </c>
      <c r="M625" s="13">
        <v>168.36</v>
      </c>
      <c r="N625" s="13">
        <v>11.7989565217391</v>
      </c>
    </row>
    <row r="626" spans="2:14" x14ac:dyDescent="0.25">
      <c r="B626" s="25">
        <v>619</v>
      </c>
      <c r="C626" s="8" t="s">
        <v>1921</v>
      </c>
      <c r="D626" s="8" t="s">
        <v>1922</v>
      </c>
      <c r="E626" s="8" t="s">
        <v>1923</v>
      </c>
      <c r="F626" s="8" t="s">
        <v>129</v>
      </c>
      <c r="G626" s="8" t="s">
        <v>130</v>
      </c>
      <c r="H626" s="8" t="s">
        <v>131</v>
      </c>
      <c r="I626" s="25" t="s">
        <v>135</v>
      </c>
      <c r="J626" s="8" t="s">
        <v>133</v>
      </c>
      <c r="K626" s="10">
        <v>6.014807544</v>
      </c>
      <c r="L626" s="10">
        <v>2.544873505</v>
      </c>
      <c r="M626" s="10">
        <v>116.53</v>
      </c>
      <c r="N626" s="10">
        <v>18.534739130434801</v>
      </c>
    </row>
    <row r="627" spans="2:14" x14ac:dyDescent="0.25">
      <c r="B627" s="26">
        <v>620</v>
      </c>
      <c r="C627" s="11" t="s">
        <v>1924</v>
      </c>
      <c r="D627" s="11" t="s">
        <v>1925</v>
      </c>
      <c r="E627" s="11" t="s">
        <v>1926</v>
      </c>
      <c r="F627" s="11" t="s">
        <v>136</v>
      </c>
      <c r="G627" s="11" t="s">
        <v>130</v>
      </c>
      <c r="H627" s="11" t="s">
        <v>137</v>
      </c>
      <c r="I627" s="26" t="s">
        <v>135</v>
      </c>
      <c r="J627" s="11" t="s">
        <v>133</v>
      </c>
      <c r="K627" s="13">
        <v>6.0089246100000002</v>
      </c>
      <c r="L627" s="13">
        <v>5.1725092850000003</v>
      </c>
      <c r="M627" s="13">
        <v>177.63</v>
      </c>
      <c r="N627" s="13">
        <v>15.9119565217391</v>
      </c>
    </row>
    <row r="628" spans="2:14" x14ac:dyDescent="0.25">
      <c r="B628" s="25">
        <v>621</v>
      </c>
      <c r="C628" s="8" t="s">
        <v>1927</v>
      </c>
      <c r="D628" s="8" t="s">
        <v>1928</v>
      </c>
      <c r="E628" s="8" t="s">
        <v>1929</v>
      </c>
      <c r="F628" s="8" t="s">
        <v>136</v>
      </c>
      <c r="G628" s="8" t="s">
        <v>130</v>
      </c>
      <c r="H628" s="8" t="s">
        <v>134</v>
      </c>
      <c r="I628" s="25" t="s">
        <v>132</v>
      </c>
      <c r="J628" s="8" t="s">
        <v>133</v>
      </c>
      <c r="K628" s="10">
        <v>5.979323419</v>
      </c>
      <c r="L628" s="10">
        <v>6.2844803709999999</v>
      </c>
      <c r="M628" s="10">
        <v>116.64</v>
      </c>
      <c r="N628" s="10">
        <v>17.476869565217399</v>
      </c>
    </row>
    <row r="629" spans="2:14" x14ac:dyDescent="0.25">
      <c r="B629" s="26">
        <v>622</v>
      </c>
      <c r="C629" s="11" t="s">
        <v>1930</v>
      </c>
      <c r="D629" s="11" t="s">
        <v>1931</v>
      </c>
      <c r="E629" s="11" t="s">
        <v>1932</v>
      </c>
      <c r="F629" s="11" t="s">
        <v>129</v>
      </c>
      <c r="G629" s="11" t="s">
        <v>130</v>
      </c>
      <c r="H629" s="11" t="s">
        <v>134</v>
      </c>
      <c r="I629" s="26" t="s">
        <v>135</v>
      </c>
      <c r="J629" s="11" t="s">
        <v>133</v>
      </c>
      <c r="K629" s="13">
        <v>5.949129718</v>
      </c>
      <c r="L629" s="13">
        <v>5.1933999460000004</v>
      </c>
      <c r="M629" s="13">
        <v>281.77999999999997</v>
      </c>
      <c r="N629" s="13">
        <v>8.0826521739130399</v>
      </c>
    </row>
    <row r="630" spans="2:14" x14ac:dyDescent="0.25">
      <c r="B630" s="25">
        <v>623</v>
      </c>
      <c r="C630" s="8" t="s">
        <v>1933</v>
      </c>
      <c r="D630" s="8" t="s">
        <v>1934</v>
      </c>
      <c r="E630" s="8" t="s">
        <v>1935</v>
      </c>
      <c r="F630" s="8" t="s">
        <v>129</v>
      </c>
      <c r="G630" s="8" t="s">
        <v>130</v>
      </c>
      <c r="H630" s="8" t="s">
        <v>131</v>
      </c>
      <c r="I630" s="25" t="s">
        <v>135</v>
      </c>
      <c r="J630" s="8" t="s">
        <v>133</v>
      </c>
      <c r="K630" s="10">
        <v>5.926457525</v>
      </c>
      <c r="L630" s="10">
        <v>5.3795467750000006</v>
      </c>
      <c r="M630" s="10">
        <v>343.29</v>
      </c>
      <c r="N630" s="10">
        <v>8.4976521739130408</v>
      </c>
    </row>
    <row r="631" spans="2:14" x14ac:dyDescent="0.25">
      <c r="B631" s="26">
        <v>624</v>
      </c>
      <c r="C631" s="11" t="s">
        <v>1936</v>
      </c>
      <c r="D631" s="11" t="s">
        <v>1937</v>
      </c>
      <c r="E631" s="11" t="s">
        <v>1938</v>
      </c>
      <c r="F631" s="11" t="s">
        <v>569</v>
      </c>
      <c r="G631" s="11" t="s">
        <v>130</v>
      </c>
      <c r="H631" s="11" t="s">
        <v>131</v>
      </c>
      <c r="I631" s="26" t="s">
        <v>135</v>
      </c>
      <c r="J631" s="11" t="s">
        <v>133</v>
      </c>
      <c r="K631" s="13">
        <v>5.9190920839999999</v>
      </c>
      <c r="L631" s="13">
        <v>7.3563751780000004</v>
      </c>
      <c r="M631" s="13">
        <v>452.9</v>
      </c>
      <c r="N631" s="13">
        <v>22.455521739130401</v>
      </c>
    </row>
    <row r="632" spans="2:14" x14ac:dyDescent="0.25">
      <c r="B632" s="25">
        <v>625</v>
      </c>
      <c r="C632" s="8" t="s">
        <v>1939</v>
      </c>
      <c r="D632" s="8" t="s">
        <v>1940</v>
      </c>
      <c r="E632" s="8" t="s">
        <v>1941</v>
      </c>
      <c r="F632" s="8" t="s">
        <v>160</v>
      </c>
      <c r="G632" s="8" t="s">
        <v>130</v>
      </c>
      <c r="H632" s="8" t="s">
        <v>131</v>
      </c>
      <c r="I632" s="25" t="s">
        <v>135</v>
      </c>
      <c r="J632" s="8" t="s">
        <v>133</v>
      </c>
      <c r="K632" s="10">
        <v>5.9164247199999993</v>
      </c>
      <c r="L632" s="10">
        <v>5.7444018400000001</v>
      </c>
      <c r="M632" s="10">
        <v>679.04</v>
      </c>
      <c r="N632" s="10">
        <v>15.375</v>
      </c>
    </row>
    <row r="633" spans="2:14" x14ac:dyDescent="0.25">
      <c r="B633" s="26">
        <v>626</v>
      </c>
      <c r="C633" s="11" t="s">
        <v>1942</v>
      </c>
      <c r="D633" s="11" t="s">
        <v>1943</v>
      </c>
      <c r="E633" s="11" t="s">
        <v>1944</v>
      </c>
      <c r="F633" s="11" t="s">
        <v>193</v>
      </c>
      <c r="G633" s="11" t="s">
        <v>130</v>
      </c>
      <c r="H633" s="11" t="s">
        <v>131</v>
      </c>
      <c r="I633" s="26" t="s">
        <v>135</v>
      </c>
      <c r="J633" s="11" t="s">
        <v>133</v>
      </c>
      <c r="K633" s="13">
        <v>5.9143253800000002</v>
      </c>
      <c r="L633" s="13">
        <v>3.8032744599999999</v>
      </c>
      <c r="M633" s="13">
        <v>902.55</v>
      </c>
      <c r="N633" s="13">
        <v>9.35</v>
      </c>
    </row>
    <row r="634" spans="2:14" x14ac:dyDescent="0.25">
      <c r="B634" s="25">
        <v>627</v>
      </c>
      <c r="C634" s="8" t="s">
        <v>1218</v>
      </c>
      <c r="D634" s="8" t="s">
        <v>1219</v>
      </c>
      <c r="E634" s="8" t="s">
        <v>1945</v>
      </c>
      <c r="F634" s="8" t="s">
        <v>193</v>
      </c>
      <c r="G634" s="8" t="s">
        <v>130</v>
      </c>
      <c r="H634" s="8" t="s">
        <v>137</v>
      </c>
      <c r="I634" s="25" t="s">
        <v>132</v>
      </c>
      <c r="J634" s="8" t="s">
        <v>669</v>
      </c>
      <c r="K634" s="10">
        <v>5.8948976791145986</v>
      </c>
      <c r="L634" s="10">
        <v>1.5020896538120401</v>
      </c>
      <c r="M634" s="10"/>
      <c r="N634" s="10">
        <v>53.839260869565202</v>
      </c>
    </row>
    <row r="635" spans="2:14" x14ac:dyDescent="0.25">
      <c r="B635" s="26">
        <v>628</v>
      </c>
      <c r="C635" s="11" t="s">
        <v>1946</v>
      </c>
      <c r="D635" s="11" t="s">
        <v>1947</v>
      </c>
      <c r="E635" s="11" t="s">
        <v>1948</v>
      </c>
      <c r="F635" s="11" t="s">
        <v>1949</v>
      </c>
      <c r="G635" s="11" t="s">
        <v>130</v>
      </c>
      <c r="H635" s="11" t="s">
        <v>131</v>
      </c>
      <c r="I635" s="26" t="s">
        <v>135</v>
      </c>
      <c r="J635" s="11" t="s">
        <v>133</v>
      </c>
      <c r="K635" s="13">
        <v>5.882661755</v>
      </c>
      <c r="L635" s="13">
        <v>6.0739027099999996</v>
      </c>
      <c r="M635" s="13">
        <v>713.05</v>
      </c>
      <c r="N635" s="13">
        <v>17.0631304347826</v>
      </c>
    </row>
    <row r="636" spans="2:14" x14ac:dyDescent="0.25">
      <c r="B636" s="25">
        <v>629</v>
      </c>
      <c r="C636" s="8" t="s">
        <v>1950</v>
      </c>
      <c r="D636" s="8" t="s">
        <v>1951</v>
      </c>
      <c r="E636" s="8" t="s">
        <v>1952</v>
      </c>
      <c r="F636" s="8" t="s">
        <v>413</v>
      </c>
      <c r="G636" s="8" t="s">
        <v>130</v>
      </c>
      <c r="H636" s="8" t="s">
        <v>137</v>
      </c>
      <c r="I636" s="25" t="s">
        <v>132</v>
      </c>
      <c r="J636" s="8" t="s">
        <v>133</v>
      </c>
      <c r="K636" s="10">
        <v>5.8807205700000003</v>
      </c>
      <c r="L636" s="10">
        <v>3.214223574</v>
      </c>
      <c r="M636" s="10">
        <v>32.46</v>
      </c>
      <c r="N636" s="10">
        <v>61.682217391304299</v>
      </c>
    </row>
    <row r="637" spans="2:14" x14ac:dyDescent="0.25">
      <c r="B637" s="26">
        <v>630</v>
      </c>
      <c r="C637" s="11" t="s">
        <v>1953</v>
      </c>
      <c r="D637" s="11" t="s">
        <v>1954</v>
      </c>
      <c r="E637" s="11" t="s">
        <v>1955</v>
      </c>
      <c r="F637" s="11" t="s">
        <v>1421</v>
      </c>
      <c r="G637" s="11" t="s">
        <v>130</v>
      </c>
      <c r="H637" s="11" t="s">
        <v>134</v>
      </c>
      <c r="I637" s="26" t="s">
        <v>132</v>
      </c>
      <c r="J637" s="11" t="s">
        <v>133</v>
      </c>
      <c r="K637" s="13">
        <v>5.8637644849999999</v>
      </c>
      <c r="L637" s="13">
        <v>1.6699763299999999</v>
      </c>
      <c r="M637" s="13">
        <v>63.82</v>
      </c>
      <c r="N637" s="13">
        <v>20.4718695652174</v>
      </c>
    </row>
    <row r="638" spans="2:14" x14ac:dyDescent="0.25">
      <c r="B638" s="25">
        <v>631</v>
      </c>
      <c r="C638" s="8" t="s">
        <v>1956</v>
      </c>
      <c r="D638" s="8" t="s">
        <v>1957</v>
      </c>
      <c r="E638" s="8" t="s">
        <v>1958</v>
      </c>
      <c r="F638" s="8" t="s">
        <v>569</v>
      </c>
      <c r="G638" s="8" t="s">
        <v>130</v>
      </c>
      <c r="H638" s="8" t="s">
        <v>131</v>
      </c>
      <c r="I638" s="25" t="s">
        <v>135</v>
      </c>
      <c r="J638" s="8" t="s">
        <v>133</v>
      </c>
      <c r="K638" s="10">
        <v>5.8431318819999998</v>
      </c>
      <c r="L638" s="10">
        <v>4.349453638</v>
      </c>
      <c r="M638" s="10">
        <v>433.69</v>
      </c>
      <c r="N638" s="10">
        <v>18.4282608695652</v>
      </c>
    </row>
    <row r="639" spans="2:14" x14ac:dyDescent="0.25">
      <c r="B639" s="26">
        <v>632</v>
      </c>
      <c r="C639" s="11" t="s">
        <v>1959</v>
      </c>
      <c r="D639" s="11" t="s">
        <v>1960</v>
      </c>
      <c r="E639" s="11" t="s">
        <v>1961</v>
      </c>
      <c r="F639" s="11" t="s">
        <v>444</v>
      </c>
      <c r="G639" s="11" t="s">
        <v>130</v>
      </c>
      <c r="H639" s="11" t="s">
        <v>134</v>
      </c>
      <c r="I639" s="26" t="s">
        <v>135</v>
      </c>
      <c r="J639" s="11" t="s">
        <v>133</v>
      </c>
      <c r="K639" s="13">
        <v>5.8405259555000004</v>
      </c>
      <c r="L639" s="13">
        <v>1.2364648915000001</v>
      </c>
      <c r="M639" s="13">
        <v>653.27</v>
      </c>
      <c r="N639" s="13">
        <v>18.352608695652201</v>
      </c>
    </row>
    <row r="640" spans="2:14" x14ac:dyDescent="0.25">
      <c r="B640" s="25">
        <v>633</v>
      </c>
      <c r="C640" s="8" t="s">
        <v>1962</v>
      </c>
      <c r="D640" s="8" t="s">
        <v>1963</v>
      </c>
      <c r="E640" s="8" t="s">
        <v>1964</v>
      </c>
      <c r="F640" s="8" t="s">
        <v>668</v>
      </c>
      <c r="G640" s="8" t="s">
        <v>130</v>
      </c>
      <c r="H640" s="8" t="s">
        <v>131</v>
      </c>
      <c r="I640" s="25" t="s">
        <v>132</v>
      </c>
      <c r="J640" s="8" t="s">
        <v>133</v>
      </c>
      <c r="K640" s="10">
        <v>5.8392706849999998</v>
      </c>
      <c r="L640" s="10">
        <v>2.6725630749999998</v>
      </c>
      <c r="M640" s="10">
        <v>181.65</v>
      </c>
      <c r="N640" s="10">
        <v>5.4873043478260897</v>
      </c>
    </row>
    <row r="641" spans="2:14" x14ac:dyDescent="0.25">
      <c r="B641" s="26">
        <v>634</v>
      </c>
      <c r="C641" s="11" t="s">
        <v>1965</v>
      </c>
      <c r="D641" s="11" t="s">
        <v>1966</v>
      </c>
      <c r="E641" s="11" t="s">
        <v>1967</v>
      </c>
      <c r="F641" s="11" t="s">
        <v>136</v>
      </c>
      <c r="G641" s="11" t="s">
        <v>130</v>
      </c>
      <c r="H641" s="11" t="s">
        <v>131</v>
      </c>
      <c r="I641" s="26" t="s">
        <v>132</v>
      </c>
      <c r="J641" s="11" t="s">
        <v>133</v>
      </c>
      <c r="K641" s="13">
        <v>5.8353369500000003</v>
      </c>
      <c r="L641" s="13">
        <v>4.9062754499999999</v>
      </c>
      <c r="M641" s="13">
        <v>303.16000000000003</v>
      </c>
      <c r="N641" s="13">
        <v>10.637826086956499</v>
      </c>
    </row>
    <row r="642" spans="2:14" x14ac:dyDescent="0.25">
      <c r="B642" s="25">
        <v>635</v>
      </c>
      <c r="C642" s="8" t="s">
        <v>1968</v>
      </c>
      <c r="D642" s="8" t="s">
        <v>1969</v>
      </c>
      <c r="E642" s="8" t="s">
        <v>1970</v>
      </c>
      <c r="F642" s="8" t="s">
        <v>129</v>
      </c>
      <c r="G642" s="8" t="s">
        <v>130</v>
      </c>
      <c r="H642" s="8" t="s">
        <v>134</v>
      </c>
      <c r="I642" s="25" t="s">
        <v>132</v>
      </c>
      <c r="J642" s="8" t="s">
        <v>133</v>
      </c>
      <c r="K642" s="10">
        <v>5.8199103518999999</v>
      </c>
      <c r="L642" s="10">
        <v>6.4933420186999999</v>
      </c>
      <c r="M642" s="10">
        <v>420.14</v>
      </c>
      <c r="N642" s="10">
        <v>10.7033043478261</v>
      </c>
    </row>
    <row r="643" spans="2:14" x14ac:dyDescent="0.25">
      <c r="B643" s="26">
        <v>636</v>
      </c>
      <c r="C643" s="11" t="s">
        <v>1971</v>
      </c>
      <c r="D643" s="11" t="s">
        <v>1972</v>
      </c>
      <c r="E643" s="11" t="s">
        <v>1973</v>
      </c>
      <c r="F643" s="11" t="s">
        <v>129</v>
      </c>
      <c r="G643" s="11" t="s">
        <v>130</v>
      </c>
      <c r="H643" s="11" t="s">
        <v>131</v>
      </c>
      <c r="I643" s="26" t="s">
        <v>135</v>
      </c>
      <c r="J643" s="11" t="s">
        <v>133</v>
      </c>
      <c r="K643" s="13">
        <v>5.8182566380000003</v>
      </c>
      <c r="L643" s="13">
        <v>4.4150612770000004</v>
      </c>
      <c r="M643" s="13">
        <v>162.91999999999999</v>
      </c>
      <c r="N643" s="13">
        <v>30.841999999999999</v>
      </c>
    </row>
    <row r="644" spans="2:14" x14ac:dyDescent="0.25">
      <c r="B644" s="25">
        <v>637</v>
      </c>
      <c r="C644" s="8" t="s">
        <v>1974</v>
      </c>
      <c r="D644" s="8" t="s">
        <v>1975</v>
      </c>
      <c r="E644" s="8" t="s">
        <v>1976</v>
      </c>
      <c r="F644" s="8" t="s">
        <v>444</v>
      </c>
      <c r="G644" s="8" t="s">
        <v>130</v>
      </c>
      <c r="H644" s="8" t="s">
        <v>134</v>
      </c>
      <c r="I644" s="25" t="s">
        <v>132</v>
      </c>
      <c r="J644" s="8" t="s">
        <v>133</v>
      </c>
      <c r="K644" s="10">
        <v>5.8007513919999996</v>
      </c>
      <c r="L644" s="10">
        <v>6.3452769440000001</v>
      </c>
      <c r="M644" s="10">
        <v>584.36</v>
      </c>
      <c r="N644" s="10">
        <v>13.760565217391299</v>
      </c>
    </row>
    <row r="645" spans="2:14" x14ac:dyDescent="0.25">
      <c r="B645" s="26">
        <v>638</v>
      </c>
      <c r="C645" s="11" t="s">
        <v>1977</v>
      </c>
      <c r="D645" s="11" t="s">
        <v>1978</v>
      </c>
      <c r="E645" s="11" t="s">
        <v>1979</v>
      </c>
      <c r="F645" s="11" t="s">
        <v>129</v>
      </c>
      <c r="G645" s="11" t="s">
        <v>130</v>
      </c>
      <c r="H645" s="11" t="s">
        <v>131</v>
      </c>
      <c r="I645" s="26" t="s">
        <v>132</v>
      </c>
      <c r="J645" s="11" t="s">
        <v>133</v>
      </c>
      <c r="K645" s="13">
        <v>5.7996881150000004</v>
      </c>
      <c r="L645" s="13">
        <v>2.8329261350000001</v>
      </c>
      <c r="M645" s="13">
        <v>903.1</v>
      </c>
      <c r="N645" s="13">
        <v>13.852391304347799</v>
      </c>
    </row>
    <row r="646" spans="2:14" x14ac:dyDescent="0.25">
      <c r="B646" s="25">
        <v>639</v>
      </c>
      <c r="C646" s="8" t="s">
        <v>1980</v>
      </c>
      <c r="D646" s="8" t="s">
        <v>1981</v>
      </c>
      <c r="E646" s="8" t="s">
        <v>1982</v>
      </c>
      <c r="F646" s="8" t="s">
        <v>585</v>
      </c>
      <c r="G646" s="8" t="s">
        <v>130</v>
      </c>
      <c r="H646" s="8" t="s">
        <v>131</v>
      </c>
      <c r="I646" s="25" t="s">
        <v>135</v>
      </c>
      <c r="J646" s="8" t="s">
        <v>133</v>
      </c>
      <c r="K646" s="10">
        <v>5.7912344500000001</v>
      </c>
      <c r="L646" s="10">
        <v>3.4244822099999999</v>
      </c>
      <c r="M646" s="10">
        <v>164.61</v>
      </c>
      <c r="N646" s="10">
        <v>20.335347826086998</v>
      </c>
    </row>
    <row r="647" spans="2:14" x14ac:dyDescent="0.25">
      <c r="B647" s="26">
        <v>640</v>
      </c>
      <c r="C647" s="11" t="s">
        <v>1983</v>
      </c>
      <c r="D647" s="11" t="s">
        <v>1984</v>
      </c>
      <c r="E647" s="11" t="s">
        <v>1985</v>
      </c>
      <c r="F647" s="11" t="s">
        <v>200</v>
      </c>
      <c r="G647" s="11" t="s">
        <v>130</v>
      </c>
      <c r="H647" s="11" t="s">
        <v>131</v>
      </c>
      <c r="I647" s="26" t="s">
        <v>132</v>
      </c>
      <c r="J647" s="11" t="s">
        <v>133</v>
      </c>
      <c r="K647" s="13">
        <v>5.7824521100000004</v>
      </c>
      <c r="L647" s="13">
        <v>2.8847529600000001</v>
      </c>
      <c r="M647" s="13">
        <v>59.73</v>
      </c>
      <c r="N647" s="13">
        <v>9.7378260869565203</v>
      </c>
    </row>
    <row r="648" spans="2:14" x14ac:dyDescent="0.25">
      <c r="B648" s="25">
        <v>641</v>
      </c>
      <c r="C648" s="8" t="s">
        <v>1986</v>
      </c>
      <c r="D648" s="8" t="s">
        <v>1987</v>
      </c>
      <c r="E648" s="8" t="s">
        <v>1988</v>
      </c>
      <c r="F648" s="8" t="s">
        <v>668</v>
      </c>
      <c r="G648" s="8" t="s">
        <v>130</v>
      </c>
      <c r="H648" s="8" t="s">
        <v>134</v>
      </c>
      <c r="I648" s="25" t="s">
        <v>135</v>
      </c>
      <c r="J648" s="8" t="s">
        <v>133</v>
      </c>
      <c r="K648" s="10">
        <v>5.7777448873999999</v>
      </c>
      <c r="L648" s="10">
        <v>4.9802045382000006</v>
      </c>
      <c r="M648" s="10">
        <v>192.47</v>
      </c>
      <c r="N648" s="10">
        <v>28.3526956521739</v>
      </c>
    </row>
    <row r="649" spans="2:14" x14ac:dyDescent="0.25">
      <c r="B649" s="26">
        <v>642</v>
      </c>
      <c r="C649" s="11" t="s">
        <v>1989</v>
      </c>
      <c r="D649" s="11" t="s">
        <v>1990</v>
      </c>
      <c r="E649" s="11" t="s">
        <v>1991</v>
      </c>
      <c r="F649" s="11" t="s">
        <v>193</v>
      </c>
      <c r="G649" s="11" t="s">
        <v>130</v>
      </c>
      <c r="H649" s="11" t="s">
        <v>131</v>
      </c>
      <c r="I649" s="26" t="s">
        <v>135</v>
      </c>
      <c r="J649" s="11" t="s">
        <v>133</v>
      </c>
      <c r="K649" s="13">
        <v>5.7454779</v>
      </c>
      <c r="L649" s="13">
        <v>3.0499015350000001</v>
      </c>
      <c r="M649" s="13">
        <v>1741.9</v>
      </c>
      <c r="N649" s="13">
        <v>15.825347826087</v>
      </c>
    </row>
    <row r="650" spans="2:14" x14ac:dyDescent="0.25">
      <c r="B650" s="25">
        <v>643</v>
      </c>
      <c r="C650" s="8" t="s">
        <v>1992</v>
      </c>
      <c r="D650" s="8" t="s">
        <v>1993</v>
      </c>
      <c r="E650" s="8" t="s">
        <v>1994</v>
      </c>
      <c r="F650" s="8" t="s">
        <v>129</v>
      </c>
      <c r="G650" s="8" t="s">
        <v>130</v>
      </c>
      <c r="H650" s="8" t="s">
        <v>131</v>
      </c>
      <c r="I650" s="25" t="s">
        <v>132</v>
      </c>
      <c r="J650" s="8" t="s">
        <v>133</v>
      </c>
      <c r="K650" s="10">
        <v>5.7399353200000007</v>
      </c>
      <c r="L650" s="10">
        <v>5.1627759400000004</v>
      </c>
      <c r="M650" s="10">
        <v>1043.6300000000001</v>
      </c>
      <c r="N650" s="10">
        <v>6.5092608695652201</v>
      </c>
    </row>
    <row r="651" spans="2:14" x14ac:dyDescent="0.25">
      <c r="B651" s="26">
        <v>644</v>
      </c>
      <c r="C651" s="11" t="s">
        <v>1995</v>
      </c>
      <c r="D651" s="11" t="s">
        <v>1996</v>
      </c>
      <c r="E651" s="11" t="s">
        <v>1997</v>
      </c>
      <c r="F651" s="11" t="s">
        <v>129</v>
      </c>
      <c r="G651" s="11" t="s">
        <v>130</v>
      </c>
      <c r="H651" s="11" t="s">
        <v>134</v>
      </c>
      <c r="I651" s="26" t="s">
        <v>132</v>
      </c>
      <c r="J651" s="11" t="s">
        <v>133</v>
      </c>
      <c r="K651" s="13">
        <v>5.7368491106999997</v>
      </c>
      <c r="L651" s="13">
        <v>8.5632149284000008</v>
      </c>
      <c r="M651" s="13">
        <v>360.13</v>
      </c>
      <c r="N651" s="13">
        <v>7.9993478260869599</v>
      </c>
    </row>
    <row r="652" spans="2:14" x14ac:dyDescent="0.25">
      <c r="B652" s="25">
        <v>645</v>
      </c>
      <c r="C652" s="8" t="s">
        <v>362</v>
      </c>
      <c r="D652" s="8" t="s">
        <v>363</v>
      </c>
      <c r="E652" s="8" t="s">
        <v>1998</v>
      </c>
      <c r="F652" s="8" t="s">
        <v>193</v>
      </c>
      <c r="G652" s="8" t="s">
        <v>130</v>
      </c>
      <c r="H652" s="8" t="s">
        <v>137</v>
      </c>
      <c r="I652" s="25" t="s">
        <v>132</v>
      </c>
      <c r="J652" s="8" t="s">
        <v>669</v>
      </c>
      <c r="K652" s="10">
        <v>5.7252906939642196</v>
      </c>
      <c r="L652" s="10">
        <v>13.279452762362499</v>
      </c>
      <c r="M652" s="10"/>
      <c r="N652" s="10">
        <v>5.7130869565217397</v>
      </c>
    </row>
    <row r="653" spans="2:14" x14ac:dyDescent="0.25">
      <c r="B653" s="26">
        <v>646</v>
      </c>
      <c r="C653" s="11" t="s">
        <v>1999</v>
      </c>
      <c r="D653" s="11" t="s">
        <v>2000</v>
      </c>
      <c r="E653" s="11" t="s">
        <v>150</v>
      </c>
      <c r="F653" s="11" t="s">
        <v>136</v>
      </c>
      <c r="G653" s="11" t="s">
        <v>130</v>
      </c>
      <c r="H653" s="11" t="s">
        <v>137</v>
      </c>
      <c r="I653" s="26" t="s">
        <v>135</v>
      </c>
      <c r="J653" s="11" t="s">
        <v>133</v>
      </c>
      <c r="K653" s="13">
        <v>5.7203237479999993</v>
      </c>
      <c r="L653" s="13">
        <v>4.8355115710000014</v>
      </c>
      <c r="M653" s="13">
        <v>8.8000000000000007</v>
      </c>
      <c r="N653" s="13">
        <v>5.89121739130435</v>
      </c>
    </row>
    <row r="654" spans="2:14" x14ac:dyDescent="0.25">
      <c r="B654" s="25">
        <v>647</v>
      </c>
      <c r="C654" s="8" t="s">
        <v>2001</v>
      </c>
      <c r="D654" s="8" t="s">
        <v>2002</v>
      </c>
      <c r="E654" s="8" t="s">
        <v>2003</v>
      </c>
      <c r="F654" s="8" t="s">
        <v>668</v>
      </c>
      <c r="G654" s="8" t="s">
        <v>130</v>
      </c>
      <c r="H654" s="8" t="s">
        <v>134</v>
      </c>
      <c r="I654" s="25" t="s">
        <v>132</v>
      </c>
      <c r="J654" s="8" t="s">
        <v>133</v>
      </c>
      <c r="K654" s="10">
        <v>5.7033867972000003</v>
      </c>
      <c r="L654" s="10">
        <v>3.5510105221999999</v>
      </c>
      <c r="M654" s="10">
        <v>1662.16</v>
      </c>
      <c r="N654" s="10">
        <v>11.8367826086957</v>
      </c>
    </row>
    <row r="655" spans="2:14" x14ac:dyDescent="0.25">
      <c r="B655" s="26">
        <v>648</v>
      </c>
      <c r="C655" s="11" t="s">
        <v>2004</v>
      </c>
      <c r="D655" s="11" t="s">
        <v>2005</v>
      </c>
      <c r="E655" s="11" t="s">
        <v>2006</v>
      </c>
      <c r="F655" s="11" t="s">
        <v>160</v>
      </c>
      <c r="G655" s="11" t="s">
        <v>130</v>
      </c>
      <c r="H655" s="11" t="s">
        <v>131</v>
      </c>
      <c r="I655" s="26" t="s">
        <v>135</v>
      </c>
      <c r="J655" s="11" t="s">
        <v>133</v>
      </c>
      <c r="K655" s="13">
        <v>5.7007447300000003</v>
      </c>
      <c r="L655" s="13">
        <v>4.5276999299999998</v>
      </c>
      <c r="M655" s="13">
        <v>380.01</v>
      </c>
      <c r="N655" s="13">
        <v>21.265130434782598</v>
      </c>
    </row>
    <row r="656" spans="2:14" x14ac:dyDescent="0.25">
      <c r="B656" s="25">
        <v>649</v>
      </c>
      <c r="C656" s="8" t="s">
        <v>2007</v>
      </c>
      <c r="D656" s="8" t="s">
        <v>2008</v>
      </c>
      <c r="E656" s="8" t="s">
        <v>2009</v>
      </c>
      <c r="F656" s="8" t="s">
        <v>193</v>
      </c>
      <c r="G656" s="8" t="s">
        <v>130</v>
      </c>
      <c r="H656" s="8" t="s">
        <v>134</v>
      </c>
      <c r="I656" s="25" t="s">
        <v>135</v>
      </c>
      <c r="J656" s="8" t="s">
        <v>133</v>
      </c>
      <c r="K656" s="10">
        <v>5.6875204800000008</v>
      </c>
      <c r="L656" s="10">
        <v>0.90273875100000001</v>
      </c>
      <c r="M656" s="10">
        <v>129.80000000000001</v>
      </c>
      <c r="N656" s="10">
        <v>6.5943913043478304</v>
      </c>
    </row>
    <row r="657" spans="2:14" x14ac:dyDescent="0.25">
      <c r="B657" s="26">
        <v>650</v>
      </c>
      <c r="C657" s="11" t="s">
        <v>2010</v>
      </c>
      <c r="D657" s="11" t="s">
        <v>2011</v>
      </c>
      <c r="E657" s="11" t="s">
        <v>2012</v>
      </c>
      <c r="F657" s="11" t="s">
        <v>160</v>
      </c>
      <c r="G657" s="11" t="s">
        <v>130</v>
      </c>
      <c r="H657" s="11" t="s">
        <v>134</v>
      </c>
      <c r="I657" s="26" t="s">
        <v>132</v>
      </c>
      <c r="J657" s="11" t="s">
        <v>133</v>
      </c>
      <c r="K657" s="13">
        <v>5.6834514199999999</v>
      </c>
      <c r="L657" s="13">
        <v>3.5459517410000001</v>
      </c>
      <c r="M657" s="13">
        <v>607.87</v>
      </c>
      <c r="N657" s="13">
        <v>11.226130434782601</v>
      </c>
    </row>
    <row r="658" spans="2:14" x14ac:dyDescent="0.25">
      <c r="B658" s="25">
        <v>651</v>
      </c>
      <c r="C658" s="8" t="s">
        <v>2013</v>
      </c>
      <c r="D658" s="8" t="s">
        <v>2014</v>
      </c>
      <c r="E658" s="8" t="s">
        <v>2015</v>
      </c>
      <c r="F658" s="8" t="s">
        <v>129</v>
      </c>
      <c r="G658" s="8" t="s">
        <v>130</v>
      </c>
      <c r="H658" s="8" t="s">
        <v>134</v>
      </c>
      <c r="I658" s="25" t="s">
        <v>135</v>
      </c>
      <c r="J658" s="8" t="s">
        <v>133</v>
      </c>
      <c r="K658" s="10">
        <v>5.6759346392000003</v>
      </c>
      <c r="L658" s="10">
        <v>5.9318903468000004</v>
      </c>
      <c r="M658" s="10">
        <v>1635.44</v>
      </c>
      <c r="N658" s="10">
        <v>15.7354782608696</v>
      </c>
    </row>
    <row r="659" spans="2:14" x14ac:dyDescent="0.25">
      <c r="B659" s="26">
        <v>652</v>
      </c>
      <c r="C659" s="11" t="s">
        <v>2016</v>
      </c>
      <c r="D659" s="11" t="s">
        <v>2017</v>
      </c>
      <c r="E659" s="11" t="s">
        <v>2018</v>
      </c>
      <c r="F659" s="11" t="s">
        <v>129</v>
      </c>
      <c r="G659" s="11" t="s">
        <v>130</v>
      </c>
      <c r="H659" s="11" t="s">
        <v>134</v>
      </c>
      <c r="I659" s="26" t="s">
        <v>132</v>
      </c>
      <c r="J659" s="11" t="s">
        <v>133</v>
      </c>
      <c r="K659" s="13">
        <v>5.6702510637999994</v>
      </c>
      <c r="L659" s="13">
        <v>5.9521618223999999</v>
      </c>
      <c r="M659" s="13">
        <v>332.25</v>
      </c>
      <c r="N659" s="13">
        <v>8.0061304347826105</v>
      </c>
    </row>
    <row r="660" spans="2:14" x14ac:dyDescent="0.25">
      <c r="B660" s="25">
        <v>653</v>
      </c>
      <c r="C660" s="8" t="s">
        <v>2019</v>
      </c>
      <c r="D660" s="8" t="s">
        <v>2020</v>
      </c>
      <c r="E660" s="8" t="s">
        <v>2021</v>
      </c>
      <c r="F660" s="8" t="s">
        <v>193</v>
      </c>
      <c r="G660" s="8" t="s">
        <v>130</v>
      </c>
      <c r="H660" s="8" t="s">
        <v>131</v>
      </c>
      <c r="I660" s="25" t="s">
        <v>135</v>
      </c>
      <c r="J660" s="8" t="s">
        <v>133</v>
      </c>
      <c r="K660" s="10">
        <v>5.6645581419999997</v>
      </c>
      <c r="L660" s="10">
        <v>2.3602072660000002</v>
      </c>
      <c r="M660" s="10">
        <v>249.87</v>
      </c>
      <c r="N660" s="10">
        <v>20.6430434782609</v>
      </c>
    </row>
    <row r="661" spans="2:14" x14ac:dyDescent="0.25">
      <c r="B661" s="26">
        <v>654</v>
      </c>
      <c r="C661" s="11" t="s">
        <v>2022</v>
      </c>
      <c r="D661" s="11" t="s">
        <v>2023</v>
      </c>
      <c r="E661" s="11" t="s">
        <v>2024</v>
      </c>
      <c r="F661" s="11" t="s">
        <v>160</v>
      </c>
      <c r="G661" s="11" t="s">
        <v>130</v>
      </c>
      <c r="H661" s="11" t="s">
        <v>134</v>
      </c>
      <c r="I661" s="26" t="s">
        <v>135</v>
      </c>
      <c r="J661" s="11" t="s">
        <v>133</v>
      </c>
      <c r="K661" s="13">
        <v>5.6583746239999986</v>
      </c>
      <c r="L661" s="13">
        <v>2.4500593400000001</v>
      </c>
      <c r="M661" s="13">
        <v>630.57000000000005</v>
      </c>
      <c r="N661" s="13">
        <v>26.277608695652201</v>
      </c>
    </row>
    <row r="662" spans="2:14" x14ac:dyDescent="0.25">
      <c r="B662" s="25">
        <v>655</v>
      </c>
      <c r="C662" s="8" t="s">
        <v>2025</v>
      </c>
      <c r="D662" s="8" t="s">
        <v>2026</v>
      </c>
      <c r="E662" s="8" t="s">
        <v>2027</v>
      </c>
      <c r="F662" s="8" t="s">
        <v>270</v>
      </c>
      <c r="G662" s="8" t="s">
        <v>130</v>
      </c>
      <c r="H662" s="8" t="s">
        <v>137</v>
      </c>
      <c r="I662" s="25" t="s">
        <v>135</v>
      </c>
      <c r="J662" s="8" t="s">
        <v>133</v>
      </c>
      <c r="K662" s="10">
        <v>5.6531738000000002</v>
      </c>
      <c r="L662" s="10">
        <v>2.7919767000000002</v>
      </c>
      <c r="M662" s="10">
        <v>7.43</v>
      </c>
      <c r="N662" s="10">
        <v>17.003565217391301</v>
      </c>
    </row>
    <row r="663" spans="2:14" x14ac:dyDescent="0.25">
      <c r="B663" s="26">
        <v>656</v>
      </c>
      <c r="C663" s="11" t="s">
        <v>2028</v>
      </c>
      <c r="D663" s="11" t="s">
        <v>2029</v>
      </c>
      <c r="E663" s="11" t="s">
        <v>2030</v>
      </c>
      <c r="F663" s="11" t="s">
        <v>585</v>
      </c>
      <c r="G663" s="11" t="s">
        <v>562</v>
      </c>
      <c r="H663" s="11" t="s">
        <v>134</v>
      </c>
      <c r="I663" s="26" t="s">
        <v>135</v>
      </c>
      <c r="J663" s="11" t="s">
        <v>133</v>
      </c>
      <c r="K663" s="13">
        <v>5.6358650199999998</v>
      </c>
      <c r="L663" s="13">
        <v>6.8643219850000001</v>
      </c>
      <c r="M663" s="13">
        <v>1509.29</v>
      </c>
      <c r="N663" s="13">
        <v>18.939130434782601</v>
      </c>
    </row>
    <row r="664" spans="2:14" x14ac:dyDescent="0.25">
      <c r="B664" s="25">
        <v>657</v>
      </c>
      <c r="C664" s="8" t="s">
        <v>2031</v>
      </c>
      <c r="D664" s="8" t="s">
        <v>2032</v>
      </c>
      <c r="E664" s="8" t="s">
        <v>2033</v>
      </c>
      <c r="F664" s="8" t="s">
        <v>129</v>
      </c>
      <c r="G664" s="8" t="s">
        <v>130</v>
      </c>
      <c r="H664" s="8" t="s">
        <v>131</v>
      </c>
      <c r="I664" s="25" t="s">
        <v>132</v>
      </c>
      <c r="J664" s="8" t="s">
        <v>133</v>
      </c>
      <c r="K664" s="10">
        <v>5.6319663899999997</v>
      </c>
      <c r="L664" s="10">
        <v>4.5334540650000008</v>
      </c>
      <c r="M664" s="10">
        <v>290.04000000000002</v>
      </c>
      <c r="N664" s="10">
        <v>27.972652173913001</v>
      </c>
    </row>
    <row r="665" spans="2:14" x14ac:dyDescent="0.25">
      <c r="B665" s="26">
        <v>658</v>
      </c>
      <c r="C665" s="11" t="s">
        <v>2034</v>
      </c>
      <c r="D665" s="11" t="s">
        <v>2035</v>
      </c>
      <c r="E665" s="11" t="s">
        <v>2036</v>
      </c>
      <c r="F665" s="11" t="s">
        <v>160</v>
      </c>
      <c r="G665" s="11" t="s">
        <v>130</v>
      </c>
      <c r="H665" s="11" t="s">
        <v>134</v>
      </c>
      <c r="I665" s="26" t="s">
        <v>135</v>
      </c>
      <c r="J665" s="11" t="s">
        <v>133</v>
      </c>
      <c r="K665" s="13">
        <v>5.6092535689999998</v>
      </c>
      <c r="L665" s="13">
        <v>0.77696056149999992</v>
      </c>
      <c r="M665" s="13">
        <v>216.18</v>
      </c>
      <c r="N665" s="13">
        <v>29.645130434782601</v>
      </c>
    </row>
    <row r="666" spans="2:14" x14ac:dyDescent="0.25">
      <c r="B666" s="25">
        <v>659</v>
      </c>
      <c r="C666" s="8" t="s">
        <v>2037</v>
      </c>
      <c r="D666" s="8" t="s">
        <v>2038</v>
      </c>
      <c r="E666" s="8" t="s">
        <v>2039</v>
      </c>
      <c r="F666" s="8" t="s">
        <v>129</v>
      </c>
      <c r="G666" s="8" t="s">
        <v>130</v>
      </c>
      <c r="H666" s="8" t="s">
        <v>134</v>
      </c>
      <c r="I666" s="25" t="s">
        <v>135</v>
      </c>
      <c r="J666" s="8" t="s">
        <v>133</v>
      </c>
      <c r="K666" s="10">
        <v>5.5957011327999986</v>
      </c>
      <c r="L666" s="10">
        <v>5.7740123452000001</v>
      </c>
      <c r="M666" s="10">
        <v>357.02</v>
      </c>
      <c r="N666" s="10">
        <v>13.761739130434799</v>
      </c>
    </row>
    <row r="667" spans="2:14" x14ac:dyDescent="0.25">
      <c r="B667" s="26">
        <v>660</v>
      </c>
      <c r="C667" s="11" t="s">
        <v>2040</v>
      </c>
      <c r="D667" s="11" t="s">
        <v>2041</v>
      </c>
      <c r="E667" s="11" t="s">
        <v>2042</v>
      </c>
      <c r="F667" s="11" t="s">
        <v>136</v>
      </c>
      <c r="G667" s="11" t="s">
        <v>130</v>
      </c>
      <c r="H667" s="11" t="s">
        <v>131</v>
      </c>
      <c r="I667" s="26" t="s">
        <v>135</v>
      </c>
      <c r="J667" s="11" t="s">
        <v>133</v>
      </c>
      <c r="K667" s="13">
        <v>5.5894875700000002</v>
      </c>
      <c r="L667" s="13">
        <v>3.9449101799999999</v>
      </c>
      <c r="M667" s="13">
        <v>305.13</v>
      </c>
      <c r="N667" s="13">
        <v>21.078521739130402</v>
      </c>
    </row>
    <row r="668" spans="2:14" x14ac:dyDescent="0.25">
      <c r="B668" s="25">
        <v>661</v>
      </c>
      <c r="C668" s="8" t="s">
        <v>2043</v>
      </c>
      <c r="D668" s="8" t="s">
        <v>2044</v>
      </c>
      <c r="E668" s="8" t="s">
        <v>2045</v>
      </c>
      <c r="F668" s="8" t="s">
        <v>129</v>
      </c>
      <c r="G668" s="8" t="s">
        <v>130</v>
      </c>
      <c r="H668" s="8" t="s">
        <v>131</v>
      </c>
      <c r="I668" s="25" t="s">
        <v>132</v>
      </c>
      <c r="J668" s="8" t="s">
        <v>133</v>
      </c>
      <c r="K668" s="10">
        <v>5.5777326199999999</v>
      </c>
      <c r="L668" s="10">
        <v>5.7984509000000006</v>
      </c>
      <c r="M668" s="10">
        <v>69.040000000000006</v>
      </c>
      <c r="N668" s="10">
        <v>11.492347826087</v>
      </c>
    </row>
    <row r="669" spans="2:14" x14ac:dyDescent="0.25">
      <c r="B669" s="26">
        <v>662</v>
      </c>
      <c r="C669" s="11" t="s">
        <v>2046</v>
      </c>
      <c r="D669" s="11" t="s">
        <v>2047</v>
      </c>
      <c r="E669" s="11" t="s">
        <v>2048</v>
      </c>
      <c r="F669" s="11" t="s">
        <v>413</v>
      </c>
      <c r="G669" s="11" t="s">
        <v>130</v>
      </c>
      <c r="H669" s="11" t="s">
        <v>131</v>
      </c>
      <c r="I669" s="26" t="s">
        <v>135</v>
      </c>
      <c r="J669" s="11" t="s">
        <v>133</v>
      </c>
      <c r="K669" s="13">
        <v>5.5732141369999999</v>
      </c>
      <c r="L669" s="13">
        <v>1.802357448</v>
      </c>
      <c r="M669" s="13">
        <v>32.130000000000003</v>
      </c>
      <c r="N669" s="13">
        <v>71.302347826087001</v>
      </c>
    </row>
    <row r="670" spans="2:14" x14ac:dyDescent="0.25">
      <c r="B670" s="25">
        <v>663</v>
      </c>
      <c r="C670" s="8" t="s">
        <v>2049</v>
      </c>
      <c r="D670" s="8" t="s">
        <v>2050</v>
      </c>
      <c r="E670" s="8" t="s">
        <v>2051</v>
      </c>
      <c r="F670" s="8" t="s">
        <v>585</v>
      </c>
      <c r="G670" s="8" t="s">
        <v>562</v>
      </c>
      <c r="H670" s="8" t="s">
        <v>134</v>
      </c>
      <c r="I670" s="25" t="s">
        <v>135</v>
      </c>
      <c r="J670" s="8" t="s">
        <v>133</v>
      </c>
      <c r="K670" s="10">
        <v>5.5550561600000004</v>
      </c>
      <c r="L670" s="10">
        <v>1.2960561100000001</v>
      </c>
      <c r="M670" s="10">
        <v>348.61</v>
      </c>
      <c r="N670" s="10">
        <v>14.022695652173899</v>
      </c>
    </row>
    <row r="671" spans="2:14" x14ac:dyDescent="0.25">
      <c r="B671" s="26">
        <v>664</v>
      </c>
      <c r="C671" s="11" t="s">
        <v>2052</v>
      </c>
      <c r="D671" s="11" t="s">
        <v>2053</v>
      </c>
      <c r="E671" s="11" t="s">
        <v>2054</v>
      </c>
      <c r="F671" s="11" t="s">
        <v>193</v>
      </c>
      <c r="G671" s="11" t="s">
        <v>130</v>
      </c>
      <c r="H671" s="11" t="s">
        <v>134</v>
      </c>
      <c r="I671" s="26" t="s">
        <v>135</v>
      </c>
      <c r="J671" s="11" t="s">
        <v>133</v>
      </c>
      <c r="K671" s="13">
        <v>5.5364516859999986</v>
      </c>
      <c r="L671" s="13">
        <v>3.9335397740000002</v>
      </c>
      <c r="M671" s="13">
        <v>1186.1199999999999</v>
      </c>
      <c r="N671" s="13">
        <v>8.0963913043478293</v>
      </c>
    </row>
    <row r="672" spans="2:14" x14ac:dyDescent="0.25">
      <c r="B672" s="25">
        <v>665</v>
      </c>
      <c r="C672" s="8" t="s">
        <v>2055</v>
      </c>
      <c r="D672" s="8" t="s">
        <v>2056</v>
      </c>
      <c r="E672" s="8" t="s">
        <v>2057</v>
      </c>
      <c r="F672" s="8" t="s">
        <v>136</v>
      </c>
      <c r="G672" s="8" t="s">
        <v>130</v>
      </c>
      <c r="H672" s="8" t="s">
        <v>134</v>
      </c>
      <c r="I672" s="25" t="s">
        <v>135</v>
      </c>
      <c r="J672" s="8" t="s">
        <v>133</v>
      </c>
      <c r="K672" s="10">
        <v>5.5355977869999986</v>
      </c>
      <c r="L672" s="10">
        <v>3.1420302260000001</v>
      </c>
      <c r="M672" s="10">
        <v>986.6082057000001</v>
      </c>
      <c r="N672" s="10">
        <v>12.249652173913001</v>
      </c>
    </row>
    <row r="673" spans="2:14" x14ac:dyDescent="0.25">
      <c r="B673" s="26">
        <v>666</v>
      </c>
      <c r="C673" s="11" t="s">
        <v>2058</v>
      </c>
      <c r="D673" s="11" t="s">
        <v>2059</v>
      </c>
      <c r="E673" s="11" t="s">
        <v>2060</v>
      </c>
      <c r="F673" s="11" t="s">
        <v>161</v>
      </c>
      <c r="G673" s="11" t="s">
        <v>130</v>
      </c>
      <c r="H673" s="11" t="s">
        <v>131</v>
      </c>
      <c r="I673" s="26" t="s">
        <v>135</v>
      </c>
      <c r="J673" s="11" t="s">
        <v>133</v>
      </c>
      <c r="K673" s="13">
        <v>5.5352115900000003</v>
      </c>
      <c r="L673" s="13">
        <v>4.9176284199999998</v>
      </c>
      <c r="M673" s="13">
        <v>445.34</v>
      </c>
      <c r="N673" s="13">
        <v>15.967217391304301</v>
      </c>
    </row>
    <row r="674" spans="2:14" x14ac:dyDescent="0.25">
      <c r="B674" s="25">
        <v>667</v>
      </c>
      <c r="C674" s="8" t="s">
        <v>2061</v>
      </c>
      <c r="D674" s="8" t="s">
        <v>2062</v>
      </c>
      <c r="E674" s="8" t="s">
        <v>2063</v>
      </c>
      <c r="F674" s="8" t="s">
        <v>136</v>
      </c>
      <c r="G674" s="8" t="s">
        <v>130</v>
      </c>
      <c r="H674" s="8" t="s">
        <v>137</v>
      </c>
      <c r="I674" s="25" t="s">
        <v>135</v>
      </c>
      <c r="J674" s="8" t="s">
        <v>133</v>
      </c>
      <c r="K674" s="10">
        <v>5.5112692750000001</v>
      </c>
      <c r="L674" s="10">
        <v>2.5038992800000002</v>
      </c>
      <c r="M674" s="10">
        <v>114.92</v>
      </c>
      <c r="N674" s="10">
        <v>62.539304347826103</v>
      </c>
    </row>
    <row r="675" spans="2:14" x14ac:dyDescent="0.25">
      <c r="B675" s="26">
        <v>668</v>
      </c>
      <c r="C675" s="11" t="s">
        <v>2064</v>
      </c>
      <c r="D675" s="11" t="s">
        <v>2065</v>
      </c>
      <c r="E675" s="11" t="s">
        <v>2066</v>
      </c>
      <c r="F675" s="11" t="s">
        <v>444</v>
      </c>
      <c r="G675" s="11" t="s">
        <v>130</v>
      </c>
      <c r="H675" s="11" t="s">
        <v>137</v>
      </c>
      <c r="I675" s="26" t="s">
        <v>135</v>
      </c>
      <c r="J675" s="11" t="s">
        <v>133</v>
      </c>
      <c r="K675" s="13">
        <v>5.5077961200000001</v>
      </c>
      <c r="L675" s="13">
        <v>2.8835684399999999</v>
      </c>
      <c r="M675" s="13">
        <v>871.55</v>
      </c>
      <c r="N675" s="13">
        <v>27.080521739130401</v>
      </c>
    </row>
    <row r="676" spans="2:14" x14ac:dyDescent="0.25">
      <c r="B676" s="25">
        <v>669</v>
      </c>
      <c r="C676" s="8" t="s">
        <v>2067</v>
      </c>
      <c r="D676" s="8" t="s">
        <v>2068</v>
      </c>
      <c r="E676" s="8" t="s">
        <v>2069</v>
      </c>
      <c r="F676" s="8" t="s">
        <v>136</v>
      </c>
      <c r="G676" s="8" t="s">
        <v>130</v>
      </c>
      <c r="H676" s="8" t="s">
        <v>131</v>
      </c>
      <c r="I676" s="25" t="s">
        <v>135</v>
      </c>
      <c r="J676" s="8" t="s">
        <v>133</v>
      </c>
      <c r="K676" s="10">
        <v>5.5075299100000006</v>
      </c>
      <c r="L676" s="10">
        <v>9.8769532400000006</v>
      </c>
      <c r="M676" s="10">
        <v>411.13</v>
      </c>
      <c r="N676" s="10">
        <v>22.282260869565199</v>
      </c>
    </row>
    <row r="677" spans="2:14" x14ac:dyDescent="0.25">
      <c r="B677" s="26">
        <v>670</v>
      </c>
      <c r="C677" s="11" t="s">
        <v>2070</v>
      </c>
      <c r="D677" s="11" t="s">
        <v>2071</v>
      </c>
      <c r="E677" s="11" t="s">
        <v>2072</v>
      </c>
      <c r="F677" s="11" t="s">
        <v>138</v>
      </c>
      <c r="G677" s="11" t="s">
        <v>130</v>
      </c>
      <c r="H677" s="11" t="s">
        <v>134</v>
      </c>
      <c r="I677" s="26" t="s">
        <v>135</v>
      </c>
      <c r="J677" s="11" t="s">
        <v>133</v>
      </c>
      <c r="K677" s="13">
        <v>5.476229257</v>
      </c>
      <c r="L677" s="13">
        <v>8.2175621679999988</v>
      </c>
      <c r="M677" s="13">
        <v>1121.25</v>
      </c>
      <c r="N677" s="13">
        <v>10.780434782608699</v>
      </c>
    </row>
    <row r="678" spans="2:14" x14ac:dyDescent="0.25">
      <c r="B678" s="25">
        <v>671</v>
      </c>
      <c r="C678" s="8" t="s">
        <v>2073</v>
      </c>
      <c r="D678" s="8" t="s">
        <v>2074</v>
      </c>
      <c r="E678" s="8" t="s">
        <v>2075</v>
      </c>
      <c r="F678" s="8" t="s">
        <v>274</v>
      </c>
      <c r="G678" s="8" t="s">
        <v>130</v>
      </c>
      <c r="H678" s="8" t="s">
        <v>131</v>
      </c>
      <c r="I678" s="25" t="s">
        <v>135</v>
      </c>
      <c r="J678" s="8" t="s">
        <v>133</v>
      </c>
      <c r="K678" s="10">
        <v>5.4442615599999993</v>
      </c>
      <c r="L678" s="10">
        <v>7.1452401950000004</v>
      </c>
      <c r="M678" s="10">
        <v>849.63</v>
      </c>
      <c r="N678" s="10">
        <v>23.244739130434802</v>
      </c>
    </row>
    <row r="679" spans="2:14" x14ac:dyDescent="0.25">
      <c r="B679" s="26">
        <v>672</v>
      </c>
      <c r="C679" s="11" t="s">
        <v>2076</v>
      </c>
      <c r="D679" s="11" t="s">
        <v>2077</v>
      </c>
      <c r="E679" s="11" t="s">
        <v>2078</v>
      </c>
      <c r="F679" s="11" t="s">
        <v>129</v>
      </c>
      <c r="G679" s="11" t="s">
        <v>130</v>
      </c>
      <c r="H679" s="11" t="s">
        <v>131</v>
      </c>
      <c r="I679" s="26" t="s">
        <v>132</v>
      </c>
      <c r="J679" s="11" t="s">
        <v>133</v>
      </c>
      <c r="K679" s="13">
        <v>5.3986054540000001</v>
      </c>
      <c r="L679" s="13">
        <v>6.4654055340000003</v>
      </c>
      <c r="M679" s="13">
        <v>91.52</v>
      </c>
      <c r="N679" s="13">
        <v>52.780999999999999</v>
      </c>
    </row>
    <row r="680" spans="2:14" x14ac:dyDescent="0.25">
      <c r="B680" s="25">
        <v>673</v>
      </c>
      <c r="C680" s="8" t="s">
        <v>2079</v>
      </c>
      <c r="D680" s="8" t="s">
        <v>2080</v>
      </c>
      <c r="E680" s="8" t="s">
        <v>2081</v>
      </c>
      <c r="F680" s="8" t="s">
        <v>168</v>
      </c>
      <c r="G680" s="8" t="s">
        <v>130</v>
      </c>
      <c r="H680" s="8" t="s">
        <v>134</v>
      </c>
      <c r="I680" s="25" t="s">
        <v>135</v>
      </c>
      <c r="J680" s="8" t="s">
        <v>133</v>
      </c>
      <c r="K680" s="10">
        <v>5.3799128398000002</v>
      </c>
      <c r="L680" s="10">
        <v>0.2012494926</v>
      </c>
      <c r="M680" s="10">
        <v>15.33</v>
      </c>
      <c r="N680" s="10">
        <v>41.7702173913043</v>
      </c>
    </row>
    <row r="681" spans="2:14" x14ac:dyDescent="0.25">
      <c r="B681" s="26">
        <v>674</v>
      </c>
      <c r="C681" s="11" t="s">
        <v>2082</v>
      </c>
      <c r="D681" s="11" t="s">
        <v>2083</v>
      </c>
      <c r="E681" s="11" t="s">
        <v>2084</v>
      </c>
      <c r="F681" s="11" t="s">
        <v>193</v>
      </c>
      <c r="G681" s="11" t="s">
        <v>130</v>
      </c>
      <c r="H681" s="11" t="s">
        <v>137</v>
      </c>
      <c r="I681" s="26" t="s">
        <v>135</v>
      </c>
      <c r="J681" s="11" t="s">
        <v>133</v>
      </c>
      <c r="K681" s="13">
        <v>5.3464094500000003</v>
      </c>
      <c r="L681" s="13">
        <v>5.1376121500000007</v>
      </c>
      <c r="M681" s="13">
        <v>759.94</v>
      </c>
      <c r="N681" s="13">
        <v>21.966217391304301</v>
      </c>
    </row>
    <row r="682" spans="2:14" x14ac:dyDescent="0.25">
      <c r="B682" s="25">
        <v>675</v>
      </c>
      <c r="C682" s="8" t="s">
        <v>2085</v>
      </c>
      <c r="D682" s="8" t="s">
        <v>2086</v>
      </c>
      <c r="E682" s="8" t="s">
        <v>2087</v>
      </c>
      <c r="F682" s="8" t="s">
        <v>444</v>
      </c>
      <c r="G682" s="8" t="s">
        <v>130</v>
      </c>
      <c r="H682" s="8" t="s">
        <v>131</v>
      </c>
      <c r="I682" s="25" t="s">
        <v>135</v>
      </c>
      <c r="J682" s="8" t="s">
        <v>133</v>
      </c>
      <c r="K682" s="10">
        <v>5.3204596900000007</v>
      </c>
      <c r="L682" s="10">
        <v>2.2510205399999998</v>
      </c>
      <c r="M682" s="10">
        <v>1697.49</v>
      </c>
      <c r="N682" s="10">
        <v>14.335956521739099</v>
      </c>
    </row>
    <row r="683" spans="2:14" x14ac:dyDescent="0.25">
      <c r="B683" s="26">
        <v>676</v>
      </c>
      <c r="C683" s="11" t="s">
        <v>2088</v>
      </c>
      <c r="D683" s="11" t="s">
        <v>2089</v>
      </c>
      <c r="E683" s="11" t="s">
        <v>2090</v>
      </c>
      <c r="F683" s="11" t="s">
        <v>160</v>
      </c>
      <c r="G683" s="11" t="s">
        <v>130</v>
      </c>
      <c r="H683" s="11" t="s">
        <v>134</v>
      </c>
      <c r="I683" s="26" t="s">
        <v>135</v>
      </c>
      <c r="J683" s="11" t="s">
        <v>133</v>
      </c>
      <c r="K683" s="13">
        <v>5.3034999129999996</v>
      </c>
      <c r="L683" s="13">
        <v>5.7495349530000004</v>
      </c>
      <c r="M683" s="13">
        <v>322.33</v>
      </c>
      <c r="N683" s="13">
        <v>9.7496956521739104</v>
      </c>
    </row>
    <row r="684" spans="2:14" x14ac:dyDescent="0.25">
      <c r="B684" s="25">
        <v>677</v>
      </c>
      <c r="C684" s="8" t="s">
        <v>2091</v>
      </c>
      <c r="D684" s="8" t="s">
        <v>2092</v>
      </c>
      <c r="E684" s="8" t="s">
        <v>2093</v>
      </c>
      <c r="F684" s="8" t="s">
        <v>136</v>
      </c>
      <c r="G684" s="8" t="s">
        <v>130</v>
      </c>
      <c r="H684" s="8" t="s">
        <v>131</v>
      </c>
      <c r="I684" s="25" t="s">
        <v>135</v>
      </c>
      <c r="J684" s="8" t="s">
        <v>133</v>
      </c>
      <c r="K684" s="10">
        <v>5.2957651399999994</v>
      </c>
      <c r="L684" s="10">
        <v>6.0711474299999999</v>
      </c>
      <c r="M684" s="10">
        <v>125.05</v>
      </c>
      <c r="N684" s="10">
        <v>19.509086956521699</v>
      </c>
    </row>
    <row r="685" spans="2:14" x14ac:dyDescent="0.25">
      <c r="B685" s="26">
        <v>678</v>
      </c>
      <c r="C685" s="11" t="s">
        <v>2094</v>
      </c>
      <c r="D685" s="11" t="s">
        <v>2095</v>
      </c>
      <c r="E685" s="11" t="s">
        <v>2096</v>
      </c>
      <c r="F685" s="11" t="s">
        <v>136</v>
      </c>
      <c r="G685" s="11" t="s">
        <v>130</v>
      </c>
      <c r="H685" s="11" t="s">
        <v>131</v>
      </c>
      <c r="I685" s="26" t="s">
        <v>135</v>
      </c>
      <c r="J685" s="11" t="s">
        <v>133</v>
      </c>
      <c r="K685" s="13">
        <v>5.2955119880000003</v>
      </c>
      <c r="L685" s="13">
        <v>5.9675844749999998</v>
      </c>
      <c r="M685" s="13">
        <v>302.23</v>
      </c>
      <c r="N685" s="13">
        <v>24.864000000000001</v>
      </c>
    </row>
    <row r="686" spans="2:14" x14ac:dyDescent="0.25">
      <c r="B686" s="25">
        <v>679</v>
      </c>
      <c r="C686" s="8" t="s">
        <v>2097</v>
      </c>
      <c r="D686" s="8" t="s">
        <v>2098</v>
      </c>
      <c r="E686" s="8" t="s">
        <v>2099</v>
      </c>
      <c r="F686" s="8" t="s">
        <v>129</v>
      </c>
      <c r="G686" s="8" t="s">
        <v>130</v>
      </c>
      <c r="H686" s="8" t="s">
        <v>134</v>
      </c>
      <c r="I686" s="25" t="s">
        <v>135</v>
      </c>
      <c r="J686" s="8" t="s">
        <v>133</v>
      </c>
      <c r="K686" s="10">
        <v>5.2814665291000003</v>
      </c>
      <c r="L686" s="10">
        <v>12.4126606347</v>
      </c>
      <c r="M686" s="10">
        <v>292.95</v>
      </c>
      <c r="N686" s="10">
        <v>24.104043478260898</v>
      </c>
    </row>
    <row r="687" spans="2:14" x14ac:dyDescent="0.25">
      <c r="B687" s="26">
        <v>680</v>
      </c>
      <c r="C687" s="11" t="s">
        <v>2100</v>
      </c>
      <c r="D687" s="11" t="s">
        <v>2101</v>
      </c>
      <c r="E687" s="11" t="s">
        <v>2102</v>
      </c>
      <c r="F687" s="11" t="s">
        <v>129</v>
      </c>
      <c r="G687" s="11" t="s">
        <v>130</v>
      </c>
      <c r="H687" s="11" t="s">
        <v>131</v>
      </c>
      <c r="I687" s="26" t="s">
        <v>132</v>
      </c>
      <c r="J687" s="11" t="s">
        <v>133</v>
      </c>
      <c r="K687" s="13">
        <v>5.2640686600000004</v>
      </c>
      <c r="L687" s="13">
        <v>4.1426101099999997</v>
      </c>
      <c r="M687" s="13">
        <v>370.95</v>
      </c>
      <c r="N687" s="13">
        <v>29.446826086956499</v>
      </c>
    </row>
    <row r="688" spans="2:14" x14ac:dyDescent="0.25">
      <c r="B688" s="25">
        <v>681</v>
      </c>
      <c r="C688" s="8" t="s">
        <v>2103</v>
      </c>
      <c r="D688" s="8" t="s">
        <v>2104</v>
      </c>
      <c r="E688" s="8" t="s">
        <v>2105</v>
      </c>
      <c r="F688" s="8" t="s">
        <v>136</v>
      </c>
      <c r="G688" s="8" t="s">
        <v>130</v>
      </c>
      <c r="H688" s="8" t="s">
        <v>131</v>
      </c>
      <c r="I688" s="25" t="s">
        <v>135</v>
      </c>
      <c r="J688" s="8" t="s">
        <v>133</v>
      </c>
      <c r="K688" s="10">
        <v>5.2612214900000014</v>
      </c>
      <c r="L688" s="10">
        <v>4.1478473600000001</v>
      </c>
      <c r="M688" s="10">
        <v>128.93</v>
      </c>
      <c r="N688" s="10">
        <v>31.304521739130401</v>
      </c>
    </row>
    <row r="689" spans="2:14" x14ac:dyDescent="0.25">
      <c r="B689" s="26">
        <v>682</v>
      </c>
      <c r="C689" s="11" t="s">
        <v>2106</v>
      </c>
      <c r="D689" s="11" t="s">
        <v>2107</v>
      </c>
      <c r="E689" s="11" t="s">
        <v>2108</v>
      </c>
      <c r="F689" s="11" t="s">
        <v>444</v>
      </c>
      <c r="G689" s="11" t="s">
        <v>130</v>
      </c>
      <c r="H689" s="11" t="s">
        <v>134</v>
      </c>
      <c r="I689" s="26" t="s">
        <v>135</v>
      </c>
      <c r="J689" s="11" t="s">
        <v>133</v>
      </c>
      <c r="K689" s="13">
        <v>5.2605092857000004</v>
      </c>
      <c r="L689" s="13">
        <v>2.1553497510000001</v>
      </c>
      <c r="M689" s="13">
        <v>674.44</v>
      </c>
      <c r="N689" s="13">
        <v>14.864956521739099</v>
      </c>
    </row>
    <row r="690" spans="2:14" x14ac:dyDescent="0.25">
      <c r="B690" s="25">
        <v>683</v>
      </c>
      <c r="C690" s="8" t="s">
        <v>2109</v>
      </c>
      <c r="D690" s="8" t="s">
        <v>2110</v>
      </c>
      <c r="E690" s="8" t="s">
        <v>2111</v>
      </c>
      <c r="F690" s="8" t="s">
        <v>136</v>
      </c>
      <c r="G690" s="8" t="s">
        <v>130</v>
      </c>
      <c r="H690" s="8" t="s">
        <v>134</v>
      </c>
      <c r="I690" s="25" t="s">
        <v>132</v>
      </c>
      <c r="J690" s="8" t="s">
        <v>133</v>
      </c>
      <c r="K690" s="10">
        <v>5.2598957620000002</v>
      </c>
      <c r="L690" s="10">
        <v>4.2962357869999996</v>
      </c>
      <c r="M690" s="10">
        <v>274.14</v>
      </c>
      <c r="N690" s="10">
        <v>19.953565217391301</v>
      </c>
    </row>
    <row r="691" spans="2:14" x14ac:dyDescent="0.25">
      <c r="B691" s="26">
        <v>684</v>
      </c>
      <c r="C691" s="11" t="s">
        <v>2112</v>
      </c>
      <c r="D691" s="11" t="s">
        <v>2113</v>
      </c>
      <c r="E691" s="11" t="s">
        <v>2114</v>
      </c>
      <c r="F691" s="11" t="s">
        <v>200</v>
      </c>
      <c r="G691" s="11" t="s">
        <v>130</v>
      </c>
      <c r="H691" s="11" t="s">
        <v>131</v>
      </c>
      <c r="I691" s="26" t="s">
        <v>132</v>
      </c>
      <c r="J691" s="11" t="s">
        <v>133</v>
      </c>
      <c r="K691" s="13">
        <v>5.2539028700000001</v>
      </c>
      <c r="L691" s="13">
        <v>8.0734399799999998</v>
      </c>
      <c r="M691" s="13">
        <v>432.51</v>
      </c>
      <c r="N691" s="13">
        <v>10.713347826087</v>
      </c>
    </row>
    <row r="692" spans="2:14" x14ac:dyDescent="0.25">
      <c r="B692" s="25">
        <v>685</v>
      </c>
      <c r="C692" s="8" t="s">
        <v>2115</v>
      </c>
      <c r="D692" s="8" t="s">
        <v>2116</v>
      </c>
      <c r="E692" s="8" t="s">
        <v>2117</v>
      </c>
      <c r="F692" s="8" t="s">
        <v>129</v>
      </c>
      <c r="G692" s="8" t="s">
        <v>130</v>
      </c>
      <c r="H692" s="8" t="s">
        <v>131</v>
      </c>
      <c r="I692" s="25" t="s">
        <v>132</v>
      </c>
      <c r="J692" s="8" t="s">
        <v>133</v>
      </c>
      <c r="K692" s="10">
        <v>5.2158245999999986</v>
      </c>
      <c r="L692" s="10">
        <v>4.1727276600000014</v>
      </c>
      <c r="M692" s="10">
        <v>406.51</v>
      </c>
      <c r="N692" s="10">
        <v>8.5292608695652206</v>
      </c>
    </row>
    <row r="693" spans="2:14" x14ac:dyDescent="0.25">
      <c r="B693" s="26">
        <v>686</v>
      </c>
      <c r="C693" s="11" t="s">
        <v>2118</v>
      </c>
      <c r="D693" s="11" t="s">
        <v>2119</v>
      </c>
      <c r="E693" s="11" t="s">
        <v>2120</v>
      </c>
      <c r="F693" s="11" t="s">
        <v>569</v>
      </c>
      <c r="G693" s="11" t="s">
        <v>130</v>
      </c>
      <c r="H693" s="11" t="s">
        <v>131</v>
      </c>
      <c r="I693" s="26" t="s">
        <v>135</v>
      </c>
      <c r="J693" s="11" t="s">
        <v>133</v>
      </c>
      <c r="K693" s="13">
        <v>5.2049563680000004</v>
      </c>
      <c r="L693" s="13">
        <v>3.7346618999999999</v>
      </c>
      <c r="M693" s="13">
        <v>647.42999999999995</v>
      </c>
      <c r="N693" s="13">
        <v>19.146863636363602</v>
      </c>
    </row>
    <row r="694" spans="2:14" x14ac:dyDescent="0.25">
      <c r="B694" s="25">
        <v>687</v>
      </c>
      <c r="C694" s="8" t="s">
        <v>2121</v>
      </c>
      <c r="D694" s="8" t="s">
        <v>2122</v>
      </c>
      <c r="E694" s="8" t="s">
        <v>2123</v>
      </c>
      <c r="F694" s="8" t="s">
        <v>129</v>
      </c>
      <c r="G694" s="8" t="s">
        <v>130</v>
      </c>
      <c r="H694" s="8" t="s">
        <v>134</v>
      </c>
      <c r="I694" s="25" t="s">
        <v>135</v>
      </c>
      <c r="J694" s="8" t="s">
        <v>133</v>
      </c>
      <c r="K694" s="10">
        <v>5.1731232719999998</v>
      </c>
      <c r="L694" s="10">
        <v>5.8613814689999986</v>
      </c>
      <c r="M694" s="10">
        <v>533.9</v>
      </c>
      <c r="N694" s="10">
        <v>20.636913043478302</v>
      </c>
    </row>
    <row r="695" spans="2:14" x14ac:dyDescent="0.25">
      <c r="B695" s="26">
        <v>688</v>
      </c>
      <c r="C695" s="11" t="s">
        <v>2124</v>
      </c>
      <c r="D695" s="11" t="s">
        <v>2125</v>
      </c>
      <c r="E695" s="11" t="s">
        <v>2126</v>
      </c>
      <c r="F695" s="11" t="s">
        <v>193</v>
      </c>
      <c r="G695" s="11" t="s">
        <v>130</v>
      </c>
      <c r="H695" s="11" t="s">
        <v>137</v>
      </c>
      <c r="I695" s="26" t="s">
        <v>135</v>
      </c>
      <c r="J695" s="11" t="s">
        <v>133</v>
      </c>
      <c r="K695" s="13">
        <v>5.1558943804000004</v>
      </c>
      <c r="L695" s="13">
        <v>4.9685854345999996</v>
      </c>
      <c r="M695" s="13">
        <v>39.89</v>
      </c>
      <c r="N695" s="13">
        <v>12.1876956521739</v>
      </c>
    </row>
    <row r="696" spans="2:14" x14ac:dyDescent="0.25">
      <c r="B696" s="25">
        <v>689</v>
      </c>
      <c r="C696" s="8" t="s">
        <v>2127</v>
      </c>
      <c r="D696" s="8" t="s">
        <v>2128</v>
      </c>
      <c r="E696" s="8" t="s">
        <v>2129</v>
      </c>
      <c r="F696" s="8" t="s">
        <v>193</v>
      </c>
      <c r="G696" s="8" t="s">
        <v>130</v>
      </c>
      <c r="H696" s="8" t="s">
        <v>131</v>
      </c>
      <c r="I696" s="25" t="s">
        <v>135</v>
      </c>
      <c r="J696" s="8" t="s">
        <v>133</v>
      </c>
      <c r="K696" s="10">
        <v>5.1481881999999999</v>
      </c>
      <c r="L696" s="10">
        <v>6.2202773000000002</v>
      </c>
      <c r="M696" s="10">
        <v>1507.48</v>
      </c>
      <c r="N696" s="10">
        <v>6.1719565217391299</v>
      </c>
    </row>
    <row r="697" spans="2:14" x14ac:dyDescent="0.25">
      <c r="B697" s="26">
        <v>690</v>
      </c>
      <c r="C697" s="11" t="s">
        <v>2130</v>
      </c>
      <c r="D697" s="11" t="s">
        <v>2131</v>
      </c>
      <c r="E697" s="11" t="s">
        <v>2132</v>
      </c>
      <c r="F697" s="11" t="s">
        <v>193</v>
      </c>
      <c r="G697" s="11" t="s">
        <v>130</v>
      </c>
      <c r="H697" s="11" t="s">
        <v>134</v>
      </c>
      <c r="I697" s="26" t="s">
        <v>132</v>
      </c>
      <c r="J697" s="11" t="s">
        <v>133</v>
      </c>
      <c r="K697" s="13">
        <v>5.1217124699999994</v>
      </c>
      <c r="L697" s="13">
        <v>5.8704953210000008</v>
      </c>
      <c r="M697" s="13">
        <v>346.77</v>
      </c>
      <c r="N697" s="13">
        <v>23.158565217391299</v>
      </c>
    </row>
    <row r="698" spans="2:14" x14ac:dyDescent="0.25">
      <c r="B698" s="25">
        <v>691</v>
      </c>
      <c r="C698" s="8" t="s">
        <v>2133</v>
      </c>
      <c r="D698" s="8" t="s">
        <v>2134</v>
      </c>
      <c r="E698" s="8" t="s">
        <v>2135</v>
      </c>
      <c r="F698" s="8" t="s">
        <v>136</v>
      </c>
      <c r="G698" s="8" t="s">
        <v>130</v>
      </c>
      <c r="H698" s="8" t="s">
        <v>137</v>
      </c>
      <c r="I698" s="25" t="s">
        <v>135</v>
      </c>
      <c r="J698" s="8" t="s">
        <v>133</v>
      </c>
      <c r="K698" s="10">
        <v>5.0954603629999999</v>
      </c>
      <c r="L698" s="10">
        <v>5.5455390800000002</v>
      </c>
      <c r="M698" s="10">
        <v>563.65</v>
      </c>
      <c r="N698" s="10">
        <v>8.6893913043478292</v>
      </c>
    </row>
    <row r="699" spans="2:14" x14ac:dyDescent="0.25">
      <c r="B699" s="26">
        <v>692</v>
      </c>
      <c r="C699" s="11" t="s">
        <v>2136</v>
      </c>
      <c r="D699" s="11" t="s">
        <v>2137</v>
      </c>
      <c r="E699" s="11" t="s">
        <v>2138</v>
      </c>
      <c r="F699" s="11" t="s">
        <v>270</v>
      </c>
      <c r="G699" s="11" t="s">
        <v>130</v>
      </c>
      <c r="H699" s="11" t="s">
        <v>131</v>
      </c>
      <c r="I699" s="26" t="s">
        <v>132</v>
      </c>
      <c r="J699" s="11" t="s">
        <v>133</v>
      </c>
      <c r="K699" s="13">
        <v>5.0936905279999998</v>
      </c>
      <c r="L699" s="13">
        <v>6.0458483684999997</v>
      </c>
      <c r="M699" s="13">
        <v>306.22000000000003</v>
      </c>
      <c r="N699" s="13">
        <v>20.226347826087</v>
      </c>
    </row>
    <row r="700" spans="2:14" x14ac:dyDescent="0.25">
      <c r="B700" s="25">
        <v>693</v>
      </c>
      <c r="C700" s="8" t="s">
        <v>2139</v>
      </c>
      <c r="D700" s="8" t="s">
        <v>2140</v>
      </c>
      <c r="E700" s="8" t="s">
        <v>2141</v>
      </c>
      <c r="F700" s="8" t="s">
        <v>193</v>
      </c>
      <c r="G700" s="8" t="s">
        <v>130</v>
      </c>
      <c r="H700" s="8" t="s">
        <v>134</v>
      </c>
      <c r="I700" s="25" t="s">
        <v>135</v>
      </c>
      <c r="J700" s="8" t="s">
        <v>133</v>
      </c>
      <c r="K700" s="10">
        <v>5.0850258239999997</v>
      </c>
      <c r="L700" s="10">
        <v>5.2320029960000003</v>
      </c>
      <c r="M700" s="10">
        <v>4353.8599999999997</v>
      </c>
      <c r="N700" s="10">
        <v>8.3745217391304294</v>
      </c>
    </row>
    <row r="701" spans="2:14" x14ac:dyDescent="0.25">
      <c r="B701" s="26">
        <v>694</v>
      </c>
      <c r="C701" s="11" t="s">
        <v>2142</v>
      </c>
      <c r="D701" s="11" t="s">
        <v>2143</v>
      </c>
      <c r="E701" s="11" t="s">
        <v>2144</v>
      </c>
      <c r="F701" s="11" t="s">
        <v>569</v>
      </c>
      <c r="G701" s="11" t="s">
        <v>130</v>
      </c>
      <c r="H701" s="11" t="s">
        <v>131</v>
      </c>
      <c r="I701" s="26" t="s">
        <v>135</v>
      </c>
      <c r="J701" s="11" t="s">
        <v>133</v>
      </c>
      <c r="K701" s="13">
        <v>5.0723032699999999</v>
      </c>
      <c r="L701" s="13">
        <v>5.1542076120000004</v>
      </c>
      <c r="M701" s="13">
        <v>637.4</v>
      </c>
      <c r="N701" s="13">
        <v>19.915304347826101</v>
      </c>
    </row>
    <row r="702" spans="2:14" x14ac:dyDescent="0.25">
      <c r="B702" s="25">
        <v>695</v>
      </c>
      <c r="C702" s="8" t="s">
        <v>2145</v>
      </c>
      <c r="D702" s="8" t="s">
        <v>2146</v>
      </c>
      <c r="E702" s="8" t="s">
        <v>2147</v>
      </c>
      <c r="F702" s="8" t="s">
        <v>138</v>
      </c>
      <c r="G702" s="8" t="s">
        <v>130</v>
      </c>
      <c r="H702" s="8" t="s">
        <v>134</v>
      </c>
      <c r="I702" s="25" t="s">
        <v>132</v>
      </c>
      <c r="J702" s="8" t="s">
        <v>133</v>
      </c>
      <c r="K702" s="10">
        <v>5.0204972950000002</v>
      </c>
      <c r="L702" s="10">
        <v>3.892072363</v>
      </c>
      <c r="M702" s="10">
        <v>449.88</v>
      </c>
      <c r="N702" s="10">
        <v>18.121434782608699</v>
      </c>
    </row>
    <row r="703" spans="2:14" x14ac:dyDescent="0.25">
      <c r="B703" s="26">
        <v>696</v>
      </c>
      <c r="C703" s="11" t="s">
        <v>2148</v>
      </c>
      <c r="D703" s="11" t="s">
        <v>2149</v>
      </c>
      <c r="E703" s="11" t="s">
        <v>2150</v>
      </c>
      <c r="F703" s="11" t="s">
        <v>129</v>
      </c>
      <c r="G703" s="11" t="s">
        <v>130</v>
      </c>
      <c r="H703" s="11" t="s">
        <v>134</v>
      </c>
      <c r="I703" s="26" t="s">
        <v>132</v>
      </c>
      <c r="J703" s="11" t="s">
        <v>133</v>
      </c>
      <c r="K703" s="13">
        <v>5.0121508730000004</v>
      </c>
      <c r="L703" s="13">
        <v>2.1603234109999998</v>
      </c>
      <c r="M703" s="13">
        <v>509.3</v>
      </c>
      <c r="N703" s="13">
        <v>7.0169130434782598</v>
      </c>
    </row>
    <row r="704" spans="2:14" x14ac:dyDescent="0.25">
      <c r="B704" s="25">
        <v>697</v>
      </c>
      <c r="C704" s="8" t="s">
        <v>2151</v>
      </c>
      <c r="D704" s="8" t="s">
        <v>2152</v>
      </c>
      <c r="E704" s="8" t="s">
        <v>2153</v>
      </c>
      <c r="F704" s="8" t="s">
        <v>569</v>
      </c>
      <c r="G704" s="8" t="s">
        <v>130</v>
      </c>
      <c r="H704" s="8" t="s">
        <v>131</v>
      </c>
      <c r="I704" s="25" t="s">
        <v>135</v>
      </c>
      <c r="J704" s="8" t="s">
        <v>133</v>
      </c>
      <c r="K704" s="10">
        <v>5.0117860165000003</v>
      </c>
      <c r="L704" s="10">
        <v>3.5715432050000002</v>
      </c>
      <c r="M704" s="10">
        <v>333.22</v>
      </c>
      <c r="N704" s="10">
        <v>31.6900869565217</v>
      </c>
    </row>
    <row r="705" spans="2:14" x14ac:dyDescent="0.25">
      <c r="B705" s="26">
        <v>698</v>
      </c>
      <c r="C705" s="11" t="s">
        <v>2154</v>
      </c>
      <c r="D705" s="11" t="s">
        <v>2155</v>
      </c>
      <c r="E705" s="11" t="s">
        <v>2156</v>
      </c>
      <c r="F705" s="11" t="s">
        <v>668</v>
      </c>
      <c r="G705" s="11" t="s">
        <v>130</v>
      </c>
      <c r="H705" s="11" t="s">
        <v>137</v>
      </c>
      <c r="I705" s="26" t="s">
        <v>135</v>
      </c>
      <c r="J705" s="11" t="s">
        <v>133</v>
      </c>
      <c r="K705" s="13">
        <v>4.9956836279999992</v>
      </c>
      <c r="L705" s="13">
        <v>4.2877964879999997</v>
      </c>
      <c r="M705" s="13">
        <v>246.49</v>
      </c>
      <c r="N705" s="13">
        <v>34.147956521739097</v>
      </c>
    </row>
    <row r="706" spans="2:14" x14ac:dyDescent="0.25">
      <c r="B706" s="25">
        <v>699</v>
      </c>
      <c r="C706" s="8" t="s">
        <v>2157</v>
      </c>
      <c r="D706" s="8" t="s">
        <v>2158</v>
      </c>
      <c r="E706" s="8" t="s">
        <v>2159</v>
      </c>
      <c r="F706" s="8" t="s">
        <v>193</v>
      </c>
      <c r="G706" s="8" t="s">
        <v>130</v>
      </c>
      <c r="H706" s="8" t="s">
        <v>131</v>
      </c>
      <c r="I706" s="25" t="s">
        <v>135</v>
      </c>
      <c r="J706" s="8" t="s">
        <v>133</v>
      </c>
      <c r="K706" s="10">
        <v>4.9672826499999996</v>
      </c>
      <c r="L706" s="10">
        <v>7.51462962</v>
      </c>
      <c r="M706" s="10">
        <v>226.56</v>
      </c>
      <c r="N706" s="10">
        <v>8.1113043478260902</v>
      </c>
    </row>
    <row r="707" spans="2:14" x14ac:dyDescent="0.25">
      <c r="B707" s="26">
        <v>700</v>
      </c>
      <c r="C707" s="11" t="s">
        <v>2160</v>
      </c>
      <c r="D707" s="11" t="s">
        <v>2161</v>
      </c>
      <c r="E707" s="11" t="s">
        <v>2162</v>
      </c>
      <c r="F707" s="11" t="s">
        <v>129</v>
      </c>
      <c r="G707" s="11" t="s">
        <v>130</v>
      </c>
      <c r="H707" s="11" t="s">
        <v>131</v>
      </c>
      <c r="I707" s="26" t="s">
        <v>132</v>
      </c>
      <c r="J707" s="11" t="s">
        <v>133</v>
      </c>
      <c r="K707" s="13">
        <v>4.9513791850000004</v>
      </c>
      <c r="L707" s="13">
        <v>3.9926662180000001</v>
      </c>
      <c r="M707" s="13">
        <v>387.43</v>
      </c>
      <c r="N707" s="13">
        <v>13.144913043478301</v>
      </c>
    </row>
    <row r="708" spans="2:14" x14ac:dyDescent="0.25">
      <c r="B708" s="25">
        <v>701</v>
      </c>
      <c r="C708" s="8" t="s">
        <v>2163</v>
      </c>
      <c r="D708" s="8" t="s">
        <v>2164</v>
      </c>
      <c r="E708" s="8" t="s">
        <v>2165</v>
      </c>
      <c r="F708" s="8" t="s">
        <v>168</v>
      </c>
      <c r="G708" s="8" t="s">
        <v>130</v>
      </c>
      <c r="H708" s="8" t="s">
        <v>131</v>
      </c>
      <c r="I708" s="25" t="s">
        <v>135</v>
      </c>
      <c r="J708" s="8" t="s">
        <v>133</v>
      </c>
      <c r="K708" s="10">
        <v>4.9293071299999998</v>
      </c>
      <c r="L708" s="10">
        <v>2.4693827714999999</v>
      </c>
      <c r="M708" s="10">
        <v>269.42</v>
      </c>
      <c r="N708" s="10">
        <v>23.0659130434783</v>
      </c>
    </row>
    <row r="709" spans="2:14" x14ac:dyDescent="0.25">
      <c r="B709" s="26">
        <v>702</v>
      </c>
      <c r="C709" s="11" t="s">
        <v>2166</v>
      </c>
      <c r="D709" s="11" t="s">
        <v>2167</v>
      </c>
      <c r="E709" s="11" t="s">
        <v>2168</v>
      </c>
      <c r="F709" s="11" t="s">
        <v>136</v>
      </c>
      <c r="G709" s="11" t="s">
        <v>130</v>
      </c>
      <c r="H709" s="11" t="s">
        <v>131</v>
      </c>
      <c r="I709" s="26" t="s">
        <v>135</v>
      </c>
      <c r="J709" s="11" t="s">
        <v>133</v>
      </c>
      <c r="K709" s="13">
        <v>4.9169128200000003</v>
      </c>
      <c r="L709" s="13">
        <v>3.6173457490000001</v>
      </c>
      <c r="M709" s="13">
        <v>315.01</v>
      </c>
      <c r="N709" s="13">
        <v>19.944043478260902</v>
      </c>
    </row>
    <row r="710" spans="2:14" x14ac:dyDescent="0.25">
      <c r="B710" s="25">
        <v>703</v>
      </c>
      <c r="C710" s="8" t="s">
        <v>2169</v>
      </c>
      <c r="D710" s="8" t="s">
        <v>2170</v>
      </c>
      <c r="E710" s="8" t="s">
        <v>2171</v>
      </c>
      <c r="F710" s="8" t="s">
        <v>193</v>
      </c>
      <c r="G710" s="8" t="s">
        <v>130</v>
      </c>
      <c r="H710" s="8" t="s">
        <v>131</v>
      </c>
      <c r="I710" s="25" t="s">
        <v>135</v>
      </c>
      <c r="J710" s="8" t="s">
        <v>133</v>
      </c>
      <c r="K710" s="10">
        <v>4.9161712450000001</v>
      </c>
      <c r="L710" s="10">
        <v>3.0919886999999999</v>
      </c>
      <c r="M710" s="10">
        <v>1256.1099999999999</v>
      </c>
      <c r="N710" s="10">
        <v>11.821782608695701</v>
      </c>
    </row>
    <row r="711" spans="2:14" x14ac:dyDescent="0.25">
      <c r="B711" s="26">
        <v>704</v>
      </c>
      <c r="C711" s="11" t="s">
        <v>2172</v>
      </c>
      <c r="D711" s="11" t="s">
        <v>2173</v>
      </c>
      <c r="E711" s="11" t="s">
        <v>2174</v>
      </c>
      <c r="F711" s="11" t="s">
        <v>193</v>
      </c>
      <c r="G711" s="11" t="s">
        <v>130</v>
      </c>
      <c r="H711" s="11" t="s">
        <v>131</v>
      </c>
      <c r="I711" s="26" t="s">
        <v>132</v>
      </c>
      <c r="J711" s="11" t="s">
        <v>133</v>
      </c>
      <c r="K711" s="13">
        <v>4.8836472300000002</v>
      </c>
      <c r="L711" s="13">
        <v>1.99946409</v>
      </c>
      <c r="M711" s="13">
        <v>4.12</v>
      </c>
      <c r="N711" s="13">
        <v>16.686391304347801</v>
      </c>
    </row>
    <row r="712" spans="2:14" x14ac:dyDescent="0.25">
      <c r="B712" s="25">
        <v>705</v>
      </c>
      <c r="C712" s="8" t="s">
        <v>2175</v>
      </c>
      <c r="D712" s="8" t="s">
        <v>2176</v>
      </c>
      <c r="E712" s="8" t="s">
        <v>2177</v>
      </c>
      <c r="F712" s="8" t="s">
        <v>138</v>
      </c>
      <c r="G712" s="8" t="s">
        <v>130</v>
      </c>
      <c r="H712" s="8" t="s">
        <v>131</v>
      </c>
      <c r="I712" s="25" t="s">
        <v>135</v>
      </c>
      <c r="J712" s="8" t="s">
        <v>133</v>
      </c>
      <c r="K712" s="10">
        <v>4.8811285899999994</v>
      </c>
      <c r="L712" s="10">
        <v>8.3540722699999996</v>
      </c>
      <c r="M712" s="10">
        <v>819.38</v>
      </c>
      <c r="N712" s="10">
        <v>7.2972173913043497</v>
      </c>
    </row>
    <row r="713" spans="2:14" x14ac:dyDescent="0.25">
      <c r="B713" s="26">
        <v>706</v>
      </c>
      <c r="C713" s="11" t="s">
        <v>2178</v>
      </c>
      <c r="D713" s="11" t="s">
        <v>2179</v>
      </c>
      <c r="E713" s="11" t="s">
        <v>2180</v>
      </c>
      <c r="F713" s="11" t="s">
        <v>193</v>
      </c>
      <c r="G713" s="11" t="s">
        <v>130</v>
      </c>
      <c r="H713" s="11" t="s">
        <v>134</v>
      </c>
      <c r="I713" s="26" t="s">
        <v>135</v>
      </c>
      <c r="J713" s="11" t="s">
        <v>133</v>
      </c>
      <c r="K713" s="13">
        <v>4.8769844720000002</v>
      </c>
      <c r="L713" s="13">
        <v>3.9929113420000002</v>
      </c>
      <c r="M713" s="13">
        <v>399.95</v>
      </c>
      <c r="N713" s="13">
        <v>11.173</v>
      </c>
    </row>
    <row r="714" spans="2:14" x14ac:dyDescent="0.25">
      <c r="B714" s="25">
        <v>707</v>
      </c>
      <c r="C714" s="8" t="s">
        <v>2181</v>
      </c>
      <c r="D714" s="8" t="s">
        <v>2182</v>
      </c>
      <c r="E714" s="8" t="s">
        <v>2183</v>
      </c>
      <c r="F714" s="8" t="s">
        <v>129</v>
      </c>
      <c r="G714" s="8" t="s">
        <v>130</v>
      </c>
      <c r="H714" s="8" t="s">
        <v>131</v>
      </c>
      <c r="I714" s="25" t="s">
        <v>132</v>
      </c>
      <c r="J714" s="8" t="s">
        <v>133</v>
      </c>
      <c r="K714" s="10">
        <v>4.873561134</v>
      </c>
      <c r="L714" s="10">
        <v>2.4133102399999999</v>
      </c>
      <c r="M714" s="10">
        <v>260.31</v>
      </c>
      <c r="N714" s="10">
        <v>25.836434782608698</v>
      </c>
    </row>
    <row r="715" spans="2:14" x14ac:dyDescent="0.25">
      <c r="B715" s="26">
        <v>708</v>
      </c>
      <c r="C715" s="11" t="s">
        <v>2184</v>
      </c>
      <c r="D715" s="11" t="s">
        <v>2185</v>
      </c>
      <c r="E715" s="11" t="s">
        <v>2186</v>
      </c>
      <c r="F715" s="11" t="s">
        <v>129</v>
      </c>
      <c r="G715" s="11" t="s">
        <v>130</v>
      </c>
      <c r="H715" s="11" t="s">
        <v>131</v>
      </c>
      <c r="I715" s="26" t="s">
        <v>132</v>
      </c>
      <c r="J715" s="11" t="s">
        <v>133</v>
      </c>
      <c r="K715" s="13">
        <v>4.8473495199999999</v>
      </c>
      <c r="L715" s="13">
        <v>4.1689067599999996</v>
      </c>
      <c r="M715" s="13">
        <v>87.18</v>
      </c>
      <c r="N715" s="13">
        <v>9.9998695652173897</v>
      </c>
    </row>
    <row r="716" spans="2:14" x14ac:dyDescent="0.25">
      <c r="B716" s="25">
        <v>709</v>
      </c>
      <c r="C716" s="8" t="s">
        <v>2187</v>
      </c>
      <c r="D716" s="8" t="s">
        <v>2188</v>
      </c>
      <c r="E716" s="8" t="s">
        <v>2189</v>
      </c>
      <c r="F716" s="8" t="s">
        <v>444</v>
      </c>
      <c r="G716" s="8" t="s">
        <v>130</v>
      </c>
      <c r="H716" s="8" t="s">
        <v>131</v>
      </c>
      <c r="I716" s="25" t="s">
        <v>132</v>
      </c>
      <c r="J716" s="8" t="s">
        <v>133</v>
      </c>
      <c r="K716" s="10">
        <v>4.820702453</v>
      </c>
      <c r="L716" s="10">
        <v>1.6677827359999999</v>
      </c>
      <c r="M716" s="10">
        <v>167.08</v>
      </c>
      <c r="N716" s="10">
        <v>37.752869565217402</v>
      </c>
    </row>
    <row r="717" spans="2:14" x14ac:dyDescent="0.25">
      <c r="B717" s="26">
        <v>710</v>
      </c>
      <c r="C717" s="11" t="s">
        <v>2190</v>
      </c>
      <c r="D717" s="11" t="s">
        <v>2191</v>
      </c>
      <c r="E717" s="11" t="s">
        <v>2192</v>
      </c>
      <c r="F717" s="11" t="s">
        <v>136</v>
      </c>
      <c r="G717" s="11" t="s">
        <v>130</v>
      </c>
      <c r="H717" s="11" t="s">
        <v>131</v>
      </c>
      <c r="I717" s="26" t="s">
        <v>135</v>
      </c>
      <c r="J717" s="11" t="s">
        <v>133</v>
      </c>
      <c r="K717" s="13">
        <v>4.8121757399999998</v>
      </c>
      <c r="L717" s="13">
        <v>2.7707755999999999</v>
      </c>
      <c r="M717" s="13">
        <v>257.58</v>
      </c>
      <c r="N717" s="13">
        <v>28.7102608695652</v>
      </c>
    </row>
    <row r="718" spans="2:14" x14ac:dyDescent="0.25">
      <c r="B718" s="25">
        <v>711</v>
      </c>
      <c r="C718" s="8" t="s">
        <v>2193</v>
      </c>
      <c r="D718" s="8" t="s">
        <v>2194</v>
      </c>
      <c r="E718" s="8" t="s">
        <v>2195</v>
      </c>
      <c r="F718" s="8" t="s">
        <v>193</v>
      </c>
      <c r="G718" s="8" t="s">
        <v>130</v>
      </c>
      <c r="H718" s="8" t="s">
        <v>131</v>
      </c>
      <c r="I718" s="25" t="s">
        <v>132</v>
      </c>
      <c r="J718" s="8" t="s">
        <v>133</v>
      </c>
      <c r="K718" s="10">
        <v>4.7971996499999996</v>
      </c>
      <c r="L718" s="10">
        <v>4.5560805000000002</v>
      </c>
      <c r="M718" s="10">
        <v>2238.85</v>
      </c>
      <c r="N718" s="10">
        <v>9.7995217391304301</v>
      </c>
    </row>
    <row r="719" spans="2:14" x14ac:dyDescent="0.25">
      <c r="B719" s="26">
        <v>712</v>
      </c>
      <c r="C719" s="11" t="s">
        <v>2196</v>
      </c>
      <c r="D719" s="11" t="s">
        <v>2197</v>
      </c>
      <c r="E719" s="11" t="s">
        <v>2198</v>
      </c>
      <c r="F719" s="11" t="s">
        <v>129</v>
      </c>
      <c r="G719" s="11" t="s">
        <v>130</v>
      </c>
      <c r="H719" s="11" t="s">
        <v>131</v>
      </c>
      <c r="I719" s="26" t="s">
        <v>132</v>
      </c>
      <c r="J719" s="11" t="s">
        <v>133</v>
      </c>
      <c r="K719" s="13">
        <v>4.7965870199999996</v>
      </c>
      <c r="L719" s="13">
        <v>2.0473844799999998</v>
      </c>
      <c r="M719" s="13">
        <v>116.46</v>
      </c>
      <c r="N719" s="13">
        <v>11.328347826087001</v>
      </c>
    </row>
    <row r="720" spans="2:14" x14ac:dyDescent="0.25">
      <c r="B720" s="25">
        <v>713</v>
      </c>
      <c r="C720" s="8" t="s">
        <v>2199</v>
      </c>
      <c r="D720" s="8" t="s">
        <v>2200</v>
      </c>
      <c r="E720" s="8" t="s">
        <v>2201</v>
      </c>
      <c r="F720" s="8" t="s">
        <v>136</v>
      </c>
      <c r="G720" s="8" t="s">
        <v>130</v>
      </c>
      <c r="H720" s="8" t="s">
        <v>134</v>
      </c>
      <c r="I720" s="25" t="s">
        <v>135</v>
      </c>
      <c r="J720" s="8" t="s">
        <v>133</v>
      </c>
      <c r="K720" s="10">
        <v>4.7945651500000004</v>
      </c>
      <c r="L720" s="10">
        <v>6.2294215599999996</v>
      </c>
      <c r="M720" s="10">
        <v>1025.6199999999999</v>
      </c>
      <c r="N720" s="10">
        <v>6.8949565217391298</v>
      </c>
    </row>
    <row r="721" spans="2:14" x14ac:dyDescent="0.25">
      <c r="B721" s="26">
        <v>714</v>
      </c>
      <c r="C721" s="11" t="s">
        <v>2202</v>
      </c>
      <c r="D721" s="11" t="s">
        <v>2203</v>
      </c>
      <c r="E721" s="11" t="s">
        <v>2204</v>
      </c>
      <c r="F721" s="11" t="s">
        <v>129</v>
      </c>
      <c r="G721" s="11" t="s">
        <v>130</v>
      </c>
      <c r="H721" s="11" t="s">
        <v>134</v>
      </c>
      <c r="I721" s="26" t="s">
        <v>132</v>
      </c>
      <c r="J721" s="11" t="s">
        <v>133</v>
      </c>
      <c r="K721" s="13">
        <v>4.7831496021</v>
      </c>
      <c r="L721" s="13">
        <v>1.4327676254999999</v>
      </c>
      <c r="M721" s="13">
        <v>1518.8</v>
      </c>
      <c r="N721" s="13">
        <v>11.4742173913044</v>
      </c>
    </row>
    <row r="722" spans="2:14" x14ac:dyDescent="0.25">
      <c r="B722" s="25">
        <v>715</v>
      </c>
      <c r="C722" s="8" t="s">
        <v>2205</v>
      </c>
      <c r="D722" s="8" t="s">
        <v>2206</v>
      </c>
      <c r="E722" s="8" t="s">
        <v>2207</v>
      </c>
      <c r="F722" s="8" t="s">
        <v>136</v>
      </c>
      <c r="G722" s="8" t="s">
        <v>130</v>
      </c>
      <c r="H722" s="8" t="s">
        <v>134</v>
      </c>
      <c r="I722" s="25" t="s">
        <v>132</v>
      </c>
      <c r="J722" s="8" t="s">
        <v>133</v>
      </c>
      <c r="K722" s="10">
        <v>4.7714209829999996</v>
      </c>
      <c r="L722" s="10">
        <v>4.0336732489999996</v>
      </c>
      <c r="M722" s="10">
        <v>156.02000000000001</v>
      </c>
      <c r="N722" s="10">
        <v>17.292043478260901</v>
      </c>
    </row>
    <row r="723" spans="2:14" x14ac:dyDescent="0.25">
      <c r="B723" s="26">
        <v>716</v>
      </c>
      <c r="C723" s="11" t="s">
        <v>2208</v>
      </c>
      <c r="D723" s="11" t="s">
        <v>2209</v>
      </c>
      <c r="E723" s="11" t="s">
        <v>2210</v>
      </c>
      <c r="F723" s="11" t="s">
        <v>136</v>
      </c>
      <c r="G723" s="11" t="s">
        <v>130</v>
      </c>
      <c r="H723" s="11" t="s">
        <v>134</v>
      </c>
      <c r="I723" s="26" t="s">
        <v>135</v>
      </c>
      <c r="J723" s="11" t="s">
        <v>133</v>
      </c>
      <c r="K723" s="13">
        <v>4.7709003360000004</v>
      </c>
      <c r="L723" s="13">
        <v>3.2151094919999998</v>
      </c>
      <c r="M723" s="13">
        <v>330.98</v>
      </c>
      <c r="N723" s="13">
        <v>15.0379130434783</v>
      </c>
    </row>
    <row r="724" spans="2:14" x14ac:dyDescent="0.25">
      <c r="B724" s="25">
        <v>717</v>
      </c>
      <c r="C724" s="8" t="s">
        <v>2211</v>
      </c>
      <c r="D724" s="8" t="s">
        <v>2212</v>
      </c>
      <c r="E724" s="8" t="s">
        <v>2213</v>
      </c>
      <c r="F724" s="8" t="s">
        <v>200</v>
      </c>
      <c r="G724" s="8" t="s">
        <v>130</v>
      </c>
      <c r="H724" s="8" t="s">
        <v>131</v>
      </c>
      <c r="I724" s="25" t="s">
        <v>132</v>
      </c>
      <c r="J724" s="8" t="s">
        <v>133</v>
      </c>
      <c r="K724" s="10">
        <v>4.75412517</v>
      </c>
      <c r="L724" s="10">
        <v>3.6408909199999999</v>
      </c>
      <c r="M724" s="10">
        <v>209.6</v>
      </c>
      <c r="N724" s="10">
        <v>25.359086956521701</v>
      </c>
    </row>
    <row r="725" spans="2:14" x14ac:dyDescent="0.25">
      <c r="B725" s="26">
        <v>718</v>
      </c>
      <c r="C725" s="11" t="s">
        <v>2214</v>
      </c>
      <c r="D725" s="11" t="s">
        <v>2215</v>
      </c>
      <c r="E725" s="11" t="s">
        <v>2216</v>
      </c>
      <c r="F725" s="11" t="s">
        <v>193</v>
      </c>
      <c r="G725" s="11" t="s">
        <v>130</v>
      </c>
      <c r="H725" s="11" t="s">
        <v>131</v>
      </c>
      <c r="I725" s="26" t="s">
        <v>135</v>
      </c>
      <c r="J725" s="11" t="s">
        <v>133</v>
      </c>
      <c r="K725" s="13">
        <v>4.750945905</v>
      </c>
      <c r="L725" s="13">
        <v>1.789249665</v>
      </c>
      <c r="M725" s="13">
        <v>468.73</v>
      </c>
      <c r="N725" s="13">
        <v>39.173478260869601</v>
      </c>
    </row>
    <row r="726" spans="2:14" x14ac:dyDescent="0.25">
      <c r="B726" s="25">
        <v>719</v>
      </c>
      <c r="C726" s="8" t="s">
        <v>2217</v>
      </c>
      <c r="D726" s="8" t="s">
        <v>2218</v>
      </c>
      <c r="E726" s="8" t="s">
        <v>2219</v>
      </c>
      <c r="F726" s="8" t="s">
        <v>136</v>
      </c>
      <c r="G726" s="8" t="s">
        <v>130</v>
      </c>
      <c r="H726" s="8" t="s">
        <v>131</v>
      </c>
      <c r="I726" s="25" t="s">
        <v>132</v>
      </c>
      <c r="J726" s="8" t="s">
        <v>133</v>
      </c>
      <c r="K726" s="10">
        <v>4.71464967</v>
      </c>
      <c r="L726" s="10">
        <v>2.6430102400000002</v>
      </c>
      <c r="M726" s="10">
        <v>196.95</v>
      </c>
      <c r="N726" s="10">
        <v>20.040739130434801</v>
      </c>
    </row>
    <row r="727" spans="2:14" x14ac:dyDescent="0.25">
      <c r="B727" s="26">
        <v>720</v>
      </c>
      <c r="C727" s="11" t="s">
        <v>2220</v>
      </c>
      <c r="D727" s="11" t="s">
        <v>2221</v>
      </c>
      <c r="E727" s="11" t="s">
        <v>2222</v>
      </c>
      <c r="F727" s="11" t="s">
        <v>160</v>
      </c>
      <c r="G727" s="11" t="s">
        <v>130</v>
      </c>
      <c r="H727" s="11" t="s">
        <v>131</v>
      </c>
      <c r="I727" s="26" t="s">
        <v>135</v>
      </c>
      <c r="J727" s="11" t="s">
        <v>133</v>
      </c>
      <c r="K727" s="13">
        <v>4.7083736799999993</v>
      </c>
      <c r="L727" s="13">
        <v>0.50375534</v>
      </c>
      <c r="M727" s="13">
        <v>81.64</v>
      </c>
      <c r="N727" s="13">
        <v>13.432608695652201</v>
      </c>
    </row>
    <row r="728" spans="2:14" x14ac:dyDescent="0.25">
      <c r="B728" s="25">
        <v>721</v>
      </c>
      <c r="C728" s="8" t="s">
        <v>2223</v>
      </c>
      <c r="D728" s="8" t="s">
        <v>2224</v>
      </c>
      <c r="E728" s="8" t="s">
        <v>2225</v>
      </c>
      <c r="F728" s="8" t="s">
        <v>193</v>
      </c>
      <c r="G728" s="8" t="s">
        <v>130</v>
      </c>
      <c r="H728" s="8" t="s">
        <v>131</v>
      </c>
      <c r="I728" s="25" t="s">
        <v>135</v>
      </c>
      <c r="J728" s="8" t="s">
        <v>133</v>
      </c>
      <c r="K728" s="10">
        <v>4.6649397649999997</v>
      </c>
      <c r="L728" s="10">
        <v>3.9419355299999999</v>
      </c>
      <c r="M728" s="10">
        <v>378.03</v>
      </c>
      <c r="N728" s="10">
        <v>17.7847826086957</v>
      </c>
    </row>
    <row r="729" spans="2:14" x14ac:dyDescent="0.25">
      <c r="B729" s="26">
        <v>722</v>
      </c>
      <c r="C729" s="11" t="s">
        <v>2226</v>
      </c>
      <c r="D729" s="11" t="s">
        <v>2227</v>
      </c>
      <c r="E729" s="11" t="s">
        <v>2228</v>
      </c>
      <c r="F729" s="11" t="s">
        <v>129</v>
      </c>
      <c r="G729" s="11" t="s">
        <v>130</v>
      </c>
      <c r="H729" s="11" t="s">
        <v>134</v>
      </c>
      <c r="I729" s="26" t="s">
        <v>132</v>
      </c>
      <c r="J729" s="11" t="s">
        <v>133</v>
      </c>
      <c r="K729" s="13">
        <v>4.6629274179999998</v>
      </c>
      <c r="L729" s="13">
        <v>4.3782071760000001</v>
      </c>
      <c r="M729" s="13">
        <v>120.38</v>
      </c>
      <c r="N729" s="13">
        <v>15.423260869565199</v>
      </c>
    </row>
    <row r="730" spans="2:14" x14ac:dyDescent="0.25">
      <c r="B730" s="25">
        <v>723</v>
      </c>
      <c r="C730" s="8" t="s">
        <v>2229</v>
      </c>
      <c r="D730" s="8" t="s">
        <v>2230</v>
      </c>
      <c r="E730" s="8" t="s">
        <v>2231</v>
      </c>
      <c r="F730" s="8" t="s">
        <v>136</v>
      </c>
      <c r="G730" s="8" t="s">
        <v>130</v>
      </c>
      <c r="H730" s="8" t="s">
        <v>131</v>
      </c>
      <c r="I730" s="25" t="s">
        <v>135</v>
      </c>
      <c r="J730" s="8" t="s">
        <v>133</v>
      </c>
      <c r="K730" s="10">
        <v>4.6598629220000003</v>
      </c>
      <c r="L730" s="10">
        <v>2.3756293820000001</v>
      </c>
      <c r="M730" s="10">
        <v>62.38</v>
      </c>
      <c r="N730" s="10">
        <v>12.133434782608701</v>
      </c>
    </row>
    <row r="731" spans="2:14" x14ac:dyDescent="0.25">
      <c r="B731" s="26">
        <v>724</v>
      </c>
      <c r="C731" s="11" t="s">
        <v>2232</v>
      </c>
      <c r="D731" s="11" t="s">
        <v>2233</v>
      </c>
      <c r="E731" s="11" t="s">
        <v>2234</v>
      </c>
      <c r="F731" s="11" t="s">
        <v>193</v>
      </c>
      <c r="G731" s="11" t="s">
        <v>130</v>
      </c>
      <c r="H731" s="11" t="s">
        <v>131</v>
      </c>
      <c r="I731" s="26" t="s">
        <v>132</v>
      </c>
      <c r="J731" s="11" t="s">
        <v>133</v>
      </c>
      <c r="K731" s="13">
        <v>4.6519215799999998</v>
      </c>
      <c r="L731" s="13">
        <v>2.3566939599999999</v>
      </c>
      <c r="M731" s="13">
        <v>232.13</v>
      </c>
      <c r="N731" s="13">
        <v>29.197217391304299</v>
      </c>
    </row>
    <row r="732" spans="2:14" x14ac:dyDescent="0.25">
      <c r="B732" s="25">
        <v>725</v>
      </c>
      <c r="C732" s="8" t="s">
        <v>2235</v>
      </c>
      <c r="D732" s="8" t="s">
        <v>2236</v>
      </c>
      <c r="E732" s="8" t="s">
        <v>2237</v>
      </c>
      <c r="F732" s="8" t="s">
        <v>136</v>
      </c>
      <c r="G732" s="8" t="s">
        <v>130</v>
      </c>
      <c r="H732" s="8" t="s">
        <v>134</v>
      </c>
      <c r="I732" s="25" t="s">
        <v>132</v>
      </c>
      <c r="J732" s="8" t="s">
        <v>133</v>
      </c>
      <c r="K732" s="10">
        <v>4.6456921649999998</v>
      </c>
      <c r="L732" s="10">
        <v>3.0897816480000002</v>
      </c>
      <c r="M732" s="10">
        <v>206.04</v>
      </c>
      <c r="N732" s="10">
        <v>18.7555652173913</v>
      </c>
    </row>
    <row r="733" spans="2:14" x14ac:dyDescent="0.25">
      <c r="B733" s="26">
        <v>726</v>
      </c>
      <c r="C733" s="11" t="s">
        <v>2019</v>
      </c>
      <c r="D733" s="11" t="s">
        <v>2020</v>
      </c>
      <c r="E733" s="11" t="s">
        <v>2238</v>
      </c>
      <c r="F733" s="11" t="s">
        <v>193</v>
      </c>
      <c r="G733" s="11" t="s">
        <v>130</v>
      </c>
      <c r="H733" s="11" t="s">
        <v>131</v>
      </c>
      <c r="I733" s="26" t="s">
        <v>135</v>
      </c>
      <c r="J733" s="11" t="s">
        <v>669</v>
      </c>
      <c r="K733" s="13">
        <v>4.63957353650048</v>
      </c>
      <c r="L733" s="13">
        <v>0.981354749075384</v>
      </c>
      <c r="M733" s="13"/>
      <c r="N733" s="13">
        <v>24.257000000000001</v>
      </c>
    </row>
    <row r="734" spans="2:14" x14ac:dyDescent="0.25">
      <c r="B734" s="25">
        <v>727</v>
      </c>
      <c r="C734" s="8" t="s">
        <v>2239</v>
      </c>
      <c r="D734" s="8" t="s">
        <v>2240</v>
      </c>
      <c r="E734" s="8" t="s">
        <v>2241</v>
      </c>
      <c r="F734" s="8" t="s">
        <v>136</v>
      </c>
      <c r="G734" s="8" t="s">
        <v>130</v>
      </c>
      <c r="H734" s="8" t="s">
        <v>131</v>
      </c>
      <c r="I734" s="25" t="s">
        <v>132</v>
      </c>
      <c r="J734" s="8" t="s">
        <v>133</v>
      </c>
      <c r="K734" s="10">
        <v>4.6367309419999998</v>
      </c>
      <c r="L734" s="10">
        <v>1.7985587329999999</v>
      </c>
      <c r="M734" s="10">
        <v>373.33</v>
      </c>
      <c r="N734" s="10">
        <v>43.661304347826103</v>
      </c>
    </row>
    <row r="735" spans="2:14" x14ac:dyDescent="0.25">
      <c r="B735" s="26">
        <v>728</v>
      </c>
      <c r="C735" s="11" t="s">
        <v>2242</v>
      </c>
      <c r="D735" s="11" t="s">
        <v>2243</v>
      </c>
      <c r="E735" s="11" t="s">
        <v>2244</v>
      </c>
      <c r="F735" s="11" t="s">
        <v>1893</v>
      </c>
      <c r="G735" s="11" t="s">
        <v>562</v>
      </c>
      <c r="H735" s="11" t="s">
        <v>137</v>
      </c>
      <c r="I735" s="26" t="s">
        <v>132</v>
      </c>
      <c r="J735" s="11" t="s">
        <v>133</v>
      </c>
      <c r="K735" s="13">
        <v>4.6363209100000002</v>
      </c>
      <c r="L735" s="13">
        <v>2.532565398</v>
      </c>
      <c r="M735" s="13">
        <v>869.78</v>
      </c>
      <c r="N735" s="13">
        <v>6.0524782608695604</v>
      </c>
    </row>
    <row r="736" spans="2:14" x14ac:dyDescent="0.25">
      <c r="B736" s="25">
        <v>729</v>
      </c>
      <c r="C736" s="8" t="s">
        <v>2245</v>
      </c>
      <c r="D736" s="8" t="s">
        <v>2246</v>
      </c>
      <c r="E736" s="8" t="s">
        <v>2247</v>
      </c>
      <c r="F736" s="8" t="s">
        <v>160</v>
      </c>
      <c r="G736" s="8" t="s">
        <v>130</v>
      </c>
      <c r="H736" s="8" t="s">
        <v>134</v>
      </c>
      <c r="I736" s="25" t="s">
        <v>132</v>
      </c>
      <c r="J736" s="8" t="s">
        <v>133</v>
      </c>
      <c r="K736" s="10">
        <v>4.6354095480000002</v>
      </c>
      <c r="L736" s="10">
        <v>2.7981936200000002</v>
      </c>
      <c r="M736" s="10">
        <v>809.55</v>
      </c>
      <c r="N736" s="10">
        <v>8.2715652173913004</v>
      </c>
    </row>
    <row r="737" spans="2:14" x14ac:dyDescent="0.25">
      <c r="B737" s="26">
        <v>730</v>
      </c>
      <c r="C737" s="11" t="s">
        <v>2248</v>
      </c>
      <c r="D737" s="11" t="s">
        <v>2249</v>
      </c>
      <c r="E737" s="11" t="s">
        <v>2250</v>
      </c>
      <c r="F737" s="11" t="s">
        <v>444</v>
      </c>
      <c r="G737" s="11" t="s">
        <v>130</v>
      </c>
      <c r="H737" s="11" t="s">
        <v>131</v>
      </c>
      <c r="I737" s="26" t="s">
        <v>132</v>
      </c>
      <c r="J737" s="11" t="s">
        <v>133</v>
      </c>
      <c r="K737" s="13">
        <v>4.6199718000000001</v>
      </c>
      <c r="L737" s="13">
        <v>9.8631887200000001</v>
      </c>
      <c r="M737" s="13">
        <v>537.97</v>
      </c>
      <c r="N737" s="13">
        <v>7.7653913043478298</v>
      </c>
    </row>
    <row r="738" spans="2:14" x14ac:dyDescent="0.25">
      <c r="B738" s="25">
        <v>731</v>
      </c>
      <c r="C738" s="8" t="s">
        <v>2251</v>
      </c>
      <c r="D738" s="8" t="s">
        <v>2252</v>
      </c>
      <c r="E738" s="8" t="s">
        <v>2253</v>
      </c>
      <c r="F738" s="8" t="s">
        <v>129</v>
      </c>
      <c r="G738" s="8" t="s">
        <v>130</v>
      </c>
      <c r="H738" s="8" t="s">
        <v>134</v>
      </c>
      <c r="I738" s="25" t="s">
        <v>132</v>
      </c>
      <c r="J738" s="8" t="s">
        <v>133</v>
      </c>
      <c r="K738" s="10">
        <v>4.6133032900000002</v>
      </c>
      <c r="L738" s="10">
        <v>1.1492883</v>
      </c>
      <c r="M738" s="10">
        <v>174.86</v>
      </c>
      <c r="N738" s="10">
        <v>11.125043478260899</v>
      </c>
    </row>
    <row r="739" spans="2:14" x14ac:dyDescent="0.25">
      <c r="B739" s="26">
        <v>732</v>
      </c>
      <c r="C739" s="11" t="s">
        <v>2254</v>
      </c>
      <c r="D739" s="11" t="s">
        <v>2255</v>
      </c>
      <c r="E739" s="11" t="s">
        <v>2256</v>
      </c>
      <c r="F739" s="11" t="s">
        <v>160</v>
      </c>
      <c r="G739" s="11" t="s">
        <v>130</v>
      </c>
      <c r="H739" s="11" t="s">
        <v>131</v>
      </c>
      <c r="I739" s="26" t="s">
        <v>135</v>
      </c>
      <c r="J739" s="11" t="s">
        <v>133</v>
      </c>
      <c r="K739" s="13">
        <v>4.5916946699999999</v>
      </c>
      <c r="L739" s="13">
        <v>3.5370256499999999</v>
      </c>
      <c r="M739" s="13">
        <v>893.54</v>
      </c>
      <c r="N739" s="13">
        <v>13.0270434782609</v>
      </c>
    </row>
    <row r="740" spans="2:14" x14ac:dyDescent="0.25">
      <c r="B740" s="25">
        <v>733</v>
      </c>
      <c r="C740" s="8" t="s">
        <v>2257</v>
      </c>
      <c r="D740" s="8" t="s">
        <v>2258</v>
      </c>
      <c r="E740" s="8" t="s">
        <v>2259</v>
      </c>
      <c r="F740" s="8" t="s">
        <v>136</v>
      </c>
      <c r="G740" s="8" t="s">
        <v>130</v>
      </c>
      <c r="H740" s="8" t="s">
        <v>131</v>
      </c>
      <c r="I740" s="25" t="s">
        <v>132</v>
      </c>
      <c r="J740" s="8" t="s">
        <v>133</v>
      </c>
      <c r="K740" s="10">
        <v>4.5671612100000001</v>
      </c>
      <c r="L740" s="10">
        <v>3.7445570799999999</v>
      </c>
      <c r="M740" s="10">
        <v>600.70000000000005</v>
      </c>
      <c r="N740" s="10">
        <v>21.935260869565202</v>
      </c>
    </row>
    <row r="741" spans="2:14" x14ac:dyDescent="0.25">
      <c r="B741" s="26">
        <v>734</v>
      </c>
      <c r="C741" s="11" t="s">
        <v>2260</v>
      </c>
      <c r="D741" s="11" t="s">
        <v>2261</v>
      </c>
      <c r="E741" s="11" t="s">
        <v>2262</v>
      </c>
      <c r="F741" s="11" t="s">
        <v>129</v>
      </c>
      <c r="G741" s="11" t="s">
        <v>130</v>
      </c>
      <c r="H741" s="11" t="s">
        <v>131</v>
      </c>
      <c r="I741" s="26" t="s">
        <v>132</v>
      </c>
      <c r="J741" s="11" t="s">
        <v>133</v>
      </c>
      <c r="K741" s="13">
        <v>4.5520159814999994</v>
      </c>
      <c r="L741" s="13">
        <v>7.9536703104999997</v>
      </c>
      <c r="M741" s="13">
        <v>1074.74</v>
      </c>
      <c r="N741" s="13">
        <v>9.8478695652173904</v>
      </c>
    </row>
    <row r="742" spans="2:14" x14ac:dyDescent="0.25">
      <c r="B742" s="25">
        <v>735</v>
      </c>
      <c r="C742" s="8" t="s">
        <v>2263</v>
      </c>
      <c r="D742" s="8" t="s">
        <v>2264</v>
      </c>
      <c r="E742" s="8" t="s">
        <v>2265</v>
      </c>
      <c r="F742" s="8" t="s">
        <v>444</v>
      </c>
      <c r="G742" s="8" t="s">
        <v>130</v>
      </c>
      <c r="H742" s="8" t="s">
        <v>131</v>
      </c>
      <c r="I742" s="25" t="s">
        <v>132</v>
      </c>
      <c r="J742" s="8" t="s">
        <v>133</v>
      </c>
      <c r="K742" s="10">
        <v>4.5413065359999996</v>
      </c>
      <c r="L742" s="10">
        <v>4.0168625880000004</v>
      </c>
      <c r="M742" s="10">
        <v>797.47</v>
      </c>
      <c r="N742" s="10">
        <v>6.5454782608695696</v>
      </c>
    </row>
    <row r="743" spans="2:14" x14ac:dyDescent="0.25">
      <c r="B743" s="26">
        <v>736</v>
      </c>
      <c r="C743" s="11" t="s">
        <v>2266</v>
      </c>
      <c r="D743" s="11" t="s">
        <v>2267</v>
      </c>
      <c r="E743" s="11" t="s">
        <v>2268</v>
      </c>
      <c r="F743" s="11" t="s">
        <v>129</v>
      </c>
      <c r="G743" s="11" t="s">
        <v>130</v>
      </c>
      <c r="H743" s="11" t="s">
        <v>131</v>
      </c>
      <c r="I743" s="26" t="s">
        <v>132</v>
      </c>
      <c r="J743" s="11" t="s">
        <v>133</v>
      </c>
      <c r="K743" s="13">
        <v>4.5158817500000001</v>
      </c>
      <c r="L743" s="13">
        <v>4.3930727599999999</v>
      </c>
      <c r="M743" s="13">
        <v>66.56</v>
      </c>
      <c r="N743" s="13">
        <v>12.377000000000001</v>
      </c>
    </row>
    <row r="744" spans="2:14" x14ac:dyDescent="0.25">
      <c r="B744" s="25">
        <v>737</v>
      </c>
      <c r="C744" s="8" t="s">
        <v>2269</v>
      </c>
      <c r="D744" s="8" t="s">
        <v>2270</v>
      </c>
      <c r="E744" s="8" t="s">
        <v>2271</v>
      </c>
      <c r="F744" s="8" t="s">
        <v>129</v>
      </c>
      <c r="G744" s="8" t="s">
        <v>130</v>
      </c>
      <c r="H744" s="8" t="s">
        <v>131</v>
      </c>
      <c r="I744" s="25" t="s">
        <v>135</v>
      </c>
      <c r="J744" s="8" t="s">
        <v>133</v>
      </c>
      <c r="K744" s="10">
        <v>4.5066150080000007</v>
      </c>
      <c r="L744" s="10">
        <v>3.0939549849999999</v>
      </c>
      <c r="M744" s="10">
        <v>205.05</v>
      </c>
      <c r="N744" s="10">
        <v>7.0192173913043501</v>
      </c>
    </row>
    <row r="745" spans="2:14" x14ac:dyDescent="0.25">
      <c r="B745" s="26">
        <v>738</v>
      </c>
      <c r="C745" s="11" t="s">
        <v>2272</v>
      </c>
      <c r="D745" s="11" t="s">
        <v>2273</v>
      </c>
      <c r="E745" s="11" t="s">
        <v>2274</v>
      </c>
      <c r="F745" s="11" t="s">
        <v>569</v>
      </c>
      <c r="G745" s="11" t="s">
        <v>130</v>
      </c>
      <c r="H745" s="11" t="s">
        <v>131</v>
      </c>
      <c r="I745" s="26" t="s">
        <v>135</v>
      </c>
      <c r="J745" s="11" t="s">
        <v>133</v>
      </c>
      <c r="K745" s="13">
        <v>4.4841102160000004</v>
      </c>
      <c r="L745" s="13">
        <v>1.7705827329999999</v>
      </c>
      <c r="M745" s="13">
        <v>209.97</v>
      </c>
      <c r="N745" s="13">
        <v>44.570521739130399</v>
      </c>
    </row>
    <row r="746" spans="2:14" x14ac:dyDescent="0.25">
      <c r="B746" s="25">
        <v>739</v>
      </c>
      <c r="C746" s="8" t="s">
        <v>2275</v>
      </c>
      <c r="D746" s="8" t="s">
        <v>2276</v>
      </c>
      <c r="E746" s="8" t="s">
        <v>2277</v>
      </c>
      <c r="F746" s="8" t="s">
        <v>270</v>
      </c>
      <c r="G746" s="8" t="s">
        <v>130</v>
      </c>
      <c r="H746" s="8" t="s">
        <v>131</v>
      </c>
      <c r="I746" s="25" t="s">
        <v>135</v>
      </c>
      <c r="J746" s="8" t="s">
        <v>133</v>
      </c>
      <c r="K746" s="10">
        <v>4.4823704299999996</v>
      </c>
      <c r="L746" s="10">
        <v>2.462631885</v>
      </c>
      <c r="M746" s="10">
        <v>52.68</v>
      </c>
      <c r="N746" s="10">
        <v>44.547913043478303</v>
      </c>
    </row>
    <row r="747" spans="2:14" x14ac:dyDescent="0.25">
      <c r="B747" s="26">
        <v>740</v>
      </c>
      <c r="C747" s="11" t="s">
        <v>2278</v>
      </c>
      <c r="D747" s="11" t="s">
        <v>2279</v>
      </c>
      <c r="E747" s="11" t="s">
        <v>2280</v>
      </c>
      <c r="F747" s="11" t="s">
        <v>270</v>
      </c>
      <c r="G747" s="11" t="s">
        <v>130</v>
      </c>
      <c r="H747" s="11" t="s">
        <v>137</v>
      </c>
      <c r="I747" s="26" t="s">
        <v>135</v>
      </c>
      <c r="J747" s="11" t="s">
        <v>133</v>
      </c>
      <c r="K747" s="13">
        <v>4.4645359400000002</v>
      </c>
      <c r="L747" s="13">
        <v>2.0617469800000001</v>
      </c>
      <c r="M747" s="13">
        <v>9.9499999999999993</v>
      </c>
      <c r="N747" s="13">
        <v>16.685260869565202</v>
      </c>
    </row>
    <row r="748" spans="2:14" x14ac:dyDescent="0.25">
      <c r="B748" s="25">
        <v>741</v>
      </c>
      <c r="C748" s="8" t="s">
        <v>2281</v>
      </c>
      <c r="D748" s="8" t="s">
        <v>2282</v>
      </c>
      <c r="E748" s="8" t="s">
        <v>2283</v>
      </c>
      <c r="F748" s="8" t="s">
        <v>129</v>
      </c>
      <c r="G748" s="8" t="s">
        <v>130</v>
      </c>
      <c r="H748" s="8" t="s">
        <v>134</v>
      </c>
      <c r="I748" s="25" t="s">
        <v>135</v>
      </c>
      <c r="J748" s="8" t="s">
        <v>133</v>
      </c>
      <c r="K748" s="10">
        <v>4.4485147500000002</v>
      </c>
      <c r="L748" s="10">
        <v>3.9888780399999999</v>
      </c>
      <c r="M748" s="10">
        <v>791.77</v>
      </c>
      <c r="N748" s="10">
        <v>6.8014782608695699</v>
      </c>
    </row>
    <row r="749" spans="2:14" x14ac:dyDescent="0.25">
      <c r="B749" s="26">
        <v>742</v>
      </c>
      <c r="C749" s="11" t="s">
        <v>2284</v>
      </c>
      <c r="D749" s="11" t="s">
        <v>2285</v>
      </c>
      <c r="E749" s="11" t="s">
        <v>2286</v>
      </c>
      <c r="F749" s="11" t="s">
        <v>193</v>
      </c>
      <c r="G749" s="11" t="s">
        <v>130</v>
      </c>
      <c r="H749" s="11" t="s">
        <v>137</v>
      </c>
      <c r="I749" s="26" t="s">
        <v>135</v>
      </c>
      <c r="J749" s="11" t="s">
        <v>133</v>
      </c>
      <c r="K749" s="13">
        <v>4.4445547999999997</v>
      </c>
      <c r="L749" s="13">
        <v>2.29799592</v>
      </c>
      <c r="M749" s="13">
        <v>425.17</v>
      </c>
      <c r="N749" s="13">
        <v>8.8520869565217399</v>
      </c>
    </row>
    <row r="750" spans="2:14" x14ac:dyDescent="0.25">
      <c r="B750" s="25">
        <v>743</v>
      </c>
      <c r="C750" s="8" t="s">
        <v>2287</v>
      </c>
      <c r="D750" s="8" t="s">
        <v>2288</v>
      </c>
      <c r="E750" s="8" t="s">
        <v>2289</v>
      </c>
      <c r="F750" s="8" t="s">
        <v>129</v>
      </c>
      <c r="G750" s="8" t="s">
        <v>130</v>
      </c>
      <c r="H750" s="8" t="s">
        <v>131</v>
      </c>
      <c r="I750" s="25" t="s">
        <v>135</v>
      </c>
      <c r="J750" s="8" t="s">
        <v>133</v>
      </c>
      <c r="K750" s="10">
        <v>4.4298754709999999</v>
      </c>
      <c r="L750" s="10">
        <v>4.0251156850000003</v>
      </c>
      <c r="M750" s="10">
        <v>776.9</v>
      </c>
      <c r="N750" s="10">
        <v>14.920826086956501</v>
      </c>
    </row>
    <row r="751" spans="2:14" x14ac:dyDescent="0.25">
      <c r="B751" s="26">
        <v>744</v>
      </c>
      <c r="C751" s="11" t="s">
        <v>2290</v>
      </c>
      <c r="D751" s="11" t="s">
        <v>2291</v>
      </c>
      <c r="E751" s="11" t="s">
        <v>2292</v>
      </c>
      <c r="F751" s="11" t="s">
        <v>193</v>
      </c>
      <c r="G751" s="11" t="s">
        <v>130</v>
      </c>
      <c r="H751" s="11" t="s">
        <v>137</v>
      </c>
      <c r="I751" s="26" t="s">
        <v>132</v>
      </c>
      <c r="J751" s="11" t="s">
        <v>133</v>
      </c>
      <c r="K751" s="13">
        <v>4.4293012220000003</v>
      </c>
      <c r="L751" s="13">
        <v>4.6211009939999999</v>
      </c>
      <c r="M751" s="13">
        <v>37.659999999999997</v>
      </c>
      <c r="N751" s="13">
        <v>14.2158695652174</v>
      </c>
    </row>
    <row r="752" spans="2:14" x14ac:dyDescent="0.25">
      <c r="B752" s="25">
        <v>745</v>
      </c>
      <c r="C752" s="8" t="s">
        <v>2293</v>
      </c>
      <c r="D752" s="8" t="s">
        <v>2294</v>
      </c>
      <c r="E752" s="8" t="s">
        <v>2295</v>
      </c>
      <c r="F752" s="8" t="s">
        <v>200</v>
      </c>
      <c r="G752" s="8" t="s">
        <v>130</v>
      </c>
      <c r="H752" s="8" t="s">
        <v>131</v>
      </c>
      <c r="I752" s="25" t="s">
        <v>132</v>
      </c>
      <c r="J752" s="8" t="s">
        <v>133</v>
      </c>
      <c r="K752" s="10">
        <v>4.4052816679999998</v>
      </c>
      <c r="L752" s="10">
        <v>2.5130787479999999</v>
      </c>
      <c r="M752" s="10">
        <v>133.28</v>
      </c>
      <c r="N752" s="10">
        <v>20.892652173913</v>
      </c>
    </row>
    <row r="753" spans="2:14" x14ac:dyDescent="0.25">
      <c r="B753" s="26">
        <v>746</v>
      </c>
      <c r="C753" s="11" t="s">
        <v>194</v>
      </c>
      <c r="D753" s="11" t="s">
        <v>2296</v>
      </c>
      <c r="E753" s="11" t="s">
        <v>2297</v>
      </c>
      <c r="F753" s="11" t="s">
        <v>129</v>
      </c>
      <c r="G753" s="11" t="s">
        <v>130</v>
      </c>
      <c r="H753" s="11" t="s">
        <v>137</v>
      </c>
      <c r="I753" s="26" t="s">
        <v>135</v>
      </c>
      <c r="J753" s="11" t="s">
        <v>133</v>
      </c>
      <c r="K753" s="13">
        <v>4.3778973890000001</v>
      </c>
      <c r="L753" s="13">
        <v>0.80704924300000003</v>
      </c>
      <c r="M753" s="13">
        <v>195.16</v>
      </c>
      <c r="N753" s="13">
        <v>18.294565217391298</v>
      </c>
    </row>
    <row r="754" spans="2:14" x14ac:dyDescent="0.25">
      <c r="B754" s="25">
        <v>747</v>
      </c>
      <c r="C754" s="8" t="s">
        <v>2298</v>
      </c>
      <c r="D754" s="8" t="s">
        <v>2299</v>
      </c>
      <c r="E754" s="8" t="s">
        <v>2300</v>
      </c>
      <c r="F754" s="8" t="s">
        <v>129</v>
      </c>
      <c r="G754" s="8" t="s">
        <v>130</v>
      </c>
      <c r="H754" s="8" t="s">
        <v>131</v>
      </c>
      <c r="I754" s="25" t="s">
        <v>135</v>
      </c>
      <c r="J754" s="8" t="s">
        <v>133</v>
      </c>
      <c r="K754" s="10">
        <v>4.3285892199999996</v>
      </c>
      <c r="L754" s="10">
        <v>10.801704755999999</v>
      </c>
      <c r="M754" s="10">
        <v>641.26</v>
      </c>
      <c r="N754" s="10">
        <v>17.903086956521701</v>
      </c>
    </row>
    <row r="755" spans="2:14" x14ac:dyDescent="0.25">
      <c r="B755" s="26">
        <v>748</v>
      </c>
      <c r="C755" s="11" t="s">
        <v>2301</v>
      </c>
      <c r="D755" s="11" t="s">
        <v>2302</v>
      </c>
      <c r="E755" s="11" t="s">
        <v>2303</v>
      </c>
      <c r="F755" s="11" t="s">
        <v>129</v>
      </c>
      <c r="G755" s="11" t="s">
        <v>130</v>
      </c>
      <c r="H755" s="11" t="s">
        <v>134</v>
      </c>
      <c r="I755" s="26" t="s">
        <v>132</v>
      </c>
      <c r="J755" s="11" t="s">
        <v>133</v>
      </c>
      <c r="K755" s="13">
        <v>4.3177843359999999</v>
      </c>
      <c r="L755" s="13">
        <v>4.0511052200000002</v>
      </c>
      <c r="M755" s="13">
        <v>275.20999999999998</v>
      </c>
      <c r="N755" s="13">
        <v>6.8082608695652196</v>
      </c>
    </row>
    <row r="756" spans="2:14" x14ac:dyDescent="0.25">
      <c r="B756" s="25">
        <v>749</v>
      </c>
      <c r="C756" s="8" t="s">
        <v>2304</v>
      </c>
      <c r="D756" s="8" t="s">
        <v>2305</v>
      </c>
      <c r="E756" s="8" t="s">
        <v>2306</v>
      </c>
      <c r="F756" s="8" t="s">
        <v>129</v>
      </c>
      <c r="G756" s="8" t="s">
        <v>130</v>
      </c>
      <c r="H756" s="8" t="s">
        <v>134</v>
      </c>
      <c r="I756" s="25" t="s">
        <v>132</v>
      </c>
      <c r="J756" s="8" t="s">
        <v>133</v>
      </c>
      <c r="K756" s="10">
        <v>4.3001275559999996</v>
      </c>
      <c r="L756" s="10">
        <v>2.6843547239999999</v>
      </c>
      <c r="M756" s="10">
        <v>330.62</v>
      </c>
      <c r="N756" s="10">
        <v>42.1005217391304</v>
      </c>
    </row>
    <row r="757" spans="2:14" x14ac:dyDescent="0.25">
      <c r="B757" s="26">
        <v>750</v>
      </c>
      <c r="C757" s="11" t="s">
        <v>2307</v>
      </c>
      <c r="D757" s="11" t="s">
        <v>2308</v>
      </c>
      <c r="E757" s="11" t="s">
        <v>2309</v>
      </c>
      <c r="F757" s="11" t="s">
        <v>270</v>
      </c>
      <c r="G757" s="11" t="s">
        <v>130</v>
      </c>
      <c r="H757" s="11" t="s">
        <v>137</v>
      </c>
      <c r="I757" s="26" t="s">
        <v>135</v>
      </c>
      <c r="J757" s="11" t="s">
        <v>133</v>
      </c>
      <c r="K757" s="13">
        <v>4.2973742800000014</v>
      </c>
      <c r="L757" s="13">
        <v>5.7080864150000004</v>
      </c>
      <c r="M757" s="13">
        <v>232.45</v>
      </c>
      <c r="N757" s="13">
        <v>17.400434782608698</v>
      </c>
    </row>
    <row r="758" spans="2:14" x14ac:dyDescent="0.25">
      <c r="B758" s="25">
        <v>751</v>
      </c>
      <c r="C758" s="8" t="s">
        <v>2310</v>
      </c>
      <c r="D758" s="8" t="s">
        <v>2311</v>
      </c>
      <c r="E758" s="8" t="s">
        <v>2312</v>
      </c>
      <c r="F758" s="8" t="s">
        <v>129</v>
      </c>
      <c r="G758" s="8" t="s">
        <v>130</v>
      </c>
      <c r="H758" s="8" t="s">
        <v>134</v>
      </c>
      <c r="I758" s="25" t="s">
        <v>132</v>
      </c>
      <c r="J758" s="8" t="s">
        <v>133</v>
      </c>
      <c r="K758" s="10">
        <v>4.2823046549999999</v>
      </c>
      <c r="L758" s="10">
        <v>5.2626470850000002</v>
      </c>
      <c r="M758" s="10">
        <v>359.37</v>
      </c>
      <c r="N758" s="10">
        <v>15.0140434782609</v>
      </c>
    </row>
    <row r="759" spans="2:14" x14ac:dyDescent="0.25">
      <c r="B759" s="26">
        <v>752</v>
      </c>
      <c r="C759" s="11" t="s">
        <v>2313</v>
      </c>
      <c r="D759" s="11" t="s">
        <v>2314</v>
      </c>
      <c r="E759" s="11" t="s">
        <v>2315</v>
      </c>
      <c r="F759" s="11" t="s">
        <v>161</v>
      </c>
      <c r="G759" s="11" t="s">
        <v>130</v>
      </c>
      <c r="H759" s="11" t="s">
        <v>131</v>
      </c>
      <c r="I759" s="26" t="s">
        <v>132</v>
      </c>
      <c r="J759" s="11" t="s">
        <v>133</v>
      </c>
      <c r="K759" s="13">
        <v>4.2804697699999998</v>
      </c>
      <c r="L759" s="13">
        <v>3.5732838500000002</v>
      </c>
      <c r="M759" s="13">
        <v>771.22</v>
      </c>
      <c r="N759" s="13">
        <v>19.329608695652201</v>
      </c>
    </row>
    <row r="760" spans="2:14" x14ac:dyDescent="0.25">
      <c r="B760" s="25">
        <v>753</v>
      </c>
      <c r="C760" s="8" t="s">
        <v>2316</v>
      </c>
      <c r="D760" s="8" t="s">
        <v>2317</v>
      </c>
      <c r="E760" s="8" t="s">
        <v>2318</v>
      </c>
      <c r="F760" s="8" t="s">
        <v>129</v>
      </c>
      <c r="G760" s="8" t="s">
        <v>130</v>
      </c>
      <c r="H760" s="8" t="s">
        <v>131</v>
      </c>
      <c r="I760" s="25" t="s">
        <v>135</v>
      </c>
      <c r="J760" s="8" t="s">
        <v>133</v>
      </c>
      <c r="K760" s="10">
        <v>4.2677744479999999</v>
      </c>
      <c r="L760" s="10">
        <v>3.4912537559999999</v>
      </c>
      <c r="M760" s="10">
        <v>615.6</v>
      </c>
      <c r="N760" s="10">
        <v>15.1149130434783</v>
      </c>
    </row>
    <row r="761" spans="2:14" x14ac:dyDescent="0.25">
      <c r="B761" s="26">
        <v>754</v>
      </c>
      <c r="C761" s="11" t="s">
        <v>2319</v>
      </c>
      <c r="D761" s="11" t="s">
        <v>2320</v>
      </c>
      <c r="E761" s="11" t="s">
        <v>2321</v>
      </c>
      <c r="F761" s="11" t="s">
        <v>138</v>
      </c>
      <c r="G761" s="11" t="s">
        <v>130</v>
      </c>
      <c r="H761" s="11" t="s">
        <v>134</v>
      </c>
      <c r="I761" s="26" t="s">
        <v>135</v>
      </c>
      <c r="J761" s="11" t="s">
        <v>133</v>
      </c>
      <c r="K761" s="13">
        <v>4.2577437150000002</v>
      </c>
      <c r="L761" s="13">
        <v>2.722850438</v>
      </c>
      <c r="M761" s="13">
        <v>535.5</v>
      </c>
      <c r="N761" s="13">
        <v>9.6621739130434801</v>
      </c>
    </row>
    <row r="762" spans="2:14" x14ac:dyDescent="0.25">
      <c r="B762" s="25">
        <v>755</v>
      </c>
      <c r="C762" s="8" t="s">
        <v>2322</v>
      </c>
      <c r="D762" s="8" t="s">
        <v>2323</v>
      </c>
      <c r="E762" s="8" t="s">
        <v>2324</v>
      </c>
      <c r="F762" s="8" t="s">
        <v>136</v>
      </c>
      <c r="G762" s="8" t="s">
        <v>130</v>
      </c>
      <c r="H762" s="8" t="s">
        <v>131</v>
      </c>
      <c r="I762" s="25" t="s">
        <v>135</v>
      </c>
      <c r="J762" s="8" t="s">
        <v>133</v>
      </c>
      <c r="K762" s="10">
        <v>4.2424427500000004</v>
      </c>
      <c r="L762" s="10">
        <v>4.8766476599999997</v>
      </c>
      <c r="M762" s="10">
        <v>154.96</v>
      </c>
      <c r="N762" s="10">
        <v>11.2745652173913</v>
      </c>
    </row>
    <row r="763" spans="2:14" x14ac:dyDescent="0.25">
      <c r="B763" s="26">
        <v>756</v>
      </c>
      <c r="C763" s="11" t="s">
        <v>2325</v>
      </c>
      <c r="D763" s="11" t="s">
        <v>2326</v>
      </c>
      <c r="E763" s="11" t="s">
        <v>2327</v>
      </c>
      <c r="F763" s="11" t="s">
        <v>129</v>
      </c>
      <c r="G763" s="11" t="s">
        <v>130</v>
      </c>
      <c r="H763" s="11" t="s">
        <v>131</v>
      </c>
      <c r="I763" s="26" t="s">
        <v>135</v>
      </c>
      <c r="J763" s="11" t="s">
        <v>133</v>
      </c>
      <c r="K763" s="13">
        <v>4.2415275880000003</v>
      </c>
      <c r="L763" s="13">
        <v>1.375098055</v>
      </c>
      <c r="M763" s="13">
        <v>636.47</v>
      </c>
      <c r="N763" s="13">
        <v>13.1798695652174</v>
      </c>
    </row>
    <row r="764" spans="2:14" x14ac:dyDescent="0.25">
      <c r="B764" s="25">
        <v>757</v>
      </c>
      <c r="C764" s="8" t="s">
        <v>2328</v>
      </c>
      <c r="D764" s="8" t="s">
        <v>2329</v>
      </c>
      <c r="E764" s="8" t="s">
        <v>2330</v>
      </c>
      <c r="F764" s="8" t="s">
        <v>129</v>
      </c>
      <c r="G764" s="8" t="s">
        <v>130</v>
      </c>
      <c r="H764" s="8" t="s">
        <v>134</v>
      </c>
      <c r="I764" s="25" t="s">
        <v>132</v>
      </c>
      <c r="J764" s="8" t="s">
        <v>133</v>
      </c>
      <c r="K764" s="10">
        <v>4.2279299699999999</v>
      </c>
      <c r="L764" s="10">
        <v>2.6523056</v>
      </c>
      <c r="M764" s="10">
        <v>274.45999999999998</v>
      </c>
      <c r="N764" s="10">
        <v>34.511260869565199</v>
      </c>
    </row>
    <row r="765" spans="2:14" x14ac:dyDescent="0.25">
      <c r="B765" s="26">
        <v>758</v>
      </c>
      <c r="C765" s="11" t="s">
        <v>2331</v>
      </c>
      <c r="D765" s="11" t="s">
        <v>2332</v>
      </c>
      <c r="E765" s="11" t="s">
        <v>2333</v>
      </c>
      <c r="F765" s="11" t="s">
        <v>129</v>
      </c>
      <c r="G765" s="11" t="s">
        <v>130</v>
      </c>
      <c r="H765" s="11" t="s">
        <v>134</v>
      </c>
      <c r="I765" s="26" t="s">
        <v>132</v>
      </c>
      <c r="J765" s="11" t="s">
        <v>133</v>
      </c>
      <c r="K765" s="13">
        <v>4.2245397419999993</v>
      </c>
      <c r="L765" s="13">
        <v>3.1358088940000002</v>
      </c>
      <c r="M765" s="13">
        <v>779.8</v>
      </c>
      <c r="N765" s="13">
        <v>18.028391304347799</v>
      </c>
    </row>
    <row r="766" spans="2:14" x14ac:dyDescent="0.25">
      <c r="B766" s="25">
        <v>759</v>
      </c>
      <c r="C766" s="8" t="s">
        <v>2334</v>
      </c>
      <c r="D766" s="8" t="s">
        <v>2335</v>
      </c>
      <c r="E766" s="8" t="s">
        <v>2336</v>
      </c>
      <c r="F766" s="8" t="s">
        <v>668</v>
      </c>
      <c r="G766" s="8" t="s">
        <v>130</v>
      </c>
      <c r="H766" s="8" t="s">
        <v>137</v>
      </c>
      <c r="I766" s="25" t="s">
        <v>135</v>
      </c>
      <c r="J766" s="8" t="s">
        <v>133</v>
      </c>
      <c r="K766" s="10">
        <v>4.210754702</v>
      </c>
      <c r="L766" s="10">
        <v>6.1032998740000002</v>
      </c>
      <c r="M766" s="10">
        <v>667.91</v>
      </c>
      <c r="N766" s="10">
        <v>5.8743043478260901</v>
      </c>
    </row>
    <row r="767" spans="2:14" x14ac:dyDescent="0.25">
      <c r="B767" s="26">
        <v>760</v>
      </c>
      <c r="C767" s="11" t="s">
        <v>2337</v>
      </c>
      <c r="D767" s="11" t="s">
        <v>2338</v>
      </c>
      <c r="E767" s="11" t="s">
        <v>2339</v>
      </c>
      <c r="F767" s="11" t="s">
        <v>413</v>
      </c>
      <c r="G767" s="11" t="s">
        <v>130</v>
      </c>
      <c r="H767" s="11" t="s">
        <v>131</v>
      </c>
      <c r="I767" s="26" t="s">
        <v>135</v>
      </c>
      <c r="J767" s="11" t="s">
        <v>133</v>
      </c>
      <c r="K767" s="13">
        <v>4.2106957950000004</v>
      </c>
      <c r="L767" s="13">
        <v>2.815509456</v>
      </c>
      <c r="M767" s="13">
        <v>19.88</v>
      </c>
      <c r="N767" s="13">
        <v>95.9454347826087</v>
      </c>
    </row>
    <row r="768" spans="2:14" x14ac:dyDescent="0.25">
      <c r="B768" s="25">
        <v>761</v>
      </c>
      <c r="C768" s="8" t="s">
        <v>2340</v>
      </c>
      <c r="D768" s="8" t="s">
        <v>2341</v>
      </c>
      <c r="E768" s="8" t="s">
        <v>2342</v>
      </c>
      <c r="F768" s="8" t="s">
        <v>138</v>
      </c>
      <c r="G768" s="8" t="s">
        <v>130</v>
      </c>
      <c r="H768" s="8" t="s">
        <v>131</v>
      </c>
      <c r="I768" s="25" t="s">
        <v>135</v>
      </c>
      <c r="J768" s="8" t="s">
        <v>133</v>
      </c>
      <c r="K768" s="10">
        <v>4.1846913350000001</v>
      </c>
      <c r="L768" s="10">
        <v>3.3345959500000002</v>
      </c>
      <c r="M768" s="10">
        <v>559.22</v>
      </c>
      <c r="N768" s="10">
        <v>6.93747826086957</v>
      </c>
    </row>
    <row r="769" spans="2:14" x14ac:dyDescent="0.25">
      <c r="B769" s="26">
        <v>762</v>
      </c>
      <c r="C769" s="11" t="s">
        <v>2343</v>
      </c>
      <c r="D769" s="11" t="s">
        <v>2344</v>
      </c>
      <c r="E769" s="11" t="s">
        <v>2345</v>
      </c>
      <c r="F769" s="11" t="s">
        <v>193</v>
      </c>
      <c r="G769" s="11" t="s">
        <v>130</v>
      </c>
      <c r="H769" s="11" t="s">
        <v>134</v>
      </c>
      <c r="I769" s="26" t="s">
        <v>135</v>
      </c>
      <c r="J769" s="11" t="s">
        <v>133</v>
      </c>
      <c r="K769" s="13">
        <v>4.1569074280000002</v>
      </c>
      <c r="L769" s="13">
        <v>3.044883783</v>
      </c>
      <c r="M769" s="13">
        <v>500.97</v>
      </c>
      <c r="N769" s="13">
        <v>7.5986086956521701</v>
      </c>
    </row>
    <row r="770" spans="2:14" x14ac:dyDescent="0.25">
      <c r="B770" s="25">
        <v>763</v>
      </c>
      <c r="C770" s="8" t="s">
        <v>2346</v>
      </c>
      <c r="D770" s="8" t="s">
        <v>2347</v>
      </c>
      <c r="E770" s="8" t="s">
        <v>2348</v>
      </c>
      <c r="F770" s="8" t="s">
        <v>444</v>
      </c>
      <c r="G770" s="8" t="s">
        <v>130</v>
      </c>
      <c r="H770" s="8" t="s">
        <v>131</v>
      </c>
      <c r="I770" s="25" t="s">
        <v>135</v>
      </c>
      <c r="J770" s="8" t="s">
        <v>133</v>
      </c>
      <c r="K770" s="10">
        <v>4.1538209699999999</v>
      </c>
      <c r="L770" s="10">
        <v>3.8883746920000002</v>
      </c>
      <c r="M770" s="10">
        <v>393.43</v>
      </c>
      <c r="N770" s="10">
        <v>31.501173913043498</v>
      </c>
    </row>
    <row r="771" spans="2:14" x14ac:dyDescent="0.25">
      <c r="B771" s="26">
        <v>764</v>
      </c>
      <c r="C771" s="11" t="s">
        <v>2349</v>
      </c>
      <c r="D771" s="11" t="s">
        <v>2350</v>
      </c>
      <c r="E771" s="11" t="s">
        <v>2351</v>
      </c>
      <c r="F771" s="11" t="s">
        <v>129</v>
      </c>
      <c r="G771" s="11" t="s">
        <v>130</v>
      </c>
      <c r="H771" s="11" t="s">
        <v>134</v>
      </c>
      <c r="I771" s="26" t="s">
        <v>135</v>
      </c>
      <c r="J771" s="11" t="s">
        <v>133</v>
      </c>
      <c r="K771" s="13">
        <v>4.1388382899999998</v>
      </c>
      <c r="L771" s="13">
        <v>4.0283859099999999</v>
      </c>
      <c r="M771" s="13">
        <v>461.81</v>
      </c>
      <c r="N771" s="13">
        <v>10.452913043478301</v>
      </c>
    </row>
    <row r="772" spans="2:14" x14ac:dyDescent="0.25">
      <c r="B772" s="25">
        <v>765</v>
      </c>
      <c r="C772" s="8" t="s">
        <v>2352</v>
      </c>
      <c r="D772" s="8" t="s">
        <v>2353</v>
      </c>
      <c r="E772" s="8" t="s">
        <v>2354</v>
      </c>
      <c r="F772" s="8" t="s">
        <v>200</v>
      </c>
      <c r="G772" s="8" t="s">
        <v>130</v>
      </c>
      <c r="H772" s="8" t="s">
        <v>131</v>
      </c>
      <c r="I772" s="25" t="s">
        <v>132</v>
      </c>
      <c r="J772" s="8" t="s">
        <v>133</v>
      </c>
      <c r="K772" s="10">
        <v>4.1382917819999996</v>
      </c>
      <c r="L772" s="10">
        <v>0.83069521999999996</v>
      </c>
      <c r="M772" s="10">
        <v>103.19</v>
      </c>
      <c r="N772" s="10">
        <v>4.6970434782608699</v>
      </c>
    </row>
    <row r="773" spans="2:14" x14ac:dyDescent="0.25">
      <c r="B773" s="26">
        <v>766</v>
      </c>
      <c r="C773" s="11" t="s">
        <v>2355</v>
      </c>
      <c r="D773" s="11" t="s">
        <v>2356</v>
      </c>
      <c r="E773" s="11" t="s">
        <v>2357</v>
      </c>
      <c r="F773" s="11" t="s">
        <v>136</v>
      </c>
      <c r="G773" s="11" t="s">
        <v>130</v>
      </c>
      <c r="H773" s="11" t="s">
        <v>131</v>
      </c>
      <c r="I773" s="26" t="s">
        <v>132</v>
      </c>
      <c r="J773" s="11" t="s">
        <v>133</v>
      </c>
      <c r="K773" s="13">
        <v>4.1345459849999999</v>
      </c>
      <c r="L773" s="13">
        <v>1.81705139</v>
      </c>
      <c r="M773" s="13">
        <v>990.8</v>
      </c>
      <c r="N773" s="13">
        <v>28.487217391304299</v>
      </c>
    </row>
    <row r="774" spans="2:14" x14ac:dyDescent="0.25">
      <c r="B774" s="25">
        <v>767</v>
      </c>
      <c r="C774" s="8" t="s">
        <v>2358</v>
      </c>
      <c r="D774" s="8" t="s">
        <v>2359</v>
      </c>
      <c r="E774" s="8" t="s">
        <v>2360</v>
      </c>
      <c r="F774" s="8" t="s">
        <v>129</v>
      </c>
      <c r="G774" s="8" t="s">
        <v>130</v>
      </c>
      <c r="H774" s="8" t="s">
        <v>134</v>
      </c>
      <c r="I774" s="25" t="s">
        <v>135</v>
      </c>
      <c r="J774" s="8" t="s">
        <v>133</v>
      </c>
      <c r="K774" s="10">
        <v>4.1318028949999999</v>
      </c>
      <c r="L774" s="10">
        <v>2.1331937249999999</v>
      </c>
      <c r="M774" s="10">
        <v>830.06</v>
      </c>
      <c r="N774" s="10">
        <v>6.2601304347826101</v>
      </c>
    </row>
    <row r="775" spans="2:14" x14ac:dyDescent="0.25">
      <c r="B775" s="26">
        <v>768</v>
      </c>
      <c r="C775" s="11" t="s">
        <v>2361</v>
      </c>
      <c r="D775" s="11" t="s">
        <v>2362</v>
      </c>
      <c r="E775" s="11" t="s">
        <v>2363</v>
      </c>
      <c r="F775" s="11" t="s">
        <v>129</v>
      </c>
      <c r="G775" s="11" t="s">
        <v>130</v>
      </c>
      <c r="H775" s="11" t="s">
        <v>134</v>
      </c>
      <c r="I775" s="26" t="s">
        <v>135</v>
      </c>
      <c r="J775" s="11" t="s">
        <v>133</v>
      </c>
      <c r="K775" s="13">
        <v>4.1213245699999996</v>
      </c>
      <c r="L775" s="13">
        <v>7.5632939400000003</v>
      </c>
      <c r="M775" s="13">
        <v>1250.4100000000001</v>
      </c>
      <c r="N775" s="13">
        <v>11.702347826086999</v>
      </c>
    </row>
    <row r="776" spans="2:14" x14ac:dyDescent="0.25">
      <c r="B776" s="25">
        <v>769</v>
      </c>
      <c r="C776" s="8" t="s">
        <v>2364</v>
      </c>
      <c r="D776" s="8" t="s">
        <v>2365</v>
      </c>
      <c r="E776" s="8" t="s">
        <v>2366</v>
      </c>
      <c r="F776" s="8" t="s">
        <v>138</v>
      </c>
      <c r="G776" s="8" t="s">
        <v>130</v>
      </c>
      <c r="H776" s="8" t="s">
        <v>134</v>
      </c>
      <c r="I776" s="25" t="s">
        <v>132</v>
      </c>
      <c r="J776" s="8" t="s">
        <v>133</v>
      </c>
      <c r="K776" s="10">
        <v>4.0980034959999996</v>
      </c>
      <c r="L776" s="10">
        <v>1.3578572289999999</v>
      </c>
      <c r="M776" s="10">
        <v>305.20999999999998</v>
      </c>
      <c r="N776" s="10">
        <v>26.9592173913043</v>
      </c>
    </row>
    <row r="777" spans="2:14" x14ac:dyDescent="0.25">
      <c r="B777" s="26">
        <v>770</v>
      </c>
      <c r="C777" s="11" t="s">
        <v>2367</v>
      </c>
      <c r="D777" s="11" t="s">
        <v>2368</v>
      </c>
      <c r="E777" s="11" t="s">
        <v>2369</v>
      </c>
      <c r="F777" s="11" t="s">
        <v>129</v>
      </c>
      <c r="G777" s="11" t="s">
        <v>130</v>
      </c>
      <c r="H777" s="11" t="s">
        <v>134</v>
      </c>
      <c r="I777" s="26" t="s">
        <v>135</v>
      </c>
      <c r="J777" s="11" t="s">
        <v>133</v>
      </c>
      <c r="K777" s="13">
        <v>4.0922788050000003</v>
      </c>
      <c r="L777" s="13">
        <v>8.2759776449999993</v>
      </c>
      <c r="M777" s="13">
        <v>252.82</v>
      </c>
      <c r="N777" s="13">
        <v>25.739565217391299</v>
      </c>
    </row>
    <row r="778" spans="2:14" x14ac:dyDescent="0.25">
      <c r="B778" s="25">
        <v>771</v>
      </c>
      <c r="C778" s="8" t="s">
        <v>2370</v>
      </c>
      <c r="D778" s="8" t="s">
        <v>2371</v>
      </c>
      <c r="E778" s="8" t="s">
        <v>2372</v>
      </c>
      <c r="F778" s="8" t="s">
        <v>668</v>
      </c>
      <c r="G778" s="8" t="s">
        <v>130</v>
      </c>
      <c r="H778" s="8" t="s">
        <v>134</v>
      </c>
      <c r="I778" s="25" t="s">
        <v>132</v>
      </c>
      <c r="J778" s="8" t="s">
        <v>133</v>
      </c>
      <c r="K778" s="10">
        <v>4.0793439771999997</v>
      </c>
      <c r="L778" s="10">
        <v>1.6208883676000001</v>
      </c>
      <c r="M778" s="10">
        <v>134.08000000000001</v>
      </c>
      <c r="N778" s="10">
        <v>23.678826086956501</v>
      </c>
    </row>
    <row r="779" spans="2:14" x14ac:dyDescent="0.25">
      <c r="B779" s="26">
        <v>772</v>
      </c>
      <c r="C779" s="11" t="s">
        <v>2373</v>
      </c>
      <c r="D779" s="11" t="s">
        <v>2374</v>
      </c>
      <c r="E779" s="11" t="s">
        <v>2375</v>
      </c>
      <c r="F779" s="11" t="s">
        <v>138</v>
      </c>
      <c r="G779" s="11" t="s">
        <v>130</v>
      </c>
      <c r="H779" s="11" t="s">
        <v>134</v>
      </c>
      <c r="I779" s="26" t="s">
        <v>132</v>
      </c>
      <c r="J779" s="11" t="s">
        <v>133</v>
      </c>
      <c r="K779" s="13">
        <v>4.0759297400000003</v>
      </c>
      <c r="L779" s="13">
        <v>5.1795225120000001</v>
      </c>
      <c r="M779" s="13">
        <v>103.51</v>
      </c>
      <c r="N779" s="13">
        <v>25.599956521739099</v>
      </c>
    </row>
    <row r="780" spans="2:14" x14ac:dyDescent="0.25">
      <c r="B780" s="25">
        <v>773</v>
      </c>
      <c r="C780" s="8" t="s">
        <v>2376</v>
      </c>
      <c r="D780" s="8" t="s">
        <v>2377</v>
      </c>
      <c r="E780" s="8" t="s">
        <v>2378</v>
      </c>
      <c r="F780" s="8" t="s">
        <v>160</v>
      </c>
      <c r="G780" s="8" t="s">
        <v>130</v>
      </c>
      <c r="H780" s="8" t="s">
        <v>131</v>
      </c>
      <c r="I780" s="25" t="s">
        <v>135</v>
      </c>
      <c r="J780" s="8" t="s">
        <v>133</v>
      </c>
      <c r="K780" s="10">
        <v>4.0519611500000003</v>
      </c>
      <c r="L780" s="10">
        <v>2.9325564499999999</v>
      </c>
      <c r="M780" s="10">
        <v>718.48</v>
      </c>
      <c r="N780" s="10">
        <v>9.4454782608695709</v>
      </c>
    </row>
    <row r="781" spans="2:14" x14ac:dyDescent="0.25">
      <c r="B781" s="26">
        <v>774</v>
      </c>
      <c r="C781" s="11" t="s">
        <v>2379</v>
      </c>
      <c r="D781" s="11" t="s">
        <v>2380</v>
      </c>
      <c r="E781" s="11" t="s">
        <v>2381</v>
      </c>
      <c r="F781" s="11" t="s">
        <v>274</v>
      </c>
      <c r="G781" s="11" t="s">
        <v>130</v>
      </c>
      <c r="H781" s="11" t="s">
        <v>131</v>
      </c>
      <c r="I781" s="26" t="s">
        <v>135</v>
      </c>
      <c r="J781" s="11" t="s">
        <v>133</v>
      </c>
      <c r="K781" s="13">
        <v>4.0462444700000004</v>
      </c>
      <c r="L781" s="13">
        <v>2.2714688000000001</v>
      </c>
      <c r="M781" s="13">
        <v>355.11</v>
      </c>
      <c r="N781" s="13">
        <v>32.151913043478302</v>
      </c>
    </row>
    <row r="782" spans="2:14" x14ac:dyDescent="0.25">
      <c r="B782" s="25">
        <v>775</v>
      </c>
      <c r="C782" s="8" t="s">
        <v>2382</v>
      </c>
      <c r="D782" s="8" t="s">
        <v>2383</v>
      </c>
      <c r="E782" s="8" t="s">
        <v>2384</v>
      </c>
      <c r="F782" s="8" t="s">
        <v>129</v>
      </c>
      <c r="G782" s="8" t="s">
        <v>130</v>
      </c>
      <c r="H782" s="8" t="s">
        <v>131</v>
      </c>
      <c r="I782" s="25" t="s">
        <v>135</v>
      </c>
      <c r="J782" s="8" t="s">
        <v>133</v>
      </c>
      <c r="K782" s="10">
        <v>4.0440646400000002</v>
      </c>
      <c r="L782" s="10">
        <v>2.3431260090000001</v>
      </c>
      <c r="M782" s="10">
        <v>297.16000000000003</v>
      </c>
      <c r="N782" s="10">
        <v>29.554695652173901</v>
      </c>
    </row>
    <row r="783" spans="2:14" x14ac:dyDescent="0.25">
      <c r="B783" s="26">
        <v>776</v>
      </c>
      <c r="C783" s="11" t="s">
        <v>2385</v>
      </c>
      <c r="D783" s="11" t="s">
        <v>2386</v>
      </c>
      <c r="E783" s="11" t="s">
        <v>2387</v>
      </c>
      <c r="F783" s="11" t="s">
        <v>129</v>
      </c>
      <c r="G783" s="11" t="s">
        <v>130</v>
      </c>
      <c r="H783" s="11" t="s">
        <v>131</v>
      </c>
      <c r="I783" s="26" t="s">
        <v>132</v>
      </c>
      <c r="J783" s="11" t="s">
        <v>133</v>
      </c>
      <c r="K783" s="13">
        <v>4.0351620499999994</v>
      </c>
      <c r="L783" s="13">
        <v>3.6496143480000001</v>
      </c>
      <c r="M783" s="13">
        <v>754.9</v>
      </c>
      <c r="N783" s="13">
        <v>7.86786956521739</v>
      </c>
    </row>
    <row r="784" spans="2:14" x14ac:dyDescent="0.25">
      <c r="B784" s="25">
        <v>777</v>
      </c>
      <c r="C784" s="8" t="s">
        <v>2388</v>
      </c>
      <c r="D784" s="8" t="s">
        <v>2389</v>
      </c>
      <c r="E784" s="8" t="s">
        <v>2390</v>
      </c>
      <c r="F784" s="8" t="s">
        <v>161</v>
      </c>
      <c r="G784" s="8" t="s">
        <v>130</v>
      </c>
      <c r="H784" s="8" t="s">
        <v>131</v>
      </c>
      <c r="I784" s="25" t="s">
        <v>135</v>
      </c>
      <c r="J784" s="8" t="s">
        <v>133</v>
      </c>
      <c r="K784" s="10">
        <v>4.0242348679999997</v>
      </c>
      <c r="L784" s="10">
        <v>2.7282469969999998</v>
      </c>
      <c r="M784" s="10">
        <v>86.67</v>
      </c>
      <c r="N784" s="10">
        <v>104.926956521739</v>
      </c>
    </row>
    <row r="785" spans="2:14" x14ac:dyDescent="0.25">
      <c r="B785" s="26">
        <v>778</v>
      </c>
      <c r="C785" s="11" t="s">
        <v>2391</v>
      </c>
      <c r="D785" s="11" t="s">
        <v>2392</v>
      </c>
      <c r="E785" s="11" t="s">
        <v>2393</v>
      </c>
      <c r="F785" s="11" t="s">
        <v>136</v>
      </c>
      <c r="G785" s="11" t="s">
        <v>130</v>
      </c>
      <c r="H785" s="11" t="s">
        <v>131</v>
      </c>
      <c r="I785" s="26" t="s">
        <v>135</v>
      </c>
      <c r="J785" s="11" t="s">
        <v>133</v>
      </c>
      <c r="K785" s="13">
        <v>4.0229581000000003</v>
      </c>
      <c r="L785" s="13">
        <v>1.9488436</v>
      </c>
      <c r="M785" s="13">
        <v>58.79</v>
      </c>
      <c r="N785" s="13">
        <v>21.442</v>
      </c>
    </row>
    <row r="786" spans="2:14" x14ac:dyDescent="0.25">
      <c r="B786" s="25">
        <v>779</v>
      </c>
      <c r="C786" s="8" t="s">
        <v>2394</v>
      </c>
      <c r="D786" s="8" t="s">
        <v>2395</v>
      </c>
      <c r="E786" s="8" t="s">
        <v>2396</v>
      </c>
      <c r="F786" s="8" t="s">
        <v>1421</v>
      </c>
      <c r="G786" s="8" t="s">
        <v>130</v>
      </c>
      <c r="H786" s="8" t="s">
        <v>134</v>
      </c>
      <c r="I786" s="25" t="s">
        <v>135</v>
      </c>
      <c r="J786" s="8" t="s">
        <v>133</v>
      </c>
      <c r="K786" s="10">
        <v>4.0110529899999996</v>
      </c>
      <c r="L786" s="10">
        <v>1.8241610349999999</v>
      </c>
      <c r="M786" s="10">
        <v>456.37</v>
      </c>
      <c r="N786" s="10">
        <v>18.912913043478301</v>
      </c>
    </row>
    <row r="787" spans="2:14" x14ac:dyDescent="0.25">
      <c r="B787" s="26">
        <v>780</v>
      </c>
      <c r="C787" s="11" t="s">
        <v>2397</v>
      </c>
      <c r="D787" s="11" t="s">
        <v>2398</v>
      </c>
      <c r="E787" s="11" t="s">
        <v>2399</v>
      </c>
      <c r="F787" s="11" t="s">
        <v>444</v>
      </c>
      <c r="G787" s="11" t="s">
        <v>130</v>
      </c>
      <c r="H787" s="11" t="s">
        <v>131</v>
      </c>
      <c r="I787" s="26" t="s">
        <v>135</v>
      </c>
      <c r="J787" s="11" t="s">
        <v>133</v>
      </c>
      <c r="K787" s="13">
        <v>4.0079627740000001</v>
      </c>
      <c r="L787" s="13">
        <v>2.7072620920000001</v>
      </c>
      <c r="M787" s="13">
        <v>1064.92</v>
      </c>
      <c r="N787" s="13">
        <v>24.309608695652202</v>
      </c>
    </row>
    <row r="788" spans="2:14" x14ac:dyDescent="0.25">
      <c r="B788" s="25">
        <v>781</v>
      </c>
      <c r="C788" s="8" t="s">
        <v>2400</v>
      </c>
      <c r="D788" s="8" t="s">
        <v>2401</v>
      </c>
      <c r="E788" s="8" t="s">
        <v>2402</v>
      </c>
      <c r="F788" s="8" t="s">
        <v>129</v>
      </c>
      <c r="G788" s="8" t="s">
        <v>130</v>
      </c>
      <c r="H788" s="8" t="s">
        <v>134</v>
      </c>
      <c r="I788" s="25" t="s">
        <v>132</v>
      </c>
      <c r="J788" s="8" t="s">
        <v>133</v>
      </c>
      <c r="K788" s="10">
        <v>3.9587447149999999</v>
      </c>
      <c r="L788" s="10">
        <v>2.3511237349999998</v>
      </c>
      <c r="M788" s="10">
        <v>340.72</v>
      </c>
      <c r="N788" s="10">
        <v>10.9190434782609</v>
      </c>
    </row>
    <row r="789" spans="2:14" x14ac:dyDescent="0.25">
      <c r="B789" s="26">
        <v>782</v>
      </c>
      <c r="C789" s="11" t="s">
        <v>2403</v>
      </c>
      <c r="D789" s="11" t="s">
        <v>2404</v>
      </c>
      <c r="E789" s="11" t="s">
        <v>2405</v>
      </c>
      <c r="F789" s="11" t="s">
        <v>193</v>
      </c>
      <c r="G789" s="11" t="s">
        <v>130</v>
      </c>
      <c r="H789" s="11" t="s">
        <v>131</v>
      </c>
      <c r="I789" s="26" t="s">
        <v>135</v>
      </c>
      <c r="J789" s="11" t="s">
        <v>133</v>
      </c>
      <c r="K789" s="13">
        <v>3.93355341</v>
      </c>
      <c r="L789" s="13">
        <v>5.9055888200000002</v>
      </c>
      <c r="M789" s="13">
        <v>1263.18</v>
      </c>
      <c r="N789" s="13">
        <v>15.8583913043478</v>
      </c>
    </row>
    <row r="790" spans="2:14" x14ac:dyDescent="0.25">
      <c r="B790" s="25">
        <v>783</v>
      </c>
      <c r="C790" s="8" t="s">
        <v>2406</v>
      </c>
      <c r="D790" s="8" t="s">
        <v>2407</v>
      </c>
      <c r="E790" s="8" t="s">
        <v>2408</v>
      </c>
      <c r="F790" s="8" t="s">
        <v>129</v>
      </c>
      <c r="G790" s="8" t="s">
        <v>130</v>
      </c>
      <c r="H790" s="8" t="s">
        <v>134</v>
      </c>
      <c r="I790" s="25" t="s">
        <v>135</v>
      </c>
      <c r="J790" s="8" t="s">
        <v>133</v>
      </c>
      <c r="K790" s="10">
        <v>3.9209069740000002</v>
      </c>
      <c r="L790" s="10">
        <v>9.9991927109999992</v>
      </c>
      <c r="M790" s="10">
        <v>365.76</v>
      </c>
      <c r="N790" s="10">
        <v>18.868478260869601</v>
      </c>
    </row>
    <row r="791" spans="2:14" x14ac:dyDescent="0.25">
      <c r="B791" s="26">
        <v>784</v>
      </c>
      <c r="C791" s="11" t="s">
        <v>2409</v>
      </c>
      <c r="D791" s="11" t="s">
        <v>2410</v>
      </c>
      <c r="E791" s="11" t="s">
        <v>2411</v>
      </c>
      <c r="F791" s="11" t="s">
        <v>668</v>
      </c>
      <c r="G791" s="11" t="s">
        <v>130</v>
      </c>
      <c r="H791" s="11" t="s">
        <v>131</v>
      </c>
      <c r="I791" s="26" t="s">
        <v>135</v>
      </c>
      <c r="J791" s="11" t="s">
        <v>133</v>
      </c>
      <c r="K791" s="13">
        <v>3.90412041</v>
      </c>
      <c r="L791" s="13">
        <v>1.7574653220000001</v>
      </c>
      <c r="M791" s="13">
        <v>608.16</v>
      </c>
      <c r="N791" s="13">
        <v>41.136391304347796</v>
      </c>
    </row>
    <row r="792" spans="2:14" x14ac:dyDescent="0.25">
      <c r="B792" s="25">
        <v>785</v>
      </c>
      <c r="C792" s="8" t="s">
        <v>2412</v>
      </c>
      <c r="D792" s="8" t="s">
        <v>2413</v>
      </c>
      <c r="E792" s="8" t="s">
        <v>2414</v>
      </c>
      <c r="F792" s="8" t="s">
        <v>270</v>
      </c>
      <c r="G792" s="8" t="s">
        <v>130</v>
      </c>
      <c r="H792" s="8" t="s">
        <v>134</v>
      </c>
      <c r="I792" s="25" t="s">
        <v>135</v>
      </c>
      <c r="J792" s="8" t="s">
        <v>133</v>
      </c>
      <c r="K792" s="10">
        <v>3.8977374450000002</v>
      </c>
      <c r="L792" s="10">
        <v>3.579441697</v>
      </c>
      <c r="M792" s="10">
        <v>84.44</v>
      </c>
      <c r="N792" s="10">
        <v>18.667217391304298</v>
      </c>
    </row>
    <row r="793" spans="2:14" x14ac:dyDescent="0.25">
      <c r="B793" s="26">
        <v>786</v>
      </c>
      <c r="C793" s="11" t="s">
        <v>2415</v>
      </c>
      <c r="D793" s="11" t="s">
        <v>2416</v>
      </c>
      <c r="E793" s="11" t="s">
        <v>2417</v>
      </c>
      <c r="F793" s="11" t="s">
        <v>129</v>
      </c>
      <c r="G793" s="11" t="s">
        <v>130</v>
      </c>
      <c r="H793" s="11" t="s">
        <v>134</v>
      </c>
      <c r="I793" s="26" t="s">
        <v>135</v>
      </c>
      <c r="J793" s="11" t="s">
        <v>133</v>
      </c>
      <c r="K793" s="13">
        <v>3.8949829399999998</v>
      </c>
      <c r="L793" s="13">
        <v>2.1424681649999999</v>
      </c>
      <c r="M793" s="13">
        <v>275.98</v>
      </c>
      <c r="N793" s="13">
        <v>52.453913043478302</v>
      </c>
    </row>
    <row r="794" spans="2:14" x14ac:dyDescent="0.25">
      <c r="B794" s="25">
        <v>787</v>
      </c>
      <c r="C794" s="8" t="s">
        <v>2418</v>
      </c>
      <c r="D794" s="8" t="s">
        <v>2419</v>
      </c>
      <c r="E794" s="8" t="s">
        <v>2420</v>
      </c>
      <c r="F794" s="8" t="s">
        <v>193</v>
      </c>
      <c r="G794" s="8" t="s">
        <v>130</v>
      </c>
      <c r="H794" s="8" t="s">
        <v>131</v>
      </c>
      <c r="I794" s="25" t="s">
        <v>132</v>
      </c>
      <c r="J794" s="8" t="s">
        <v>133</v>
      </c>
      <c r="K794" s="10">
        <v>3.8947996100000002</v>
      </c>
      <c r="L794" s="10">
        <v>2.8219756450000002</v>
      </c>
      <c r="M794" s="10">
        <v>1253.45</v>
      </c>
      <c r="N794" s="10">
        <v>12.8602173913043</v>
      </c>
    </row>
    <row r="795" spans="2:14" x14ac:dyDescent="0.25">
      <c r="B795" s="26">
        <v>788</v>
      </c>
      <c r="C795" s="11" t="s">
        <v>2421</v>
      </c>
      <c r="D795" s="11" t="s">
        <v>2422</v>
      </c>
      <c r="E795" s="11" t="s">
        <v>2423</v>
      </c>
      <c r="F795" s="11" t="s">
        <v>129</v>
      </c>
      <c r="G795" s="11" t="s">
        <v>130</v>
      </c>
      <c r="H795" s="11" t="s">
        <v>131</v>
      </c>
      <c r="I795" s="26" t="s">
        <v>132</v>
      </c>
      <c r="J795" s="11" t="s">
        <v>133</v>
      </c>
      <c r="K795" s="13">
        <v>3.8885326500000001</v>
      </c>
      <c r="L795" s="13">
        <v>3.6786024500000001</v>
      </c>
      <c r="M795" s="13">
        <v>284.22000000000003</v>
      </c>
      <c r="N795" s="13">
        <v>13.031086956521699</v>
      </c>
    </row>
    <row r="796" spans="2:14" x14ac:dyDescent="0.25">
      <c r="B796" s="25">
        <v>789</v>
      </c>
      <c r="C796" s="8" t="s">
        <v>2424</v>
      </c>
      <c r="D796" s="8" t="s">
        <v>2425</v>
      </c>
      <c r="E796" s="8" t="s">
        <v>2426</v>
      </c>
      <c r="F796" s="8" t="s">
        <v>136</v>
      </c>
      <c r="G796" s="8" t="s">
        <v>130</v>
      </c>
      <c r="H796" s="8" t="s">
        <v>134</v>
      </c>
      <c r="I796" s="25" t="s">
        <v>132</v>
      </c>
      <c r="J796" s="8" t="s">
        <v>133</v>
      </c>
      <c r="K796" s="10">
        <v>3.8612256500000002</v>
      </c>
      <c r="L796" s="10">
        <v>1.6149396499999999</v>
      </c>
      <c r="M796" s="10">
        <v>284.16000000000003</v>
      </c>
      <c r="N796" s="10">
        <v>24.5631304347826</v>
      </c>
    </row>
    <row r="797" spans="2:14" x14ac:dyDescent="0.25">
      <c r="B797" s="26">
        <v>790</v>
      </c>
      <c r="C797" s="11" t="s">
        <v>2427</v>
      </c>
      <c r="D797" s="11" t="s">
        <v>2428</v>
      </c>
      <c r="E797" s="11" t="s">
        <v>2429</v>
      </c>
      <c r="F797" s="11" t="s">
        <v>193</v>
      </c>
      <c r="G797" s="11" t="s">
        <v>130</v>
      </c>
      <c r="H797" s="11" t="s">
        <v>131</v>
      </c>
      <c r="I797" s="26" t="s">
        <v>135</v>
      </c>
      <c r="J797" s="11" t="s">
        <v>133</v>
      </c>
      <c r="K797" s="13">
        <v>3.8418569300000001</v>
      </c>
      <c r="L797" s="13">
        <v>12.30994765</v>
      </c>
      <c r="M797" s="13">
        <v>704.26</v>
      </c>
      <c r="N797" s="13">
        <v>7.5959130434782596</v>
      </c>
    </row>
    <row r="798" spans="2:14" x14ac:dyDescent="0.25">
      <c r="B798" s="25">
        <v>791</v>
      </c>
      <c r="C798" s="8" t="s">
        <v>2430</v>
      </c>
      <c r="D798" s="8" t="s">
        <v>2431</v>
      </c>
      <c r="E798" s="8" t="s">
        <v>2432</v>
      </c>
      <c r="F798" s="8" t="s">
        <v>193</v>
      </c>
      <c r="G798" s="8" t="s">
        <v>130</v>
      </c>
      <c r="H798" s="8" t="s">
        <v>137</v>
      </c>
      <c r="I798" s="25" t="s">
        <v>135</v>
      </c>
      <c r="J798" s="8" t="s">
        <v>133</v>
      </c>
      <c r="K798" s="10">
        <v>3.8286588799999999</v>
      </c>
      <c r="L798" s="10">
        <v>1.2920373000000001</v>
      </c>
      <c r="M798" s="10">
        <v>235.84</v>
      </c>
      <c r="N798" s="10">
        <v>28.740347826087</v>
      </c>
    </row>
    <row r="799" spans="2:14" x14ac:dyDescent="0.25">
      <c r="B799" s="26">
        <v>792</v>
      </c>
      <c r="C799" s="11" t="s">
        <v>2433</v>
      </c>
      <c r="D799" s="11" t="s">
        <v>2434</v>
      </c>
      <c r="E799" s="11" t="s">
        <v>2435</v>
      </c>
      <c r="F799" s="11" t="s">
        <v>129</v>
      </c>
      <c r="G799" s="11" t="s">
        <v>130</v>
      </c>
      <c r="H799" s="11" t="s">
        <v>131</v>
      </c>
      <c r="I799" s="26" t="s">
        <v>135</v>
      </c>
      <c r="J799" s="11" t="s">
        <v>133</v>
      </c>
      <c r="K799" s="13">
        <v>3.8218660600000001</v>
      </c>
      <c r="L799" s="13">
        <v>9.4007263999999893</v>
      </c>
      <c r="M799" s="13">
        <v>187.6</v>
      </c>
      <c r="N799" s="13">
        <v>5.8064347826086999</v>
      </c>
    </row>
    <row r="800" spans="2:14" x14ac:dyDescent="0.25">
      <c r="B800" s="25">
        <v>793</v>
      </c>
      <c r="C800" s="8" t="s">
        <v>2436</v>
      </c>
      <c r="D800" s="8" t="s">
        <v>2437</v>
      </c>
      <c r="E800" s="8" t="s">
        <v>2438</v>
      </c>
      <c r="F800" s="8" t="s">
        <v>193</v>
      </c>
      <c r="G800" s="8" t="s">
        <v>130</v>
      </c>
      <c r="H800" s="8" t="s">
        <v>131</v>
      </c>
      <c r="I800" s="25" t="s">
        <v>135</v>
      </c>
      <c r="J800" s="8" t="s">
        <v>133</v>
      </c>
      <c r="K800" s="10">
        <v>3.8167480299999998</v>
      </c>
      <c r="L800" s="10">
        <v>3.1474221600000001</v>
      </c>
      <c r="M800" s="10">
        <v>1806.19</v>
      </c>
      <c r="N800" s="10">
        <v>4.3596956521739099</v>
      </c>
    </row>
    <row r="801" spans="2:14" x14ac:dyDescent="0.25">
      <c r="B801" s="26">
        <v>794</v>
      </c>
      <c r="C801" s="11" t="s">
        <v>2439</v>
      </c>
      <c r="D801" s="11" t="s">
        <v>2440</v>
      </c>
      <c r="E801" s="11" t="s">
        <v>2441</v>
      </c>
      <c r="F801" s="11" t="s">
        <v>129</v>
      </c>
      <c r="G801" s="11" t="s">
        <v>130</v>
      </c>
      <c r="H801" s="11" t="s">
        <v>131</v>
      </c>
      <c r="I801" s="26" t="s">
        <v>135</v>
      </c>
      <c r="J801" s="11" t="s">
        <v>133</v>
      </c>
      <c r="K801" s="13">
        <v>3.815259449</v>
      </c>
      <c r="L801" s="13">
        <v>7.6573468760000001</v>
      </c>
      <c r="M801" s="13">
        <v>465.43</v>
      </c>
      <c r="N801" s="13">
        <v>25.3032608695652</v>
      </c>
    </row>
    <row r="802" spans="2:14" x14ac:dyDescent="0.25">
      <c r="B802" s="25">
        <v>795</v>
      </c>
      <c r="C802" s="8" t="s">
        <v>2442</v>
      </c>
      <c r="D802" s="8" t="s">
        <v>2443</v>
      </c>
      <c r="E802" s="8" t="s">
        <v>2444</v>
      </c>
      <c r="F802" s="8" t="s">
        <v>129</v>
      </c>
      <c r="G802" s="8" t="s">
        <v>130</v>
      </c>
      <c r="H802" s="8" t="s">
        <v>134</v>
      </c>
      <c r="I802" s="25" t="s">
        <v>132</v>
      </c>
      <c r="J802" s="8" t="s">
        <v>133</v>
      </c>
      <c r="K802" s="10">
        <v>3.8011063979999999</v>
      </c>
      <c r="L802" s="10">
        <v>3.708214704</v>
      </c>
      <c r="M802" s="10">
        <v>525.87</v>
      </c>
      <c r="N802" s="10">
        <v>9.7362173913043506</v>
      </c>
    </row>
    <row r="803" spans="2:14" x14ac:dyDescent="0.25">
      <c r="B803" s="26">
        <v>796</v>
      </c>
      <c r="C803" s="11" t="s">
        <v>2445</v>
      </c>
      <c r="D803" s="11" t="s">
        <v>2446</v>
      </c>
      <c r="E803" s="11" t="s">
        <v>2447</v>
      </c>
      <c r="F803" s="11" t="s">
        <v>444</v>
      </c>
      <c r="G803" s="11" t="s">
        <v>130</v>
      </c>
      <c r="H803" s="11" t="s">
        <v>131</v>
      </c>
      <c r="I803" s="26" t="s">
        <v>132</v>
      </c>
      <c r="J803" s="11" t="s">
        <v>133</v>
      </c>
      <c r="K803" s="13">
        <v>3.7783768100000001</v>
      </c>
      <c r="L803" s="13">
        <v>6.8977790900000002</v>
      </c>
      <c r="M803" s="13">
        <v>1303.1500000000001</v>
      </c>
      <c r="N803" s="13">
        <v>12.575130434782601</v>
      </c>
    </row>
    <row r="804" spans="2:14" x14ac:dyDescent="0.25">
      <c r="B804" s="25">
        <v>797</v>
      </c>
      <c r="C804" s="8" t="s">
        <v>2448</v>
      </c>
      <c r="D804" s="8" t="s">
        <v>2449</v>
      </c>
      <c r="E804" s="8" t="s">
        <v>2450</v>
      </c>
      <c r="F804" s="8" t="s">
        <v>129</v>
      </c>
      <c r="G804" s="8" t="s">
        <v>130</v>
      </c>
      <c r="H804" s="8" t="s">
        <v>134</v>
      </c>
      <c r="I804" s="25" t="s">
        <v>132</v>
      </c>
      <c r="J804" s="8" t="s">
        <v>133</v>
      </c>
      <c r="K804" s="10">
        <v>3.7783051545999999</v>
      </c>
      <c r="L804" s="10">
        <v>8.5591074809000016</v>
      </c>
      <c r="M804" s="10">
        <v>130.81</v>
      </c>
      <c r="N804" s="10">
        <v>8.92173913043478</v>
      </c>
    </row>
    <row r="805" spans="2:14" x14ac:dyDescent="0.25">
      <c r="B805" s="26">
        <v>798</v>
      </c>
      <c r="C805" s="11" t="s">
        <v>2451</v>
      </c>
      <c r="D805" s="11" t="s">
        <v>2452</v>
      </c>
      <c r="E805" s="11" t="s">
        <v>2453</v>
      </c>
      <c r="F805" s="11" t="s">
        <v>1949</v>
      </c>
      <c r="G805" s="11" t="s">
        <v>130</v>
      </c>
      <c r="H805" s="11" t="s">
        <v>134</v>
      </c>
      <c r="I805" s="26" t="s">
        <v>135</v>
      </c>
      <c r="J805" s="11" t="s">
        <v>133</v>
      </c>
      <c r="K805" s="13">
        <v>3.776813556</v>
      </c>
      <c r="L805" s="13">
        <v>1.7315585760000001</v>
      </c>
      <c r="M805" s="13">
        <v>56.56</v>
      </c>
      <c r="N805" s="13">
        <v>67.338086956521707</v>
      </c>
    </row>
    <row r="806" spans="2:14" x14ac:dyDescent="0.25">
      <c r="B806" s="25">
        <v>799</v>
      </c>
      <c r="C806" s="8" t="s">
        <v>2454</v>
      </c>
      <c r="D806" s="8" t="s">
        <v>2455</v>
      </c>
      <c r="E806" s="8" t="s">
        <v>2456</v>
      </c>
      <c r="F806" s="8" t="s">
        <v>193</v>
      </c>
      <c r="G806" s="8" t="s">
        <v>130</v>
      </c>
      <c r="H806" s="8" t="s">
        <v>137</v>
      </c>
      <c r="I806" s="25" t="s">
        <v>135</v>
      </c>
      <c r="J806" s="8" t="s">
        <v>133</v>
      </c>
      <c r="K806" s="10">
        <v>3.7738328600000002</v>
      </c>
      <c r="L806" s="10">
        <v>3.9031955279999999</v>
      </c>
      <c r="M806" s="10">
        <v>170.52</v>
      </c>
      <c r="N806" s="10">
        <v>35.556826086956498</v>
      </c>
    </row>
    <row r="807" spans="2:14" x14ac:dyDescent="0.25">
      <c r="B807" s="26">
        <v>800</v>
      </c>
      <c r="C807" s="11" t="s">
        <v>2457</v>
      </c>
      <c r="D807" s="11" t="s">
        <v>2458</v>
      </c>
      <c r="E807" s="11" t="s">
        <v>2459</v>
      </c>
      <c r="F807" s="11" t="s">
        <v>193</v>
      </c>
      <c r="G807" s="11" t="s">
        <v>130</v>
      </c>
      <c r="H807" s="11" t="s">
        <v>137</v>
      </c>
      <c r="I807" s="26" t="s">
        <v>135</v>
      </c>
      <c r="J807" s="11" t="s">
        <v>133</v>
      </c>
      <c r="K807" s="13">
        <v>3.7706318900000002</v>
      </c>
      <c r="L807" s="13">
        <v>0.65469999999999995</v>
      </c>
      <c r="M807" s="13">
        <v>380.42</v>
      </c>
      <c r="N807" s="13">
        <v>16.907565217391301</v>
      </c>
    </row>
    <row r="808" spans="2:14" x14ac:dyDescent="0.25">
      <c r="B808" s="25">
        <v>801</v>
      </c>
      <c r="C808" s="8" t="s">
        <v>2460</v>
      </c>
      <c r="D808" s="8" t="s">
        <v>2461</v>
      </c>
      <c r="E808" s="8" t="s">
        <v>2462</v>
      </c>
      <c r="F808" s="8" t="s">
        <v>270</v>
      </c>
      <c r="G808" s="8" t="s">
        <v>130</v>
      </c>
      <c r="H808" s="8" t="s">
        <v>137</v>
      </c>
      <c r="I808" s="25" t="s">
        <v>135</v>
      </c>
      <c r="J808" s="8" t="s">
        <v>133</v>
      </c>
      <c r="K808" s="10">
        <v>3.7685770600000001</v>
      </c>
      <c r="L808" s="10">
        <v>0.10445496</v>
      </c>
      <c r="M808" s="10">
        <v>2.99</v>
      </c>
      <c r="N808" s="10">
        <v>21.6559130434783</v>
      </c>
    </row>
    <row r="809" spans="2:14" x14ac:dyDescent="0.25">
      <c r="B809" s="26">
        <v>802</v>
      </c>
      <c r="C809" s="11" t="s">
        <v>2463</v>
      </c>
      <c r="D809" s="11" t="s">
        <v>2464</v>
      </c>
      <c r="E809" s="11" t="s">
        <v>2465</v>
      </c>
      <c r="F809" s="11" t="s">
        <v>270</v>
      </c>
      <c r="G809" s="11" t="s">
        <v>130</v>
      </c>
      <c r="H809" s="11" t="s">
        <v>131</v>
      </c>
      <c r="I809" s="26" t="s">
        <v>135</v>
      </c>
      <c r="J809" s="11" t="s">
        <v>133</v>
      </c>
      <c r="K809" s="13">
        <v>3.7591736949999999</v>
      </c>
      <c r="L809" s="13">
        <v>3.1468658309999999</v>
      </c>
      <c r="M809" s="13">
        <v>42.35</v>
      </c>
      <c r="N809" s="13">
        <v>43.912478260869598</v>
      </c>
    </row>
    <row r="810" spans="2:14" x14ac:dyDescent="0.25">
      <c r="B810" s="25">
        <v>803</v>
      </c>
      <c r="C810" s="8" t="s">
        <v>2466</v>
      </c>
      <c r="D810" s="8" t="s">
        <v>2467</v>
      </c>
      <c r="E810" s="8" t="s">
        <v>2468</v>
      </c>
      <c r="F810" s="8" t="s">
        <v>444</v>
      </c>
      <c r="G810" s="8" t="s">
        <v>130</v>
      </c>
      <c r="H810" s="8" t="s">
        <v>134</v>
      </c>
      <c r="I810" s="25" t="s">
        <v>135</v>
      </c>
      <c r="J810" s="8" t="s">
        <v>133</v>
      </c>
      <c r="K810" s="10">
        <v>3.7473008659999998</v>
      </c>
      <c r="L810" s="10">
        <v>2.2012130719999998</v>
      </c>
      <c r="M810" s="10">
        <v>306.63</v>
      </c>
      <c r="N810" s="10">
        <v>31.070739130434799</v>
      </c>
    </row>
    <row r="811" spans="2:14" x14ac:dyDescent="0.25">
      <c r="B811" s="26">
        <v>804</v>
      </c>
      <c r="C811" s="11" t="s">
        <v>2469</v>
      </c>
      <c r="D811" s="11" t="s">
        <v>2470</v>
      </c>
      <c r="E811" s="11" t="s">
        <v>2471</v>
      </c>
      <c r="F811" s="11" t="s">
        <v>129</v>
      </c>
      <c r="G811" s="11" t="s">
        <v>130</v>
      </c>
      <c r="H811" s="11" t="s">
        <v>134</v>
      </c>
      <c r="I811" s="26" t="s">
        <v>132</v>
      </c>
      <c r="J811" s="11" t="s">
        <v>133</v>
      </c>
      <c r="K811" s="13">
        <v>3.7278507150000002</v>
      </c>
      <c r="L811" s="13">
        <v>4.0159896000000002</v>
      </c>
      <c r="M811" s="13">
        <v>47.7</v>
      </c>
      <c r="N811" s="13">
        <v>14.990913043478299</v>
      </c>
    </row>
    <row r="812" spans="2:14" x14ac:dyDescent="0.25">
      <c r="B812" s="25">
        <v>805</v>
      </c>
      <c r="C812" s="8" t="s">
        <v>2472</v>
      </c>
      <c r="D812" s="8" t="s">
        <v>2473</v>
      </c>
      <c r="E812" s="8" t="s">
        <v>2474</v>
      </c>
      <c r="F812" s="8" t="s">
        <v>200</v>
      </c>
      <c r="G812" s="8" t="s">
        <v>130</v>
      </c>
      <c r="H812" s="8" t="s">
        <v>131</v>
      </c>
      <c r="I812" s="25" t="s">
        <v>132</v>
      </c>
      <c r="J812" s="8" t="s">
        <v>133</v>
      </c>
      <c r="K812" s="10">
        <v>3.7203704819999999</v>
      </c>
      <c r="L812" s="10">
        <v>1.4516826940000001</v>
      </c>
      <c r="M812" s="10">
        <v>225.42</v>
      </c>
      <c r="N812" s="10">
        <v>19.496913043478301</v>
      </c>
    </row>
    <row r="813" spans="2:14" x14ac:dyDescent="0.25">
      <c r="B813" s="26">
        <v>806</v>
      </c>
      <c r="C813" s="11" t="s">
        <v>2475</v>
      </c>
      <c r="D813" s="11" t="s">
        <v>2476</v>
      </c>
      <c r="E813" s="11" t="s">
        <v>2477</v>
      </c>
      <c r="F813" s="11" t="s">
        <v>444</v>
      </c>
      <c r="G813" s="11" t="s">
        <v>130</v>
      </c>
      <c r="H813" s="11" t="s">
        <v>131</v>
      </c>
      <c r="I813" s="26" t="s">
        <v>135</v>
      </c>
      <c r="J813" s="11" t="s">
        <v>133</v>
      </c>
      <c r="K813" s="13">
        <v>3.720308105</v>
      </c>
      <c r="L813" s="13">
        <v>3.5998124480000002</v>
      </c>
      <c r="M813" s="13">
        <v>58.73</v>
      </c>
      <c r="N813" s="13">
        <v>7.2509565217391296</v>
      </c>
    </row>
    <row r="814" spans="2:14" x14ac:dyDescent="0.25">
      <c r="B814" s="25">
        <v>807</v>
      </c>
      <c r="C814" s="8" t="s">
        <v>2478</v>
      </c>
      <c r="D814" s="8" t="s">
        <v>2479</v>
      </c>
      <c r="E814" s="8" t="s">
        <v>2480</v>
      </c>
      <c r="F814" s="8" t="s">
        <v>193</v>
      </c>
      <c r="G814" s="8" t="s">
        <v>130</v>
      </c>
      <c r="H814" s="8" t="s">
        <v>131</v>
      </c>
      <c r="I814" s="25" t="s">
        <v>135</v>
      </c>
      <c r="J814" s="8" t="s">
        <v>133</v>
      </c>
      <c r="K814" s="10">
        <v>3.7107776440000002</v>
      </c>
      <c r="L814" s="10">
        <v>1.277560534</v>
      </c>
      <c r="M814" s="10">
        <v>30.76</v>
      </c>
      <c r="N814" s="10">
        <v>26.435304347826101</v>
      </c>
    </row>
    <row r="815" spans="2:14" x14ac:dyDescent="0.25">
      <c r="B815" s="26">
        <v>808</v>
      </c>
      <c r="C815" s="11" t="s">
        <v>2481</v>
      </c>
      <c r="D815" s="11" t="s">
        <v>2482</v>
      </c>
      <c r="E815" s="11" t="s">
        <v>2483</v>
      </c>
      <c r="F815" s="11" t="s">
        <v>193</v>
      </c>
      <c r="G815" s="11" t="s">
        <v>130</v>
      </c>
      <c r="H815" s="11" t="s">
        <v>134</v>
      </c>
      <c r="I815" s="26" t="s">
        <v>135</v>
      </c>
      <c r="J815" s="11" t="s">
        <v>133</v>
      </c>
      <c r="K815" s="13">
        <v>3.7003062440000001</v>
      </c>
      <c r="L815" s="13">
        <v>1.39536131</v>
      </c>
      <c r="M815" s="13">
        <v>682.18</v>
      </c>
      <c r="N815" s="13">
        <v>22.638391304347799</v>
      </c>
    </row>
    <row r="816" spans="2:14" x14ac:dyDescent="0.25">
      <c r="B816" s="25">
        <v>809</v>
      </c>
      <c r="C816" s="8" t="s">
        <v>2484</v>
      </c>
      <c r="D816" s="8" t="s">
        <v>2485</v>
      </c>
      <c r="E816" s="8" t="s">
        <v>2486</v>
      </c>
      <c r="F816" s="8" t="s">
        <v>129</v>
      </c>
      <c r="G816" s="8" t="s">
        <v>130</v>
      </c>
      <c r="H816" s="8" t="s">
        <v>134</v>
      </c>
      <c r="I816" s="25" t="s">
        <v>135</v>
      </c>
      <c r="J816" s="8" t="s">
        <v>133</v>
      </c>
      <c r="K816" s="10">
        <v>3.6988876180000001</v>
      </c>
      <c r="L816" s="10">
        <v>3.89072547</v>
      </c>
      <c r="M816" s="10">
        <v>316.13</v>
      </c>
      <c r="N816" s="10">
        <v>17.326173913043501</v>
      </c>
    </row>
    <row r="817" spans="2:14" x14ac:dyDescent="0.25">
      <c r="B817" s="26">
        <v>810</v>
      </c>
      <c r="C817" s="11" t="s">
        <v>2487</v>
      </c>
      <c r="D817" s="11" t="s">
        <v>2488</v>
      </c>
      <c r="E817" s="11" t="s">
        <v>2489</v>
      </c>
      <c r="F817" s="11" t="s">
        <v>136</v>
      </c>
      <c r="G817" s="11" t="s">
        <v>130</v>
      </c>
      <c r="H817" s="11" t="s">
        <v>134</v>
      </c>
      <c r="I817" s="26" t="s">
        <v>135</v>
      </c>
      <c r="J817" s="11" t="s">
        <v>133</v>
      </c>
      <c r="K817" s="13">
        <v>3.6971427540000001</v>
      </c>
      <c r="L817" s="13">
        <v>2.2510238380000001</v>
      </c>
      <c r="M817" s="13">
        <v>191.24</v>
      </c>
      <c r="N817" s="13">
        <v>17.760782608695699</v>
      </c>
    </row>
    <row r="818" spans="2:14" x14ac:dyDescent="0.25">
      <c r="B818" s="25">
        <v>811</v>
      </c>
      <c r="C818" s="8" t="s">
        <v>2490</v>
      </c>
      <c r="D818" s="8" t="s">
        <v>2491</v>
      </c>
      <c r="E818" s="8" t="s">
        <v>2492</v>
      </c>
      <c r="F818" s="8" t="s">
        <v>129</v>
      </c>
      <c r="G818" s="8" t="s">
        <v>130</v>
      </c>
      <c r="H818" s="8" t="s">
        <v>131</v>
      </c>
      <c r="I818" s="25" t="s">
        <v>132</v>
      </c>
      <c r="J818" s="8" t="s">
        <v>133</v>
      </c>
      <c r="K818" s="10">
        <v>3.6943091350000001</v>
      </c>
      <c r="L818" s="10">
        <v>1.6776979599999999</v>
      </c>
      <c r="M818" s="10">
        <v>53.48</v>
      </c>
      <c r="N818" s="10">
        <v>64.881478260869599</v>
      </c>
    </row>
    <row r="819" spans="2:14" x14ac:dyDescent="0.25">
      <c r="B819" s="26">
        <v>812</v>
      </c>
      <c r="C819" s="11" t="s">
        <v>2493</v>
      </c>
      <c r="D819" s="11" t="s">
        <v>2494</v>
      </c>
      <c r="E819" s="11" t="s">
        <v>2495</v>
      </c>
      <c r="F819" s="11" t="s">
        <v>129</v>
      </c>
      <c r="G819" s="11" t="s">
        <v>130</v>
      </c>
      <c r="H819" s="11" t="s">
        <v>134</v>
      </c>
      <c r="I819" s="26" t="s">
        <v>132</v>
      </c>
      <c r="J819" s="11" t="s">
        <v>133</v>
      </c>
      <c r="K819" s="13">
        <v>3.6930472835999999</v>
      </c>
      <c r="L819" s="13">
        <v>1.4401848258000001</v>
      </c>
      <c r="M819" s="13">
        <v>282.47000000000003</v>
      </c>
      <c r="N819" s="13">
        <v>12.632652173913</v>
      </c>
    </row>
    <row r="820" spans="2:14" x14ac:dyDescent="0.25">
      <c r="B820" s="25">
        <v>813</v>
      </c>
      <c r="C820" s="8" t="s">
        <v>2496</v>
      </c>
      <c r="D820" s="8" t="s">
        <v>2497</v>
      </c>
      <c r="E820" s="8" t="s">
        <v>2498</v>
      </c>
      <c r="F820" s="8" t="s">
        <v>444</v>
      </c>
      <c r="G820" s="8" t="s">
        <v>130</v>
      </c>
      <c r="H820" s="8" t="s">
        <v>131</v>
      </c>
      <c r="I820" s="25" t="s">
        <v>135</v>
      </c>
      <c r="J820" s="8" t="s">
        <v>133</v>
      </c>
      <c r="K820" s="10">
        <v>3.6925197349999999</v>
      </c>
      <c r="L820" s="10">
        <v>1.743035203</v>
      </c>
      <c r="M820" s="10">
        <v>896.58</v>
      </c>
      <c r="N820" s="10">
        <v>28.692826086956501</v>
      </c>
    </row>
    <row r="821" spans="2:14" x14ac:dyDescent="0.25">
      <c r="B821" s="26">
        <v>814</v>
      </c>
      <c r="C821" s="11" t="s">
        <v>2499</v>
      </c>
      <c r="D821" s="11" t="s">
        <v>2500</v>
      </c>
      <c r="E821" s="11" t="s">
        <v>2501</v>
      </c>
      <c r="F821" s="11" t="s">
        <v>129</v>
      </c>
      <c r="G821" s="11" t="s">
        <v>130</v>
      </c>
      <c r="H821" s="11" t="s">
        <v>131</v>
      </c>
      <c r="I821" s="26" t="s">
        <v>132</v>
      </c>
      <c r="J821" s="11" t="s">
        <v>133</v>
      </c>
      <c r="K821" s="13">
        <v>3.6641827870000001</v>
      </c>
      <c r="L821" s="13">
        <v>0.89704504500000004</v>
      </c>
      <c r="M821" s="13">
        <v>114.77</v>
      </c>
      <c r="N821" s="13">
        <v>40.716782608695603</v>
      </c>
    </row>
    <row r="822" spans="2:14" x14ac:dyDescent="0.25">
      <c r="B822" s="25">
        <v>815</v>
      </c>
      <c r="C822" s="8" t="s">
        <v>2502</v>
      </c>
      <c r="D822" s="8" t="s">
        <v>2503</v>
      </c>
      <c r="E822" s="8" t="s">
        <v>2504</v>
      </c>
      <c r="F822" s="8" t="s">
        <v>193</v>
      </c>
      <c r="G822" s="8" t="s">
        <v>130</v>
      </c>
      <c r="H822" s="8" t="s">
        <v>131</v>
      </c>
      <c r="I822" s="25" t="s">
        <v>135</v>
      </c>
      <c r="J822" s="8" t="s">
        <v>133</v>
      </c>
      <c r="K822" s="10">
        <v>3.6495831000000001</v>
      </c>
      <c r="L822" s="10">
        <v>3.0297755</v>
      </c>
      <c r="M822" s="10">
        <v>531.07000000000005</v>
      </c>
      <c r="N822" s="10">
        <v>13.0717391304348</v>
      </c>
    </row>
    <row r="823" spans="2:14" x14ac:dyDescent="0.25">
      <c r="B823" s="26">
        <v>816</v>
      </c>
      <c r="C823" s="11" t="s">
        <v>1067</v>
      </c>
      <c r="D823" s="11" t="s">
        <v>1068</v>
      </c>
      <c r="E823" s="11" t="s">
        <v>2505</v>
      </c>
      <c r="F823" s="11" t="s">
        <v>1070</v>
      </c>
      <c r="G823" s="11" t="s">
        <v>130</v>
      </c>
      <c r="H823" s="11" t="s">
        <v>131</v>
      </c>
      <c r="I823" s="26" t="s">
        <v>135</v>
      </c>
      <c r="J823" s="11" t="s">
        <v>669</v>
      </c>
      <c r="K823" s="13">
        <v>3.6434018004542299</v>
      </c>
      <c r="L823" s="13">
        <v>3.3262095712786399</v>
      </c>
      <c r="M823" s="13"/>
      <c r="N823" s="13">
        <v>6.1211739130434797</v>
      </c>
    </row>
    <row r="824" spans="2:14" x14ac:dyDescent="0.25">
      <c r="B824" s="25">
        <v>817</v>
      </c>
      <c r="C824" s="8" t="s">
        <v>2506</v>
      </c>
      <c r="D824" s="8" t="s">
        <v>2507</v>
      </c>
      <c r="E824" s="8" t="s">
        <v>2508</v>
      </c>
      <c r="F824" s="8" t="s">
        <v>129</v>
      </c>
      <c r="G824" s="8" t="s">
        <v>130</v>
      </c>
      <c r="H824" s="8" t="s">
        <v>131</v>
      </c>
      <c r="I824" s="25" t="s">
        <v>135</v>
      </c>
      <c r="J824" s="8" t="s">
        <v>133</v>
      </c>
      <c r="K824" s="10">
        <v>3.6409261110000002</v>
      </c>
      <c r="L824" s="10">
        <v>1.084703465</v>
      </c>
      <c r="M824" s="10">
        <v>378.67</v>
      </c>
      <c r="N824" s="10">
        <v>26.2543043478261</v>
      </c>
    </row>
    <row r="825" spans="2:14" x14ac:dyDescent="0.25">
      <c r="B825" s="26">
        <v>818</v>
      </c>
      <c r="C825" s="11" t="s">
        <v>2509</v>
      </c>
      <c r="D825" s="11" t="s">
        <v>2510</v>
      </c>
      <c r="E825" s="11" t="s">
        <v>2511</v>
      </c>
      <c r="F825" s="11" t="s">
        <v>193</v>
      </c>
      <c r="G825" s="11" t="s">
        <v>130</v>
      </c>
      <c r="H825" s="11" t="s">
        <v>137</v>
      </c>
      <c r="I825" s="26" t="s">
        <v>135</v>
      </c>
      <c r="J825" s="11" t="s">
        <v>133</v>
      </c>
      <c r="K825" s="13">
        <v>3.6378689959999999</v>
      </c>
      <c r="L825" s="13">
        <v>5.0475780219999997</v>
      </c>
      <c r="M825" s="13">
        <v>218.3</v>
      </c>
      <c r="N825" s="13">
        <v>5.7056521739130401</v>
      </c>
    </row>
    <row r="826" spans="2:14" x14ac:dyDescent="0.25">
      <c r="B826" s="25">
        <v>819</v>
      </c>
      <c r="C826" s="8" t="s">
        <v>2512</v>
      </c>
      <c r="D826" s="8" t="s">
        <v>2513</v>
      </c>
      <c r="E826" s="8" t="s">
        <v>2514</v>
      </c>
      <c r="F826" s="8" t="s">
        <v>193</v>
      </c>
      <c r="G826" s="8" t="s">
        <v>130</v>
      </c>
      <c r="H826" s="8" t="s">
        <v>137</v>
      </c>
      <c r="I826" s="25" t="s">
        <v>135</v>
      </c>
      <c r="J826" s="8" t="s">
        <v>133</v>
      </c>
      <c r="K826" s="10">
        <v>3.6326902419999998</v>
      </c>
      <c r="L826" s="10">
        <v>3.1634343120000001</v>
      </c>
      <c r="M826" s="10">
        <v>829.41</v>
      </c>
      <c r="N826" s="10">
        <v>14.7540869565217</v>
      </c>
    </row>
    <row r="827" spans="2:14" x14ac:dyDescent="0.25">
      <c r="B827" s="26">
        <v>820</v>
      </c>
      <c r="C827" s="11" t="s">
        <v>2515</v>
      </c>
      <c r="D827" s="11" t="s">
        <v>2516</v>
      </c>
      <c r="E827" s="11" t="s">
        <v>2517</v>
      </c>
      <c r="F827" s="11" t="s">
        <v>129</v>
      </c>
      <c r="G827" s="11" t="s">
        <v>130</v>
      </c>
      <c r="H827" s="11" t="s">
        <v>131</v>
      </c>
      <c r="I827" s="26" t="s">
        <v>132</v>
      </c>
      <c r="J827" s="11" t="s">
        <v>133</v>
      </c>
      <c r="K827" s="13">
        <v>3.6226590060000001</v>
      </c>
      <c r="L827" s="13">
        <v>2.8692975860000001</v>
      </c>
      <c r="M827" s="13">
        <v>26.02</v>
      </c>
      <c r="N827" s="13">
        <v>7.2069130434782602</v>
      </c>
    </row>
    <row r="828" spans="2:14" x14ac:dyDescent="0.25">
      <c r="B828" s="25">
        <v>821</v>
      </c>
      <c r="C828" s="8" t="s">
        <v>2518</v>
      </c>
      <c r="D828" s="8" t="s">
        <v>2519</v>
      </c>
      <c r="E828" s="8" t="s">
        <v>2520</v>
      </c>
      <c r="F828" s="8" t="s">
        <v>270</v>
      </c>
      <c r="G828" s="8" t="s">
        <v>130</v>
      </c>
      <c r="H828" s="8" t="s">
        <v>137</v>
      </c>
      <c r="I828" s="25" t="s">
        <v>132</v>
      </c>
      <c r="J828" s="8" t="s">
        <v>133</v>
      </c>
      <c r="K828" s="10">
        <v>3.62076668</v>
      </c>
      <c r="L828" s="10">
        <v>3.083151135</v>
      </c>
      <c r="M828" s="10">
        <v>278.72000000000003</v>
      </c>
      <c r="N828" s="10">
        <v>30.634826086956501</v>
      </c>
    </row>
    <row r="829" spans="2:14" x14ac:dyDescent="0.25">
      <c r="B829" s="26">
        <v>822</v>
      </c>
      <c r="C829" s="11" t="s">
        <v>2521</v>
      </c>
      <c r="D829" s="11" t="s">
        <v>2522</v>
      </c>
      <c r="E829" s="11" t="s">
        <v>2523</v>
      </c>
      <c r="F829" s="11" t="s">
        <v>270</v>
      </c>
      <c r="G829" s="11" t="s">
        <v>130</v>
      </c>
      <c r="H829" s="11" t="s">
        <v>134</v>
      </c>
      <c r="I829" s="26" t="s">
        <v>132</v>
      </c>
      <c r="J829" s="11" t="s">
        <v>133</v>
      </c>
      <c r="K829" s="13">
        <v>3.6204686119999998</v>
      </c>
      <c r="L829" s="13">
        <v>1.559384943</v>
      </c>
      <c r="M829" s="13">
        <v>54.45</v>
      </c>
      <c r="N829" s="13">
        <v>23.0311304347826</v>
      </c>
    </row>
    <row r="830" spans="2:14" x14ac:dyDescent="0.25">
      <c r="B830" s="25">
        <v>823</v>
      </c>
      <c r="C830" s="8" t="s">
        <v>2524</v>
      </c>
      <c r="D830" s="8" t="s">
        <v>2525</v>
      </c>
      <c r="E830" s="8" t="s">
        <v>2526</v>
      </c>
      <c r="F830" s="8" t="s">
        <v>136</v>
      </c>
      <c r="G830" s="8" t="s">
        <v>130</v>
      </c>
      <c r="H830" s="8" t="s">
        <v>134</v>
      </c>
      <c r="I830" s="25" t="s">
        <v>135</v>
      </c>
      <c r="J830" s="8" t="s">
        <v>133</v>
      </c>
      <c r="K830" s="10">
        <v>3.6081095651999999</v>
      </c>
      <c r="L830" s="10">
        <v>7.0004666434000002</v>
      </c>
      <c r="M830" s="10">
        <v>246.86</v>
      </c>
      <c r="N830" s="10">
        <v>23.866695652173899</v>
      </c>
    </row>
    <row r="831" spans="2:14" x14ac:dyDescent="0.25">
      <c r="B831" s="26">
        <v>824</v>
      </c>
      <c r="C831" s="11" t="s">
        <v>2527</v>
      </c>
      <c r="D831" s="11" t="s">
        <v>2528</v>
      </c>
      <c r="E831" s="11" t="s">
        <v>2529</v>
      </c>
      <c r="F831" s="11" t="s">
        <v>161</v>
      </c>
      <c r="G831" s="11" t="s">
        <v>130</v>
      </c>
      <c r="H831" s="11" t="s">
        <v>134</v>
      </c>
      <c r="I831" s="26" t="s">
        <v>135</v>
      </c>
      <c r="J831" s="11" t="s">
        <v>133</v>
      </c>
      <c r="K831" s="13">
        <v>3.6060832820000002</v>
      </c>
      <c r="L831" s="13">
        <v>2.422023426</v>
      </c>
      <c r="M831" s="13">
        <v>71.28</v>
      </c>
      <c r="N831" s="13">
        <v>28.500956521739099</v>
      </c>
    </row>
    <row r="832" spans="2:14" x14ac:dyDescent="0.25">
      <c r="B832" s="25">
        <v>825</v>
      </c>
      <c r="C832" s="8" t="s">
        <v>2530</v>
      </c>
      <c r="D832" s="8" t="s">
        <v>2531</v>
      </c>
      <c r="E832" s="8" t="s">
        <v>2532</v>
      </c>
      <c r="F832" s="8" t="s">
        <v>136</v>
      </c>
      <c r="G832" s="8" t="s">
        <v>130</v>
      </c>
      <c r="H832" s="8" t="s">
        <v>131</v>
      </c>
      <c r="I832" s="25" t="s">
        <v>132</v>
      </c>
      <c r="J832" s="8" t="s">
        <v>133</v>
      </c>
      <c r="K832" s="10">
        <v>3.5937607850000002</v>
      </c>
      <c r="L832" s="10">
        <v>0.89344034500000002</v>
      </c>
      <c r="M832" s="10">
        <v>9.9499999999999993</v>
      </c>
      <c r="N832" s="10">
        <v>96.213130434782599</v>
      </c>
    </row>
    <row r="833" spans="2:14" x14ac:dyDescent="0.25">
      <c r="B833" s="26">
        <v>826</v>
      </c>
      <c r="C833" s="11" t="s">
        <v>2533</v>
      </c>
      <c r="D833" s="11" t="s">
        <v>2534</v>
      </c>
      <c r="E833" s="11" t="s">
        <v>2535</v>
      </c>
      <c r="F833" s="11" t="s">
        <v>668</v>
      </c>
      <c r="G833" s="11" t="s">
        <v>130</v>
      </c>
      <c r="H833" s="11" t="s">
        <v>134</v>
      </c>
      <c r="I833" s="26" t="s">
        <v>135</v>
      </c>
      <c r="J833" s="11" t="s">
        <v>669</v>
      </c>
      <c r="K833" s="13">
        <v>3.59077458280044</v>
      </c>
      <c r="L833" s="13">
        <v>1.5845967406081201</v>
      </c>
      <c r="M833" s="13">
        <v>245.99</v>
      </c>
      <c r="N833" s="13">
        <v>23.587043478260899</v>
      </c>
    </row>
    <row r="834" spans="2:14" x14ac:dyDescent="0.25">
      <c r="B834" s="25">
        <v>827</v>
      </c>
      <c r="C834" s="8" t="s">
        <v>2536</v>
      </c>
      <c r="D834" s="8" t="s">
        <v>2537</v>
      </c>
      <c r="E834" s="8" t="s">
        <v>2538</v>
      </c>
      <c r="F834" s="8" t="s">
        <v>136</v>
      </c>
      <c r="G834" s="8" t="s">
        <v>130</v>
      </c>
      <c r="H834" s="8" t="s">
        <v>131</v>
      </c>
      <c r="I834" s="25" t="s">
        <v>132</v>
      </c>
      <c r="J834" s="8" t="s">
        <v>133</v>
      </c>
      <c r="K834" s="10">
        <v>3.587530809</v>
      </c>
      <c r="L834" s="10">
        <v>1.26324434</v>
      </c>
      <c r="M834" s="10">
        <v>125.27</v>
      </c>
      <c r="N834" s="10">
        <v>12.0134347826087</v>
      </c>
    </row>
    <row r="835" spans="2:14" x14ac:dyDescent="0.25">
      <c r="B835" s="26">
        <v>828</v>
      </c>
      <c r="C835" s="11" t="s">
        <v>2539</v>
      </c>
      <c r="D835" s="11" t="s">
        <v>2540</v>
      </c>
      <c r="E835" s="11" t="s">
        <v>2541</v>
      </c>
      <c r="F835" s="11" t="s">
        <v>193</v>
      </c>
      <c r="G835" s="11" t="s">
        <v>130</v>
      </c>
      <c r="H835" s="11" t="s">
        <v>137</v>
      </c>
      <c r="I835" s="26" t="s">
        <v>135</v>
      </c>
      <c r="J835" s="11" t="s">
        <v>133</v>
      </c>
      <c r="K835" s="13">
        <v>3.5834740200000001</v>
      </c>
      <c r="L835" s="13">
        <v>3.74878628</v>
      </c>
      <c r="M835" s="13">
        <v>161.05000000000001</v>
      </c>
      <c r="N835" s="13">
        <v>16.567521739130399</v>
      </c>
    </row>
    <row r="836" spans="2:14" x14ac:dyDescent="0.25">
      <c r="B836" s="25">
        <v>829</v>
      </c>
      <c r="C836" s="8" t="s">
        <v>2542</v>
      </c>
      <c r="D836" s="8" t="s">
        <v>2543</v>
      </c>
      <c r="E836" s="8" t="s">
        <v>2544</v>
      </c>
      <c r="F836" s="8" t="s">
        <v>129</v>
      </c>
      <c r="G836" s="8" t="s">
        <v>130</v>
      </c>
      <c r="H836" s="8" t="s">
        <v>131</v>
      </c>
      <c r="I836" s="25" t="s">
        <v>135</v>
      </c>
      <c r="J836" s="8" t="s">
        <v>133</v>
      </c>
      <c r="K836" s="10">
        <v>3.5831361980000001</v>
      </c>
      <c r="L836" s="10">
        <v>0.33293545099999999</v>
      </c>
      <c r="M836" s="10">
        <v>83.67</v>
      </c>
      <c r="N836" s="10">
        <v>54.680782608695701</v>
      </c>
    </row>
    <row r="837" spans="2:14" x14ac:dyDescent="0.25">
      <c r="B837" s="26">
        <v>830</v>
      </c>
      <c r="C837" s="11" t="s">
        <v>2545</v>
      </c>
      <c r="D837" s="11" t="s">
        <v>2546</v>
      </c>
      <c r="E837" s="11" t="s">
        <v>2547</v>
      </c>
      <c r="F837" s="11" t="s">
        <v>129</v>
      </c>
      <c r="G837" s="11" t="s">
        <v>130</v>
      </c>
      <c r="H837" s="11" t="s">
        <v>134</v>
      </c>
      <c r="I837" s="26" t="s">
        <v>132</v>
      </c>
      <c r="J837" s="11" t="s">
        <v>133</v>
      </c>
      <c r="K837" s="13">
        <v>3.5765257749999999</v>
      </c>
      <c r="L837" s="13">
        <v>4.2877879050000001</v>
      </c>
      <c r="M837" s="13">
        <v>206.56</v>
      </c>
      <c r="N837" s="13">
        <v>10.4185217391304</v>
      </c>
    </row>
    <row r="838" spans="2:14" x14ac:dyDescent="0.25">
      <c r="B838" s="25">
        <v>831</v>
      </c>
      <c r="C838" s="8" t="s">
        <v>2548</v>
      </c>
      <c r="D838" s="8" t="s">
        <v>2549</v>
      </c>
      <c r="E838" s="8" t="s">
        <v>2550</v>
      </c>
      <c r="F838" s="8" t="s">
        <v>193</v>
      </c>
      <c r="G838" s="8" t="s">
        <v>130</v>
      </c>
      <c r="H838" s="8" t="s">
        <v>134</v>
      </c>
      <c r="I838" s="25" t="s">
        <v>135</v>
      </c>
      <c r="J838" s="8" t="s">
        <v>133</v>
      </c>
      <c r="K838" s="10">
        <v>3.575710758</v>
      </c>
      <c r="L838" s="10">
        <v>4.4002888919999998</v>
      </c>
      <c r="M838" s="10">
        <v>78.72</v>
      </c>
      <c r="N838" s="10">
        <v>13.4409565217391</v>
      </c>
    </row>
    <row r="839" spans="2:14" x14ac:dyDescent="0.25">
      <c r="B839" s="26">
        <v>832</v>
      </c>
      <c r="C839" s="11" t="s">
        <v>2551</v>
      </c>
      <c r="D839" s="11" t="s">
        <v>2552</v>
      </c>
      <c r="E839" s="11" t="s">
        <v>2553</v>
      </c>
      <c r="F839" s="11" t="s">
        <v>200</v>
      </c>
      <c r="G839" s="11" t="s">
        <v>130</v>
      </c>
      <c r="H839" s="11" t="s">
        <v>131</v>
      </c>
      <c r="I839" s="26" t="s">
        <v>132</v>
      </c>
      <c r="J839" s="11" t="s">
        <v>133</v>
      </c>
      <c r="K839" s="13">
        <v>3.57315424</v>
      </c>
      <c r="L839" s="13">
        <v>5.2222844000000004</v>
      </c>
      <c r="M839" s="13">
        <v>239.6</v>
      </c>
      <c r="N839" s="13">
        <v>11.262652173913001</v>
      </c>
    </row>
    <row r="840" spans="2:14" x14ac:dyDescent="0.25">
      <c r="B840" s="25">
        <v>833</v>
      </c>
      <c r="C840" s="8" t="s">
        <v>2554</v>
      </c>
      <c r="D840" s="8" t="s">
        <v>2555</v>
      </c>
      <c r="E840" s="8" t="s">
        <v>2556</v>
      </c>
      <c r="F840" s="8" t="s">
        <v>129</v>
      </c>
      <c r="G840" s="8" t="s">
        <v>130</v>
      </c>
      <c r="H840" s="8" t="s">
        <v>134</v>
      </c>
      <c r="I840" s="25" t="s">
        <v>135</v>
      </c>
      <c r="J840" s="8" t="s">
        <v>133</v>
      </c>
      <c r="K840" s="10">
        <v>3.5681976299999998</v>
      </c>
      <c r="L840" s="10">
        <v>3.803421561</v>
      </c>
      <c r="M840" s="10">
        <v>171.72</v>
      </c>
      <c r="N840" s="10">
        <v>15.5897826086957</v>
      </c>
    </row>
    <row r="841" spans="2:14" x14ac:dyDescent="0.25">
      <c r="B841" s="26">
        <v>834</v>
      </c>
      <c r="C841" s="11" t="s">
        <v>2557</v>
      </c>
      <c r="D841" s="11" t="s">
        <v>2558</v>
      </c>
      <c r="E841" s="11" t="s">
        <v>2559</v>
      </c>
      <c r="F841" s="11" t="s">
        <v>270</v>
      </c>
      <c r="G841" s="11" t="s">
        <v>130</v>
      </c>
      <c r="H841" s="11" t="s">
        <v>134</v>
      </c>
      <c r="I841" s="26" t="s">
        <v>132</v>
      </c>
      <c r="J841" s="11" t="s">
        <v>133</v>
      </c>
      <c r="K841" s="13">
        <v>3.5645773030000001</v>
      </c>
      <c r="L841" s="13">
        <v>4.8116524610000004</v>
      </c>
      <c r="M841" s="13">
        <v>429.98</v>
      </c>
      <c r="N841" s="13">
        <v>13.204173913043499</v>
      </c>
    </row>
    <row r="842" spans="2:14" x14ac:dyDescent="0.25">
      <c r="B842" s="25">
        <v>835</v>
      </c>
      <c r="C842" s="8" t="s">
        <v>2560</v>
      </c>
      <c r="D842" s="8" t="s">
        <v>2561</v>
      </c>
      <c r="E842" s="8" t="s">
        <v>2562</v>
      </c>
      <c r="F842" s="8" t="s">
        <v>129</v>
      </c>
      <c r="G842" s="8" t="s">
        <v>130</v>
      </c>
      <c r="H842" s="8" t="s">
        <v>131</v>
      </c>
      <c r="I842" s="25" t="s">
        <v>132</v>
      </c>
      <c r="J842" s="8" t="s">
        <v>133</v>
      </c>
      <c r="K842" s="10">
        <v>3.5416964549999999</v>
      </c>
      <c r="L842" s="10">
        <v>0.9943469399999999</v>
      </c>
      <c r="M842" s="10">
        <v>223.47</v>
      </c>
      <c r="N842" s="10">
        <v>24.143782608695702</v>
      </c>
    </row>
    <row r="843" spans="2:14" x14ac:dyDescent="0.25">
      <c r="B843" s="26">
        <v>836</v>
      </c>
      <c r="C843" s="11" t="s">
        <v>2563</v>
      </c>
      <c r="D843" s="11" t="s">
        <v>2564</v>
      </c>
      <c r="E843" s="11" t="s">
        <v>2565</v>
      </c>
      <c r="F843" s="11" t="s">
        <v>193</v>
      </c>
      <c r="G843" s="11" t="s">
        <v>130</v>
      </c>
      <c r="H843" s="11" t="s">
        <v>137</v>
      </c>
      <c r="I843" s="26" t="s">
        <v>135</v>
      </c>
      <c r="J843" s="11" t="s">
        <v>133</v>
      </c>
      <c r="K843" s="13">
        <v>3.5238716000000001</v>
      </c>
      <c r="L843" s="13">
        <v>2.6465646999999999</v>
      </c>
      <c r="M843" s="13">
        <v>257.27</v>
      </c>
      <c r="N843" s="13">
        <v>15.8999130434783</v>
      </c>
    </row>
    <row r="844" spans="2:14" x14ac:dyDescent="0.25">
      <c r="B844" s="25">
        <v>837</v>
      </c>
      <c r="C844" s="8" t="s">
        <v>2566</v>
      </c>
      <c r="D844" s="8" t="s">
        <v>2567</v>
      </c>
      <c r="E844" s="8" t="s">
        <v>2568</v>
      </c>
      <c r="F844" s="8" t="s">
        <v>129</v>
      </c>
      <c r="G844" s="8" t="s">
        <v>130</v>
      </c>
      <c r="H844" s="8" t="s">
        <v>131</v>
      </c>
      <c r="I844" s="25" t="s">
        <v>132</v>
      </c>
      <c r="J844" s="8" t="s">
        <v>133</v>
      </c>
      <c r="K844" s="10">
        <v>3.5213092549999998</v>
      </c>
      <c r="L844" s="10">
        <v>2.6206312399999998</v>
      </c>
      <c r="M844" s="10">
        <v>95.37</v>
      </c>
      <c r="N844" s="10">
        <v>20.950304347826101</v>
      </c>
    </row>
    <row r="845" spans="2:14" x14ac:dyDescent="0.25">
      <c r="B845" s="26">
        <v>838</v>
      </c>
      <c r="C845" s="11" t="s">
        <v>2569</v>
      </c>
      <c r="D845" s="11" t="s">
        <v>2570</v>
      </c>
      <c r="E845" s="11" t="s">
        <v>2571</v>
      </c>
      <c r="F845" s="11" t="s">
        <v>193</v>
      </c>
      <c r="G845" s="11" t="s">
        <v>130</v>
      </c>
      <c r="H845" s="11" t="s">
        <v>131</v>
      </c>
      <c r="I845" s="26" t="s">
        <v>135</v>
      </c>
      <c r="J845" s="11" t="s">
        <v>133</v>
      </c>
      <c r="K845" s="13">
        <v>3.5195890400000001</v>
      </c>
      <c r="L845" s="13">
        <v>2.8888912900000001</v>
      </c>
      <c r="M845" s="13">
        <v>126.25</v>
      </c>
      <c r="N845" s="13">
        <v>12.823</v>
      </c>
    </row>
    <row r="846" spans="2:14" x14ac:dyDescent="0.25">
      <c r="B846" s="25">
        <v>839</v>
      </c>
      <c r="C846" s="8" t="s">
        <v>2572</v>
      </c>
      <c r="D846" s="8" t="s">
        <v>2573</v>
      </c>
      <c r="E846" s="8" t="s">
        <v>2574</v>
      </c>
      <c r="F846" s="8" t="s">
        <v>129</v>
      </c>
      <c r="G846" s="8" t="s">
        <v>130</v>
      </c>
      <c r="H846" s="8" t="s">
        <v>134</v>
      </c>
      <c r="I846" s="25" t="s">
        <v>135</v>
      </c>
      <c r="J846" s="8" t="s">
        <v>133</v>
      </c>
      <c r="K846" s="10">
        <v>3.5122687699999999</v>
      </c>
      <c r="L846" s="10">
        <v>4.6528493512000004</v>
      </c>
      <c r="M846" s="10">
        <v>290.20999999999998</v>
      </c>
      <c r="N846" s="10">
        <v>12.6456086956522</v>
      </c>
    </row>
    <row r="847" spans="2:14" x14ac:dyDescent="0.25">
      <c r="B847" s="26">
        <v>840</v>
      </c>
      <c r="C847" s="11" t="s">
        <v>2575</v>
      </c>
      <c r="D847" s="11" t="s">
        <v>2576</v>
      </c>
      <c r="E847" s="11" t="s">
        <v>2577</v>
      </c>
      <c r="F847" s="11" t="s">
        <v>200</v>
      </c>
      <c r="G847" s="11" t="s">
        <v>130</v>
      </c>
      <c r="H847" s="11" t="s">
        <v>131</v>
      </c>
      <c r="I847" s="26" t="s">
        <v>132</v>
      </c>
      <c r="J847" s="11" t="s">
        <v>133</v>
      </c>
      <c r="K847" s="13">
        <v>3.4729088429999999</v>
      </c>
      <c r="L847" s="13">
        <v>0.92614866299999998</v>
      </c>
      <c r="M847" s="13">
        <v>67.44</v>
      </c>
      <c r="N847" s="13">
        <v>10.423478260869601</v>
      </c>
    </row>
    <row r="848" spans="2:14" x14ac:dyDescent="0.25">
      <c r="B848" s="25">
        <v>841</v>
      </c>
      <c r="C848" s="8" t="s">
        <v>2578</v>
      </c>
      <c r="D848" s="8" t="s">
        <v>2579</v>
      </c>
      <c r="E848" s="8" t="s">
        <v>2580</v>
      </c>
      <c r="F848" s="8" t="s">
        <v>274</v>
      </c>
      <c r="G848" s="8" t="s">
        <v>130</v>
      </c>
      <c r="H848" s="8" t="s">
        <v>131</v>
      </c>
      <c r="I848" s="25" t="s">
        <v>132</v>
      </c>
      <c r="J848" s="8" t="s">
        <v>133</v>
      </c>
      <c r="K848" s="10">
        <v>3.4513303099999999</v>
      </c>
      <c r="L848" s="10">
        <v>1.6596108249999999</v>
      </c>
      <c r="M848" s="10">
        <v>71.739999999999995</v>
      </c>
      <c r="N848" s="10">
        <v>17.044826086956501</v>
      </c>
    </row>
    <row r="849" spans="2:14" x14ac:dyDescent="0.25">
      <c r="B849" s="26">
        <v>842</v>
      </c>
      <c r="C849" s="11" t="s">
        <v>2581</v>
      </c>
      <c r="D849" s="11" t="s">
        <v>2582</v>
      </c>
      <c r="E849" s="11" t="s">
        <v>2583</v>
      </c>
      <c r="F849" s="11" t="s">
        <v>193</v>
      </c>
      <c r="G849" s="11" t="s">
        <v>130</v>
      </c>
      <c r="H849" s="11" t="s">
        <v>137</v>
      </c>
      <c r="I849" s="26" t="s">
        <v>135</v>
      </c>
      <c r="J849" s="11" t="s">
        <v>133</v>
      </c>
      <c r="K849" s="13">
        <v>3.42613294</v>
      </c>
      <c r="L849" s="13">
        <v>3.47132576</v>
      </c>
      <c r="M849" s="13">
        <v>123.56</v>
      </c>
      <c r="N849" s="13">
        <v>11.494260869565201</v>
      </c>
    </row>
    <row r="850" spans="2:14" x14ac:dyDescent="0.25">
      <c r="B850" s="25">
        <v>843</v>
      </c>
      <c r="C850" s="8" t="s">
        <v>2584</v>
      </c>
      <c r="D850" s="8" t="s">
        <v>2585</v>
      </c>
      <c r="E850" s="8" t="s">
        <v>2586</v>
      </c>
      <c r="F850" s="8" t="s">
        <v>668</v>
      </c>
      <c r="G850" s="8" t="s">
        <v>130</v>
      </c>
      <c r="H850" s="8" t="s">
        <v>137</v>
      </c>
      <c r="I850" s="25" t="s">
        <v>135</v>
      </c>
      <c r="J850" s="8" t="s">
        <v>133</v>
      </c>
      <c r="K850" s="10">
        <v>3.4246698685000001</v>
      </c>
      <c r="L850" s="10">
        <v>1.8908801405</v>
      </c>
      <c r="M850" s="10">
        <v>1108.97</v>
      </c>
      <c r="N850" s="10">
        <v>5.8554347826087003</v>
      </c>
    </row>
    <row r="851" spans="2:14" x14ac:dyDescent="0.25">
      <c r="B851" s="26">
        <v>844</v>
      </c>
      <c r="C851" s="11" t="s">
        <v>2587</v>
      </c>
      <c r="D851" s="11" t="s">
        <v>2588</v>
      </c>
      <c r="E851" s="11" t="s">
        <v>2589</v>
      </c>
      <c r="F851" s="11" t="s">
        <v>129</v>
      </c>
      <c r="G851" s="11" t="s">
        <v>130</v>
      </c>
      <c r="H851" s="11" t="s">
        <v>134</v>
      </c>
      <c r="I851" s="26" t="s">
        <v>135</v>
      </c>
      <c r="J851" s="11" t="s">
        <v>133</v>
      </c>
      <c r="K851" s="13">
        <v>3.4238044864999999</v>
      </c>
      <c r="L851" s="13">
        <v>2.2768163590000001</v>
      </c>
      <c r="M851" s="13">
        <v>66.02</v>
      </c>
      <c r="N851" s="13">
        <v>32.867217391304401</v>
      </c>
    </row>
    <row r="852" spans="2:14" x14ac:dyDescent="0.25">
      <c r="B852" s="25">
        <v>845</v>
      </c>
      <c r="C852" s="8" t="s">
        <v>2590</v>
      </c>
      <c r="D852" s="8" t="s">
        <v>2591</v>
      </c>
      <c r="E852" s="8" t="s">
        <v>2592</v>
      </c>
      <c r="F852" s="8" t="s">
        <v>1230</v>
      </c>
      <c r="G852" s="8" t="s">
        <v>130</v>
      </c>
      <c r="H852" s="8" t="s">
        <v>131</v>
      </c>
      <c r="I852" s="25" t="s">
        <v>132</v>
      </c>
      <c r="J852" s="8" t="s">
        <v>133</v>
      </c>
      <c r="K852" s="10">
        <v>3.4218144060000002</v>
      </c>
      <c r="L852" s="10">
        <v>3.4898279209999998</v>
      </c>
      <c r="M852" s="10">
        <v>1074.82</v>
      </c>
      <c r="N852" s="10">
        <v>17.0489565217391</v>
      </c>
    </row>
    <row r="853" spans="2:14" x14ac:dyDescent="0.25">
      <c r="B853" s="26">
        <v>846</v>
      </c>
      <c r="C853" s="11" t="s">
        <v>2593</v>
      </c>
      <c r="D853" s="11" t="s">
        <v>2594</v>
      </c>
      <c r="E853" s="11" t="s">
        <v>2595</v>
      </c>
      <c r="F853" s="11" t="s">
        <v>1949</v>
      </c>
      <c r="G853" s="11" t="s">
        <v>130</v>
      </c>
      <c r="H853" s="11" t="s">
        <v>131</v>
      </c>
      <c r="I853" s="26" t="s">
        <v>135</v>
      </c>
      <c r="J853" s="11" t="s">
        <v>133</v>
      </c>
      <c r="K853" s="13">
        <v>3.421666235</v>
      </c>
      <c r="L853" s="13">
        <v>2.6585630199999999</v>
      </c>
      <c r="M853" s="13">
        <v>405.98</v>
      </c>
      <c r="N853" s="13">
        <v>53.755739130434797</v>
      </c>
    </row>
    <row r="854" spans="2:14" x14ac:dyDescent="0.25">
      <c r="B854" s="25">
        <v>847</v>
      </c>
      <c r="C854" s="8" t="s">
        <v>2596</v>
      </c>
      <c r="D854" s="8" t="s">
        <v>2597</v>
      </c>
      <c r="E854" s="8" t="s">
        <v>2598</v>
      </c>
      <c r="F854" s="8" t="s">
        <v>129</v>
      </c>
      <c r="G854" s="8" t="s">
        <v>130</v>
      </c>
      <c r="H854" s="8" t="s">
        <v>134</v>
      </c>
      <c r="I854" s="25" t="s">
        <v>132</v>
      </c>
      <c r="J854" s="8" t="s">
        <v>133</v>
      </c>
      <c r="K854" s="10">
        <v>3.4122262868000002</v>
      </c>
      <c r="L854" s="10">
        <v>4.6133656919000003</v>
      </c>
      <c r="M854" s="10">
        <v>155.80000000000001</v>
      </c>
      <c r="N854" s="10">
        <v>10.761217391304299</v>
      </c>
    </row>
    <row r="855" spans="2:14" x14ac:dyDescent="0.25">
      <c r="B855" s="26">
        <v>848</v>
      </c>
      <c r="C855" s="11" t="s">
        <v>2599</v>
      </c>
      <c r="D855" s="11" t="s">
        <v>2600</v>
      </c>
      <c r="E855" s="11" t="s">
        <v>2601</v>
      </c>
      <c r="F855" s="11" t="s">
        <v>1421</v>
      </c>
      <c r="G855" s="11" t="s">
        <v>130</v>
      </c>
      <c r="H855" s="11" t="s">
        <v>134</v>
      </c>
      <c r="I855" s="26" t="s">
        <v>135</v>
      </c>
      <c r="J855" s="11" t="s">
        <v>133</v>
      </c>
      <c r="K855" s="13">
        <v>3.3856837999999998</v>
      </c>
      <c r="L855" s="13">
        <v>0.812395215</v>
      </c>
      <c r="M855" s="13">
        <v>117.47</v>
      </c>
      <c r="N855" s="13">
        <v>24.966347826086999</v>
      </c>
    </row>
    <row r="856" spans="2:14" x14ac:dyDescent="0.25">
      <c r="B856" s="25">
        <v>849</v>
      </c>
      <c r="C856" s="8" t="s">
        <v>2602</v>
      </c>
      <c r="D856" s="8" t="s">
        <v>2603</v>
      </c>
      <c r="E856" s="8" t="s">
        <v>2604</v>
      </c>
      <c r="F856" s="8" t="s">
        <v>160</v>
      </c>
      <c r="G856" s="8" t="s">
        <v>130</v>
      </c>
      <c r="H856" s="8" t="s">
        <v>134</v>
      </c>
      <c r="I856" s="25" t="s">
        <v>132</v>
      </c>
      <c r="J856" s="8" t="s">
        <v>133</v>
      </c>
      <c r="K856" s="10">
        <v>3.3683720620000002</v>
      </c>
      <c r="L856" s="10">
        <v>3.727126502</v>
      </c>
      <c r="M856" s="10">
        <v>584.54999999999995</v>
      </c>
      <c r="N856" s="10">
        <v>16.475565217391299</v>
      </c>
    </row>
    <row r="857" spans="2:14" x14ac:dyDescent="0.25">
      <c r="B857" s="26">
        <v>850</v>
      </c>
      <c r="C857" s="11" t="s">
        <v>2605</v>
      </c>
      <c r="D857" s="11" t="s">
        <v>2606</v>
      </c>
      <c r="E857" s="11" t="s">
        <v>2607</v>
      </c>
      <c r="F857" s="11" t="s">
        <v>444</v>
      </c>
      <c r="G857" s="11" t="s">
        <v>130</v>
      </c>
      <c r="H857" s="11" t="s">
        <v>131</v>
      </c>
      <c r="I857" s="26" t="s">
        <v>132</v>
      </c>
      <c r="J857" s="11" t="s">
        <v>133</v>
      </c>
      <c r="K857" s="13">
        <v>3.3638435750000002</v>
      </c>
      <c r="L857" s="13">
        <v>1.17984698</v>
      </c>
      <c r="M857" s="13">
        <v>1015.81</v>
      </c>
      <c r="N857" s="13">
        <v>12.345347826087</v>
      </c>
    </row>
    <row r="858" spans="2:14" x14ac:dyDescent="0.25">
      <c r="B858" s="25">
        <v>851</v>
      </c>
      <c r="C858" s="8" t="s">
        <v>2608</v>
      </c>
      <c r="D858" s="8" t="s">
        <v>2609</v>
      </c>
      <c r="E858" s="8" t="s">
        <v>2610</v>
      </c>
      <c r="F858" s="8" t="s">
        <v>444</v>
      </c>
      <c r="G858" s="8" t="s">
        <v>130</v>
      </c>
      <c r="H858" s="8" t="s">
        <v>131</v>
      </c>
      <c r="I858" s="25" t="s">
        <v>135</v>
      </c>
      <c r="J858" s="8" t="s">
        <v>133</v>
      </c>
      <c r="K858" s="10">
        <v>3.353640795</v>
      </c>
      <c r="L858" s="10">
        <v>1.2270608080000001</v>
      </c>
      <c r="M858" s="10">
        <v>534.17999999999995</v>
      </c>
      <c r="N858" s="10">
        <v>27.1398260869565</v>
      </c>
    </row>
    <row r="859" spans="2:14" x14ac:dyDescent="0.25">
      <c r="B859" s="26">
        <v>852</v>
      </c>
      <c r="C859" s="11" t="s">
        <v>2611</v>
      </c>
      <c r="D859" s="11" t="s">
        <v>2612</v>
      </c>
      <c r="E859" s="11" t="s">
        <v>2613</v>
      </c>
      <c r="F859" s="11" t="s">
        <v>160</v>
      </c>
      <c r="G859" s="11" t="s">
        <v>130</v>
      </c>
      <c r="H859" s="11" t="s">
        <v>131</v>
      </c>
      <c r="I859" s="26" t="s">
        <v>132</v>
      </c>
      <c r="J859" s="11" t="s">
        <v>133</v>
      </c>
      <c r="K859" s="13">
        <v>3.3528202</v>
      </c>
      <c r="L859" s="13">
        <v>2.0937109450000002</v>
      </c>
      <c r="M859" s="13">
        <v>164.97</v>
      </c>
      <c r="N859" s="13">
        <v>30.9551304347826</v>
      </c>
    </row>
    <row r="860" spans="2:14" x14ac:dyDescent="0.25">
      <c r="B860" s="25">
        <v>853</v>
      </c>
      <c r="C860" s="8" t="s">
        <v>2614</v>
      </c>
      <c r="D860" s="8" t="s">
        <v>2615</v>
      </c>
      <c r="E860" s="8" t="s">
        <v>2616</v>
      </c>
      <c r="F860" s="8" t="s">
        <v>668</v>
      </c>
      <c r="G860" s="8" t="s">
        <v>130</v>
      </c>
      <c r="H860" s="8" t="s">
        <v>134</v>
      </c>
      <c r="I860" s="25" t="s">
        <v>135</v>
      </c>
      <c r="J860" s="8" t="s">
        <v>133</v>
      </c>
      <c r="K860" s="10">
        <v>3.3481167959999998</v>
      </c>
      <c r="L860" s="10">
        <v>3.2851737619999999</v>
      </c>
      <c r="M860" s="10">
        <v>668.39</v>
      </c>
      <c r="N860" s="10">
        <v>15.313521739130399</v>
      </c>
    </row>
    <row r="861" spans="2:14" x14ac:dyDescent="0.25">
      <c r="B861" s="26">
        <v>854</v>
      </c>
      <c r="C861" s="11" t="s">
        <v>2617</v>
      </c>
      <c r="D861" s="11" t="s">
        <v>2618</v>
      </c>
      <c r="E861" s="11" t="s">
        <v>2619</v>
      </c>
      <c r="F861" s="11" t="s">
        <v>129</v>
      </c>
      <c r="G861" s="11" t="s">
        <v>130</v>
      </c>
      <c r="H861" s="11" t="s">
        <v>131</v>
      </c>
      <c r="I861" s="26" t="s">
        <v>132</v>
      </c>
      <c r="J861" s="11" t="s">
        <v>133</v>
      </c>
      <c r="K861" s="13">
        <v>3.3467714669999999</v>
      </c>
      <c r="L861" s="13">
        <v>2.1163629959999999</v>
      </c>
      <c r="M861" s="13">
        <v>100.55</v>
      </c>
      <c r="N861" s="13">
        <v>19.9852173913043</v>
      </c>
    </row>
    <row r="862" spans="2:14" x14ac:dyDescent="0.25">
      <c r="B862" s="25">
        <v>855</v>
      </c>
      <c r="C862" s="8" t="s">
        <v>2620</v>
      </c>
      <c r="D862" s="8" t="s">
        <v>2621</v>
      </c>
      <c r="E862" s="8" t="s">
        <v>2622</v>
      </c>
      <c r="F862" s="8" t="s">
        <v>136</v>
      </c>
      <c r="G862" s="8" t="s">
        <v>130</v>
      </c>
      <c r="H862" s="8" t="s">
        <v>131</v>
      </c>
      <c r="I862" s="25" t="s">
        <v>132</v>
      </c>
      <c r="J862" s="8" t="s">
        <v>133</v>
      </c>
      <c r="K862" s="10">
        <v>3.3437813599999999</v>
      </c>
      <c r="L862" s="10">
        <v>6.3826225700000014</v>
      </c>
      <c r="M862" s="10">
        <v>383.09</v>
      </c>
      <c r="N862" s="10">
        <v>19.8554347826087</v>
      </c>
    </row>
    <row r="863" spans="2:14" x14ac:dyDescent="0.25">
      <c r="B863" s="26">
        <v>856</v>
      </c>
      <c r="C863" s="11" t="s">
        <v>2623</v>
      </c>
      <c r="D863" s="11" t="s">
        <v>2624</v>
      </c>
      <c r="E863" s="11" t="s">
        <v>2625</v>
      </c>
      <c r="F863" s="11" t="s">
        <v>136</v>
      </c>
      <c r="G863" s="11" t="s">
        <v>130</v>
      </c>
      <c r="H863" s="11" t="s">
        <v>131</v>
      </c>
      <c r="I863" s="26" t="s">
        <v>135</v>
      </c>
      <c r="J863" s="11" t="s">
        <v>133</v>
      </c>
      <c r="K863" s="13">
        <v>3.3344105499999999</v>
      </c>
      <c r="L863" s="13">
        <v>3.0409600399999999</v>
      </c>
      <c r="M863" s="13">
        <v>556.07000000000005</v>
      </c>
      <c r="N863" s="13">
        <v>16.858652173913001</v>
      </c>
    </row>
    <row r="864" spans="2:14" x14ac:dyDescent="0.25">
      <c r="B864" s="25">
        <v>857</v>
      </c>
      <c r="C864" s="8" t="s">
        <v>2626</v>
      </c>
      <c r="D864" s="8" t="s">
        <v>2627</v>
      </c>
      <c r="E864" s="8" t="s">
        <v>2628</v>
      </c>
      <c r="F864" s="8" t="s">
        <v>270</v>
      </c>
      <c r="G864" s="8" t="s">
        <v>130</v>
      </c>
      <c r="H864" s="8" t="s">
        <v>137</v>
      </c>
      <c r="I864" s="25" t="s">
        <v>135</v>
      </c>
      <c r="J864" s="8" t="s">
        <v>133</v>
      </c>
      <c r="K864" s="10">
        <v>3.3273898000000002</v>
      </c>
      <c r="L864" s="10">
        <v>0.144815</v>
      </c>
      <c r="M864" s="10">
        <v>15.42</v>
      </c>
      <c r="N864" s="10">
        <v>22.332173913043501</v>
      </c>
    </row>
    <row r="865" spans="2:14" x14ac:dyDescent="0.25">
      <c r="B865" s="26">
        <v>858</v>
      </c>
      <c r="C865" s="11" t="s">
        <v>2629</v>
      </c>
      <c r="D865" s="11" t="s">
        <v>2630</v>
      </c>
      <c r="E865" s="11" t="s">
        <v>2631</v>
      </c>
      <c r="F865" s="11" t="s">
        <v>193</v>
      </c>
      <c r="G865" s="11" t="s">
        <v>130</v>
      </c>
      <c r="H865" s="11" t="s">
        <v>131</v>
      </c>
      <c r="I865" s="26" t="s">
        <v>135</v>
      </c>
      <c r="J865" s="11" t="s">
        <v>133</v>
      </c>
      <c r="K865" s="13">
        <v>3.3149847160000001</v>
      </c>
      <c r="L865" s="13">
        <v>3.17191197</v>
      </c>
      <c r="M865" s="13">
        <v>269.38</v>
      </c>
      <c r="N865" s="13">
        <v>6.1625217391304403</v>
      </c>
    </row>
    <row r="866" spans="2:14" x14ac:dyDescent="0.25">
      <c r="B866" s="25">
        <v>859</v>
      </c>
      <c r="C866" s="8" t="s">
        <v>2632</v>
      </c>
      <c r="D866" s="8" t="s">
        <v>2633</v>
      </c>
      <c r="E866" s="8" t="s">
        <v>2634</v>
      </c>
      <c r="F866" s="8" t="s">
        <v>193</v>
      </c>
      <c r="G866" s="8" t="s">
        <v>130</v>
      </c>
      <c r="H866" s="8" t="s">
        <v>137</v>
      </c>
      <c r="I866" s="25" t="s">
        <v>135</v>
      </c>
      <c r="J866" s="8" t="s">
        <v>133</v>
      </c>
      <c r="K866" s="10">
        <v>3.3134079399999998</v>
      </c>
      <c r="L866" s="10">
        <v>0.85410786500000002</v>
      </c>
      <c r="M866" s="10">
        <v>71.510000000000005</v>
      </c>
      <c r="N866" s="10">
        <v>18.590478260869599</v>
      </c>
    </row>
    <row r="867" spans="2:14" x14ac:dyDescent="0.25">
      <c r="B867" s="26">
        <v>860</v>
      </c>
      <c r="C867" s="11" t="s">
        <v>2635</v>
      </c>
      <c r="D867" s="11" t="s">
        <v>2636</v>
      </c>
      <c r="E867" s="11" t="s">
        <v>2637</v>
      </c>
      <c r="F867" s="11" t="s">
        <v>136</v>
      </c>
      <c r="G867" s="11" t="s">
        <v>130</v>
      </c>
      <c r="H867" s="11" t="s">
        <v>134</v>
      </c>
      <c r="I867" s="26" t="s">
        <v>132</v>
      </c>
      <c r="J867" s="11" t="s">
        <v>133</v>
      </c>
      <c r="K867" s="13">
        <v>3.2862642425000002</v>
      </c>
      <c r="L867" s="13">
        <v>6.8298562860000001</v>
      </c>
      <c r="M867" s="13">
        <v>218.73</v>
      </c>
      <c r="N867" s="13">
        <v>19.156913043478301</v>
      </c>
    </row>
    <row r="868" spans="2:14" x14ac:dyDescent="0.25">
      <c r="B868" s="25">
        <v>861</v>
      </c>
      <c r="C868" s="8" t="s">
        <v>2638</v>
      </c>
      <c r="D868" s="8" t="s">
        <v>2639</v>
      </c>
      <c r="E868" s="8" t="s">
        <v>2640</v>
      </c>
      <c r="F868" s="8" t="s">
        <v>129</v>
      </c>
      <c r="G868" s="8" t="s">
        <v>130</v>
      </c>
      <c r="H868" s="8" t="s">
        <v>134</v>
      </c>
      <c r="I868" s="25" t="s">
        <v>132</v>
      </c>
      <c r="J868" s="8" t="s">
        <v>133</v>
      </c>
      <c r="K868" s="10">
        <v>3.2753047799999999</v>
      </c>
      <c r="L868" s="10">
        <v>1.4710448899999999</v>
      </c>
      <c r="M868" s="10">
        <v>413.64</v>
      </c>
      <c r="N868" s="10">
        <v>10.856652173913</v>
      </c>
    </row>
    <row r="869" spans="2:14" x14ac:dyDescent="0.25">
      <c r="B869" s="26">
        <v>862</v>
      </c>
      <c r="C869" s="11" t="s">
        <v>2641</v>
      </c>
      <c r="D869" s="11" t="s">
        <v>2642</v>
      </c>
      <c r="E869" s="11" t="s">
        <v>2643</v>
      </c>
      <c r="F869" s="11" t="s">
        <v>193</v>
      </c>
      <c r="G869" s="11" t="s">
        <v>130</v>
      </c>
      <c r="H869" s="11" t="s">
        <v>137</v>
      </c>
      <c r="I869" s="26" t="s">
        <v>135</v>
      </c>
      <c r="J869" s="11" t="s">
        <v>133</v>
      </c>
      <c r="K869" s="13">
        <v>3.2735265259999999</v>
      </c>
      <c r="L869" s="13">
        <v>3.6698509530000001</v>
      </c>
      <c r="M869" s="13">
        <v>214.08</v>
      </c>
      <c r="N869" s="13">
        <v>10.5010869565217</v>
      </c>
    </row>
    <row r="870" spans="2:14" x14ac:dyDescent="0.25">
      <c r="B870" s="25">
        <v>863</v>
      </c>
      <c r="C870" s="8" t="s">
        <v>2644</v>
      </c>
      <c r="D870" s="8" t="s">
        <v>2645</v>
      </c>
      <c r="E870" s="8" t="s">
        <v>2646</v>
      </c>
      <c r="F870" s="8" t="s">
        <v>129</v>
      </c>
      <c r="G870" s="8" t="s">
        <v>130</v>
      </c>
      <c r="H870" s="8" t="s">
        <v>134</v>
      </c>
      <c r="I870" s="25" t="s">
        <v>135</v>
      </c>
      <c r="J870" s="8" t="s">
        <v>133</v>
      </c>
      <c r="K870" s="10">
        <v>3.269344298</v>
      </c>
      <c r="L870" s="10">
        <v>3.0190624599999998</v>
      </c>
      <c r="M870" s="10">
        <v>238.95</v>
      </c>
      <c r="N870" s="10">
        <v>28.083217391304299</v>
      </c>
    </row>
    <row r="871" spans="2:14" x14ac:dyDescent="0.25">
      <c r="B871" s="26">
        <v>864</v>
      </c>
      <c r="C871" s="11" t="s">
        <v>2647</v>
      </c>
      <c r="D871" s="11" t="s">
        <v>2648</v>
      </c>
      <c r="E871" s="11" t="s">
        <v>2649</v>
      </c>
      <c r="F871" s="11" t="s">
        <v>136</v>
      </c>
      <c r="G871" s="11" t="s">
        <v>130</v>
      </c>
      <c r="H871" s="11" t="s">
        <v>134</v>
      </c>
      <c r="I871" s="26" t="s">
        <v>135</v>
      </c>
      <c r="J871" s="11" t="s">
        <v>133</v>
      </c>
      <c r="K871" s="13">
        <v>3.2620409499999998</v>
      </c>
      <c r="L871" s="13">
        <v>4.1395847799999999</v>
      </c>
      <c r="M871" s="13">
        <v>234.18</v>
      </c>
      <c r="N871" s="13">
        <v>7.5376956521739098</v>
      </c>
    </row>
    <row r="872" spans="2:14" x14ac:dyDescent="0.25">
      <c r="B872" s="25">
        <v>865</v>
      </c>
      <c r="C872" s="8" t="s">
        <v>2650</v>
      </c>
      <c r="D872" s="8" t="s">
        <v>2651</v>
      </c>
      <c r="E872" s="8" t="s">
        <v>2652</v>
      </c>
      <c r="F872" s="8" t="s">
        <v>129</v>
      </c>
      <c r="G872" s="8" t="s">
        <v>130</v>
      </c>
      <c r="H872" s="8" t="s">
        <v>134</v>
      </c>
      <c r="I872" s="25" t="s">
        <v>135</v>
      </c>
      <c r="J872" s="8" t="s">
        <v>669</v>
      </c>
      <c r="K872" s="10">
        <v>3.2617649018327</v>
      </c>
      <c r="L872" s="10">
        <v>4.4018236239022803</v>
      </c>
      <c r="M872" s="10">
        <v>3469.29</v>
      </c>
      <c r="N872" s="10">
        <v>7.7790434782608697</v>
      </c>
    </row>
    <row r="873" spans="2:14" x14ac:dyDescent="0.25">
      <c r="B873" s="26">
        <v>866</v>
      </c>
      <c r="C873" s="11" t="s">
        <v>2653</v>
      </c>
      <c r="D873" s="11" t="s">
        <v>2654</v>
      </c>
      <c r="E873" s="11" t="s">
        <v>2655</v>
      </c>
      <c r="F873" s="11" t="s">
        <v>193</v>
      </c>
      <c r="G873" s="11" t="s">
        <v>130</v>
      </c>
      <c r="H873" s="11" t="s">
        <v>131</v>
      </c>
      <c r="I873" s="26" t="s">
        <v>132</v>
      </c>
      <c r="J873" s="11" t="s">
        <v>133</v>
      </c>
      <c r="K873" s="13">
        <v>3.2378628549999999</v>
      </c>
      <c r="L873" s="13">
        <v>3.7791474100000002</v>
      </c>
      <c r="M873" s="13">
        <v>125.19</v>
      </c>
      <c r="N873" s="13">
        <v>36.716304347826103</v>
      </c>
    </row>
    <row r="874" spans="2:14" x14ac:dyDescent="0.25">
      <c r="B874" s="25">
        <v>867</v>
      </c>
      <c r="C874" s="8" t="s">
        <v>2656</v>
      </c>
      <c r="D874" s="8" t="s">
        <v>2657</v>
      </c>
      <c r="E874" s="8" t="s">
        <v>2658</v>
      </c>
      <c r="F874" s="8" t="s">
        <v>274</v>
      </c>
      <c r="G874" s="8" t="s">
        <v>130</v>
      </c>
      <c r="H874" s="8" t="s">
        <v>131</v>
      </c>
      <c r="I874" s="25" t="s">
        <v>132</v>
      </c>
      <c r="J874" s="8" t="s">
        <v>133</v>
      </c>
      <c r="K874" s="10">
        <v>3.2326437299999999</v>
      </c>
      <c r="L874" s="10">
        <v>4.0820912500000004</v>
      </c>
      <c r="M874" s="10">
        <v>81.45</v>
      </c>
      <c r="N874" s="10">
        <v>98.085347826086903</v>
      </c>
    </row>
    <row r="875" spans="2:14" x14ac:dyDescent="0.25">
      <c r="B875" s="26">
        <v>868</v>
      </c>
      <c r="C875" s="11" t="s">
        <v>2659</v>
      </c>
      <c r="D875" s="11" t="s">
        <v>2660</v>
      </c>
      <c r="E875" s="11" t="s">
        <v>2661</v>
      </c>
      <c r="F875" s="11" t="s">
        <v>193</v>
      </c>
      <c r="G875" s="11" t="s">
        <v>130</v>
      </c>
      <c r="H875" s="11" t="s">
        <v>131</v>
      </c>
      <c r="I875" s="26" t="s">
        <v>135</v>
      </c>
      <c r="J875" s="11" t="s">
        <v>133</v>
      </c>
      <c r="K875" s="13">
        <v>3.2297076549999999</v>
      </c>
      <c r="L875" s="13">
        <v>1.77230691</v>
      </c>
      <c r="M875" s="13">
        <v>147.56</v>
      </c>
      <c r="N875" s="13">
        <v>13.175956521739099</v>
      </c>
    </row>
    <row r="876" spans="2:14" x14ac:dyDescent="0.25">
      <c r="B876" s="25">
        <v>869</v>
      </c>
      <c r="C876" s="8" t="s">
        <v>2662</v>
      </c>
      <c r="D876" s="8" t="s">
        <v>2663</v>
      </c>
      <c r="E876" s="8" t="s">
        <v>2664</v>
      </c>
      <c r="F876" s="8" t="s">
        <v>160</v>
      </c>
      <c r="G876" s="8" t="s">
        <v>130</v>
      </c>
      <c r="H876" s="8" t="s">
        <v>131</v>
      </c>
      <c r="I876" s="25" t="s">
        <v>135</v>
      </c>
      <c r="J876" s="8" t="s">
        <v>133</v>
      </c>
      <c r="K876" s="10">
        <v>3.2200613900000001</v>
      </c>
      <c r="L876" s="10">
        <v>1.0258353549999999</v>
      </c>
      <c r="M876" s="10">
        <v>37.93</v>
      </c>
      <c r="N876" s="10">
        <v>28.914608695652198</v>
      </c>
    </row>
    <row r="877" spans="2:14" x14ac:dyDescent="0.25">
      <c r="B877" s="26">
        <v>870</v>
      </c>
      <c r="C877" s="11" t="s">
        <v>2665</v>
      </c>
      <c r="D877" s="11" t="s">
        <v>2666</v>
      </c>
      <c r="E877" s="11" t="s">
        <v>2667</v>
      </c>
      <c r="F877" s="11" t="s">
        <v>129</v>
      </c>
      <c r="G877" s="11" t="s">
        <v>130</v>
      </c>
      <c r="H877" s="11" t="s">
        <v>134</v>
      </c>
      <c r="I877" s="26" t="s">
        <v>135</v>
      </c>
      <c r="J877" s="11" t="s">
        <v>133</v>
      </c>
      <c r="K877" s="13">
        <v>3.2043967607999999</v>
      </c>
      <c r="L877" s="13">
        <v>1.8031305793000001</v>
      </c>
      <c r="M877" s="13">
        <v>115.51</v>
      </c>
      <c r="N877" s="13">
        <v>22.365608695652199</v>
      </c>
    </row>
    <row r="878" spans="2:14" x14ac:dyDescent="0.25">
      <c r="B878" s="25">
        <v>871</v>
      </c>
      <c r="C878" s="8" t="s">
        <v>2668</v>
      </c>
      <c r="D878" s="8" t="s">
        <v>2669</v>
      </c>
      <c r="E878" s="8" t="s">
        <v>2670</v>
      </c>
      <c r="F878" s="8" t="s">
        <v>193</v>
      </c>
      <c r="G878" s="8" t="s">
        <v>130</v>
      </c>
      <c r="H878" s="8" t="s">
        <v>134</v>
      </c>
      <c r="I878" s="25" t="s">
        <v>132</v>
      </c>
      <c r="J878" s="8" t="s">
        <v>133</v>
      </c>
      <c r="K878" s="10">
        <v>3.19166515</v>
      </c>
      <c r="L878" s="10">
        <v>1.8736791500000001</v>
      </c>
      <c r="M878" s="10">
        <v>11.4</v>
      </c>
      <c r="N878" s="10">
        <v>24.468130434782601</v>
      </c>
    </row>
    <row r="879" spans="2:14" x14ac:dyDescent="0.25">
      <c r="B879" s="26">
        <v>872</v>
      </c>
      <c r="C879" s="11" t="s">
        <v>2671</v>
      </c>
      <c r="D879" s="11" t="s">
        <v>2672</v>
      </c>
      <c r="E879" s="11" t="s">
        <v>2673</v>
      </c>
      <c r="F879" s="11" t="s">
        <v>129</v>
      </c>
      <c r="G879" s="11" t="s">
        <v>130</v>
      </c>
      <c r="H879" s="11" t="s">
        <v>134</v>
      </c>
      <c r="I879" s="26" t="s">
        <v>132</v>
      </c>
      <c r="J879" s="11" t="s">
        <v>133</v>
      </c>
      <c r="K879" s="13">
        <v>3.1892051499999998</v>
      </c>
      <c r="L879" s="13">
        <v>0.57939960400000001</v>
      </c>
      <c r="M879" s="13">
        <v>83.65</v>
      </c>
      <c r="N879" s="13">
        <v>44.1499130434783</v>
      </c>
    </row>
    <row r="880" spans="2:14" x14ac:dyDescent="0.25">
      <c r="B880" s="25">
        <v>873</v>
      </c>
      <c r="C880" s="8" t="s">
        <v>2674</v>
      </c>
      <c r="D880" s="8" t="s">
        <v>2675</v>
      </c>
      <c r="E880" s="8" t="s">
        <v>2676</v>
      </c>
      <c r="F880" s="8" t="s">
        <v>129</v>
      </c>
      <c r="G880" s="8" t="s">
        <v>130</v>
      </c>
      <c r="H880" s="8" t="s">
        <v>134</v>
      </c>
      <c r="I880" s="25" t="s">
        <v>135</v>
      </c>
      <c r="J880" s="8" t="s">
        <v>133</v>
      </c>
      <c r="K880" s="10">
        <v>3.1822735999999998</v>
      </c>
      <c r="L880" s="10">
        <v>5.3819402839999997</v>
      </c>
      <c r="M880" s="10">
        <v>230.09</v>
      </c>
      <c r="N880" s="10">
        <v>13.9178260869565</v>
      </c>
    </row>
    <row r="881" spans="2:14" x14ac:dyDescent="0.25">
      <c r="B881" s="26">
        <v>874</v>
      </c>
      <c r="C881" s="11" t="s">
        <v>2677</v>
      </c>
      <c r="D881" s="11" t="s">
        <v>2678</v>
      </c>
      <c r="E881" s="11" t="s">
        <v>2679</v>
      </c>
      <c r="F881" s="11" t="s">
        <v>444</v>
      </c>
      <c r="G881" s="11" t="s">
        <v>130</v>
      </c>
      <c r="H881" s="11" t="s">
        <v>134</v>
      </c>
      <c r="I881" s="26" t="s">
        <v>135</v>
      </c>
      <c r="J881" s="11" t="s">
        <v>133</v>
      </c>
      <c r="K881" s="13">
        <v>3.17055255</v>
      </c>
      <c r="L881" s="13">
        <v>3.1029793649999999</v>
      </c>
      <c r="M881" s="13">
        <v>293.73</v>
      </c>
      <c r="N881" s="13">
        <v>27.400956521739101</v>
      </c>
    </row>
    <row r="882" spans="2:14" x14ac:dyDescent="0.25">
      <c r="B882" s="25">
        <v>875</v>
      </c>
      <c r="C882" s="8" t="s">
        <v>2680</v>
      </c>
      <c r="D882" s="8" t="s">
        <v>2681</v>
      </c>
      <c r="E882" s="8" t="s">
        <v>2682</v>
      </c>
      <c r="F882" s="8" t="s">
        <v>270</v>
      </c>
      <c r="G882" s="8" t="s">
        <v>130</v>
      </c>
      <c r="H882" s="8" t="s">
        <v>131</v>
      </c>
      <c r="I882" s="25" t="s">
        <v>132</v>
      </c>
      <c r="J882" s="8" t="s">
        <v>133</v>
      </c>
      <c r="K882" s="10">
        <v>3.1599360299999999</v>
      </c>
      <c r="L882" s="10">
        <v>3.1486072350000001</v>
      </c>
      <c r="M882" s="10">
        <v>141.43</v>
      </c>
      <c r="N882" s="10">
        <v>41.888521739130397</v>
      </c>
    </row>
    <row r="883" spans="2:14" x14ac:dyDescent="0.25">
      <c r="B883" s="26">
        <v>876</v>
      </c>
      <c r="C883" s="11" t="s">
        <v>2683</v>
      </c>
      <c r="D883" s="11" t="s">
        <v>2684</v>
      </c>
      <c r="E883" s="11" t="s">
        <v>2685</v>
      </c>
      <c r="F883" s="11" t="s">
        <v>129</v>
      </c>
      <c r="G883" s="11" t="s">
        <v>130</v>
      </c>
      <c r="H883" s="11" t="s">
        <v>134</v>
      </c>
      <c r="I883" s="26" t="s">
        <v>135</v>
      </c>
      <c r="J883" s="11" t="s">
        <v>133</v>
      </c>
      <c r="K883" s="13">
        <v>3.159048941</v>
      </c>
      <c r="L883" s="13">
        <v>1.3410250669999999</v>
      </c>
      <c r="M883" s="13">
        <v>344.4</v>
      </c>
      <c r="N883" s="13">
        <v>16.0657391304348</v>
      </c>
    </row>
    <row r="884" spans="2:14" x14ac:dyDescent="0.25">
      <c r="B884" s="25">
        <v>877</v>
      </c>
      <c r="C884" s="8" t="s">
        <v>2686</v>
      </c>
      <c r="D884" s="8" t="s">
        <v>2687</v>
      </c>
      <c r="E884" s="8" t="s">
        <v>2688</v>
      </c>
      <c r="F884" s="8" t="s">
        <v>1230</v>
      </c>
      <c r="G884" s="8" t="s">
        <v>562</v>
      </c>
      <c r="H884" s="8" t="s">
        <v>131</v>
      </c>
      <c r="I884" s="25" t="s">
        <v>135</v>
      </c>
      <c r="J884" s="8" t="s">
        <v>133</v>
      </c>
      <c r="K884" s="10">
        <v>3.142676824</v>
      </c>
      <c r="L884" s="10">
        <v>1.5884614530000001</v>
      </c>
      <c r="M884" s="10">
        <v>448.51</v>
      </c>
      <c r="N884" s="10">
        <v>32.127347826086996</v>
      </c>
    </row>
    <row r="885" spans="2:14" x14ac:dyDescent="0.25">
      <c r="B885" s="26">
        <v>878</v>
      </c>
      <c r="C885" s="11" t="s">
        <v>2689</v>
      </c>
      <c r="D885" s="11" t="s">
        <v>2690</v>
      </c>
      <c r="E885" s="11" t="s">
        <v>2691</v>
      </c>
      <c r="F885" s="11" t="s">
        <v>444</v>
      </c>
      <c r="G885" s="11" t="s">
        <v>130</v>
      </c>
      <c r="H885" s="11" t="s">
        <v>131</v>
      </c>
      <c r="I885" s="26" t="s">
        <v>135</v>
      </c>
      <c r="J885" s="11" t="s">
        <v>133</v>
      </c>
      <c r="K885" s="13">
        <v>3.1372453060000001</v>
      </c>
      <c r="L885" s="13">
        <v>3.204631912</v>
      </c>
      <c r="M885" s="13">
        <v>294.02</v>
      </c>
      <c r="N885" s="13">
        <v>21.385869565217401</v>
      </c>
    </row>
    <row r="886" spans="2:14" x14ac:dyDescent="0.25">
      <c r="B886" s="25">
        <v>879</v>
      </c>
      <c r="C886" s="8" t="s">
        <v>2692</v>
      </c>
      <c r="D886" s="8" t="s">
        <v>2693</v>
      </c>
      <c r="E886" s="8" t="s">
        <v>2694</v>
      </c>
      <c r="F886" s="8" t="s">
        <v>270</v>
      </c>
      <c r="G886" s="8" t="s">
        <v>130</v>
      </c>
      <c r="H886" s="8" t="s">
        <v>134</v>
      </c>
      <c r="I886" s="25" t="s">
        <v>135</v>
      </c>
      <c r="J886" s="8" t="s">
        <v>133</v>
      </c>
      <c r="K886" s="10">
        <v>3.1366716220000002</v>
      </c>
      <c r="L886" s="10">
        <v>3.2005607999999998E-2</v>
      </c>
      <c r="M886" s="10">
        <v>8.51</v>
      </c>
      <c r="N886" s="10">
        <v>47.138217391304401</v>
      </c>
    </row>
    <row r="887" spans="2:14" x14ac:dyDescent="0.25">
      <c r="B887" s="26">
        <v>880</v>
      </c>
      <c r="C887" s="11" t="s">
        <v>2695</v>
      </c>
      <c r="D887" s="11" t="s">
        <v>2696</v>
      </c>
      <c r="E887" s="11" t="s">
        <v>2697</v>
      </c>
      <c r="F887" s="11" t="s">
        <v>1230</v>
      </c>
      <c r="G887" s="11" t="s">
        <v>130</v>
      </c>
      <c r="H887" s="11" t="s">
        <v>131</v>
      </c>
      <c r="I887" s="26" t="s">
        <v>135</v>
      </c>
      <c r="J887" s="11" t="s">
        <v>133</v>
      </c>
      <c r="K887" s="13">
        <v>3.1339045639999998</v>
      </c>
      <c r="L887" s="13">
        <v>3.1140891279999998</v>
      </c>
      <c r="M887" s="13">
        <v>291.47000000000003</v>
      </c>
      <c r="N887" s="13">
        <v>15.288478260869599</v>
      </c>
    </row>
    <row r="888" spans="2:14" x14ac:dyDescent="0.25">
      <c r="B888" s="25">
        <v>881</v>
      </c>
      <c r="C888" s="8" t="s">
        <v>2698</v>
      </c>
      <c r="D888" s="8" t="s">
        <v>2699</v>
      </c>
      <c r="E888" s="8" t="s">
        <v>2700</v>
      </c>
      <c r="F888" s="8" t="s">
        <v>193</v>
      </c>
      <c r="G888" s="8" t="s">
        <v>130</v>
      </c>
      <c r="H888" s="8" t="s">
        <v>137</v>
      </c>
      <c r="I888" s="25" t="s">
        <v>132</v>
      </c>
      <c r="J888" s="8" t="s">
        <v>133</v>
      </c>
      <c r="K888" s="10">
        <v>3.1166357499999999</v>
      </c>
      <c r="L888" s="10">
        <v>5.5536257500000001</v>
      </c>
      <c r="M888" s="10">
        <v>338.46</v>
      </c>
      <c r="N888" s="10">
        <v>6.55017391304348</v>
      </c>
    </row>
    <row r="889" spans="2:14" x14ac:dyDescent="0.25">
      <c r="B889" s="26">
        <v>882</v>
      </c>
      <c r="C889" s="11" t="s">
        <v>2701</v>
      </c>
      <c r="D889" s="11" t="s">
        <v>2702</v>
      </c>
      <c r="E889" s="11" t="s">
        <v>2703</v>
      </c>
      <c r="F889" s="11" t="s">
        <v>193</v>
      </c>
      <c r="G889" s="11" t="s">
        <v>130</v>
      </c>
      <c r="H889" s="11" t="s">
        <v>131</v>
      </c>
      <c r="I889" s="26" t="s">
        <v>132</v>
      </c>
      <c r="J889" s="11" t="s">
        <v>133</v>
      </c>
      <c r="K889" s="13">
        <v>3.1095665349999999</v>
      </c>
      <c r="L889" s="13">
        <v>2.19820182</v>
      </c>
      <c r="M889" s="13">
        <v>272.14</v>
      </c>
      <c r="N889" s="13">
        <v>15.2344347826087</v>
      </c>
    </row>
    <row r="890" spans="2:14" x14ac:dyDescent="0.25">
      <c r="B890" s="25">
        <v>883</v>
      </c>
      <c r="C890" s="8" t="s">
        <v>2704</v>
      </c>
      <c r="D890" s="8" t="s">
        <v>2705</v>
      </c>
      <c r="E890" s="8" t="s">
        <v>2706</v>
      </c>
      <c r="F890" s="8" t="s">
        <v>270</v>
      </c>
      <c r="G890" s="8" t="s">
        <v>130</v>
      </c>
      <c r="H890" s="8" t="s">
        <v>137</v>
      </c>
      <c r="I890" s="25" t="s">
        <v>135</v>
      </c>
      <c r="J890" s="8" t="s">
        <v>133</v>
      </c>
      <c r="K890" s="10">
        <v>3.1081696000000001</v>
      </c>
      <c r="L890" s="10">
        <v>4.7090695999999994</v>
      </c>
      <c r="M890" s="10">
        <v>7.22</v>
      </c>
      <c r="N890" s="10">
        <v>15.958478260869599</v>
      </c>
    </row>
    <row r="891" spans="2:14" x14ac:dyDescent="0.25">
      <c r="B891" s="26">
        <v>884</v>
      </c>
      <c r="C891" s="11" t="s">
        <v>2707</v>
      </c>
      <c r="D891" s="11" t="s">
        <v>2708</v>
      </c>
      <c r="E891" s="11" t="s">
        <v>2709</v>
      </c>
      <c r="F891" s="11" t="s">
        <v>193</v>
      </c>
      <c r="G891" s="11" t="s">
        <v>130</v>
      </c>
      <c r="H891" s="11" t="s">
        <v>131</v>
      </c>
      <c r="I891" s="26" t="s">
        <v>135</v>
      </c>
      <c r="J891" s="11" t="s">
        <v>133</v>
      </c>
      <c r="K891" s="13">
        <v>3.1077236799999999</v>
      </c>
      <c r="L891" s="13">
        <v>0.66579460000000001</v>
      </c>
      <c r="M891" s="13">
        <v>54.05</v>
      </c>
      <c r="N891" s="13">
        <v>4.5863478260869597</v>
      </c>
    </row>
    <row r="892" spans="2:14" x14ac:dyDescent="0.25">
      <c r="B892" s="25">
        <v>885</v>
      </c>
      <c r="C892" s="8" t="s">
        <v>2710</v>
      </c>
      <c r="D892" s="8" t="s">
        <v>2711</v>
      </c>
      <c r="E892" s="8" t="s">
        <v>2712</v>
      </c>
      <c r="F892" s="8" t="s">
        <v>193</v>
      </c>
      <c r="G892" s="8" t="s">
        <v>130</v>
      </c>
      <c r="H892" s="8" t="s">
        <v>131</v>
      </c>
      <c r="I892" s="25" t="s">
        <v>132</v>
      </c>
      <c r="J892" s="8" t="s">
        <v>133</v>
      </c>
      <c r="K892" s="10">
        <v>3.1043504300000002</v>
      </c>
      <c r="L892" s="10">
        <v>2.0719272700000002</v>
      </c>
      <c r="M892" s="10">
        <v>179.9</v>
      </c>
      <c r="N892" s="10">
        <v>29.1355217391304</v>
      </c>
    </row>
    <row r="893" spans="2:14" x14ac:dyDescent="0.25">
      <c r="B893" s="26">
        <v>886</v>
      </c>
      <c r="C893" s="11" t="s">
        <v>2713</v>
      </c>
      <c r="D893" s="11" t="s">
        <v>2714</v>
      </c>
      <c r="E893" s="11" t="s">
        <v>2715</v>
      </c>
      <c r="F893" s="11" t="s">
        <v>1893</v>
      </c>
      <c r="G893" s="11" t="s">
        <v>130</v>
      </c>
      <c r="H893" s="11" t="s">
        <v>131</v>
      </c>
      <c r="I893" s="26" t="s">
        <v>135</v>
      </c>
      <c r="J893" s="11" t="s">
        <v>133</v>
      </c>
      <c r="K893" s="13">
        <v>3.0804753804999998</v>
      </c>
      <c r="L893" s="13">
        <v>2.1791064455</v>
      </c>
      <c r="M893" s="13">
        <v>70.44</v>
      </c>
      <c r="N893" s="13">
        <v>23.363956521739102</v>
      </c>
    </row>
    <row r="894" spans="2:14" x14ac:dyDescent="0.25">
      <c r="B894" s="25">
        <v>887</v>
      </c>
      <c r="C894" s="8" t="s">
        <v>2716</v>
      </c>
      <c r="D894" s="8" t="s">
        <v>2717</v>
      </c>
      <c r="E894" s="8" t="s">
        <v>2718</v>
      </c>
      <c r="F894" s="8" t="s">
        <v>413</v>
      </c>
      <c r="G894" s="8" t="s">
        <v>130</v>
      </c>
      <c r="H894" s="8" t="s">
        <v>131</v>
      </c>
      <c r="I894" s="25" t="s">
        <v>135</v>
      </c>
      <c r="J894" s="8" t="s">
        <v>133</v>
      </c>
      <c r="K894" s="10">
        <v>3.0795635479999999</v>
      </c>
      <c r="L894" s="10">
        <v>1.835379018</v>
      </c>
      <c r="M894" s="10">
        <v>3.15</v>
      </c>
      <c r="N894" s="10">
        <v>104.18243478260899</v>
      </c>
    </row>
    <row r="895" spans="2:14" x14ac:dyDescent="0.25">
      <c r="B895" s="26">
        <v>888</v>
      </c>
      <c r="C895" s="11" t="s">
        <v>2719</v>
      </c>
      <c r="D895" s="11" t="s">
        <v>2720</v>
      </c>
      <c r="E895" s="11" t="s">
        <v>2721</v>
      </c>
      <c r="F895" s="11" t="s">
        <v>129</v>
      </c>
      <c r="G895" s="11" t="s">
        <v>130</v>
      </c>
      <c r="H895" s="11" t="s">
        <v>131</v>
      </c>
      <c r="I895" s="26" t="s">
        <v>135</v>
      </c>
      <c r="J895" s="11" t="s">
        <v>133</v>
      </c>
      <c r="K895" s="13">
        <v>3.0772542970000001</v>
      </c>
      <c r="L895" s="13">
        <v>1.183953101</v>
      </c>
      <c r="M895" s="13">
        <v>97.97</v>
      </c>
      <c r="N895" s="13">
        <v>26.303521739130399</v>
      </c>
    </row>
    <row r="896" spans="2:14" x14ac:dyDescent="0.25">
      <c r="B896" s="25">
        <v>889</v>
      </c>
      <c r="C896" s="8" t="s">
        <v>2722</v>
      </c>
      <c r="D896" s="8" t="s">
        <v>2723</v>
      </c>
      <c r="E896" s="8" t="s">
        <v>2724</v>
      </c>
      <c r="F896" s="8" t="s">
        <v>129</v>
      </c>
      <c r="G896" s="8" t="s">
        <v>130</v>
      </c>
      <c r="H896" s="8" t="s">
        <v>134</v>
      </c>
      <c r="I896" s="25" t="s">
        <v>132</v>
      </c>
      <c r="J896" s="8" t="s">
        <v>133</v>
      </c>
      <c r="K896" s="10">
        <v>3.07272949</v>
      </c>
      <c r="L896" s="10">
        <v>4.1922008799999997</v>
      </c>
      <c r="M896" s="10">
        <v>328.8</v>
      </c>
      <c r="N896" s="10">
        <v>53.760260869565201</v>
      </c>
    </row>
    <row r="897" spans="2:14" x14ac:dyDescent="0.25">
      <c r="B897" s="26">
        <v>890</v>
      </c>
      <c r="C897" s="11" t="s">
        <v>2725</v>
      </c>
      <c r="D897" s="11" t="s">
        <v>2726</v>
      </c>
      <c r="E897" s="11" t="s">
        <v>2727</v>
      </c>
      <c r="F897" s="11" t="s">
        <v>193</v>
      </c>
      <c r="G897" s="11" t="s">
        <v>130</v>
      </c>
      <c r="H897" s="11" t="s">
        <v>131</v>
      </c>
      <c r="I897" s="26" t="s">
        <v>135</v>
      </c>
      <c r="J897" s="11" t="s">
        <v>133</v>
      </c>
      <c r="K897" s="13">
        <v>3.0706360680000002</v>
      </c>
      <c r="L897" s="13">
        <v>1.5856325019999999</v>
      </c>
      <c r="M897" s="13">
        <v>284.86</v>
      </c>
      <c r="N897" s="13">
        <v>22.7203913043478</v>
      </c>
    </row>
    <row r="898" spans="2:14" x14ac:dyDescent="0.25">
      <c r="B898" s="25">
        <v>891</v>
      </c>
      <c r="C898" s="8" t="s">
        <v>2728</v>
      </c>
      <c r="D898" s="8" t="s">
        <v>2729</v>
      </c>
      <c r="E898" s="8" t="s">
        <v>2730</v>
      </c>
      <c r="F898" s="8" t="s">
        <v>444</v>
      </c>
      <c r="G898" s="8" t="s">
        <v>130</v>
      </c>
      <c r="H898" s="8" t="s">
        <v>131</v>
      </c>
      <c r="I898" s="25" t="s">
        <v>135</v>
      </c>
      <c r="J898" s="8" t="s">
        <v>133</v>
      </c>
      <c r="K898" s="10">
        <v>3.05049225</v>
      </c>
      <c r="L898" s="10">
        <v>1.3378265650000001</v>
      </c>
      <c r="M898" s="10">
        <v>448.95</v>
      </c>
      <c r="N898" s="10">
        <v>9.1508695652173895</v>
      </c>
    </row>
    <row r="899" spans="2:14" x14ac:dyDescent="0.25">
      <c r="B899" s="26">
        <v>892</v>
      </c>
      <c r="C899" s="11" t="s">
        <v>2731</v>
      </c>
      <c r="D899" s="11" t="s">
        <v>2732</v>
      </c>
      <c r="E899" s="11" t="s">
        <v>2733</v>
      </c>
      <c r="F899" s="11" t="s">
        <v>160</v>
      </c>
      <c r="G899" s="11" t="s">
        <v>130</v>
      </c>
      <c r="H899" s="11" t="s">
        <v>134</v>
      </c>
      <c r="I899" s="26" t="s">
        <v>132</v>
      </c>
      <c r="J899" s="11" t="s">
        <v>133</v>
      </c>
      <c r="K899" s="13">
        <v>3.0499975259999998</v>
      </c>
      <c r="L899" s="13">
        <v>2.1716300089999998</v>
      </c>
      <c r="M899" s="13">
        <v>9.82</v>
      </c>
      <c r="N899" s="13">
        <v>41.463260869565197</v>
      </c>
    </row>
    <row r="900" spans="2:14" x14ac:dyDescent="0.25">
      <c r="B900" s="25">
        <v>893</v>
      </c>
      <c r="C900" s="8" t="s">
        <v>2734</v>
      </c>
      <c r="D900" s="8" t="s">
        <v>2735</v>
      </c>
      <c r="E900" s="8" t="s">
        <v>2736</v>
      </c>
      <c r="F900" s="8" t="s">
        <v>193</v>
      </c>
      <c r="G900" s="8" t="s">
        <v>130</v>
      </c>
      <c r="H900" s="8" t="s">
        <v>137</v>
      </c>
      <c r="I900" s="25" t="s">
        <v>135</v>
      </c>
      <c r="J900" s="8" t="s">
        <v>133</v>
      </c>
      <c r="K900" s="10">
        <v>3.0446018499999998</v>
      </c>
      <c r="L900" s="10">
        <v>1.8837492179999999</v>
      </c>
      <c r="M900" s="10">
        <v>204.73</v>
      </c>
      <c r="N900" s="10">
        <v>40.670260869565197</v>
      </c>
    </row>
    <row r="901" spans="2:14" x14ac:dyDescent="0.25">
      <c r="B901" s="26">
        <v>894</v>
      </c>
      <c r="C901" s="11" t="s">
        <v>2737</v>
      </c>
      <c r="D901" s="11" t="s">
        <v>2738</v>
      </c>
      <c r="E901" s="11" t="s">
        <v>2739</v>
      </c>
      <c r="F901" s="11" t="s">
        <v>193</v>
      </c>
      <c r="G901" s="11" t="s">
        <v>130</v>
      </c>
      <c r="H901" s="11" t="s">
        <v>131</v>
      </c>
      <c r="I901" s="26" t="s">
        <v>135</v>
      </c>
      <c r="J901" s="11" t="s">
        <v>133</v>
      </c>
      <c r="K901" s="13">
        <v>3.0358034150000002</v>
      </c>
      <c r="L901" s="13">
        <v>2.9140655149999999</v>
      </c>
      <c r="M901" s="13">
        <v>600.51</v>
      </c>
      <c r="N901" s="13">
        <v>5.8939130434782596</v>
      </c>
    </row>
    <row r="902" spans="2:14" x14ac:dyDescent="0.25">
      <c r="B902" s="25">
        <v>895</v>
      </c>
      <c r="C902" s="8" t="s">
        <v>2740</v>
      </c>
      <c r="D902" s="8" t="s">
        <v>2741</v>
      </c>
      <c r="E902" s="8" t="s">
        <v>2742</v>
      </c>
      <c r="F902" s="8" t="s">
        <v>1421</v>
      </c>
      <c r="G902" s="8" t="s">
        <v>130</v>
      </c>
      <c r="H902" s="8" t="s">
        <v>131</v>
      </c>
      <c r="I902" s="25" t="s">
        <v>135</v>
      </c>
      <c r="J902" s="8" t="s">
        <v>133</v>
      </c>
      <c r="K902" s="10">
        <v>3.0351339249999998</v>
      </c>
      <c r="L902" s="10">
        <v>1.68916198</v>
      </c>
      <c r="M902" s="10">
        <v>178.47</v>
      </c>
      <c r="N902" s="10">
        <v>33.179086956521701</v>
      </c>
    </row>
    <row r="903" spans="2:14" x14ac:dyDescent="0.25">
      <c r="B903" s="26">
        <v>896</v>
      </c>
      <c r="C903" s="11" t="s">
        <v>2743</v>
      </c>
      <c r="D903" s="11" t="s">
        <v>2744</v>
      </c>
      <c r="E903" s="11" t="s">
        <v>2745</v>
      </c>
      <c r="F903" s="11" t="s">
        <v>193</v>
      </c>
      <c r="G903" s="11" t="s">
        <v>130</v>
      </c>
      <c r="H903" s="11" t="s">
        <v>131</v>
      </c>
      <c r="I903" s="26" t="s">
        <v>135</v>
      </c>
      <c r="J903" s="11" t="s">
        <v>133</v>
      </c>
      <c r="K903" s="13">
        <v>3.028858466</v>
      </c>
      <c r="L903" s="13">
        <v>2.114169204</v>
      </c>
      <c r="M903" s="13">
        <v>75.489999999999995</v>
      </c>
      <c r="N903" s="13">
        <v>19.287086956521701</v>
      </c>
    </row>
    <row r="904" spans="2:14" x14ac:dyDescent="0.25">
      <c r="B904" s="25">
        <v>897</v>
      </c>
      <c r="C904" s="8" t="s">
        <v>2746</v>
      </c>
      <c r="D904" s="8" t="s">
        <v>2747</v>
      </c>
      <c r="E904" s="8" t="s">
        <v>2748</v>
      </c>
      <c r="F904" s="8" t="s">
        <v>200</v>
      </c>
      <c r="G904" s="8" t="s">
        <v>130</v>
      </c>
      <c r="H904" s="8" t="s">
        <v>131</v>
      </c>
      <c r="I904" s="25" t="s">
        <v>132</v>
      </c>
      <c r="J904" s="8" t="s">
        <v>133</v>
      </c>
      <c r="K904" s="10">
        <v>3.0229787099999998</v>
      </c>
      <c r="L904" s="10">
        <v>3.2655351600000002</v>
      </c>
      <c r="M904" s="10">
        <v>960.68</v>
      </c>
      <c r="N904" s="10">
        <v>17.162217391304299</v>
      </c>
    </row>
    <row r="905" spans="2:14" x14ac:dyDescent="0.25">
      <c r="B905" s="26">
        <v>898</v>
      </c>
      <c r="C905" s="11" t="s">
        <v>2749</v>
      </c>
      <c r="D905" s="11" t="s">
        <v>2750</v>
      </c>
      <c r="E905" s="11" t="s">
        <v>2751</v>
      </c>
      <c r="F905" s="11" t="s">
        <v>193</v>
      </c>
      <c r="G905" s="11" t="s">
        <v>130</v>
      </c>
      <c r="H905" s="11" t="s">
        <v>131</v>
      </c>
      <c r="I905" s="26" t="s">
        <v>135</v>
      </c>
      <c r="J905" s="11" t="s">
        <v>133</v>
      </c>
      <c r="K905" s="13">
        <v>3.0203210500000002</v>
      </c>
      <c r="L905" s="13">
        <v>2.8297533000000001</v>
      </c>
      <c r="M905" s="13">
        <v>1296.04</v>
      </c>
      <c r="N905" s="13">
        <v>9.9039565217391292</v>
      </c>
    </row>
    <row r="906" spans="2:14" x14ac:dyDescent="0.25">
      <c r="B906" s="25">
        <v>899</v>
      </c>
      <c r="C906" s="8" t="s">
        <v>2752</v>
      </c>
      <c r="D906" s="8" t="s">
        <v>2753</v>
      </c>
      <c r="E906" s="8" t="s">
        <v>2754</v>
      </c>
      <c r="F906" s="8" t="s">
        <v>200</v>
      </c>
      <c r="G906" s="8" t="s">
        <v>130</v>
      </c>
      <c r="H906" s="8" t="s">
        <v>131</v>
      </c>
      <c r="I906" s="25" t="s">
        <v>132</v>
      </c>
      <c r="J906" s="8" t="s">
        <v>133</v>
      </c>
      <c r="K906" s="10">
        <v>2.9976974900000002</v>
      </c>
      <c r="L906" s="10">
        <v>2.8374858349999998</v>
      </c>
      <c r="M906" s="10">
        <v>331.56</v>
      </c>
      <c r="N906" s="10">
        <v>18.235521739130402</v>
      </c>
    </row>
    <row r="907" spans="2:14" x14ac:dyDescent="0.25">
      <c r="B907" s="26">
        <v>900</v>
      </c>
      <c r="C907" s="11" t="s">
        <v>2755</v>
      </c>
      <c r="D907" s="11" t="s">
        <v>2756</v>
      </c>
      <c r="E907" s="11" t="s">
        <v>2757</v>
      </c>
      <c r="F907" s="11" t="s">
        <v>168</v>
      </c>
      <c r="G907" s="11" t="s">
        <v>130</v>
      </c>
      <c r="H907" s="11" t="s">
        <v>131</v>
      </c>
      <c r="I907" s="26" t="s">
        <v>132</v>
      </c>
      <c r="J907" s="11" t="s">
        <v>133</v>
      </c>
      <c r="K907" s="13">
        <v>2.995756299</v>
      </c>
      <c r="L907" s="13">
        <v>0.91104208700000011</v>
      </c>
      <c r="M907" s="13">
        <v>154.84</v>
      </c>
      <c r="N907" s="13">
        <v>51.569478260869602</v>
      </c>
    </row>
    <row r="908" spans="2:14" x14ac:dyDescent="0.25">
      <c r="B908" s="25">
        <v>901</v>
      </c>
      <c r="C908" s="8" t="s">
        <v>2758</v>
      </c>
      <c r="D908" s="8" t="s">
        <v>2759</v>
      </c>
      <c r="E908" s="8" t="s">
        <v>2760</v>
      </c>
      <c r="F908" s="8" t="s">
        <v>193</v>
      </c>
      <c r="G908" s="8" t="s">
        <v>130</v>
      </c>
      <c r="H908" s="8" t="s">
        <v>137</v>
      </c>
      <c r="I908" s="25" t="s">
        <v>135</v>
      </c>
      <c r="J908" s="8" t="s">
        <v>133</v>
      </c>
      <c r="K908" s="10">
        <v>2.9876095349999998</v>
      </c>
      <c r="L908" s="10">
        <v>0.612259255</v>
      </c>
      <c r="M908" s="10">
        <v>331.97</v>
      </c>
      <c r="N908" s="10">
        <v>20.1726956521739</v>
      </c>
    </row>
    <row r="909" spans="2:14" x14ac:dyDescent="0.25">
      <c r="B909" s="26">
        <v>902</v>
      </c>
      <c r="C909" s="11" t="s">
        <v>2761</v>
      </c>
      <c r="D909" s="11" t="s">
        <v>2762</v>
      </c>
      <c r="E909" s="11" t="s">
        <v>2763</v>
      </c>
      <c r="F909" s="11" t="s">
        <v>136</v>
      </c>
      <c r="G909" s="11" t="s">
        <v>130</v>
      </c>
      <c r="H909" s="11" t="s">
        <v>131</v>
      </c>
      <c r="I909" s="26" t="s">
        <v>132</v>
      </c>
      <c r="J909" s="11" t="s">
        <v>133</v>
      </c>
      <c r="K909" s="13">
        <v>2.9793629560000001</v>
      </c>
      <c r="L909" s="13">
        <v>6.464625442</v>
      </c>
      <c r="M909" s="13">
        <v>63.31</v>
      </c>
      <c r="N909" s="13">
        <v>6.0709130434782601</v>
      </c>
    </row>
    <row r="910" spans="2:14" x14ac:dyDescent="0.25">
      <c r="B910" s="25">
        <v>903</v>
      </c>
      <c r="C910" s="8" t="s">
        <v>2764</v>
      </c>
      <c r="D910" s="8" t="s">
        <v>2765</v>
      </c>
      <c r="E910" s="8" t="s">
        <v>2766</v>
      </c>
      <c r="F910" s="8" t="s">
        <v>160</v>
      </c>
      <c r="G910" s="8" t="s">
        <v>130</v>
      </c>
      <c r="H910" s="8" t="s">
        <v>131</v>
      </c>
      <c r="I910" s="25" t="s">
        <v>135</v>
      </c>
      <c r="J910" s="8" t="s">
        <v>133</v>
      </c>
      <c r="K910" s="10">
        <v>2.9742367000000001</v>
      </c>
      <c r="L910" s="10">
        <v>0.65926380000000007</v>
      </c>
      <c r="M910" s="10">
        <v>179.33</v>
      </c>
      <c r="N910" s="10">
        <v>15.0857826086957</v>
      </c>
    </row>
    <row r="911" spans="2:14" x14ac:dyDescent="0.25">
      <c r="B911" s="26">
        <v>904</v>
      </c>
      <c r="C911" s="11" t="s">
        <v>2767</v>
      </c>
      <c r="D911" s="11" t="s">
        <v>2768</v>
      </c>
      <c r="E911" s="11" t="s">
        <v>2769</v>
      </c>
      <c r="F911" s="11" t="s">
        <v>136</v>
      </c>
      <c r="G911" s="11" t="s">
        <v>130</v>
      </c>
      <c r="H911" s="11" t="s">
        <v>131</v>
      </c>
      <c r="I911" s="26" t="s">
        <v>135</v>
      </c>
      <c r="J911" s="11" t="s">
        <v>133</v>
      </c>
      <c r="K911" s="13">
        <v>2.9711503549999998</v>
      </c>
      <c r="L911" s="13">
        <v>3.184465581</v>
      </c>
      <c r="M911" s="13">
        <v>93.51</v>
      </c>
      <c r="N911" s="13">
        <v>51.935913043478301</v>
      </c>
    </row>
    <row r="912" spans="2:14" x14ac:dyDescent="0.25">
      <c r="B912" s="25">
        <v>905</v>
      </c>
      <c r="C912" s="8" t="s">
        <v>2770</v>
      </c>
      <c r="D912" s="8" t="s">
        <v>2771</v>
      </c>
      <c r="E912" s="8" t="s">
        <v>2772</v>
      </c>
      <c r="F912" s="8" t="s">
        <v>643</v>
      </c>
      <c r="G912" s="8" t="s">
        <v>130</v>
      </c>
      <c r="H912" s="8" t="s">
        <v>131</v>
      </c>
      <c r="I912" s="25" t="s">
        <v>135</v>
      </c>
      <c r="J912" s="8" t="s">
        <v>133</v>
      </c>
      <c r="K912" s="10">
        <v>2.9703752130000001</v>
      </c>
      <c r="L912" s="10">
        <v>2.6829971184999999</v>
      </c>
      <c r="M912" s="10">
        <v>15.71</v>
      </c>
      <c r="N912" s="10">
        <v>121.098</v>
      </c>
    </row>
    <row r="913" spans="2:14" x14ac:dyDescent="0.25">
      <c r="B913" s="26">
        <v>906</v>
      </c>
      <c r="C913" s="11" t="s">
        <v>2773</v>
      </c>
      <c r="D913" s="11" t="s">
        <v>2774</v>
      </c>
      <c r="E913" s="11" t="s">
        <v>2775</v>
      </c>
      <c r="F913" s="11" t="s">
        <v>129</v>
      </c>
      <c r="G913" s="11" t="s">
        <v>130</v>
      </c>
      <c r="H913" s="11" t="s">
        <v>134</v>
      </c>
      <c r="I913" s="26" t="s">
        <v>132</v>
      </c>
      <c r="J913" s="11" t="s">
        <v>133</v>
      </c>
      <c r="K913" s="13">
        <v>2.9617894699999998</v>
      </c>
      <c r="L913" s="13">
        <v>2.8179869690000001</v>
      </c>
      <c r="M913" s="13">
        <v>162.44999999999999</v>
      </c>
      <c r="N913" s="13">
        <v>14.9209565217391</v>
      </c>
    </row>
    <row r="914" spans="2:14" x14ac:dyDescent="0.25">
      <c r="B914" s="25">
        <v>907</v>
      </c>
      <c r="C914" s="8" t="s">
        <v>2776</v>
      </c>
      <c r="D914" s="8" t="s">
        <v>2777</v>
      </c>
      <c r="E914" s="8" t="s">
        <v>2778</v>
      </c>
      <c r="F914" s="8" t="s">
        <v>193</v>
      </c>
      <c r="G914" s="8" t="s">
        <v>130</v>
      </c>
      <c r="H914" s="8" t="s">
        <v>134</v>
      </c>
      <c r="I914" s="25" t="s">
        <v>132</v>
      </c>
      <c r="J914" s="8" t="s">
        <v>133</v>
      </c>
      <c r="K914" s="10">
        <v>2.9596942140000002</v>
      </c>
      <c r="L914" s="10">
        <v>2.9574467649999998</v>
      </c>
      <c r="M914" s="10">
        <v>462.91</v>
      </c>
      <c r="N914" s="10">
        <v>10.063086956521699</v>
      </c>
    </row>
    <row r="915" spans="2:14" x14ac:dyDescent="0.25">
      <c r="B915" s="26">
        <v>908</v>
      </c>
      <c r="C915" s="11" t="s">
        <v>2779</v>
      </c>
      <c r="D915" s="11" t="s">
        <v>2780</v>
      </c>
      <c r="E915" s="11" t="s">
        <v>2781</v>
      </c>
      <c r="F915" s="11" t="s">
        <v>569</v>
      </c>
      <c r="G915" s="11" t="s">
        <v>130</v>
      </c>
      <c r="H915" s="11" t="s">
        <v>137</v>
      </c>
      <c r="I915" s="26" t="s">
        <v>135</v>
      </c>
      <c r="J915" s="11" t="s">
        <v>133</v>
      </c>
      <c r="K915" s="13">
        <v>2.956424765</v>
      </c>
      <c r="L915" s="13">
        <v>1.3142130000000001E-3</v>
      </c>
      <c r="M915" s="13">
        <v>71.31</v>
      </c>
      <c r="N915" s="13">
        <v>128.532304347826</v>
      </c>
    </row>
    <row r="916" spans="2:14" x14ac:dyDescent="0.25">
      <c r="B916" s="25">
        <v>909</v>
      </c>
      <c r="C916" s="8" t="s">
        <v>2782</v>
      </c>
      <c r="D916" s="8" t="s">
        <v>2783</v>
      </c>
      <c r="E916" s="8" t="s">
        <v>2784</v>
      </c>
      <c r="F916" s="8" t="s">
        <v>413</v>
      </c>
      <c r="G916" s="8" t="s">
        <v>130</v>
      </c>
      <c r="H916" s="8" t="s">
        <v>131</v>
      </c>
      <c r="I916" s="25" t="s">
        <v>135</v>
      </c>
      <c r="J916" s="8" t="s">
        <v>133</v>
      </c>
      <c r="K916" s="10">
        <v>2.9484854980000001</v>
      </c>
      <c r="L916" s="10">
        <v>1.5054663800000001</v>
      </c>
      <c r="M916" s="10">
        <v>47.93</v>
      </c>
      <c r="N916" s="10">
        <v>33.685304347826097</v>
      </c>
    </row>
    <row r="917" spans="2:14" x14ac:dyDescent="0.25">
      <c r="B917" s="26">
        <v>910</v>
      </c>
      <c r="C917" s="11" t="s">
        <v>2785</v>
      </c>
      <c r="D917" s="11" t="s">
        <v>2786</v>
      </c>
      <c r="E917" s="11" t="s">
        <v>2787</v>
      </c>
      <c r="F917" s="11" t="s">
        <v>193</v>
      </c>
      <c r="G917" s="11" t="s">
        <v>130</v>
      </c>
      <c r="H917" s="11" t="s">
        <v>131</v>
      </c>
      <c r="I917" s="26" t="s">
        <v>135</v>
      </c>
      <c r="J917" s="11" t="s">
        <v>133</v>
      </c>
      <c r="K917" s="13">
        <v>2.9449404700000001</v>
      </c>
      <c r="L917" s="13">
        <v>2.6049555199999999</v>
      </c>
      <c r="M917" s="13">
        <v>297.19</v>
      </c>
      <c r="N917" s="13">
        <v>42.251478260869597</v>
      </c>
    </row>
    <row r="918" spans="2:14" x14ac:dyDescent="0.25">
      <c r="B918" s="25">
        <v>911</v>
      </c>
      <c r="C918" s="8" t="s">
        <v>2788</v>
      </c>
      <c r="D918" s="8" t="s">
        <v>2789</v>
      </c>
      <c r="E918" s="8" t="s">
        <v>2790</v>
      </c>
      <c r="F918" s="8" t="s">
        <v>129</v>
      </c>
      <c r="G918" s="8" t="s">
        <v>130</v>
      </c>
      <c r="H918" s="8" t="s">
        <v>134</v>
      </c>
      <c r="I918" s="25" t="s">
        <v>135</v>
      </c>
      <c r="J918" s="8" t="s">
        <v>133</v>
      </c>
      <c r="K918" s="10">
        <v>2.942558402</v>
      </c>
      <c r="L918" s="10">
        <v>5.2922205560000002</v>
      </c>
      <c r="M918" s="10">
        <v>691.65</v>
      </c>
      <c r="N918" s="10">
        <v>13.011434782608699</v>
      </c>
    </row>
    <row r="919" spans="2:14" x14ac:dyDescent="0.25">
      <c r="B919" s="26">
        <v>912</v>
      </c>
      <c r="C919" s="11" t="s">
        <v>2791</v>
      </c>
      <c r="D919" s="11" t="s">
        <v>2792</v>
      </c>
      <c r="E919" s="11" t="s">
        <v>2793</v>
      </c>
      <c r="F919" s="11" t="s">
        <v>2794</v>
      </c>
      <c r="G919" s="11" t="s">
        <v>130</v>
      </c>
      <c r="H919" s="11" t="s">
        <v>134</v>
      </c>
      <c r="I919" s="26" t="s">
        <v>135</v>
      </c>
      <c r="J919" s="11" t="s">
        <v>133</v>
      </c>
      <c r="K919" s="13">
        <v>2.9405802040000002</v>
      </c>
      <c r="L919" s="13">
        <v>5.1411608119999999</v>
      </c>
      <c r="M919" s="13">
        <v>27.86</v>
      </c>
      <c r="N919" s="13">
        <v>90.055130434782598</v>
      </c>
    </row>
    <row r="920" spans="2:14" x14ac:dyDescent="0.25">
      <c r="B920" s="25">
        <v>913</v>
      </c>
      <c r="C920" s="8" t="s">
        <v>2795</v>
      </c>
      <c r="D920" s="8" t="s">
        <v>2796</v>
      </c>
      <c r="E920" s="8" t="s">
        <v>2797</v>
      </c>
      <c r="F920" s="8" t="s">
        <v>193</v>
      </c>
      <c r="G920" s="8" t="s">
        <v>130</v>
      </c>
      <c r="H920" s="8" t="s">
        <v>134</v>
      </c>
      <c r="I920" s="25" t="s">
        <v>135</v>
      </c>
      <c r="J920" s="8" t="s">
        <v>133</v>
      </c>
      <c r="K920" s="10">
        <v>2.9381875169999998</v>
      </c>
      <c r="L920" s="10">
        <v>1.6667803859999999</v>
      </c>
      <c r="M920" s="10">
        <v>117.4</v>
      </c>
      <c r="N920" s="10">
        <v>25.062826086956498</v>
      </c>
    </row>
    <row r="921" spans="2:14" x14ac:dyDescent="0.25">
      <c r="B921" s="26">
        <v>914</v>
      </c>
      <c r="C921" s="11" t="s">
        <v>2798</v>
      </c>
      <c r="D921" s="11" t="s">
        <v>2799</v>
      </c>
      <c r="E921" s="11" t="s">
        <v>2800</v>
      </c>
      <c r="F921" s="11" t="s">
        <v>129</v>
      </c>
      <c r="G921" s="11" t="s">
        <v>130</v>
      </c>
      <c r="H921" s="11" t="s">
        <v>131</v>
      </c>
      <c r="I921" s="26" t="s">
        <v>135</v>
      </c>
      <c r="J921" s="11" t="s">
        <v>133</v>
      </c>
      <c r="K921" s="13">
        <v>2.93489976</v>
      </c>
      <c r="L921" s="13">
        <v>5.4223174900000002</v>
      </c>
      <c r="M921" s="13">
        <v>130.13</v>
      </c>
      <c r="N921" s="13">
        <v>8.0537826086956503</v>
      </c>
    </row>
    <row r="922" spans="2:14" x14ac:dyDescent="0.25">
      <c r="B922" s="25">
        <v>915</v>
      </c>
      <c r="C922" s="8" t="s">
        <v>2801</v>
      </c>
      <c r="D922" s="8" t="s">
        <v>2802</v>
      </c>
      <c r="E922" s="8" t="s">
        <v>2803</v>
      </c>
      <c r="F922" s="8" t="s">
        <v>193</v>
      </c>
      <c r="G922" s="8" t="s">
        <v>130</v>
      </c>
      <c r="H922" s="8" t="s">
        <v>131</v>
      </c>
      <c r="I922" s="25" t="s">
        <v>135</v>
      </c>
      <c r="J922" s="8" t="s">
        <v>133</v>
      </c>
      <c r="K922" s="10">
        <v>2.9295795679999999</v>
      </c>
      <c r="L922" s="10">
        <v>6.7201854340000002</v>
      </c>
      <c r="M922" s="10">
        <v>247.93</v>
      </c>
      <c r="N922" s="10">
        <v>23.4920869565217</v>
      </c>
    </row>
    <row r="923" spans="2:14" x14ac:dyDescent="0.25">
      <c r="B923" s="26">
        <v>916</v>
      </c>
      <c r="C923" s="11" t="s">
        <v>2804</v>
      </c>
      <c r="D923" s="11" t="s">
        <v>2805</v>
      </c>
      <c r="E923" s="11" t="s">
        <v>2806</v>
      </c>
      <c r="F923" s="11" t="s">
        <v>193</v>
      </c>
      <c r="G923" s="11" t="s">
        <v>130</v>
      </c>
      <c r="H923" s="11" t="s">
        <v>134</v>
      </c>
      <c r="I923" s="26" t="s">
        <v>135</v>
      </c>
      <c r="J923" s="11" t="s">
        <v>133</v>
      </c>
      <c r="K923" s="13">
        <v>2.9268273200000001</v>
      </c>
      <c r="L923" s="13">
        <v>0.59149474000000002</v>
      </c>
      <c r="M923" s="13">
        <v>202.58</v>
      </c>
      <c r="N923" s="13">
        <v>46.445782608695701</v>
      </c>
    </row>
    <row r="924" spans="2:14" x14ac:dyDescent="0.25">
      <c r="B924" s="25">
        <v>917</v>
      </c>
      <c r="C924" s="8" t="s">
        <v>2807</v>
      </c>
      <c r="D924" s="8" t="s">
        <v>2808</v>
      </c>
      <c r="E924" s="8" t="s">
        <v>2809</v>
      </c>
      <c r="F924" s="8" t="s">
        <v>444</v>
      </c>
      <c r="G924" s="8" t="s">
        <v>130</v>
      </c>
      <c r="H924" s="8" t="s">
        <v>131</v>
      </c>
      <c r="I924" s="25" t="s">
        <v>135</v>
      </c>
      <c r="J924" s="8" t="s">
        <v>133</v>
      </c>
      <c r="K924" s="10">
        <v>2.9223319860000001</v>
      </c>
      <c r="L924" s="10">
        <v>2.0835538000000001E-2</v>
      </c>
      <c r="M924" s="10">
        <v>121.97</v>
      </c>
      <c r="N924" s="10">
        <v>36.339913043478298</v>
      </c>
    </row>
    <row r="925" spans="2:14" x14ac:dyDescent="0.25">
      <c r="B925" s="26">
        <v>918</v>
      </c>
      <c r="C925" s="11" t="s">
        <v>2810</v>
      </c>
      <c r="D925" s="11" t="s">
        <v>2811</v>
      </c>
      <c r="E925" s="11" t="s">
        <v>2812</v>
      </c>
      <c r="F925" s="11" t="s">
        <v>569</v>
      </c>
      <c r="G925" s="11" t="s">
        <v>130</v>
      </c>
      <c r="H925" s="11" t="s">
        <v>134</v>
      </c>
      <c r="I925" s="26" t="s">
        <v>135</v>
      </c>
      <c r="J925" s="11" t="s">
        <v>133</v>
      </c>
      <c r="K925" s="13">
        <v>2.91898188</v>
      </c>
      <c r="L925" s="13">
        <v>0.97070167649999994</v>
      </c>
      <c r="M925" s="13">
        <v>341.34</v>
      </c>
      <c r="N925" s="13">
        <v>34.3053913043478</v>
      </c>
    </row>
    <row r="926" spans="2:14" x14ac:dyDescent="0.25">
      <c r="B926" s="25">
        <v>919</v>
      </c>
      <c r="C926" s="8" t="s">
        <v>2813</v>
      </c>
      <c r="D926" s="8" t="s">
        <v>2814</v>
      </c>
      <c r="E926" s="8" t="s">
        <v>2815</v>
      </c>
      <c r="F926" s="8" t="s">
        <v>444</v>
      </c>
      <c r="G926" s="8" t="s">
        <v>130</v>
      </c>
      <c r="H926" s="8" t="s">
        <v>134</v>
      </c>
      <c r="I926" s="25" t="s">
        <v>135</v>
      </c>
      <c r="J926" s="8" t="s">
        <v>133</v>
      </c>
      <c r="K926" s="10">
        <v>2.9025506889999999</v>
      </c>
      <c r="L926" s="10">
        <v>1.7196839445000001</v>
      </c>
      <c r="M926" s="10">
        <v>526.37</v>
      </c>
      <c r="N926" s="10">
        <v>29.340043478260899</v>
      </c>
    </row>
    <row r="927" spans="2:14" x14ac:dyDescent="0.25">
      <c r="B927" s="26">
        <v>920</v>
      </c>
      <c r="C927" s="11" t="s">
        <v>2816</v>
      </c>
      <c r="D927" s="11" t="s">
        <v>2817</v>
      </c>
      <c r="E927" s="11" t="s">
        <v>2818</v>
      </c>
      <c r="F927" s="11" t="s">
        <v>129</v>
      </c>
      <c r="G927" s="11" t="s">
        <v>130</v>
      </c>
      <c r="H927" s="11" t="s">
        <v>134</v>
      </c>
      <c r="I927" s="26" t="s">
        <v>132</v>
      </c>
      <c r="J927" s="11" t="s">
        <v>133</v>
      </c>
      <c r="K927" s="13">
        <v>2.8904979979999998</v>
      </c>
      <c r="L927" s="13">
        <v>1.7767551260000001</v>
      </c>
      <c r="M927" s="13">
        <v>134.63999999999999</v>
      </c>
      <c r="N927" s="13">
        <v>17.760869565217401</v>
      </c>
    </row>
    <row r="928" spans="2:14" x14ac:dyDescent="0.25">
      <c r="B928" s="25">
        <v>921</v>
      </c>
      <c r="C928" s="8" t="s">
        <v>2819</v>
      </c>
      <c r="D928" s="8" t="s">
        <v>2820</v>
      </c>
      <c r="E928" s="8" t="s">
        <v>2821</v>
      </c>
      <c r="F928" s="8" t="s">
        <v>129</v>
      </c>
      <c r="G928" s="8" t="s">
        <v>130</v>
      </c>
      <c r="H928" s="8" t="s">
        <v>134</v>
      </c>
      <c r="I928" s="25" t="s">
        <v>132</v>
      </c>
      <c r="J928" s="8" t="s">
        <v>133</v>
      </c>
      <c r="K928" s="10">
        <v>2.886314015</v>
      </c>
      <c r="L928" s="10">
        <v>3.4647748850000002</v>
      </c>
      <c r="M928" s="10">
        <v>474.45</v>
      </c>
      <c r="N928" s="10">
        <v>11.9227826086957</v>
      </c>
    </row>
    <row r="929" spans="2:14" x14ac:dyDescent="0.25">
      <c r="B929" s="26">
        <v>922</v>
      </c>
      <c r="C929" s="11" t="s">
        <v>2822</v>
      </c>
      <c r="D929" s="11" t="s">
        <v>2823</v>
      </c>
      <c r="E929" s="11" t="s">
        <v>2824</v>
      </c>
      <c r="F929" s="11" t="s">
        <v>129</v>
      </c>
      <c r="G929" s="11" t="s">
        <v>130</v>
      </c>
      <c r="H929" s="11" t="s">
        <v>134</v>
      </c>
      <c r="I929" s="26" t="s">
        <v>132</v>
      </c>
      <c r="J929" s="11" t="s">
        <v>133</v>
      </c>
      <c r="K929" s="13">
        <v>2.878758414</v>
      </c>
      <c r="L929" s="13">
        <v>2.6881897189999999</v>
      </c>
      <c r="M929" s="13">
        <v>404.36</v>
      </c>
      <c r="N929" s="13">
        <v>13.0201739130435</v>
      </c>
    </row>
    <row r="930" spans="2:14" x14ac:dyDescent="0.25">
      <c r="B930" s="25">
        <v>923</v>
      </c>
      <c r="C930" s="8" t="s">
        <v>2190</v>
      </c>
      <c r="D930" s="8" t="s">
        <v>2825</v>
      </c>
      <c r="E930" s="8" t="s">
        <v>2826</v>
      </c>
      <c r="F930" s="8" t="s">
        <v>136</v>
      </c>
      <c r="G930" s="8" t="s">
        <v>130</v>
      </c>
      <c r="H930" s="8" t="s">
        <v>137</v>
      </c>
      <c r="I930" s="25" t="s">
        <v>132</v>
      </c>
      <c r="J930" s="8" t="s">
        <v>133</v>
      </c>
      <c r="K930" s="10">
        <v>2.8764147360000001</v>
      </c>
      <c r="L930" s="10">
        <v>0.38713313999999999</v>
      </c>
      <c r="M930" s="10">
        <v>199.84</v>
      </c>
      <c r="N930" s="10">
        <v>47.802478260869599</v>
      </c>
    </row>
    <row r="931" spans="2:14" x14ac:dyDescent="0.25">
      <c r="B931" s="26">
        <v>924</v>
      </c>
      <c r="C931" s="11" t="s">
        <v>2827</v>
      </c>
      <c r="D931" s="11" t="s">
        <v>2828</v>
      </c>
      <c r="E931" s="11" t="s">
        <v>2829</v>
      </c>
      <c r="F931" s="11" t="s">
        <v>444</v>
      </c>
      <c r="G931" s="11" t="s">
        <v>130</v>
      </c>
      <c r="H931" s="11" t="s">
        <v>131</v>
      </c>
      <c r="I931" s="26" t="s">
        <v>135</v>
      </c>
      <c r="J931" s="11" t="s">
        <v>133</v>
      </c>
      <c r="K931" s="13">
        <v>2.8749959600000001</v>
      </c>
      <c r="L931" s="13">
        <v>3.73756354</v>
      </c>
      <c r="M931" s="13">
        <v>526.63</v>
      </c>
      <c r="N931" s="13">
        <v>24.638869565217401</v>
      </c>
    </row>
    <row r="932" spans="2:14" x14ac:dyDescent="0.25">
      <c r="B932" s="25">
        <v>925</v>
      </c>
      <c r="C932" s="8" t="s">
        <v>2830</v>
      </c>
      <c r="D932" s="8" t="s">
        <v>2831</v>
      </c>
      <c r="E932" s="8" t="s">
        <v>2832</v>
      </c>
      <c r="F932" s="8" t="s">
        <v>129</v>
      </c>
      <c r="G932" s="8" t="s">
        <v>130</v>
      </c>
      <c r="H932" s="8" t="s">
        <v>131</v>
      </c>
      <c r="I932" s="25" t="s">
        <v>132</v>
      </c>
      <c r="J932" s="8" t="s">
        <v>133</v>
      </c>
      <c r="K932" s="10">
        <v>2.874106915</v>
      </c>
      <c r="L932" s="10">
        <v>3.7395523800000001</v>
      </c>
      <c r="M932" s="10">
        <v>17.05</v>
      </c>
      <c r="N932" s="10">
        <v>22.545999999999999</v>
      </c>
    </row>
    <row r="933" spans="2:14" x14ac:dyDescent="0.25">
      <c r="B933" s="26">
        <v>926</v>
      </c>
      <c r="C933" s="11" t="s">
        <v>2833</v>
      </c>
      <c r="D933" s="11" t="s">
        <v>2834</v>
      </c>
      <c r="E933" s="11" t="s">
        <v>2835</v>
      </c>
      <c r="F933" s="11" t="s">
        <v>270</v>
      </c>
      <c r="G933" s="11" t="s">
        <v>130</v>
      </c>
      <c r="H933" s="11" t="s">
        <v>134</v>
      </c>
      <c r="I933" s="26" t="s">
        <v>132</v>
      </c>
      <c r="J933" s="11" t="s">
        <v>133</v>
      </c>
      <c r="K933" s="13">
        <v>2.8628832599999998</v>
      </c>
      <c r="L933" s="13">
        <v>2.397091445</v>
      </c>
      <c r="M933" s="13">
        <v>50.05</v>
      </c>
      <c r="N933" s="13">
        <v>8.2223478260869598</v>
      </c>
    </row>
    <row r="934" spans="2:14" x14ac:dyDescent="0.25">
      <c r="B934" s="25">
        <v>927</v>
      </c>
      <c r="C934" s="8" t="s">
        <v>2836</v>
      </c>
      <c r="D934" s="8" t="s">
        <v>2837</v>
      </c>
      <c r="E934" s="8" t="s">
        <v>2838</v>
      </c>
      <c r="F934" s="8" t="s">
        <v>569</v>
      </c>
      <c r="G934" s="8" t="s">
        <v>130</v>
      </c>
      <c r="H934" s="8" t="s">
        <v>137</v>
      </c>
      <c r="I934" s="25" t="s">
        <v>135</v>
      </c>
      <c r="J934" s="8" t="s">
        <v>133</v>
      </c>
      <c r="K934" s="10">
        <v>2.8364331279999999</v>
      </c>
      <c r="L934" s="10">
        <v>3.28749263</v>
      </c>
      <c r="M934" s="10">
        <v>840.5</v>
      </c>
      <c r="N934" s="10">
        <v>17.461956521739101</v>
      </c>
    </row>
    <row r="935" spans="2:14" x14ac:dyDescent="0.25">
      <c r="B935" s="26">
        <v>928</v>
      </c>
      <c r="C935" s="11" t="s">
        <v>2839</v>
      </c>
      <c r="D935" s="11" t="s">
        <v>2840</v>
      </c>
      <c r="E935" s="11" t="s">
        <v>2841</v>
      </c>
      <c r="F935" s="11" t="s">
        <v>129</v>
      </c>
      <c r="G935" s="11" t="s">
        <v>130</v>
      </c>
      <c r="H935" s="11" t="s">
        <v>131</v>
      </c>
      <c r="I935" s="26" t="s">
        <v>135</v>
      </c>
      <c r="J935" s="11" t="s">
        <v>133</v>
      </c>
      <c r="K935" s="13">
        <v>2.8317113059999999</v>
      </c>
      <c r="L935" s="13">
        <v>1.1859352519999999</v>
      </c>
      <c r="M935" s="13">
        <v>82.52</v>
      </c>
      <c r="N935" s="13">
        <v>23.360869565217399</v>
      </c>
    </row>
    <row r="936" spans="2:14" x14ac:dyDescent="0.25">
      <c r="B936" s="25">
        <v>929</v>
      </c>
      <c r="C936" s="8" t="s">
        <v>2842</v>
      </c>
      <c r="D936" s="8" t="s">
        <v>2843</v>
      </c>
      <c r="E936" s="8" t="s">
        <v>2844</v>
      </c>
      <c r="F936" s="8" t="s">
        <v>193</v>
      </c>
      <c r="G936" s="8" t="s">
        <v>130</v>
      </c>
      <c r="H936" s="8" t="s">
        <v>137</v>
      </c>
      <c r="I936" s="25" t="s">
        <v>132</v>
      </c>
      <c r="J936" s="8" t="s">
        <v>133</v>
      </c>
      <c r="K936" s="10">
        <v>2.8148348300000001</v>
      </c>
      <c r="L936" s="10">
        <v>0.98993484999999992</v>
      </c>
      <c r="M936" s="10">
        <v>72.81</v>
      </c>
      <c r="N936" s="10">
        <v>23.695173913043501</v>
      </c>
    </row>
    <row r="937" spans="2:14" x14ac:dyDescent="0.25">
      <c r="B937" s="26">
        <v>930</v>
      </c>
      <c r="C937" s="11" t="s">
        <v>2845</v>
      </c>
      <c r="D937" s="11" t="s">
        <v>2846</v>
      </c>
      <c r="E937" s="11" t="s">
        <v>2847</v>
      </c>
      <c r="F937" s="11" t="s">
        <v>270</v>
      </c>
      <c r="G937" s="11" t="s">
        <v>562</v>
      </c>
      <c r="H937" s="11" t="s">
        <v>131</v>
      </c>
      <c r="I937" s="26" t="s">
        <v>135</v>
      </c>
      <c r="J937" s="11" t="s">
        <v>133</v>
      </c>
      <c r="K937" s="13">
        <v>2.8072088599999998</v>
      </c>
      <c r="L937" s="13">
        <v>1.1994800999999999</v>
      </c>
      <c r="M937" s="13">
        <v>155.30000000000001</v>
      </c>
      <c r="N937" s="13">
        <v>25.5696086956522</v>
      </c>
    </row>
    <row r="938" spans="2:14" x14ac:dyDescent="0.25">
      <c r="B938" s="25">
        <v>931</v>
      </c>
      <c r="C938" s="8" t="s">
        <v>2848</v>
      </c>
      <c r="D938" s="8" t="s">
        <v>2849</v>
      </c>
      <c r="E938" s="8" t="s">
        <v>2850</v>
      </c>
      <c r="F938" s="8" t="s">
        <v>193</v>
      </c>
      <c r="G938" s="8" t="s">
        <v>130</v>
      </c>
      <c r="H938" s="8" t="s">
        <v>137</v>
      </c>
      <c r="I938" s="25" t="s">
        <v>135</v>
      </c>
      <c r="J938" s="8" t="s">
        <v>133</v>
      </c>
      <c r="K938" s="10">
        <v>2.8049839699999999</v>
      </c>
      <c r="L938" s="10">
        <v>0.95252512</v>
      </c>
      <c r="M938" s="10">
        <v>378.67</v>
      </c>
      <c r="N938" s="10">
        <v>23.2873913043478</v>
      </c>
    </row>
    <row r="939" spans="2:14" x14ac:dyDescent="0.25">
      <c r="B939" s="26">
        <v>932</v>
      </c>
      <c r="C939" s="11" t="s">
        <v>2851</v>
      </c>
      <c r="D939" s="11" t="s">
        <v>2852</v>
      </c>
      <c r="E939" s="11" t="s">
        <v>2853</v>
      </c>
      <c r="F939" s="11" t="s">
        <v>193</v>
      </c>
      <c r="G939" s="11" t="s">
        <v>130</v>
      </c>
      <c r="H939" s="11" t="s">
        <v>134</v>
      </c>
      <c r="I939" s="26" t="s">
        <v>132</v>
      </c>
      <c r="J939" s="11" t="s">
        <v>133</v>
      </c>
      <c r="K939" s="13">
        <v>2.8029934550000002</v>
      </c>
      <c r="L939" s="13">
        <v>0.87343631499999996</v>
      </c>
      <c r="M939" s="13">
        <v>64.680000000000007</v>
      </c>
      <c r="N939" s="13">
        <v>8.8459130434782605</v>
      </c>
    </row>
    <row r="940" spans="2:14" x14ac:dyDescent="0.25">
      <c r="B940" s="25">
        <v>933</v>
      </c>
      <c r="C940" s="8" t="s">
        <v>2854</v>
      </c>
      <c r="D940" s="8" t="s">
        <v>2855</v>
      </c>
      <c r="E940" s="8" t="s">
        <v>2856</v>
      </c>
      <c r="F940" s="8" t="s">
        <v>193</v>
      </c>
      <c r="G940" s="8" t="s">
        <v>130</v>
      </c>
      <c r="H940" s="8" t="s">
        <v>131</v>
      </c>
      <c r="I940" s="25" t="s">
        <v>132</v>
      </c>
      <c r="J940" s="8" t="s">
        <v>133</v>
      </c>
      <c r="K940" s="10">
        <v>2.8017475699999999</v>
      </c>
      <c r="L940" s="10">
        <v>1.32047731</v>
      </c>
      <c r="M940" s="10">
        <v>78.010000000000005</v>
      </c>
      <c r="N940" s="10">
        <v>21.724521739130399</v>
      </c>
    </row>
    <row r="941" spans="2:14" x14ac:dyDescent="0.25">
      <c r="B941" s="26">
        <v>934</v>
      </c>
      <c r="C941" s="11" t="s">
        <v>2857</v>
      </c>
      <c r="D941" s="11" t="s">
        <v>2858</v>
      </c>
      <c r="E941" s="11" t="s">
        <v>2859</v>
      </c>
      <c r="F941" s="11" t="s">
        <v>444</v>
      </c>
      <c r="G941" s="11" t="s">
        <v>130</v>
      </c>
      <c r="H941" s="11" t="s">
        <v>131</v>
      </c>
      <c r="I941" s="26" t="s">
        <v>132</v>
      </c>
      <c r="J941" s="11" t="s">
        <v>133</v>
      </c>
      <c r="K941" s="13">
        <v>2.7982447028999999</v>
      </c>
      <c r="L941" s="13">
        <v>1.6125115735</v>
      </c>
      <c r="M941" s="13">
        <v>128.47</v>
      </c>
      <c r="N941" s="13">
        <v>38.229173913043503</v>
      </c>
    </row>
    <row r="942" spans="2:14" x14ac:dyDescent="0.25">
      <c r="B942" s="25">
        <v>935</v>
      </c>
      <c r="C942" s="8" t="s">
        <v>2860</v>
      </c>
      <c r="D942" s="8" t="s">
        <v>2861</v>
      </c>
      <c r="E942" s="8" t="s">
        <v>2862</v>
      </c>
      <c r="F942" s="8" t="s">
        <v>193</v>
      </c>
      <c r="G942" s="8" t="s">
        <v>130</v>
      </c>
      <c r="H942" s="8" t="s">
        <v>134</v>
      </c>
      <c r="I942" s="25" t="s">
        <v>132</v>
      </c>
      <c r="J942" s="8" t="s">
        <v>133</v>
      </c>
      <c r="K942" s="10">
        <v>2.7965294300000001</v>
      </c>
      <c r="L942" s="10">
        <v>0.33758100499999999</v>
      </c>
      <c r="M942" s="10">
        <v>278.2</v>
      </c>
      <c r="N942" s="10">
        <v>25.950043478260898</v>
      </c>
    </row>
    <row r="943" spans="2:14" x14ac:dyDescent="0.25">
      <c r="B943" s="26">
        <v>936</v>
      </c>
      <c r="C943" s="11" t="s">
        <v>2863</v>
      </c>
      <c r="D943" s="11" t="s">
        <v>2864</v>
      </c>
      <c r="E943" s="11" t="s">
        <v>2865</v>
      </c>
      <c r="F943" s="11" t="s">
        <v>585</v>
      </c>
      <c r="G943" s="11" t="s">
        <v>562</v>
      </c>
      <c r="H943" s="11" t="s">
        <v>134</v>
      </c>
      <c r="I943" s="26" t="s">
        <v>135</v>
      </c>
      <c r="J943" s="11" t="s">
        <v>133</v>
      </c>
      <c r="K943" s="13">
        <v>2.7897083899999999</v>
      </c>
      <c r="L943" s="13">
        <v>2.1896687099999999</v>
      </c>
      <c r="M943" s="13">
        <v>648.74</v>
      </c>
      <c r="N943" s="13">
        <v>18.961478260869601</v>
      </c>
    </row>
    <row r="944" spans="2:14" x14ac:dyDescent="0.25">
      <c r="B944" s="25">
        <v>937</v>
      </c>
      <c r="C944" s="8" t="s">
        <v>2193</v>
      </c>
      <c r="D944" s="8" t="s">
        <v>2194</v>
      </c>
      <c r="E944" s="8" t="s">
        <v>2866</v>
      </c>
      <c r="F944" s="8" t="s">
        <v>193</v>
      </c>
      <c r="G944" s="8" t="s">
        <v>130</v>
      </c>
      <c r="H944" s="8" t="s">
        <v>131</v>
      </c>
      <c r="I944" s="25" t="s">
        <v>132</v>
      </c>
      <c r="J944" s="8" t="s">
        <v>1020</v>
      </c>
      <c r="K944" s="10">
        <v>2.7591717153447299</v>
      </c>
      <c r="L944" s="10">
        <v>2.6854403989282098</v>
      </c>
      <c r="M944" s="10"/>
      <c r="N944" s="10">
        <v>11.700652173912999</v>
      </c>
    </row>
    <row r="945" spans="2:14" x14ac:dyDescent="0.25">
      <c r="B945" s="26">
        <v>938</v>
      </c>
      <c r="C945" s="11" t="s">
        <v>2867</v>
      </c>
      <c r="D945" s="11" t="s">
        <v>2868</v>
      </c>
      <c r="E945" s="11" t="s">
        <v>2869</v>
      </c>
      <c r="F945" s="11" t="s">
        <v>193</v>
      </c>
      <c r="G945" s="11" t="s">
        <v>130</v>
      </c>
      <c r="H945" s="11" t="s">
        <v>131</v>
      </c>
      <c r="I945" s="26" t="s">
        <v>135</v>
      </c>
      <c r="J945" s="11" t="s">
        <v>133</v>
      </c>
      <c r="K945" s="13">
        <v>2.7534527720000002</v>
      </c>
      <c r="L945" s="13">
        <v>3.4509677700000001</v>
      </c>
      <c r="M945" s="13">
        <v>236.29</v>
      </c>
      <c r="N945" s="13">
        <v>32.433217391304296</v>
      </c>
    </row>
    <row r="946" spans="2:14" x14ac:dyDescent="0.25">
      <c r="B946" s="25">
        <v>939</v>
      </c>
      <c r="C946" s="8" t="s">
        <v>2870</v>
      </c>
      <c r="D946" s="8" t="s">
        <v>2871</v>
      </c>
      <c r="E946" s="8" t="s">
        <v>2872</v>
      </c>
      <c r="F946" s="8" t="s">
        <v>444</v>
      </c>
      <c r="G946" s="8" t="s">
        <v>130</v>
      </c>
      <c r="H946" s="8" t="s">
        <v>134</v>
      </c>
      <c r="I946" s="25" t="s">
        <v>132</v>
      </c>
      <c r="J946" s="8" t="s">
        <v>133</v>
      </c>
      <c r="K946" s="10">
        <v>2.7472736709999999</v>
      </c>
      <c r="L946" s="10">
        <v>0.84330778849999999</v>
      </c>
      <c r="M946" s="10">
        <v>810.69</v>
      </c>
      <c r="N946" s="10">
        <v>8.9116956521739095</v>
      </c>
    </row>
    <row r="947" spans="2:14" x14ac:dyDescent="0.25">
      <c r="B947" s="26">
        <v>940</v>
      </c>
      <c r="C947" s="11" t="s">
        <v>2873</v>
      </c>
      <c r="D947" s="11" t="s">
        <v>2874</v>
      </c>
      <c r="E947" s="11" t="s">
        <v>2875</v>
      </c>
      <c r="F947" s="11" t="s">
        <v>193</v>
      </c>
      <c r="G947" s="11" t="s">
        <v>130</v>
      </c>
      <c r="H947" s="11" t="s">
        <v>137</v>
      </c>
      <c r="I947" s="26" t="s">
        <v>135</v>
      </c>
      <c r="J947" s="11" t="s">
        <v>133</v>
      </c>
      <c r="K947" s="13">
        <v>2.7429626749999998</v>
      </c>
      <c r="L947" s="13">
        <v>3.5064776750000002</v>
      </c>
      <c r="M947" s="13">
        <v>111.13</v>
      </c>
      <c r="N947" s="13">
        <v>61.150173913043503</v>
      </c>
    </row>
    <row r="948" spans="2:14" x14ac:dyDescent="0.25">
      <c r="B948" s="25">
        <v>941</v>
      </c>
      <c r="C948" s="8" t="s">
        <v>2876</v>
      </c>
      <c r="D948" s="8" t="s">
        <v>2877</v>
      </c>
      <c r="E948" s="8" t="s">
        <v>2878</v>
      </c>
      <c r="F948" s="8" t="s">
        <v>1230</v>
      </c>
      <c r="G948" s="8" t="s">
        <v>562</v>
      </c>
      <c r="H948" s="8" t="s">
        <v>134</v>
      </c>
      <c r="I948" s="25" t="s">
        <v>135</v>
      </c>
      <c r="J948" s="8" t="s">
        <v>133</v>
      </c>
      <c r="K948" s="10">
        <v>2.741744884</v>
      </c>
      <c r="L948" s="10">
        <v>1.652678095</v>
      </c>
      <c r="M948" s="10">
        <v>381.36</v>
      </c>
      <c r="N948" s="10">
        <v>18.625086956521699</v>
      </c>
    </row>
    <row r="949" spans="2:14" x14ac:dyDescent="0.25">
      <c r="B949" s="26">
        <v>942</v>
      </c>
      <c r="C949" s="11" t="s">
        <v>2879</v>
      </c>
      <c r="D949" s="11" t="s">
        <v>2880</v>
      </c>
      <c r="E949" s="11" t="s">
        <v>2881</v>
      </c>
      <c r="F949" s="11" t="s">
        <v>129</v>
      </c>
      <c r="G949" s="11" t="s">
        <v>130</v>
      </c>
      <c r="H949" s="11" t="s">
        <v>134</v>
      </c>
      <c r="I949" s="26" t="s">
        <v>132</v>
      </c>
      <c r="J949" s="11" t="s">
        <v>133</v>
      </c>
      <c r="K949" s="13">
        <v>2.7301086749999999</v>
      </c>
      <c r="L949" s="13">
        <v>0.73996434499999997</v>
      </c>
      <c r="M949" s="13">
        <v>1059.53</v>
      </c>
      <c r="N949" s="13">
        <v>5.5897391304347801</v>
      </c>
    </row>
    <row r="950" spans="2:14" x14ac:dyDescent="0.25">
      <c r="B950" s="25">
        <v>943</v>
      </c>
      <c r="C950" s="8" t="s">
        <v>2882</v>
      </c>
      <c r="D950" s="8" t="s">
        <v>2883</v>
      </c>
      <c r="E950" s="8" t="s">
        <v>2884</v>
      </c>
      <c r="F950" s="8" t="s">
        <v>668</v>
      </c>
      <c r="G950" s="8" t="s">
        <v>130</v>
      </c>
      <c r="H950" s="8" t="s">
        <v>131</v>
      </c>
      <c r="I950" s="25" t="s">
        <v>132</v>
      </c>
      <c r="J950" s="8" t="s">
        <v>133</v>
      </c>
      <c r="K950" s="10">
        <v>2.7134642360000001</v>
      </c>
      <c r="L950" s="10">
        <v>3.3451679580000002</v>
      </c>
      <c r="M950" s="10">
        <v>118.76</v>
      </c>
      <c r="N950" s="10">
        <v>7.1745652173913097</v>
      </c>
    </row>
    <row r="951" spans="2:14" x14ac:dyDescent="0.25">
      <c r="B951" s="26">
        <v>944</v>
      </c>
      <c r="C951" s="11" t="s">
        <v>2885</v>
      </c>
      <c r="D951" s="11" t="s">
        <v>2886</v>
      </c>
      <c r="E951" s="11" t="s">
        <v>2887</v>
      </c>
      <c r="F951" s="11" t="s">
        <v>193</v>
      </c>
      <c r="G951" s="11" t="s">
        <v>130</v>
      </c>
      <c r="H951" s="11" t="s">
        <v>131</v>
      </c>
      <c r="I951" s="26" t="s">
        <v>135</v>
      </c>
      <c r="J951" s="11" t="s">
        <v>133</v>
      </c>
      <c r="K951" s="13">
        <v>2.7121204799999998</v>
      </c>
      <c r="L951" s="13">
        <v>1.9698365</v>
      </c>
      <c r="M951" s="13">
        <v>368.78</v>
      </c>
      <c r="N951" s="13">
        <v>22.146869565217401</v>
      </c>
    </row>
    <row r="952" spans="2:14" x14ac:dyDescent="0.25">
      <c r="B952" s="25">
        <v>945</v>
      </c>
      <c r="C952" s="8" t="s">
        <v>2888</v>
      </c>
      <c r="D952" s="8" t="s">
        <v>2889</v>
      </c>
      <c r="E952" s="8" t="s">
        <v>2890</v>
      </c>
      <c r="F952" s="8" t="s">
        <v>129</v>
      </c>
      <c r="G952" s="8" t="s">
        <v>130</v>
      </c>
      <c r="H952" s="8" t="s">
        <v>134</v>
      </c>
      <c r="I952" s="25" t="s">
        <v>132</v>
      </c>
      <c r="J952" s="8" t="s">
        <v>133</v>
      </c>
      <c r="K952" s="10">
        <v>2.7107692036</v>
      </c>
      <c r="L952" s="10">
        <v>4.303111372</v>
      </c>
      <c r="M952" s="10">
        <v>322.45</v>
      </c>
      <c r="N952" s="10">
        <v>14.4006956521739</v>
      </c>
    </row>
    <row r="953" spans="2:14" x14ac:dyDescent="0.25">
      <c r="B953" s="26">
        <v>946</v>
      </c>
      <c r="C953" s="11" t="s">
        <v>2891</v>
      </c>
      <c r="D953" s="11" t="s">
        <v>2892</v>
      </c>
      <c r="E953" s="11" t="s">
        <v>2893</v>
      </c>
      <c r="F953" s="11" t="s">
        <v>270</v>
      </c>
      <c r="G953" s="11" t="s">
        <v>130</v>
      </c>
      <c r="H953" s="11" t="s">
        <v>137</v>
      </c>
      <c r="I953" s="26" t="s">
        <v>135</v>
      </c>
      <c r="J953" s="11" t="s">
        <v>133</v>
      </c>
      <c r="K953" s="13">
        <v>2.7041667600000001</v>
      </c>
      <c r="L953" s="13">
        <v>1.11851156</v>
      </c>
      <c r="M953" s="13">
        <v>111.09</v>
      </c>
      <c r="N953" s="13">
        <v>13.946565217391299</v>
      </c>
    </row>
    <row r="954" spans="2:14" x14ac:dyDescent="0.25">
      <c r="B954" s="25">
        <v>947</v>
      </c>
      <c r="C954" s="8" t="s">
        <v>2894</v>
      </c>
      <c r="D954" s="8" t="s">
        <v>2895</v>
      </c>
      <c r="E954" s="8" t="s">
        <v>2896</v>
      </c>
      <c r="F954" s="8" t="s">
        <v>129</v>
      </c>
      <c r="G954" s="8" t="s">
        <v>130</v>
      </c>
      <c r="H954" s="8" t="s">
        <v>134</v>
      </c>
      <c r="I954" s="25" t="s">
        <v>135</v>
      </c>
      <c r="J954" s="8" t="s">
        <v>133</v>
      </c>
      <c r="K954" s="10">
        <v>2.697749613</v>
      </c>
      <c r="L954" s="10">
        <v>1.207327212</v>
      </c>
      <c r="M954" s="10">
        <v>469.16</v>
      </c>
      <c r="N954" s="10">
        <v>20.970739130434801</v>
      </c>
    </row>
    <row r="955" spans="2:14" x14ac:dyDescent="0.25">
      <c r="B955" s="26">
        <v>948</v>
      </c>
      <c r="C955" s="11" t="s">
        <v>2897</v>
      </c>
      <c r="D955" s="11" t="s">
        <v>2898</v>
      </c>
      <c r="E955" s="11" t="s">
        <v>2899</v>
      </c>
      <c r="F955" s="11" t="s">
        <v>129</v>
      </c>
      <c r="G955" s="11" t="s">
        <v>562</v>
      </c>
      <c r="H955" s="11" t="s">
        <v>131</v>
      </c>
      <c r="I955" s="26" t="s">
        <v>132</v>
      </c>
      <c r="J955" s="11" t="s">
        <v>133</v>
      </c>
      <c r="K955" s="13">
        <v>2.6966537325000002</v>
      </c>
      <c r="L955" s="13">
        <v>2.2391172410000002</v>
      </c>
      <c r="M955" s="13">
        <v>44.56</v>
      </c>
      <c r="N955" s="13">
        <v>87.407173913043493</v>
      </c>
    </row>
    <row r="956" spans="2:14" x14ac:dyDescent="0.25">
      <c r="B956" s="25">
        <v>949</v>
      </c>
      <c r="C956" s="8" t="s">
        <v>2900</v>
      </c>
      <c r="D956" s="8" t="s">
        <v>2901</v>
      </c>
      <c r="E956" s="8" t="s">
        <v>2902</v>
      </c>
      <c r="F956" s="8" t="s">
        <v>129</v>
      </c>
      <c r="G956" s="8" t="s">
        <v>130</v>
      </c>
      <c r="H956" s="8" t="s">
        <v>131</v>
      </c>
      <c r="I956" s="25" t="s">
        <v>135</v>
      </c>
      <c r="J956" s="8" t="s">
        <v>133</v>
      </c>
      <c r="K956" s="10">
        <v>2.6903035599999998</v>
      </c>
      <c r="L956" s="10">
        <v>1.69639794</v>
      </c>
      <c r="M956" s="10">
        <v>131.9</v>
      </c>
      <c r="N956" s="10">
        <v>21.513043478260901</v>
      </c>
    </row>
    <row r="957" spans="2:14" x14ac:dyDescent="0.25">
      <c r="B957" s="26">
        <v>950</v>
      </c>
      <c r="C957" s="11" t="s">
        <v>2903</v>
      </c>
      <c r="D957" s="11" t="s">
        <v>2904</v>
      </c>
      <c r="E957" s="11" t="s">
        <v>2905</v>
      </c>
      <c r="F957" s="11" t="s">
        <v>444</v>
      </c>
      <c r="G957" s="11" t="s">
        <v>130</v>
      </c>
      <c r="H957" s="11" t="s">
        <v>131</v>
      </c>
      <c r="I957" s="26" t="s">
        <v>132</v>
      </c>
      <c r="J957" s="11" t="s">
        <v>133</v>
      </c>
      <c r="K957" s="13">
        <v>2.6765449800000001</v>
      </c>
      <c r="L957" s="13">
        <v>3.3240680600000001</v>
      </c>
      <c r="M957" s="13">
        <v>395.04</v>
      </c>
      <c r="N957" s="13">
        <v>20.1511739130435</v>
      </c>
    </row>
    <row r="958" spans="2:14" x14ac:dyDescent="0.25">
      <c r="B958" s="25">
        <v>951</v>
      </c>
      <c r="C958" s="8" t="s">
        <v>2906</v>
      </c>
      <c r="D958" s="8" t="s">
        <v>2907</v>
      </c>
      <c r="E958" s="8" t="s">
        <v>2908</v>
      </c>
      <c r="F958" s="8" t="s">
        <v>193</v>
      </c>
      <c r="G958" s="8" t="s">
        <v>130</v>
      </c>
      <c r="H958" s="8" t="s">
        <v>131</v>
      </c>
      <c r="I958" s="25" t="s">
        <v>135</v>
      </c>
      <c r="J958" s="8" t="s">
        <v>133</v>
      </c>
      <c r="K958" s="10">
        <v>2.6665484940000002</v>
      </c>
      <c r="L958" s="10">
        <v>0.99431231399999997</v>
      </c>
      <c r="M958" s="10">
        <v>283.89999999999998</v>
      </c>
      <c r="N958" s="10">
        <v>23.596913043478299</v>
      </c>
    </row>
    <row r="959" spans="2:14" x14ac:dyDescent="0.25">
      <c r="B959" s="26">
        <v>952</v>
      </c>
      <c r="C959" s="11" t="s">
        <v>1989</v>
      </c>
      <c r="D959" s="11" t="s">
        <v>1990</v>
      </c>
      <c r="E959" s="11" t="s">
        <v>2909</v>
      </c>
      <c r="F959" s="11" t="s">
        <v>193</v>
      </c>
      <c r="G959" s="11" t="s">
        <v>130</v>
      </c>
      <c r="H959" s="11" t="s">
        <v>131</v>
      </c>
      <c r="I959" s="26" t="s">
        <v>135</v>
      </c>
      <c r="J959" s="11" t="s">
        <v>1020</v>
      </c>
      <c r="K959" s="13">
        <v>2.66419600955353</v>
      </c>
      <c r="L959" s="13">
        <v>1.4753368759202801</v>
      </c>
      <c r="M959" s="13"/>
      <c r="N959" s="13">
        <v>17.142652173913</v>
      </c>
    </row>
    <row r="960" spans="2:14" x14ac:dyDescent="0.25">
      <c r="B960" s="25">
        <v>953</v>
      </c>
      <c r="C960" s="8" t="s">
        <v>2910</v>
      </c>
      <c r="D960" s="8" t="s">
        <v>2911</v>
      </c>
      <c r="E960" s="8" t="s">
        <v>2912</v>
      </c>
      <c r="F960" s="8" t="s">
        <v>1421</v>
      </c>
      <c r="G960" s="8" t="s">
        <v>130</v>
      </c>
      <c r="H960" s="8" t="s">
        <v>134</v>
      </c>
      <c r="I960" s="25" t="s">
        <v>132</v>
      </c>
      <c r="J960" s="8" t="s">
        <v>133</v>
      </c>
      <c r="K960" s="10">
        <v>2.6640621439999999</v>
      </c>
      <c r="L960" s="10">
        <v>1.566347546</v>
      </c>
      <c r="M960" s="10">
        <v>107.04</v>
      </c>
      <c r="N960" s="10">
        <v>40.903391304347799</v>
      </c>
    </row>
    <row r="961" spans="2:14" x14ac:dyDescent="0.25">
      <c r="B961" s="26">
        <v>954</v>
      </c>
      <c r="C961" s="11" t="s">
        <v>2913</v>
      </c>
      <c r="D961" s="11" t="s">
        <v>2914</v>
      </c>
      <c r="E961" s="11" t="s">
        <v>2915</v>
      </c>
      <c r="F961" s="11" t="s">
        <v>136</v>
      </c>
      <c r="G961" s="11" t="s">
        <v>130</v>
      </c>
      <c r="H961" s="11" t="s">
        <v>134</v>
      </c>
      <c r="I961" s="26" t="s">
        <v>132</v>
      </c>
      <c r="J961" s="11" t="s">
        <v>133</v>
      </c>
      <c r="K961" s="13">
        <v>2.658730099</v>
      </c>
      <c r="L961" s="13">
        <v>2.4869782800000002</v>
      </c>
      <c r="M961" s="13">
        <v>786.85</v>
      </c>
      <c r="N961" s="13">
        <v>20.452347826086999</v>
      </c>
    </row>
    <row r="962" spans="2:14" x14ac:dyDescent="0.25">
      <c r="B962" s="25">
        <v>955</v>
      </c>
      <c r="C962" s="8" t="s">
        <v>2916</v>
      </c>
      <c r="D962" s="8" t="s">
        <v>2917</v>
      </c>
      <c r="E962" s="8" t="s">
        <v>2918</v>
      </c>
      <c r="F962" s="8" t="s">
        <v>2919</v>
      </c>
      <c r="G962" s="8" t="s">
        <v>130</v>
      </c>
      <c r="H962" s="8" t="s">
        <v>137</v>
      </c>
      <c r="I962" s="25" t="s">
        <v>135</v>
      </c>
      <c r="J962" s="8" t="s">
        <v>133</v>
      </c>
      <c r="K962" s="10">
        <v>2.6425725</v>
      </c>
      <c r="L962" s="10">
        <v>1.5373714000000001</v>
      </c>
      <c r="M962" s="10">
        <v>65.73</v>
      </c>
      <c r="N962" s="10">
        <v>68.0683043478261</v>
      </c>
    </row>
    <row r="963" spans="2:14" x14ac:dyDescent="0.25">
      <c r="B963" s="26">
        <v>956</v>
      </c>
      <c r="C963" s="11" t="s">
        <v>2920</v>
      </c>
      <c r="D963" s="11" t="s">
        <v>2921</v>
      </c>
      <c r="E963" s="11" t="s">
        <v>2922</v>
      </c>
      <c r="F963" s="11" t="s">
        <v>193</v>
      </c>
      <c r="G963" s="11" t="s">
        <v>130</v>
      </c>
      <c r="H963" s="11" t="s">
        <v>131</v>
      </c>
      <c r="I963" s="26" t="s">
        <v>135</v>
      </c>
      <c r="J963" s="11" t="s">
        <v>133</v>
      </c>
      <c r="K963" s="13">
        <v>2.6376308000000002</v>
      </c>
      <c r="L963" s="13">
        <v>1.42841935</v>
      </c>
      <c r="M963" s="13">
        <v>48.4</v>
      </c>
      <c r="N963" s="13">
        <v>50.297478260869603</v>
      </c>
    </row>
    <row r="964" spans="2:14" x14ac:dyDescent="0.25">
      <c r="B964" s="25">
        <v>957</v>
      </c>
      <c r="C964" s="8" t="s">
        <v>2923</v>
      </c>
      <c r="D964" s="8" t="s">
        <v>2924</v>
      </c>
      <c r="E964" s="8" t="s">
        <v>2925</v>
      </c>
      <c r="F964" s="8" t="s">
        <v>270</v>
      </c>
      <c r="G964" s="8" t="s">
        <v>130</v>
      </c>
      <c r="H964" s="8" t="s">
        <v>131</v>
      </c>
      <c r="I964" s="25" t="s">
        <v>132</v>
      </c>
      <c r="J964" s="8" t="s">
        <v>133</v>
      </c>
      <c r="K964" s="10">
        <v>2.6335840699999999</v>
      </c>
      <c r="L964" s="10">
        <v>2.0527158399999998</v>
      </c>
      <c r="M964" s="10">
        <v>399.12</v>
      </c>
      <c r="N964" s="10">
        <v>37.979565217391297</v>
      </c>
    </row>
    <row r="965" spans="2:14" x14ac:dyDescent="0.25">
      <c r="B965" s="26">
        <v>958</v>
      </c>
      <c r="C965" s="11" t="s">
        <v>2926</v>
      </c>
      <c r="D965" s="11" t="s">
        <v>2927</v>
      </c>
      <c r="E965" s="11" t="s">
        <v>2928</v>
      </c>
      <c r="F965" s="11" t="s">
        <v>270</v>
      </c>
      <c r="G965" s="11" t="s">
        <v>130</v>
      </c>
      <c r="H965" s="11" t="s">
        <v>137</v>
      </c>
      <c r="I965" s="26" t="s">
        <v>135</v>
      </c>
      <c r="J965" s="11" t="s">
        <v>133</v>
      </c>
      <c r="K965" s="13">
        <v>2.6309410999999998</v>
      </c>
      <c r="L965" s="13">
        <v>0.2405188</v>
      </c>
      <c r="M965" s="13">
        <v>5.88</v>
      </c>
      <c r="N965" s="13">
        <v>21.547086956521699</v>
      </c>
    </row>
    <row r="966" spans="2:14" x14ac:dyDescent="0.25">
      <c r="B966" s="25">
        <v>959</v>
      </c>
      <c r="C966" s="8" t="s">
        <v>2929</v>
      </c>
      <c r="D966" s="8" t="s">
        <v>2930</v>
      </c>
      <c r="E966" s="8" t="s">
        <v>2931</v>
      </c>
      <c r="F966" s="8" t="s">
        <v>668</v>
      </c>
      <c r="G966" s="8" t="s">
        <v>130</v>
      </c>
      <c r="H966" s="8" t="s">
        <v>134</v>
      </c>
      <c r="I966" s="25" t="s">
        <v>135</v>
      </c>
      <c r="J966" s="8" t="s">
        <v>133</v>
      </c>
      <c r="K966" s="10">
        <v>2.6264457239999999</v>
      </c>
      <c r="L966" s="10">
        <v>1.6820576519999999</v>
      </c>
      <c r="M966" s="10">
        <v>106.19</v>
      </c>
      <c r="N966" s="10">
        <v>16.623347826086999</v>
      </c>
    </row>
    <row r="967" spans="2:14" x14ac:dyDescent="0.25">
      <c r="B967" s="26">
        <v>960</v>
      </c>
      <c r="C967" s="11" t="s">
        <v>2932</v>
      </c>
      <c r="D967" s="11" t="s">
        <v>2933</v>
      </c>
      <c r="E967" s="11" t="s">
        <v>2934</v>
      </c>
      <c r="F967" s="11" t="s">
        <v>129</v>
      </c>
      <c r="G967" s="11" t="s">
        <v>130</v>
      </c>
      <c r="H967" s="11" t="s">
        <v>134</v>
      </c>
      <c r="I967" s="26" t="s">
        <v>132</v>
      </c>
      <c r="J967" s="11" t="s">
        <v>133</v>
      </c>
      <c r="K967" s="13">
        <v>2.6236521598999998</v>
      </c>
      <c r="L967" s="13">
        <v>2.2244650248000002</v>
      </c>
      <c r="M967" s="13">
        <v>839.99</v>
      </c>
      <c r="N967" s="13">
        <v>27.346826086956501</v>
      </c>
    </row>
    <row r="968" spans="2:14" x14ac:dyDescent="0.25">
      <c r="B968" s="25">
        <v>961</v>
      </c>
      <c r="C968" s="8" t="s">
        <v>1017</v>
      </c>
      <c r="D968" s="8" t="s">
        <v>1018</v>
      </c>
      <c r="E968" s="8" t="s">
        <v>2935</v>
      </c>
      <c r="F968" s="8" t="s">
        <v>193</v>
      </c>
      <c r="G968" s="8" t="s">
        <v>130</v>
      </c>
      <c r="H968" s="8" t="s">
        <v>131</v>
      </c>
      <c r="I968" s="25" t="s">
        <v>132</v>
      </c>
      <c r="J968" s="8" t="s">
        <v>669</v>
      </c>
      <c r="K968" s="10">
        <v>2.5990423566379399</v>
      </c>
      <c r="L968" s="10">
        <v>1.7669434765733201</v>
      </c>
      <c r="M968" s="10"/>
      <c r="N968" s="10">
        <v>15.4989565217391</v>
      </c>
    </row>
    <row r="969" spans="2:14" x14ac:dyDescent="0.25">
      <c r="B969" s="26">
        <v>962</v>
      </c>
      <c r="C969" s="11" t="s">
        <v>2936</v>
      </c>
      <c r="D969" s="11" t="s">
        <v>2937</v>
      </c>
      <c r="E969" s="11" t="s">
        <v>2938</v>
      </c>
      <c r="F969" s="11" t="s">
        <v>136</v>
      </c>
      <c r="G969" s="11" t="s">
        <v>130</v>
      </c>
      <c r="H969" s="11" t="s">
        <v>131</v>
      </c>
      <c r="I969" s="26" t="s">
        <v>132</v>
      </c>
      <c r="J969" s="11" t="s">
        <v>133</v>
      </c>
      <c r="K969" s="13">
        <v>2.5886824499999999</v>
      </c>
      <c r="L969" s="13">
        <v>2.23018699</v>
      </c>
      <c r="M969" s="13">
        <v>681.02</v>
      </c>
      <c r="N969" s="13">
        <v>23.3623043478261</v>
      </c>
    </row>
    <row r="970" spans="2:14" x14ac:dyDescent="0.25">
      <c r="B970" s="25">
        <v>963</v>
      </c>
      <c r="C970" s="8" t="s">
        <v>2939</v>
      </c>
      <c r="D970" s="8" t="s">
        <v>2940</v>
      </c>
      <c r="E970" s="8" t="s">
        <v>2941</v>
      </c>
      <c r="F970" s="8" t="s">
        <v>138</v>
      </c>
      <c r="G970" s="8" t="s">
        <v>130</v>
      </c>
      <c r="H970" s="8" t="s">
        <v>134</v>
      </c>
      <c r="I970" s="25" t="s">
        <v>132</v>
      </c>
      <c r="J970" s="8" t="s">
        <v>133</v>
      </c>
      <c r="K970" s="10">
        <v>2.5698154941000002</v>
      </c>
      <c r="L970" s="10">
        <v>2.718758819</v>
      </c>
      <c r="M970" s="10">
        <v>309.25</v>
      </c>
      <c r="N970" s="10">
        <v>16.0835652173913</v>
      </c>
    </row>
    <row r="971" spans="2:14" x14ac:dyDescent="0.25">
      <c r="B971" s="26">
        <v>964</v>
      </c>
      <c r="C971" s="11" t="s">
        <v>2942</v>
      </c>
      <c r="D971" s="11" t="s">
        <v>2943</v>
      </c>
      <c r="E971" s="11" t="s">
        <v>2944</v>
      </c>
      <c r="F971" s="11" t="s">
        <v>129</v>
      </c>
      <c r="G971" s="11" t="s">
        <v>130</v>
      </c>
      <c r="H971" s="11" t="s">
        <v>134</v>
      </c>
      <c r="I971" s="26" t="s">
        <v>132</v>
      </c>
      <c r="J971" s="11" t="s">
        <v>133</v>
      </c>
      <c r="K971" s="13">
        <v>2.559243575</v>
      </c>
      <c r="L971" s="13">
        <v>3.7047974450000001</v>
      </c>
      <c r="M971" s="13">
        <v>476.08</v>
      </c>
      <c r="N971" s="13">
        <v>14.307086956521699</v>
      </c>
    </row>
    <row r="972" spans="2:14" x14ac:dyDescent="0.25">
      <c r="B972" s="25">
        <v>965</v>
      </c>
      <c r="C972" s="8" t="s">
        <v>2945</v>
      </c>
      <c r="D972" s="8" t="s">
        <v>2946</v>
      </c>
      <c r="E972" s="8" t="s">
        <v>2947</v>
      </c>
      <c r="F972" s="8" t="s">
        <v>193</v>
      </c>
      <c r="G972" s="8" t="s">
        <v>130</v>
      </c>
      <c r="H972" s="8" t="s">
        <v>137</v>
      </c>
      <c r="I972" s="25" t="s">
        <v>135</v>
      </c>
      <c r="J972" s="8" t="s">
        <v>133</v>
      </c>
      <c r="K972" s="10">
        <v>2.55191927</v>
      </c>
      <c r="L972" s="10">
        <v>1.36894191</v>
      </c>
      <c r="M972" s="10">
        <v>216.55</v>
      </c>
      <c r="N972" s="10">
        <v>12.588347826087</v>
      </c>
    </row>
    <row r="973" spans="2:14" x14ac:dyDescent="0.25">
      <c r="B973" s="26">
        <v>966</v>
      </c>
      <c r="C973" s="11" t="s">
        <v>2948</v>
      </c>
      <c r="D973" s="11" t="s">
        <v>2949</v>
      </c>
      <c r="E973" s="11" t="s">
        <v>2950</v>
      </c>
      <c r="F973" s="11" t="s">
        <v>160</v>
      </c>
      <c r="G973" s="11" t="s">
        <v>130</v>
      </c>
      <c r="H973" s="11" t="s">
        <v>131</v>
      </c>
      <c r="I973" s="26" t="s">
        <v>135</v>
      </c>
      <c r="J973" s="11" t="s">
        <v>133</v>
      </c>
      <c r="K973" s="13">
        <v>2.5495967899999998</v>
      </c>
      <c r="L973" s="13">
        <v>1.63711943</v>
      </c>
      <c r="M973" s="13">
        <v>383.47</v>
      </c>
      <c r="N973" s="13">
        <v>13.140608695652199</v>
      </c>
    </row>
    <row r="974" spans="2:14" x14ac:dyDescent="0.25">
      <c r="B974" s="25">
        <v>967</v>
      </c>
      <c r="C974" s="8" t="s">
        <v>2951</v>
      </c>
      <c r="D974" s="8" t="s">
        <v>2952</v>
      </c>
      <c r="E974" s="8" t="s">
        <v>2953</v>
      </c>
      <c r="F974" s="8" t="s">
        <v>193</v>
      </c>
      <c r="G974" s="8" t="s">
        <v>130</v>
      </c>
      <c r="H974" s="8" t="s">
        <v>131</v>
      </c>
      <c r="I974" s="25" t="s">
        <v>135</v>
      </c>
      <c r="J974" s="8" t="s">
        <v>133</v>
      </c>
      <c r="K974" s="10">
        <v>2.5466088450000002</v>
      </c>
      <c r="L974" s="10">
        <v>1.5489884899999999</v>
      </c>
      <c r="M974" s="10">
        <v>146.25</v>
      </c>
      <c r="N974" s="10">
        <v>10.9385652173913</v>
      </c>
    </row>
    <row r="975" spans="2:14" x14ac:dyDescent="0.25">
      <c r="B975" s="26">
        <v>968</v>
      </c>
      <c r="C975" s="11" t="s">
        <v>2954</v>
      </c>
      <c r="D975" s="11" t="s">
        <v>2955</v>
      </c>
      <c r="E975" s="11" t="s">
        <v>2956</v>
      </c>
      <c r="F975" s="11" t="s">
        <v>160</v>
      </c>
      <c r="G975" s="11" t="s">
        <v>130</v>
      </c>
      <c r="H975" s="11" t="s">
        <v>131</v>
      </c>
      <c r="I975" s="26" t="s">
        <v>135</v>
      </c>
      <c r="J975" s="11" t="s">
        <v>133</v>
      </c>
      <c r="K975" s="13">
        <v>2.5317733800000002</v>
      </c>
      <c r="L975" s="13">
        <v>3.3485087349999998</v>
      </c>
      <c r="M975" s="13">
        <v>114.83</v>
      </c>
      <c r="N975" s="13">
        <v>18.011695652173898</v>
      </c>
    </row>
    <row r="976" spans="2:14" x14ac:dyDescent="0.25">
      <c r="B976" s="25">
        <v>969</v>
      </c>
      <c r="C976" s="8" t="s">
        <v>2957</v>
      </c>
      <c r="D976" s="8" t="s">
        <v>2958</v>
      </c>
      <c r="E976" s="8" t="s">
        <v>2959</v>
      </c>
      <c r="F976" s="8" t="s">
        <v>129</v>
      </c>
      <c r="G976" s="8" t="s">
        <v>130</v>
      </c>
      <c r="H976" s="8" t="s">
        <v>134</v>
      </c>
      <c r="I976" s="25" t="s">
        <v>135</v>
      </c>
      <c r="J976" s="8" t="s">
        <v>133</v>
      </c>
      <c r="K976" s="10">
        <v>2.5264904850000001</v>
      </c>
      <c r="L976" s="10">
        <v>1.822730065</v>
      </c>
      <c r="M976" s="10">
        <v>510.29</v>
      </c>
      <c r="N976" s="10">
        <v>24.4652173913043</v>
      </c>
    </row>
    <row r="977" spans="2:14" x14ac:dyDescent="0.25">
      <c r="B977" s="26">
        <v>970</v>
      </c>
      <c r="C977" s="11" t="s">
        <v>2960</v>
      </c>
      <c r="D977" s="11" t="s">
        <v>2961</v>
      </c>
      <c r="E977" s="11" t="s">
        <v>2962</v>
      </c>
      <c r="F977" s="11" t="s">
        <v>136</v>
      </c>
      <c r="G977" s="11" t="s">
        <v>130</v>
      </c>
      <c r="H977" s="11" t="s">
        <v>131</v>
      </c>
      <c r="I977" s="26" t="s">
        <v>132</v>
      </c>
      <c r="J977" s="11" t="s">
        <v>133</v>
      </c>
      <c r="K977" s="13">
        <v>2.515278882</v>
      </c>
      <c r="L977" s="13">
        <v>2.7465005919999999</v>
      </c>
      <c r="M977" s="13">
        <v>32.67</v>
      </c>
      <c r="N977" s="13">
        <v>7.5780434782608701</v>
      </c>
    </row>
    <row r="978" spans="2:14" x14ac:dyDescent="0.25">
      <c r="B978" s="25">
        <v>971</v>
      </c>
      <c r="C978" s="8" t="s">
        <v>2963</v>
      </c>
      <c r="D978" s="8" t="s">
        <v>2964</v>
      </c>
      <c r="E978" s="8" t="s">
        <v>2965</v>
      </c>
      <c r="F978" s="8" t="s">
        <v>274</v>
      </c>
      <c r="G978" s="8" t="s">
        <v>562</v>
      </c>
      <c r="H978" s="8" t="s">
        <v>134</v>
      </c>
      <c r="I978" s="25" t="s">
        <v>135</v>
      </c>
      <c r="J978" s="8" t="s">
        <v>133</v>
      </c>
      <c r="K978" s="10">
        <v>2.5127019050000001</v>
      </c>
      <c r="L978" s="10">
        <v>0.37616334000000001</v>
      </c>
      <c r="M978" s="10">
        <v>343.82</v>
      </c>
      <c r="N978" s="10">
        <v>27.1157391304348</v>
      </c>
    </row>
    <row r="979" spans="2:14" x14ac:dyDescent="0.25">
      <c r="B979" s="26">
        <v>972</v>
      </c>
      <c r="C979" s="11" t="s">
        <v>2966</v>
      </c>
      <c r="D979" s="11" t="s">
        <v>2967</v>
      </c>
      <c r="E979" s="11" t="s">
        <v>2968</v>
      </c>
      <c r="F979" s="11" t="s">
        <v>129</v>
      </c>
      <c r="G979" s="11" t="s">
        <v>130</v>
      </c>
      <c r="H979" s="11" t="s">
        <v>134</v>
      </c>
      <c r="I979" s="26" t="s">
        <v>132</v>
      </c>
      <c r="J979" s="11" t="s">
        <v>133</v>
      </c>
      <c r="K979" s="13">
        <v>2.5122882102999999</v>
      </c>
      <c r="L979" s="13">
        <v>3.5281569482999999</v>
      </c>
      <c r="M979" s="13">
        <v>94.75</v>
      </c>
      <c r="N979" s="13">
        <v>15.836608695652201</v>
      </c>
    </row>
    <row r="980" spans="2:14" x14ac:dyDescent="0.25">
      <c r="B980" s="25">
        <v>973</v>
      </c>
      <c r="C980" s="8" t="s">
        <v>2969</v>
      </c>
      <c r="D980" s="8" t="s">
        <v>2970</v>
      </c>
      <c r="E980" s="8" t="s">
        <v>2971</v>
      </c>
      <c r="F980" s="8" t="s">
        <v>274</v>
      </c>
      <c r="G980" s="8" t="s">
        <v>130</v>
      </c>
      <c r="H980" s="8" t="s">
        <v>131</v>
      </c>
      <c r="I980" s="25" t="s">
        <v>135</v>
      </c>
      <c r="J980" s="8" t="s">
        <v>133</v>
      </c>
      <c r="K980" s="10">
        <v>2.498833265</v>
      </c>
      <c r="L980" s="10">
        <v>0.67023352000000003</v>
      </c>
      <c r="M980" s="10">
        <v>30.27</v>
      </c>
      <c r="N980" s="10">
        <v>76.145826086956504</v>
      </c>
    </row>
    <row r="981" spans="2:14" x14ac:dyDescent="0.25">
      <c r="B981" s="26">
        <v>974</v>
      </c>
      <c r="C981" s="11" t="s">
        <v>2972</v>
      </c>
      <c r="D981" s="11" t="s">
        <v>2973</v>
      </c>
      <c r="E981" s="11" t="s">
        <v>2974</v>
      </c>
      <c r="F981" s="11" t="s">
        <v>160</v>
      </c>
      <c r="G981" s="11" t="s">
        <v>130</v>
      </c>
      <c r="H981" s="11" t="s">
        <v>131</v>
      </c>
      <c r="I981" s="26" t="s">
        <v>132</v>
      </c>
      <c r="J981" s="11" t="s">
        <v>133</v>
      </c>
      <c r="K981" s="13">
        <v>2.4916430250000001</v>
      </c>
      <c r="L981" s="13">
        <v>3.3893301650000001</v>
      </c>
      <c r="M981" s="13">
        <v>256.87</v>
      </c>
      <c r="N981" s="13">
        <v>27.368347826087</v>
      </c>
    </row>
    <row r="982" spans="2:14" x14ac:dyDescent="0.25">
      <c r="B982" s="25">
        <v>975</v>
      </c>
      <c r="C982" s="8" t="s">
        <v>2975</v>
      </c>
      <c r="D982" s="8" t="s">
        <v>2976</v>
      </c>
      <c r="E982" s="8" t="s">
        <v>2977</v>
      </c>
      <c r="F982" s="8" t="s">
        <v>161</v>
      </c>
      <c r="G982" s="8" t="s">
        <v>130</v>
      </c>
      <c r="H982" s="8" t="s">
        <v>131</v>
      </c>
      <c r="I982" s="25" t="s">
        <v>135</v>
      </c>
      <c r="J982" s="8" t="s">
        <v>133</v>
      </c>
      <c r="K982" s="10">
        <v>2.4684648349999998</v>
      </c>
      <c r="L982" s="10">
        <v>1.965594735</v>
      </c>
      <c r="M982" s="10">
        <v>67.739999999999995</v>
      </c>
      <c r="N982" s="10">
        <v>24.509130434782598</v>
      </c>
    </row>
    <row r="983" spans="2:14" x14ac:dyDescent="0.25">
      <c r="B983" s="26">
        <v>976</v>
      </c>
      <c r="C983" s="11" t="s">
        <v>2978</v>
      </c>
      <c r="D983" s="11" t="s">
        <v>2979</v>
      </c>
      <c r="E983" s="11" t="s">
        <v>2980</v>
      </c>
      <c r="F983" s="11" t="s">
        <v>136</v>
      </c>
      <c r="G983" s="11" t="s">
        <v>130</v>
      </c>
      <c r="H983" s="11" t="s">
        <v>137</v>
      </c>
      <c r="I983" s="26" t="s">
        <v>132</v>
      </c>
      <c r="J983" s="11" t="s">
        <v>133</v>
      </c>
      <c r="K983" s="13">
        <v>2.4671663326000002</v>
      </c>
      <c r="L983" s="13">
        <v>0.52790616219999997</v>
      </c>
      <c r="M983" s="13">
        <v>94.3</v>
      </c>
      <c r="N983" s="13">
        <v>18.0719130434783</v>
      </c>
    </row>
    <row r="984" spans="2:14" x14ac:dyDescent="0.25">
      <c r="B984" s="25">
        <v>977</v>
      </c>
      <c r="C984" s="8" t="s">
        <v>2981</v>
      </c>
      <c r="D984" s="8" t="s">
        <v>2982</v>
      </c>
      <c r="E984" s="8" t="s">
        <v>2983</v>
      </c>
      <c r="F984" s="8" t="s">
        <v>129</v>
      </c>
      <c r="G984" s="8" t="s">
        <v>130</v>
      </c>
      <c r="H984" s="8" t="s">
        <v>134</v>
      </c>
      <c r="I984" s="25" t="s">
        <v>132</v>
      </c>
      <c r="J984" s="8" t="s">
        <v>133</v>
      </c>
      <c r="K984" s="10">
        <v>2.4606408987999999</v>
      </c>
      <c r="L984" s="10">
        <v>1.8220716219999999</v>
      </c>
      <c r="M984" s="10">
        <v>309.89999999999998</v>
      </c>
      <c r="N984" s="10">
        <v>26.2193043478261</v>
      </c>
    </row>
    <row r="985" spans="2:14" x14ac:dyDescent="0.25">
      <c r="B985" s="26">
        <v>978</v>
      </c>
      <c r="C985" s="11" t="s">
        <v>869</v>
      </c>
      <c r="D985" s="11" t="s">
        <v>2984</v>
      </c>
      <c r="E985" s="11" t="s">
        <v>2985</v>
      </c>
      <c r="F985" s="11" t="s">
        <v>569</v>
      </c>
      <c r="G985" s="11" t="s">
        <v>130</v>
      </c>
      <c r="H985" s="11" t="s">
        <v>134</v>
      </c>
      <c r="I985" s="26" t="s">
        <v>132</v>
      </c>
      <c r="J985" s="11" t="s">
        <v>133</v>
      </c>
      <c r="K985" s="13">
        <v>2.4597981579999999</v>
      </c>
      <c r="L985" s="13">
        <v>2.596500378</v>
      </c>
      <c r="M985" s="13">
        <v>56.57</v>
      </c>
      <c r="N985" s="13">
        <v>50.3389130434783</v>
      </c>
    </row>
    <row r="986" spans="2:14" x14ac:dyDescent="0.25">
      <c r="B986" s="25">
        <v>979</v>
      </c>
      <c r="C986" s="8" t="s">
        <v>2986</v>
      </c>
      <c r="D986" s="8" t="s">
        <v>2987</v>
      </c>
      <c r="E986" s="8" t="s">
        <v>2988</v>
      </c>
      <c r="F986" s="8" t="s">
        <v>444</v>
      </c>
      <c r="G986" s="8" t="s">
        <v>130</v>
      </c>
      <c r="H986" s="8" t="s">
        <v>131</v>
      </c>
      <c r="I986" s="25" t="s">
        <v>135</v>
      </c>
      <c r="J986" s="8" t="s">
        <v>133</v>
      </c>
      <c r="K986" s="10">
        <v>2.4575747799999998</v>
      </c>
      <c r="L986" s="10">
        <v>3.4630723200000002</v>
      </c>
      <c r="M986" s="10">
        <v>524.47</v>
      </c>
      <c r="N986" s="10">
        <v>20.934608695652202</v>
      </c>
    </row>
    <row r="987" spans="2:14" x14ac:dyDescent="0.25">
      <c r="B987" s="26">
        <v>980</v>
      </c>
      <c r="C987" s="11" t="s">
        <v>2989</v>
      </c>
      <c r="D987" s="11" t="s">
        <v>2990</v>
      </c>
      <c r="E987" s="11" t="s">
        <v>2991</v>
      </c>
      <c r="F987" s="11" t="s">
        <v>136</v>
      </c>
      <c r="G987" s="11" t="s">
        <v>130</v>
      </c>
      <c r="H987" s="11" t="s">
        <v>134</v>
      </c>
      <c r="I987" s="26" t="s">
        <v>135</v>
      </c>
      <c r="J987" s="11" t="s">
        <v>133</v>
      </c>
      <c r="K987" s="13">
        <v>2.4557680300000002</v>
      </c>
      <c r="L987" s="13">
        <v>2.3293327700000002</v>
      </c>
      <c r="M987" s="13">
        <v>167.04</v>
      </c>
      <c r="N987" s="13">
        <v>48.3023913043478</v>
      </c>
    </row>
    <row r="988" spans="2:14" x14ac:dyDescent="0.25">
      <c r="B988" s="25">
        <v>981</v>
      </c>
      <c r="C988" s="8" t="s">
        <v>2992</v>
      </c>
      <c r="D988" s="8" t="s">
        <v>2993</v>
      </c>
      <c r="E988" s="8" t="s">
        <v>2994</v>
      </c>
      <c r="F988" s="8" t="s">
        <v>200</v>
      </c>
      <c r="G988" s="8" t="s">
        <v>130</v>
      </c>
      <c r="H988" s="8" t="s">
        <v>131</v>
      </c>
      <c r="I988" s="25" t="s">
        <v>132</v>
      </c>
      <c r="J988" s="8" t="s">
        <v>133</v>
      </c>
      <c r="K988" s="10">
        <v>2.4542253079999998</v>
      </c>
      <c r="L988" s="10">
        <v>0.56595708999999994</v>
      </c>
      <c r="M988" s="10">
        <v>345.78</v>
      </c>
      <c r="N988" s="10">
        <v>4.8583478260869599</v>
      </c>
    </row>
    <row r="989" spans="2:14" x14ac:dyDescent="0.25">
      <c r="B989" s="26">
        <v>982</v>
      </c>
      <c r="C989" s="11" t="s">
        <v>2995</v>
      </c>
      <c r="D989" s="11" t="s">
        <v>2996</v>
      </c>
      <c r="E989" s="11" t="s">
        <v>2997</v>
      </c>
      <c r="F989" s="11" t="s">
        <v>136</v>
      </c>
      <c r="G989" s="11" t="s">
        <v>130</v>
      </c>
      <c r="H989" s="11" t="s">
        <v>131</v>
      </c>
      <c r="I989" s="26" t="s">
        <v>135</v>
      </c>
      <c r="J989" s="11" t="s">
        <v>133</v>
      </c>
      <c r="K989" s="13">
        <v>2.4534269599999998</v>
      </c>
      <c r="L989" s="13">
        <v>2.4136521000000002</v>
      </c>
      <c r="M989" s="13">
        <v>107.09</v>
      </c>
      <c r="N989" s="13">
        <v>28.0483043478261</v>
      </c>
    </row>
    <row r="990" spans="2:14" x14ac:dyDescent="0.25">
      <c r="B990" s="25">
        <v>983</v>
      </c>
      <c r="C990" s="8" t="s">
        <v>2998</v>
      </c>
      <c r="D990" s="8" t="s">
        <v>2999</v>
      </c>
      <c r="E990" s="8" t="s">
        <v>3000</v>
      </c>
      <c r="F990" s="8" t="s">
        <v>193</v>
      </c>
      <c r="G990" s="8" t="s">
        <v>130</v>
      </c>
      <c r="H990" s="8" t="s">
        <v>134</v>
      </c>
      <c r="I990" s="25" t="s">
        <v>135</v>
      </c>
      <c r="J990" s="8" t="s">
        <v>133</v>
      </c>
      <c r="K990" s="10">
        <v>2.44197592</v>
      </c>
      <c r="L990" s="10">
        <v>3.8177688404999999</v>
      </c>
      <c r="M990" s="10">
        <v>51.01</v>
      </c>
      <c r="N990" s="10">
        <v>15.6424782608696</v>
      </c>
    </row>
    <row r="991" spans="2:14" x14ac:dyDescent="0.25">
      <c r="B991" s="26">
        <v>984</v>
      </c>
      <c r="C991" s="11" t="s">
        <v>3001</v>
      </c>
      <c r="D991" s="11" t="s">
        <v>3002</v>
      </c>
      <c r="E991" s="11" t="s">
        <v>3003</v>
      </c>
      <c r="F991" s="11" t="s">
        <v>136</v>
      </c>
      <c r="G991" s="11" t="s">
        <v>130</v>
      </c>
      <c r="H991" s="11" t="s">
        <v>131</v>
      </c>
      <c r="I991" s="26" t="s">
        <v>132</v>
      </c>
      <c r="J991" s="11" t="s">
        <v>133</v>
      </c>
      <c r="K991" s="13">
        <v>2.439538115</v>
      </c>
      <c r="L991" s="13">
        <v>2.5519499250000002</v>
      </c>
      <c r="M991" s="13">
        <v>49.61</v>
      </c>
      <c r="N991" s="13">
        <v>6.7024782608695697</v>
      </c>
    </row>
    <row r="992" spans="2:14" x14ac:dyDescent="0.25">
      <c r="B992" s="25">
        <v>985</v>
      </c>
      <c r="C992" s="8" t="s">
        <v>3004</v>
      </c>
      <c r="D992" s="8" t="s">
        <v>3005</v>
      </c>
      <c r="E992" s="8" t="s">
        <v>3006</v>
      </c>
      <c r="F992" s="8" t="s">
        <v>193</v>
      </c>
      <c r="G992" s="8" t="s">
        <v>130</v>
      </c>
      <c r="H992" s="8" t="s">
        <v>131</v>
      </c>
      <c r="I992" s="25" t="s">
        <v>132</v>
      </c>
      <c r="J992" s="8" t="s">
        <v>133</v>
      </c>
      <c r="K992" s="10">
        <v>2.4300316099999999</v>
      </c>
      <c r="L992" s="10">
        <v>0.54347344999999991</v>
      </c>
      <c r="M992" s="10">
        <v>129.03</v>
      </c>
      <c r="N992" s="10">
        <v>29.5672173913044</v>
      </c>
    </row>
    <row r="993" spans="2:14" x14ac:dyDescent="0.25">
      <c r="B993" s="26">
        <v>986</v>
      </c>
      <c r="C993" s="11" t="s">
        <v>3007</v>
      </c>
      <c r="D993" s="11" t="s">
        <v>3008</v>
      </c>
      <c r="E993" s="11" t="s">
        <v>3009</v>
      </c>
      <c r="F993" s="11" t="s">
        <v>444</v>
      </c>
      <c r="G993" s="11" t="s">
        <v>130</v>
      </c>
      <c r="H993" s="11" t="s">
        <v>137</v>
      </c>
      <c r="I993" s="26" t="s">
        <v>135</v>
      </c>
      <c r="J993" s="11" t="s">
        <v>133</v>
      </c>
      <c r="K993" s="13">
        <v>2.4077816400000001</v>
      </c>
      <c r="L993" s="13">
        <v>0.90624512000000002</v>
      </c>
      <c r="M993" s="13">
        <v>68.89</v>
      </c>
      <c r="N993" s="13">
        <v>41.396782608695702</v>
      </c>
    </row>
    <row r="994" spans="2:14" x14ac:dyDescent="0.25">
      <c r="B994" s="25">
        <v>987</v>
      </c>
      <c r="C994" s="8" t="s">
        <v>3010</v>
      </c>
      <c r="D994" s="8" t="s">
        <v>3011</v>
      </c>
      <c r="E994" s="8" t="s">
        <v>3012</v>
      </c>
      <c r="F994" s="8" t="s">
        <v>2919</v>
      </c>
      <c r="G994" s="8" t="s">
        <v>130</v>
      </c>
      <c r="H994" s="8" t="s">
        <v>131</v>
      </c>
      <c r="I994" s="25" t="s">
        <v>135</v>
      </c>
      <c r="J994" s="8" t="s">
        <v>133</v>
      </c>
      <c r="K994" s="10">
        <v>2.4018076000000002</v>
      </c>
      <c r="L994" s="10">
        <v>0.94046457999999999</v>
      </c>
      <c r="M994" s="10">
        <v>32.840000000000003</v>
      </c>
      <c r="N994" s="10">
        <v>188.08673913043501</v>
      </c>
    </row>
    <row r="995" spans="2:14" x14ac:dyDescent="0.25">
      <c r="B995" s="26">
        <v>988</v>
      </c>
      <c r="C995" s="11" t="s">
        <v>3013</v>
      </c>
      <c r="D995" s="11" t="s">
        <v>3014</v>
      </c>
      <c r="E995" s="11" t="s">
        <v>3015</v>
      </c>
      <c r="F995" s="11" t="s">
        <v>200</v>
      </c>
      <c r="G995" s="11" t="s">
        <v>130</v>
      </c>
      <c r="H995" s="11" t="s">
        <v>131</v>
      </c>
      <c r="I995" s="26" t="s">
        <v>132</v>
      </c>
      <c r="J995" s="11" t="s">
        <v>133</v>
      </c>
      <c r="K995" s="13">
        <v>2.3948188199999998</v>
      </c>
      <c r="L995" s="13">
        <v>0.43269158400000002</v>
      </c>
      <c r="M995" s="13">
        <v>67.14</v>
      </c>
      <c r="N995" s="13">
        <v>4.9791304347826104</v>
      </c>
    </row>
    <row r="996" spans="2:14" x14ac:dyDescent="0.25">
      <c r="B996" s="25">
        <v>989</v>
      </c>
      <c r="C996" s="8" t="s">
        <v>3016</v>
      </c>
      <c r="D996" s="8" t="s">
        <v>3017</v>
      </c>
      <c r="E996" s="8" t="s">
        <v>3018</v>
      </c>
      <c r="F996" s="8" t="s">
        <v>193</v>
      </c>
      <c r="G996" s="8" t="s">
        <v>130</v>
      </c>
      <c r="H996" s="8" t="s">
        <v>137</v>
      </c>
      <c r="I996" s="25" t="s">
        <v>135</v>
      </c>
      <c r="J996" s="8" t="s">
        <v>133</v>
      </c>
      <c r="K996" s="10">
        <v>2.3907313499999998</v>
      </c>
      <c r="L996" s="10">
        <v>1.2716954300000001</v>
      </c>
      <c r="M996" s="10">
        <v>54.71</v>
      </c>
      <c r="N996" s="10">
        <v>10.053869565217401</v>
      </c>
    </row>
    <row r="997" spans="2:14" x14ac:dyDescent="0.25">
      <c r="B997" s="26">
        <v>990</v>
      </c>
      <c r="C997" s="11" t="s">
        <v>3019</v>
      </c>
      <c r="D997" s="11" t="s">
        <v>3020</v>
      </c>
      <c r="E997" s="11" t="s">
        <v>3021</v>
      </c>
      <c r="F997" s="11" t="s">
        <v>193</v>
      </c>
      <c r="G997" s="11" t="s">
        <v>130</v>
      </c>
      <c r="H997" s="11" t="s">
        <v>131</v>
      </c>
      <c r="I997" s="26" t="s">
        <v>132</v>
      </c>
      <c r="J997" s="11" t="s">
        <v>133</v>
      </c>
      <c r="K997" s="13">
        <v>2.3890461049999998</v>
      </c>
      <c r="L997" s="13">
        <v>0.40861354999999999</v>
      </c>
      <c r="M997" s="13">
        <v>46.51</v>
      </c>
      <c r="N997" s="13">
        <v>15.837478260869601</v>
      </c>
    </row>
    <row r="998" spans="2:14" x14ac:dyDescent="0.25">
      <c r="B998" s="25">
        <v>991</v>
      </c>
      <c r="C998" s="8" t="s">
        <v>3022</v>
      </c>
      <c r="D998" s="8" t="s">
        <v>3023</v>
      </c>
      <c r="E998" s="8" t="s">
        <v>3024</v>
      </c>
      <c r="F998" s="8" t="s">
        <v>136</v>
      </c>
      <c r="G998" s="8" t="s">
        <v>130</v>
      </c>
      <c r="H998" s="8" t="s">
        <v>134</v>
      </c>
      <c r="I998" s="25" t="s">
        <v>132</v>
      </c>
      <c r="J998" s="8" t="s">
        <v>133</v>
      </c>
      <c r="K998" s="10">
        <v>2.3875128609999998</v>
      </c>
      <c r="L998" s="10">
        <v>3.464521875</v>
      </c>
      <c r="M998" s="10">
        <v>452.66</v>
      </c>
      <c r="N998" s="10">
        <v>25.882869565217401</v>
      </c>
    </row>
    <row r="999" spans="2:14" x14ac:dyDescent="0.25">
      <c r="B999" s="26">
        <v>992</v>
      </c>
      <c r="C999" s="11" t="s">
        <v>3025</v>
      </c>
      <c r="D999" s="11" t="s">
        <v>3026</v>
      </c>
      <c r="E999" s="11" t="s">
        <v>3027</v>
      </c>
      <c r="F999" s="11" t="s">
        <v>193</v>
      </c>
      <c r="G999" s="11" t="s">
        <v>130</v>
      </c>
      <c r="H999" s="11" t="s">
        <v>131</v>
      </c>
      <c r="I999" s="26" t="s">
        <v>135</v>
      </c>
      <c r="J999" s="11" t="s">
        <v>133</v>
      </c>
      <c r="K999" s="13">
        <v>2.3828555499999999</v>
      </c>
      <c r="L999" s="13">
        <v>0.62826594999999996</v>
      </c>
      <c r="M999" s="13">
        <v>32.57</v>
      </c>
      <c r="N999" s="13">
        <v>37.911000000000001</v>
      </c>
    </row>
    <row r="1000" spans="2:14" x14ac:dyDescent="0.25">
      <c r="B1000" s="25">
        <v>993</v>
      </c>
      <c r="C1000" s="8" t="s">
        <v>3028</v>
      </c>
      <c r="D1000" s="8" t="s">
        <v>3029</v>
      </c>
      <c r="E1000" s="8" t="s">
        <v>3030</v>
      </c>
      <c r="F1000" s="8" t="s">
        <v>193</v>
      </c>
      <c r="G1000" s="8" t="s">
        <v>130</v>
      </c>
      <c r="H1000" s="8" t="s">
        <v>131</v>
      </c>
      <c r="I1000" s="25" t="s">
        <v>135</v>
      </c>
      <c r="J1000" s="8" t="s">
        <v>133</v>
      </c>
      <c r="K1000" s="10">
        <v>2.3821336340000001</v>
      </c>
      <c r="L1000" s="10">
        <v>2.7638280480000001</v>
      </c>
      <c r="M1000" s="10">
        <v>152.80000000000001</v>
      </c>
      <c r="N1000" s="10">
        <v>22.759565217391302</v>
      </c>
    </row>
    <row r="1001" spans="2:14" x14ac:dyDescent="0.25">
      <c r="B1001" s="26">
        <v>994</v>
      </c>
      <c r="C1001" s="11" t="s">
        <v>3031</v>
      </c>
      <c r="D1001" s="11" t="s">
        <v>3032</v>
      </c>
      <c r="E1001" s="11" t="s">
        <v>3033</v>
      </c>
      <c r="F1001" s="11" t="s">
        <v>136</v>
      </c>
      <c r="G1001" s="11" t="s">
        <v>130</v>
      </c>
      <c r="H1001" s="11" t="s">
        <v>134</v>
      </c>
      <c r="I1001" s="26" t="s">
        <v>135</v>
      </c>
      <c r="J1001" s="11" t="s">
        <v>133</v>
      </c>
      <c r="K1001" s="13">
        <v>2.3764563440000002</v>
      </c>
      <c r="L1001" s="13">
        <v>1.8224047699999999</v>
      </c>
      <c r="M1001" s="13">
        <v>308.39</v>
      </c>
      <c r="N1001" s="13">
        <v>8.9101304347826105</v>
      </c>
    </row>
    <row r="1002" spans="2:14" x14ac:dyDescent="0.25">
      <c r="B1002" s="25">
        <v>995</v>
      </c>
      <c r="C1002" s="8" t="s">
        <v>3034</v>
      </c>
      <c r="D1002" s="8" t="s">
        <v>3035</v>
      </c>
      <c r="E1002" s="8" t="s">
        <v>3036</v>
      </c>
      <c r="F1002" s="8" t="s">
        <v>129</v>
      </c>
      <c r="G1002" s="8" t="s">
        <v>130</v>
      </c>
      <c r="H1002" s="8" t="s">
        <v>134</v>
      </c>
      <c r="I1002" s="25" t="s">
        <v>135</v>
      </c>
      <c r="J1002" s="8" t="s">
        <v>133</v>
      </c>
      <c r="K1002" s="10">
        <v>2.3552219494000002</v>
      </c>
      <c r="L1002" s="10">
        <v>0.61309219559999995</v>
      </c>
      <c r="M1002" s="10">
        <v>24.9</v>
      </c>
      <c r="N1002" s="10">
        <v>24.693173913043498</v>
      </c>
    </row>
    <row r="1003" spans="2:14" x14ac:dyDescent="0.25">
      <c r="B1003" s="26">
        <v>996</v>
      </c>
      <c r="C1003" s="11" t="s">
        <v>3037</v>
      </c>
      <c r="D1003" s="11" t="s">
        <v>3038</v>
      </c>
      <c r="E1003" s="11" t="s">
        <v>3039</v>
      </c>
      <c r="F1003" s="11" t="s">
        <v>129</v>
      </c>
      <c r="G1003" s="11" t="s">
        <v>130</v>
      </c>
      <c r="H1003" s="11" t="s">
        <v>134</v>
      </c>
      <c r="I1003" s="26" t="s">
        <v>132</v>
      </c>
      <c r="J1003" s="11" t="s">
        <v>133</v>
      </c>
      <c r="K1003" s="13">
        <v>2.3505519979999998</v>
      </c>
      <c r="L1003" s="13">
        <v>0.60507808200000002</v>
      </c>
      <c r="M1003" s="13">
        <v>37.22</v>
      </c>
      <c r="N1003" s="13">
        <v>18.763608695652199</v>
      </c>
    </row>
    <row r="1004" spans="2:14" x14ac:dyDescent="0.25">
      <c r="B1004" s="25">
        <v>997</v>
      </c>
      <c r="C1004" s="8" t="s">
        <v>3040</v>
      </c>
      <c r="D1004" s="8" t="s">
        <v>3041</v>
      </c>
      <c r="E1004" s="8" t="s">
        <v>3042</v>
      </c>
      <c r="F1004" s="8" t="s">
        <v>138</v>
      </c>
      <c r="G1004" s="8" t="s">
        <v>130</v>
      </c>
      <c r="H1004" s="8" t="s">
        <v>134</v>
      </c>
      <c r="I1004" s="25" t="s">
        <v>135</v>
      </c>
      <c r="J1004" s="8" t="s">
        <v>133</v>
      </c>
      <c r="K1004" s="10">
        <v>2.3497239859999999</v>
      </c>
      <c r="L1004" s="10">
        <v>2.859915988</v>
      </c>
      <c r="M1004" s="10">
        <v>21.91</v>
      </c>
      <c r="N1004" s="10">
        <v>9.3306956521739099</v>
      </c>
    </row>
    <row r="1005" spans="2:14" x14ac:dyDescent="0.25">
      <c r="B1005" s="26">
        <v>998</v>
      </c>
      <c r="C1005" s="11" t="s">
        <v>3043</v>
      </c>
      <c r="D1005" s="11" t="s">
        <v>3044</v>
      </c>
      <c r="E1005" s="11" t="s">
        <v>3045</v>
      </c>
      <c r="F1005" s="11" t="s">
        <v>193</v>
      </c>
      <c r="G1005" s="11" t="s">
        <v>130</v>
      </c>
      <c r="H1005" s="11" t="s">
        <v>134</v>
      </c>
      <c r="I1005" s="26" t="s">
        <v>135</v>
      </c>
      <c r="J1005" s="11" t="s">
        <v>133</v>
      </c>
      <c r="K1005" s="13">
        <v>2.348661576</v>
      </c>
      <c r="L1005" s="13">
        <v>1.074231886</v>
      </c>
      <c r="M1005" s="13">
        <v>145.59</v>
      </c>
      <c r="N1005" s="13">
        <v>48.893434782608701</v>
      </c>
    </row>
    <row r="1006" spans="2:14" x14ac:dyDescent="0.25">
      <c r="B1006" s="25">
        <v>999</v>
      </c>
      <c r="C1006" s="8" t="s">
        <v>3046</v>
      </c>
      <c r="D1006" s="8" t="s">
        <v>3047</v>
      </c>
      <c r="E1006" s="8" t="s">
        <v>3048</v>
      </c>
      <c r="F1006" s="8" t="s">
        <v>193</v>
      </c>
      <c r="G1006" s="8" t="s">
        <v>130</v>
      </c>
      <c r="H1006" s="8" t="s">
        <v>137</v>
      </c>
      <c r="I1006" s="25" t="s">
        <v>135</v>
      </c>
      <c r="J1006" s="8" t="s">
        <v>133</v>
      </c>
      <c r="K1006" s="10">
        <v>2.3451924599999998</v>
      </c>
      <c r="L1006" s="10">
        <v>1.6850068600000001</v>
      </c>
      <c r="M1006" s="10">
        <v>216.23</v>
      </c>
      <c r="N1006" s="10">
        <v>9.6773478260869599</v>
      </c>
    </row>
    <row r="1007" spans="2:14" x14ac:dyDescent="0.25">
      <c r="B1007" s="26">
        <v>1000</v>
      </c>
      <c r="C1007" s="11" t="s">
        <v>3049</v>
      </c>
      <c r="D1007" s="11" t="s">
        <v>3050</v>
      </c>
      <c r="E1007" s="11" t="s">
        <v>3051</v>
      </c>
      <c r="F1007" s="11" t="s">
        <v>193</v>
      </c>
      <c r="G1007" s="11" t="s">
        <v>130</v>
      </c>
      <c r="H1007" s="11" t="s">
        <v>137</v>
      </c>
      <c r="I1007" s="26" t="s">
        <v>132</v>
      </c>
      <c r="J1007" s="11" t="s">
        <v>133</v>
      </c>
      <c r="K1007" s="13">
        <v>2.3443514649999999</v>
      </c>
      <c r="L1007" s="13">
        <v>3.4664552</v>
      </c>
      <c r="M1007" s="13">
        <v>29.34</v>
      </c>
      <c r="N1007" s="13">
        <v>16.9694782608696</v>
      </c>
    </row>
    <row r="1008" spans="2:14" x14ac:dyDescent="0.25">
      <c r="B1008" s="25">
        <v>1001</v>
      </c>
      <c r="C1008" s="8" t="s">
        <v>3052</v>
      </c>
      <c r="D1008" s="8" t="s">
        <v>3053</v>
      </c>
      <c r="E1008" s="8" t="s">
        <v>3054</v>
      </c>
      <c r="F1008" s="8" t="s">
        <v>129</v>
      </c>
      <c r="G1008" s="8" t="s">
        <v>130</v>
      </c>
      <c r="H1008" s="8" t="s">
        <v>134</v>
      </c>
      <c r="I1008" s="25" t="s">
        <v>132</v>
      </c>
      <c r="J1008" s="8" t="s">
        <v>133</v>
      </c>
      <c r="K1008" s="10">
        <v>2.3361186157999998</v>
      </c>
      <c r="L1008" s="10">
        <v>3.2085860158999999</v>
      </c>
      <c r="M1008" s="10">
        <v>191.45</v>
      </c>
      <c r="N1008" s="10">
        <v>25.087</v>
      </c>
    </row>
    <row r="1009" spans="2:14" x14ac:dyDescent="0.25">
      <c r="B1009" s="26">
        <v>1002</v>
      </c>
      <c r="C1009" s="11" t="s">
        <v>3055</v>
      </c>
      <c r="D1009" s="11" t="s">
        <v>3056</v>
      </c>
      <c r="E1009" s="11" t="s">
        <v>3057</v>
      </c>
      <c r="F1009" s="11" t="s">
        <v>160</v>
      </c>
      <c r="G1009" s="11" t="s">
        <v>130</v>
      </c>
      <c r="H1009" s="11" t="s">
        <v>131</v>
      </c>
      <c r="I1009" s="26" t="s">
        <v>135</v>
      </c>
      <c r="J1009" s="11" t="s">
        <v>133</v>
      </c>
      <c r="K1009" s="13">
        <v>2.33279689</v>
      </c>
      <c r="L1009" s="13">
        <v>2.7485613799999999</v>
      </c>
      <c r="M1009" s="13">
        <v>128.83000000000001</v>
      </c>
      <c r="N1009" s="13">
        <v>20.452086956521701</v>
      </c>
    </row>
    <row r="1010" spans="2:14" x14ac:dyDescent="0.25">
      <c r="B1010" s="25">
        <v>1003</v>
      </c>
      <c r="C1010" s="8" t="s">
        <v>3058</v>
      </c>
      <c r="D1010" s="8" t="s">
        <v>3059</v>
      </c>
      <c r="E1010" s="8" t="s">
        <v>3060</v>
      </c>
      <c r="F1010" s="8" t="s">
        <v>138</v>
      </c>
      <c r="G1010" s="8" t="s">
        <v>562</v>
      </c>
      <c r="H1010" s="8" t="s">
        <v>131</v>
      </c>
      <c r="I1010" s="25" t="s">
        <v>132</v>
      </c>
      <c r="J1010" s="8" t="s">
        <v>133</v>
      </c>
      <c r="K1010" s="10">
        <v>2.3246923150000001</v>
      </c>
      <c r="L1010" s="10">
        <v>1.0727481699999999</v>
      </c>
      <c r="M1010" s="10">
        <v>49.49</v>
      </c>
      <c r="N1010" s="10">
        <v>23.8009130434783</v>
      </c>
    </row>
    <row r="1011" spans="2:14" x14ac:dyDescent="0.25">
      <c r="B1011" s="26">
        <v>1004</v>
      </c>
      <c r="C1011" s="11" t="s">
        <v>3061</v>
      </c>
      <c r="D1011" s="11" t="s">
        <v>3062</v>
      </c>
      <c r="E1011" s="11" t="s">
        <v>3063</v>
      </c>
      <c r="F1011" s="11" t="s">
        <v>129</v>
      </c>
      <c r="G1011" s="11" t="s">
        <v>130</v>
      </c>
      <c r="H1011" s="11" t="s">
        <v>134</v>
      </c>
      <c r="I1011" s="26" t="s">
        <v>132</v>
      </c>
      <c r="J1011" s="11" t="s">
        <v>133</v>
      </c>
      <c r="K1011" s="13">
        <v>2.3226509542999998</v>
      </c>
      <c r="L1011" s="13">
        <v>1.2951676012</v>
      </c>
      <c r="M1011" s="13">
        <v>449.46</v>
      </c>
      <c r="N1011" s="13">
        <v>20.639130434782601</v>
      </c>
    </row>
    <row r="1012" spans="2:14" x14ac:dyDescent="0.25">
      <c r="B1012" s="25">
        <v>1005</v>
      </c>
      <c r="C1012" s="8" t="s">
        <v>3064</v>
      </c>
      <c r="D1012" s="8" t="s">
        <v>3065</v>
      </c>
      <c r="E1012" s="8" t="s">
        <v>3066</v>
      </c>
      <c r="F1012" s="8" t="s">
        <v>200</v>
      </c>
      <c r="G1012" s="8" t="s">
        <v>130</v>
      </c>
      <c r="H1012" s="8" t="s">
        <v>137</v>
      </c>
      <c r="I1012" s="25" t="s">
        <v>135</v>
      </c>
      <c r="J1012" s="8" t="s">
        <v>133</v>
      </c>
      <c r="K1012" s="10">
        <v>2.3200697689999998</v>
      </c>
      <c r="L1012" s="10">
        <v>2.3486718679999998</v>
      </c>
      <c r="M1012" s="10">
        <v>94.88</v>
      </c>
      <c r="N1012" s="10">
        <v>65.793000000000006</v>
      </c>
    </row>
    <row r="1013" spans="2:14" x14ac:dyDescent="0.25">
      <c r="B1013" s="26">
        <v>1006</v>
      </c>
      <c r="C1013" s="11" t="s">
        <v>3067</v>
      </c>
      <c r="D1013" s="11" t="s">
        <v>3068</v>
      </c>
      <c r="E1013" s="11" t="s">
        <v>3069</v>
      </c>
      <c r="F1013" s="11" t="s">
        <v>193</v>
      </c>
      <c r="G1013" s="11" t="s">
        <v>130</v>
      </c>
      <c r="H1013" s="11" t="s">
        <v>131</v>
      </c>
      <c r="I1013" s="26" t="s">
        <v>132</v>
      </c>
      <c r="J1013" s="11" t="s">
        <v>133</v>
      </c>
      <c r="K1013" s="13">
        <v>2.3116928300000001</v>
      </c>
      <c r="L1013" s="13">
        <v>2.2554791249999999</v>
      </c>
      <c r="M1013" s="13">
        <v>24.16</v>
      </c>
      <c r="N1013" s="13">
        <v>7.5230869565217402</v>
      </c>
    </row>
    <row r="1014" spans="2:14" x14ac:dyDescent="0.25">
      <c r="B1014" s="25">
        <v>1007</v>
      </c>
      <c r="C1014" s="8" t="s">
        <v>3070</v>
      </c>
      <c r="D1014" s="8" t="s">
        <v>3071</v>
      </c>
      <c r="E1014" s="8" t="s">
        <v>3072</v>
      </c>
      <c r="F1014" s="8" t="s">
        <v>168</v>
      </c>
      <c r="G1014" s="8" t="s">
        <v>130</v>
      </c>
      <c r="H1014" s="8" t="s">
        <v>131</v>
      </c>
      <c r="I1014" s="25" t="s">
        <v>132</v>
      </c>
      <c r="J1014" s="8" t="s">
        <v>133</v>
      </c>
      <c r="K1014" s="10">
        <v>2.3103117800000001</v>
      </c>
      <c r="L1014" s="10">
        <v>2.4662219950000002</v>
      </c>
      <c r="M1014" s="10">
        <v>958.23</v>
      </c>
      <c r="N1014" s="10">
        <v>23.222869565217401</v>
      </c>
    </row>
    <row r="1015" spans="2:14" x14ac:dyDescent="0.25">
      <c r="B1015" s="26">
        <v>1008</v>
      </c>
      <c r="C1015" s="11" t="s">
        <v>3073</v>
      </c>
      <c r="D1015" s="11" t="s">
        <v>3074</v>
      </c>
      <c r="E1015" s="11" t="s">
        <v>3075</v>
      </c>
      <c r="F1015" s="11" t="s">
        <v>444</v>
      </c>
      <c r="G1015" s="11" t="s">
        <v>130</v>
      </c>
      <c r="H1015" s="11" t="s">
        <v>131</v>
      </c>
      <c r="I1015" s="26" t="s">
        <v>135</v>
      </c>
      <c r="J1015" s="11" t="s">
        <v>133</v>
      </c>
      <c r="K1015" s="13">
        <v>2.3073332400000002</v>
      </c>
      <c r="L1015" s="13">
        <v>2.9850396460000002</v>
      </c>
      <c r="M1015" s="13">
        <v>285.89</v>
      </c>
      <c r="N1015" s="13">
        <v>24.8664347826087</v>
      </c>
    </row>
    <row r="1016" spans="2:14" x14ac:dyDescent="0.25">
      <c r="B1016" s="25">
        <v>1009</v>
      </c>
      <c r="C1016" s="8" t="s">
        <v>3076</v>
      </c>
      <c r="D1016" s="8" t="s">
        <v>3077</v>
      </c>
      <c r="E1016" s="8" t="s">
        <v>3078</v>
      </c>
      <c r="F1016" s="8" t="s">
        <v>200</v>
      </c>
      <c r="G1016" s="8" t="s">
        <v>130</v>
      </c>
      <c r="H1016" s="8" t="s">
        <v>131</v>
      </c>
      <c r="I1016" s="25" t="s">
        <v>132</v>
      </c>
      <c r="J1016" s="8" t="s">
        <v>133</v>
      </c>
      <c r="K1016" s="10">
        <v>2.3070430000000002</v>
      </c>
      <c r="L1016" s="10">
        <v>4.5097711800000004</v>
      </c>
      <c r="M1016" s="10">
        <v>218.53</v>
      </c>
      <c r="N1016" s="10">
        <v>8.7583043478260905</v>
      </c>
    </row>
    <row r="1017" spans="2:14" x14ac:dyDescent="0.25">
      <c r="B1017" s="26">
        <v>1010</v>
      </c>
      <c r="C1017" s="11" t="s">
        <v>3079</v>
      </c>
      <c r="D1017" s="11" t="s">
        <v>3080</v>
      </c>
      <c r="E1017" s="11" t="s">
        <v>3081</v>
      </c>
      <c r="F1017" s="11" t="s">
        <v>444</v>
      </c>
      <c r="G1017" s="11" t="s">
        <v>130</v>
      </c>
      <c r="H1017" s="11" t="s">
        <v>131</v>
      </c>
      <c r="I1017" s="26" t="s">
        <v>135</v>
      </c>
      <c r="J1017" s="11" t="s">
        <v>133</v>
      </c>
      <c r="K1017" s="13">
        <v>2.3041048750000002</v>
      </c>
      <c r="L1017" s="13">
        <v>1.3133629250000001</v>
      </c>
      <c r="M1017" s="13">
        <v>90.97</v>
      </c>
      <c r="N1017" s="13">
        <v>42.159347826087</v>
      </c>
    </row>
    <row r="1018" spans="2:14" x14ac:dyDescent="0.25">
      <c r="B1018" s="25">
        <v>1011</v>
      </c>
      <c r="C1018" s="8" t="s">
        <v>3082</v>
      </c>
      <c r="D1018" s="8" t="s">
        <v>3083</v>
      </c>
      <c r="E1018" s="8" t="s">
        <v>3084</v>
      </c>
      <c r="F1018" s="8" t="s">
        <v>193</v>
      </c>
      <c r="G1018" s="8" t="s">
        <v>562</v>
      </c>
      <c r="H1018" s="8" t="s">
        <v>131</v>
      </c>
      <c r="I1018" s="25" t="s">
        <v>132</v>
      </c>
      <c r="J1018" s="8" t="s">
        <v>133</v>
      </c>
      <c r="K1018" s="10">
        <v>2.3028409999999999</v>
      </c>
      <c r="L1018" s="10">
        <v>1.46323314</v>
      </c>
      <c r="M1018" s="10">
        <v>187.64</v>
      </c>
      <c r="N1018" s="10">
        <v>53.4067826086957</v>
      </c>
    </row>
    <row r="1019" spans="2:14" x14ac:dyDescent="0.25">
      <c r="B1019" s="26">
        <v>1012</v>
      </c>
      <c r="C1019" s="11" t="s">
        <v>3085</v>
      </c>
      <c r="D1019" s="11" t="s">
        <v>3086</v>
      </c>
      <c r="E1019" s="11" t="s">
        <v>3087</v>
      </c>
      <c r="F1019" s="11" t="s">
        <v>160</v>
      </c>
      <c r="G1019" s="11" t="s">
        <v>130</v>
      </c>
      <c r="H1019" s="11" t="s">
        <v>131</v>
      </c>
      <c r="I1019" s="26" t="s">
        <v>135</v>
      </c>
      <c r="J1019" s="11" t="s">
        <v>133</v>
      </c>
      <c r="K1019" s="13">
        <v>2.3004529850000002</v>
      </c>
      <c r="L1019" s="13">
        <v>2.1790100350000001</v>
      </c>
      <c r="M1019" s="13">
        <v>211.98</v>
      </c>
      <c r="N1019" s="13">
        <v>22.668913043478302</v>
      </c>
    </row>
    <row r="1020" spans="2:14" x14ac:dyDescent="0.25">
      <c r="B1020" s="25">
        <v>1013</v>
      </c>
      <c r="C1020" s="8" t="s">
        <v>3088</v>
      </c>
      <c r="D1020" s="8" t="s">
        <v>3089</v>
      </c>
      <c r="E1020" s="8" t="s">
        <v>3090</v>
      </c>
      <c r="F1020" s="8" t="s">
        <v>136</v>
      </c>
      <c r="G1020" s="8" t="s">
        <v>130</v>
      </c>
      <c r="H1020" s="8" t="s">
        <v>131</v>
      </c>
      <c r="I1020" s="25" t="s">
        <v>135</v>
      </c>
      <c r="J1020" s="8" t="s">
        <v>133</v>
      </c>
      <c r="K1020" s="10">
        <v>2.2927841799999999</v>
      </c>
      <c r="L1020" s="10">
        <v>1.1538040249999999</v>
      </c>
      <c r="M1020" s="10">
        <v>41.94</v>
      </c>
      <c r="N1020" s="10">
        <v>14.4711304347826</v>
      </c>
    </row>
    <row r="1021" spans="2:14" x14ac:dyDescent="0.25">
      <c r="B1021" s="26">
        <v>1014</v>
      </c>
      <c r="C1021" s="11" t="s">
        <v>3091</v>
      </c>
      <c r="D1021" s="11" t="s">
        <v>3092</v>
      </c>
      <c r="E1021" s="11" t="s">
        <v>3093</v>
      </c>
      <c r="F1021" s="11" t="s">
        <v>193</v>
      </c>
      <c r="G1021" s="11" t="s">
        <v>130</v>
      </c>
      <c r="H1021" s="11" t="s">
        <v>131</v>
      </c>
      <c r="I1021" s="26" t="s">
        <v>132</v>
      </c>
      <c r="J1021" s="11" t="s">
        <v>133</v>
      </c>
      <c r="K1021" s="13">
        <v>2.2876610949999998</v>
      </c>
      <c r="L1021" s="13">
        <v>1.98813865</v>
      </c>
      <c r="M1021" s="13">
        <v>6.64</v>
      </c>
      <c r="N1021" s="13">
        <v>8.0596956521739092</v>
      </c>
    </row>
    <row r="1022" spans="2:14" x14ac:dyDescent="0.25">
      <c r="B1022" s="25">
        <v>1015</v>
      </c>
      <c r="C1022" s="8" t="s">
        <v>3094</v>
      </c>
      <c r="D1022" s="8" t="s">
        <v>3095</v>
      </c>
      <c r="E1022" s="8" t="s">
        <v>3096</v>
      </c>
      <c r="F1022" s="8" t="s">
        <v>193</v>
      </c>
      <c r="G1022" s="8" t="s">
        <v>130</v>
      </c>
      <c r="H1022" s="8" t="s">
        <v>131</v>
      </c>
      <c r="I1022" s="25" t="s">
        <v>132</v>
      </c>
      <c r="J1022" s="8" t="s">
        <v>133</v>
      </c>
      <c r="K1022" s="10">
        <v>2.2541906799999998</v>
      </c>
      <c r="L1022" s="10">
        <v>1.6134443999999999</v>
      </c>
      <c r="M1022" s="10">
        <v>109.91</v>
      </c>
      <c r="N1022" s="10">
        <v>33.040304347826101</v>
      </c>
    </row>
    <row r="1023" spans="2:14" x14ac:dyDescent="0.25">
      <c r="B1023" s="26">
        <v>1016</v>
      </c>
      <c r="C1023" s="11" t="s">
        <v>3097</v>
      </c>
      <c r="D1023" s="11" t="s">
        <v>3098</v>
      </c>
      <c r="E1023" s="11" t="s">
        <v>3099</v>
      </c>
      <c r="F1023" s="11" t="s">
        <v>444</v>
      </c>
      <c r="G1023" s="11" t="s">
        <v>130</v>
      </c>
      <c r="H1023" s="11" t="s">
        <v>137</v>
      </c>
      <c r="I1023" s="26" t="s">
        <v>135</v>
      </c>
      <c r="J1023" s="11" t="s">
        <v>133</v>
      </c>
      <c r="K1023" s="13">
        <v>2.2513507399999999</v>
      </c>
      <c r="L1023" s="13">
        <v>0.74745598000000002</v>
      </c>
      <c r="M1023" s="13">
        <v>96.07</v>
      </c>
      <c r="N1023" s="13">
        <v>97.570869565217393</v>
      </c>
    </row>
    <row r="1024" spans="2:14" x14ac:dyDescent="0.25">
      <c r="B1024" s="25">
        <v>1017</v>
      </c>
      <c r="C1024" s="8" t="s">
        <v>3100</v>
      </c>
      <c r="D1024" s="8" t="s">
        <v>3101</v>
      </c>
      <c r="E1024" s="8" t="s">
        <v>3102</v>
      </c>
      <c r="F1024" s="8" t="s">
        <v>193</v>
      </c>
      <c r="G1024" s="8" t="s">
        <v>130</v>
      </c>
      <c r="H1024" s="8" t="s">
        <v>134</v>
      </c>
      <c r="I1024" s="25" t="s">
        <v>135</v>
      </c>
      <c r="J1024" s="8" t="s">
        <v>669</v>
      </c>
      <c r="K1024" s="10">
        <v>2.2449078023551601</v>
      </c>
      <c r="L1024" s="10">
        <v>2.7620771215151301</v>
      </c>
      <c r="M1024" s="10">
        <v>5.91</v>
      </c>
      <c r="N1024" s="10">
        <v>10.1979130434783</v>
      </c>
    </row>
    <row r="1025" spans="2:14" x14ac:dyDescent="0.25">
      <c r="B1025" s="26">
        <v>1018</v>
      </c>
      <c r="C1025" s="11" t="s">
        <v>3103</v>
      </c>
      <c r="D1025" s="11" t="s">
        <v>3104</v>
      </c>
      <c r="E1025" s="11" t="s">
        <v>3105</v>
      </c>
      <c r="F1025" s="11" t="s">
        <v>200</v>
      </c>
      <c r="G1025" s="11" t="s">
        <v>130</v>
      </c>
      <c r="H1025" s="11" t="s">
        <v>131</v>
      </c>
      <c r="I1025" s="26" t="s">
        <v>132</v>
      </c>
      <c r="J1025" s="11" t="s">
        <v>133</v>
      </c>
      <c r="K1025" s="13">
        <v>2.2315469550000002</v>
      </c>
      <c r="L1025" s="13">
        <v>1.92744089</v>
      </c>
      <c r="M1025" s="13">
        <v>97.06</v>
      </c>
      <c r="N1025" s="13">
        <v>9.9565652173913008</v>
      </c>
    </row>
    <row r="1026" spans="2:14" x14ac:dyDescent="0.25">
      <c r="B1026" s="25">
        <v>1019</v>
      </c>
      <c r="C1026" s="8" t="s">
        <v>3106</v>
      </c>
      <c r="D1026" s="8" t="s">
        <v>3107</v>
      </c>
      <c r="E1026" s="8" t="s">
        <v>3108</v>
      </c>
      <c r="F1026" s="8" t="s">
        <v>136</v>
      </c>
      <c r="G1026" s="8" t="s">
        <v>130</v>
      </c>
      <c r="H1026" s="8" t="s">
        <v>131</v>
      </c>
      <c r="I1026" s="25" t="s">
        <v>135</v>
      </c>
      <c r="J1026" s="8" t="s">
        <v>133</v>
      </c>
      <c r="K1026" s="10">
        <v>2.2307736500000002</v>
      </c>
      <c r="L1026" s="10">
        <v>1.727412835</v>
      </c>
      <c r="M1026" s="10">
        <v>66.94</v>
      </c>
      <c r="N1026" s="10">
        <v>38.969608695652198</v>
      </c>
    </row>
    <row r="1027" spans="2:14" x14ac:dyDescent="0.25">
      <c r="B1027" s="26">
        <v>1020</v>
      </c>
      <c r="C1027" s="11" t="s">
        <v>3109</v>
      </c>
      <c r="D1027" s="11" t="s">
        <v>3110</v>
      </c>
      <c r="E1027" s="11" t="s">
        <v>3111</v>
      </c>
      <c r="F1027" s="11" t="s">
        <v>193</v>
      </c>
      <c r="G1027" s="11" t="s">
        <v>130</v>
      </c>
      <c r="H1027" s="11" t="s">
        <v>131</v>
      </c>
      <c r="I1027" s="26" t="s">
        <v>132</v>
      </c>
      <c r="J1027" s="11" t="s">
        <v>133</v>
      </c>
      <c r="K1027" s="13">
        <v>2.22291331</v>
      </c>
      <c r="L1027" s="13">
        <v>2.5179116100000001</v>
      </c>
      <c r="M1027" s="13">
        <v>421.59</v>
      </c>
      <c r="N1027" s="13">
        <v>12.7043913043478</v>
      </c>
    </row>
    <row r="1028" spans="2:14" x14ac:dyDescent="0.25">
      <c r="B1028" s="25">
        <v>1021</v>
      </c>
      <c r="C1028" s="8" t="s">
        <v>3112</v>
      </c>
      <c r="D1028" s="8" t="s">
        <v>3113</v>
      </c>
      <c r="E1028" s="8" t="s">
        <v>3114</v>
      </c>
      <c r="F1028" s="8" t="s">
        <v>138</v>
      </c>
      <c r="G1028" s="8" t="s">
        <v>130</v>
      </c>
      <c r="H1028" s="8" t="s">
        <v>134</v>
      </c>
      <c r="I1028" s="25" t="s">
        <v>132</v>
      </c>
      <c r="J1028" s="8" t="s">
        <v>133</v>
      </c>
      <c r="K1028" s="10">
        <v>2.2164260470000001</v>
      </c>
      <c r="L1028" s="10">
        <v>2.3891627254999999</v>
      </c>
      <c r="M1028" s="10">
        <v>551.30999999999995</v>
      </c>
      <c r="N1028" s="10">
        <v>15.1895652173913</v>
      </c>
    </row>
    <row r="1029" spans="2:14" x14ac:dyDescent="0.25">
      <c r="B1029" s="26">
        <v>1022</v>
      </c>
      <c r="C1029" s="11" t="s">
        <v>3115</v>
      </c>
      <c r="D1029" s="11" t="s">
        <v>3116</v>
      </c>
      <c r="E1029" s="11" t="s">
        <v>3117</v>
      </c>
      <c r="F1029" s="11" t="s">
        <v>129</v>
      </c>
      <c r="G1029" s="11" t="s">
        <v>130</v>
      </c>
      <c r="H1029" s="11" t="s">
        <v>131</v>
      </c>
      <c r="I1029" s="26" t="s">
        <v>135</v>
      </c>
      <c r="J1029" s="11" t="s">
        <v>133</v>
      </c>
      <c r="K1029" s="13">
        <v>2.2148170089999999</v>
      </c>
      <c r="L1029" s="13">
        <v>1.899699306</v>
      </c>
      <c r="M1029" s="13">
        <v>42.45</v>
      </c>
      <c r="N1029" s="13">
        <v>63.822478260869602</v>
      </c>
    </row>
    <row r="1030" spans="2:14" x14ac:dyDescent="0.25">
      <c r="B1030" s="25">
        <v>1023</v>
      </c>
      <c r="C1030" s="8" t="s">
        <v>3118</v>
      </c>
      <c r="D1030" s="8" t="s">
        <v>3119</v>
      </c>
      <c r="E1030" s="8" t="s">
        <v>3120</v>
      </c>
      <c r="F1030" s="8" t="s">
        <v>136</v>
      </c>
      <c r="G1030" s="8" t="s">
        <v>130</v>
      </c>
      <c r="H1030" s="8" t="s">
        <v>131</v>
      </c>
      <c r="I1030" s="25" t="s">
        <v>135</v>
      </c>
      <c r="J1030" s="8" t="s">
        <v>133</v>
      </c>
      <c r="K1030" s="10">
        <v>2.2072344049999999</v>
      </c>
      <c r="L1030" s="10">
        <v>0.174481365</v>
      </c>
      <c r="M1030" s="10">
        <v>23.95</v>
      </c>
      <c r="N1030" s="10">
        <v>101.96243478260899</v>
      </c>
    </row>
    <row r="1031" spans="2:14" x14ac:dyDescent="0.25">
      <c r="B1031" s="26">
        <v>1024</v>
      </c>
      <c r="C1031" s="11" t="s">
        <v>3121</v>
      </c>
      <c r="D1031" s="11" t="s">
        <v>3122</v>
      </c>
      <c r="E1031" s="11" t="s">
        <v>3123</v>
      </c>
      <c r="F1031" s="11" t="s">
        <v>160</v>
      </c>
      <c r="G1031" s="11" t="s">
        <v>130</v>
      </c>
      <c r="H1031" s="11" t="s">
        <v>131</v>
      </c>
      <c r="I1031" s="26" t="s">
        <v>132</v>
      </c>
      <c r="J1031" s="11" t="s">
        <v>133</v>
      </c>
      <c r="K1031" s="13">
        <v>2.2024085489999998</v>
      </c>
      <c r="L1031" s="13">
        <v>2.431267622</v>
      </c>
      <c r="M1031" s="13">
        <v>703.46</v>
      </c>
      <c r="N1031" s="13">
        <v>18.721826086956501</v>
      </c>
    </row>
    <row r="1032" spans="2:14" x14ac:dyDescent="0.25">
      <c r="B1032" s="25">
        <v>1025</v>
      </c>
      <c r="C1032" s="8" t="s">
        <v>3124</v>
      </c>
      <c r="D1032" s="8" t="s">
        <v>3125</v>
      </c>
      <c r="E1032" s="8" t="s">
        <v>3126</v>
      </c>
      <c r="F1032" s="8" t="s">
        <v>129</v>
      </c>
      <c r="G1032" s="8" t="s">
        <v>130</v>
      </c>
      <c r="H1032" s="8" t="s">
        <v>131</v>
      </c>
      <c r="I1032" s="25" t="s">
        <v>135</v>
      </c>
      <c r="J1032" s="8" t="s">
        <v>133</v>
      </c>
      <c r="K1032" s="10">
        <v>2.2008359799999999</v>
      </c>
      <c r="L1032" s="10">
        <v>2.4501236610000001</v>
      </c>
      <c r="M1032" s="10">
        <v>228.9</v>
      </c>
      <c r="N1032" s="10">
        <v>18.242826086956502</v>
      </c>
    </row>
    <row r="1033" spans="2:14" x14ac:dyDescent="0.25">
      <c r="B1033" s="26">
        <v>1026</v>
      </c>
      <c r="C1033" s="11" t="s">
        <v>3127</v>
      </c>
      <c r="D1033" s="11" t="s">
        <v>3128</v>
      </c>
      <c r="E1033" s="11" t="s">
        <v>3129</v>
      </c>
      <c r="F1033" s="11" t="s">
        <v>193</v>
      </c>
      <c r="G1033" s="11" t="s">
        <v>130</v>
      </c>
      <c r="H1033" s="11" t="s">
        <v>137</v>
      </c>
      <c r="I1033" s="26" t="s">
        <v>132</v>
      </c>
      <c r="J1033" s="11" t="s">
        <v>133</v>
      </c>
      <c r="K1033" s="13">
        <v>2.1954289239999998</v>
      </c>
      <c r="L1033" s="13">
        <v>0.203370418</v>
      </c>
      <c r="M1033" s="13">
        <v>13.89</v>
      </c>
      <c r="N1033" s="13">
        <v>9.5721739130434802</v>
      </c>
    </row>
    <row r="1034" spans="2:14" x14ac:dyDescent="0.25">
      <c r="B1034" s="25">
        <v>1027</v>
      </c>
      <c r="C1034" s="8" t="s">
        <v>3130</v>
      </c>
      <c r="D1034" s="8" t="s">
        <v>3131</v>
      </c>
      <c r="E1034" s="8" t="s">
        <v>3132</v>
      </c>
      <c r="F1034" s="8" t="s">
        <v>200</v>
      </c>
      <c r="G1034" s="8" t="s">
        <v>130</v>
      </c>
      <c r="H1034" s="8" t="s">
        <v>131</v>
      </c>
      <c r="I1034" s="25" t="s">
        <v>132</v>
      </c>
      <c r="J1034" s="8" t="s">
        <v>133</v>
      </c>
      <c r="K1034" s="10">
        <v>2.1945077500000001</v>
      </c>
      <c r="L1034" s="10">
        <v>2.5576006499999999</v>
      </c>
      <c r="M1034" s="10">
        <v>107.75</v>
      </c>
      <c r="N1034" s="10">
        <v>30.9194347826087</v>
      </c>
    </row>
    <row r="1035" spans="2:14" x14ac:dyDescent="0.25">
      <c r="B1035" s="26">
        <v>1028</v>
      </c>
      <c r="C1035" s="11" t="s">
        <v>3133</v>
      </c>
      <c r="D1035" s="11" t="s">
        <v>3134</v>
      </c>
      <c r="E1035" s="11" t="s">
        <v>3135</v>
      </c>
      <c r="F1035" s="11" t="s">
        <v>129</v>
      </c>
      <c r="G1035" s="11" t="s">
        <v>130</v>
      </c>
      <c r="H1035" s="11" t="s">
        <v>131</v>
      </c>
      <c r="I1035" s="26" t="s">
        <v>135</v>
      </c>
      <c r="J1035" s="11" t="s">
        <v>133</v>
      </c>
      <c r="K1035" s="13">
        <v>2.191469455</v>
      </c>
      <c r="L1035" s="13">
        <v>2.9789380919999999</v>
      </c>
      <c r="M1035" s="13">
        <v>286.99</v>
      </c>
      <c r="N1035" s="13">
        <v>15.279391304347801</v>
      </c>
    </row>
    <row r="1036" spans="2:14" x14ac:dyDescent="0.25">
      <c r="B1036" s="25">
        <v>1029</v>
      </c>
      <c r="C1036" s="8" t="s">
        <v>3136</v>
      </c>
      <c r="D1036" s="8" t="s">
        <v>3137</v>
      </c>
      <c r="E1036" s="8" t="s">
        <v>3138</v>
      </c>
      <c r="F1036" s="8" t="s">
        <v>129</v>
      </c>
      <c r="G1036" s="8" t="s">
        <v>130</v>
      </c>
      <c r="H1036" s="8" t="s">
        <v>131</v>
      </c>
      <c r="I1036" s="25" t="s">
        <v>135</v>
      </c>
      <c r="J1036" s="8" t="s">
        <v>133</v>
      </c>
      <c r="K1036" s="10">
        <v>2.1865413849999999</v>
      </c>
      <c r="L1036" s="10">
        <v>0.79005608999999999</v>
      </c>
      <c r="M1036" s="10">
        <v>23.88</v>
      </c>
      <c r="N1036" s="10">
        <v>53.051521739130401</v>
      </c>
    </row>
    <row r="1037" spans="2:14" x14ac:dyDescent="0.25">
      <c r="B1037" s="26">
        <v>1030</v>
      </c>
      <c r="C1037" s="11" t="s">
        <v>3139</v>
      </c>
      <c r="D1037" s="11" t="s">
        <v>3140</v>
      </c>
      <c r="E1037" s="11" t="s">
        <v>3141</v>
      </c>
      <c r="F1037" s="11" t="s">
        <v>136</v>
      </c>
      <c r="G1037" s="11" t="s">
        <v>130</v>
      </c>
      <c r="H1037" s="11" t="s">
        <v>134</v>
      </c>
      <c r="I1037" s="26" t="s">
        <v>132</v>
      </c>
      <c r="J1037" s="11" t="s">
        <v>133</v>
      </c>
      <c r="K1037" s="13">
        <v>2.1823880394000001</v>
      </c>
      <c r="L1037" s="13">
        <v>1.14896759</v>
      </c>
      <c r="M1037" s="13">
        <v>20.05</v>
      </c>
      <c r="N1037" s="13">
        <v>15.634956521739101</v>
      </c>
    </row>
    <row r="1038" spans="2:14" x14ac:dyDescent="0.25">
      <c r="B1038" s="25">
        <v>1031</v>
      </c>
      <c r="C1038" s="8" t="s">
        <v>3142</v>
      </c>
      <c r="D1038" s="8" t="s">
        <v>3143</v>
      </c>
      <c r="E1038" s="8" t="s">
        <v>3144</v>
      </c>
      <c r="F1038" s="8" t="s">
        <v>160</v>
      </c>
      <c r="G1038" s="8" t="s">
        <v>130</v>
      </c>
      <c r="H1038" s="8" t="s">
        <v>134</v>
      </c>
      <c r="I1038" s="25" t="s">
        <v>132</v>
      </c>
      <c r="J1038" s="8" t="s">
        <v>133</v>
      </c>
      <c r="K1038" s="10">
        <v>2.1820426780000002</v>
      </c>
      <c r="L1038" s="10">
        <v>1.5275165449999999</v>
      </c>
      <c r="M1038" s="10">
        <v>41.54</v>
      </c>
      <c r="N1038" s="10">
        <v>8.8383913043478195</v>
      </c>
    </row>
    <row r="1039" spans="2:14" x14ac:dyDescent="0.25">
      <c r="B1039" s="26">
        <v>1032</v>
      </c>
      <c r="C1039" s="11" t="s">
        <v>3145</v>
      </c>
      <c r="D1039" s="11" t="s">
        <v>3146</v>
      </c>
      <c r="E1039" s="11" t="s">
        <v>3147</v>
      </c>
      <c r="F1039" s="11" t="s">
        <v>193</v>
      </c>
      <c r="G1039" s="11" t="s">
        <v>130</v>
      </c>
      <c r="H1039" s="11" t="s">
        <v>131</v>
      </c>
      <c r="I1039" s="26" t="s">
        <v>135</v>
      </c>
      <c r="J1039" s="11" t="s">
        <v>133</v>
      </c>
      <c r="K1039" s="13">
        <v>2.1815531039999998</v>
      </c>
      <c r="L1039" s="13">
        <v>1.3806251220000001</v>
      </c>
      <c r="M1039" s="13">
        <v>273.76</v>
      </c>
      <c r="N1039" s="13">
        <v>25.2357826086957</v>
      </c>
    </row>
    <row r="1040" spans="2:14" x14ac:dyDescent="0.25">
      <c r="B1040" s="25">
        <v>1033</v>
      </c>
      <c r="C1040" s="8" t="s">
        <v>3148</v>
      </c>
      <c r="D1040" s="8" t="s">
        <v>3149</v>
      </c>
      <c r="E1040" s="8" t="s">
        <v>3150</v>
      </c>
      <c r="F1040" s="8" t="s">
        <v>136</v>
      </c>
      <c r="G1040" s="8" t="s">
        <v>130</v>
      </c>
      <c r="H1040" s="8" t="s">
        <v>137</v>
      </c>
      <c r="I1040" s="25" t="s">
        <v>135</v>
      </c>
      <c r="J1040" s="8" t="s">
        <v>133</v>
      </c>
      <c r="K1040" s="10">
        <v>2.181186845</v>
      </c>
      <c r="L1040" s="10">
        <v>0.25966431000000001</v>
      </c>
      <c r="M1040" s="10">
        <v>100.27</v>
      </c>
      <c r="N1040" s="10">
        <v>81.422478260869596</v>
      </c>
    </row>
    <row r="1041" spans="2:14" x14ac:dyDescent="0.25">
      <c r="B1041" s="26">
        <v>1034</v>
      </c>
      <c r="C1041" s="11" t="s">
        <v>3151</v>
      </c>
      <c r="D1041" s="11" t="s">
        <v>3152</v>
      </c>
      <c r="E1041" s="11" t="s">
        <v>3153</v>
      </c>
      <c r="F1041" s="11" t="s">
        <v>193</v>
      </c>
      <c r="G1041" s="11" t="s">
        <v>130</v>
      </c>
      <c r="H1041" s="11" t="s">
        <v>131</v>
      </c>
      <c r="I1041" s="26" t="s">
        <v>132</v>
      </c>
      <c r="J1041" s="11" t="s">
        <v>133</v>
      </c>
      <c r="K1041" s="13">
        <v>2.17628084</v>
      </c>
      <c r="L1041" s="13">
        <v>1.832772965</v>
      </c>
      <c r="M1041" s="13">
        <v>283.86</v>
      </c>
      <c r="N1041" s="13">
        <v>16.671869565217399</v>
      </c>
    </row>
    <row r="1042" spans="2:14" x14ac:dyDescent="0.25">
      <c r="B1042" s="25">
        <v>1035</v>
      </c>
      <c r="C1042" s="8" t="s">
        <v>3154</v>
      </c>
      <c r="D1042" s="8" t="s">
        <v>3155</v>
      </c>
      <c r="E1042" s="8" t="s">
        <v>3156</v>
      </c>
      <c r="F1042" s="8" t="s">
        <v>193</v>
      </c>
      <c r="G1042" s="8" t="s">
        <v>130</v>
      </c>
      <c r="H1042" s="8" t="s">
        <v>137</v>
      </c>
      <c r="I1042" s="25" t="s">
        <v>132</v>
      </c>
      <c r="J1042" s="8" t="s">
        <v>133</v>
      </c>
      <c r="K1042" s="10">
        <v>2.1711893999999998</v>
      </c>
      <c r="L1042" s="10">
        <v>5.9237964200000004</v>
      </c>
      <c r="M1042" s="10">
        <v>11.27</v>
      </c>
      <c r="N1042" s="10">
        <v>29.6677391304348</v>
      </c>
    </row>
    <row r="1043" spans="2:14" x14ac:dyDescent="0.25">
      <c r="B1043" s="26">
        <v>1036</v>
      </c>
      <c r="C1043" s="11" t="s">
        <v>3157</v>
      </c>
      <c r="D1043" s="11" t="s">
        <v>3158</v>
      </c>
      <c r="E1043" s="11" t="s">
        <v>3159</v>
      </c>
      <c r="F1043" s="11" t="s">
        <v>129</v>
      </c>
      <c r="G1043" s="11" t="s">
        <v>130</v>
      </c>
      <c r="H1043" s="11" t="s">
        <v>134</v>
      </c>
      <c r="I1043" s="26" t="s">
        <v>132</v>
      </c>
      <c r="J1043" s="11" t="s">
        <v>133</v>
      </c>
      <c r="K1043" s="13">
        <v>2.1619873189000001</v>
      </c>
      <c r="L1043" s="13">
        <v>0.83857494389999998</v>
      </c>
      <c r="M1043" s="13">
        <v>41.36</v>
      </c>
      <c r="N1043" s="13">
        <v>9.7540434782608703</v>
      </c>
    </row>
    <row r="1044" spans="2:14" x14ac:dyDescent="0.25">
      <c r="B1044" s="25">
        <v>1037</v>
      </c>
      <c r="C1044" s="8" t="s">
        <v>3160</v>
      </c>
      <c r="D1044" s="8" t="s">
        <v>3161</v>
      </c>
      <c r="E1044" s="8" t="s">
        <v>3162</v>
      </c>
      <c r="F1044" s="8" t="s">
        <v>2794</v>
      </c>
      <c r="G1044" s="8" t="s">
        <v>130</v>
      </c>
      <c r="H1044" s="8" t="s">
        <v>131</v>
      </c>
      <c r="I1044" s="25" t="s">
        <v>132</v>
      </c>
      <c r="J1044" s="8" t="s">
        <v>133</v>
      </c>
      <c r="K1044" s="10">
        <v>2.1582446800000001</v>
      </c>
      <c r="L1044" s="10">
        <v>1.2762315200000001</v>
      </c>
      <c r="M1044" s="10">
        <v>36.68</v>
      </c>
      <c r="N1044" s="10">
        <v>72.030652173912998</v>
      </c>
    </row>
    <row r="1045" spans="2:14" x14ac:dyDescent="0.25">
      <c r="B1045" s="26">
        <v>1038</v>
      </c>
      <c r="C1045" s="11" t="s">
        <v>3163</v>
      </c>
      <c r="D1045" s="11" t="s">
        <v>3164</v>
      </c>
      <c r="E1045" s="11" t="s">
        <v>3165</v>
      </c>
      <c r="F1045" s="11" t="s">
        <v>168</v>
      </c>
      <c r="G1045" s="11" t="s">
        <v>130</v>
      </c>
      <c r="H1045" s="11" t="s">
        <v>131</v>
      </c>
      <c r="I1045" s="26" t="s">
        <v>132</v>
      </c>
      <c r="J1045" s="11" t="s">
        <v>133</v>
      </c>
      <c r="K1045" s="13">
        <v>2.1549969500000001</v>
      </c>
      <c r="L1045" s="13">
        <v>1.3202644100000001</v>
      </c>
      <c r="M1045" s="13">
        <v>120.14</v>
      </c>
      <c r="N1045" s="13">
        <v>46.715260869565199</v>
      </c>
    </row>
    <row r="1046" spans="2:14" x14ac:dyDescent="0.25">
      <c r="B1046" s="25">
        <v>1039</v>
      </c>
      <c r="C1046" s="8" t="s">
        <v>3166</v>
      </c>
      <c r="D1046" s="8" t="s">
        <v>3167</v>
      </c>
      <c r="E1046" s="8" t="s">
        <v>3168</v>
      </c>
      <c r="F1046" s="8" t="s">
        <v>270</v>
      </c>
      <c r="G1046" s="8" t="s">
        <v>130</v>
      </c>
      <c r="H1046" s="8" t="s">
        <v>137</v>
      </c>
      <c r="I1046" s="25" t="s">
        <v>135</v>
      </c>
      <c r="J1046" s="8" t="s">
        <v>133</v>
      </c>
      <c r="K1046" s="10">
        <v>2.1542026999999999</v>
      </c>
      <c r="L1046" s="10">
        <v>1.21991564</v>
      </c>
      <c r="M1046" s="10">
        <v>101.76</v>
      </c>
      <c r="N1046" s="10">
        <v>13.897782608695699</v>
      </c>
    </row>
    <row r="1047" spans="2:14" x14ac:dyDescent="0.25">
      <c r="B1047" s="26">
        <v>1040</v>
      </c>
      <c r="C1047" s="11" t="s">
        <v>3169</v>
      </c>
      <c r="D1047" s="11" t="s">
        <v>3170</v>
      </c>
      <c r="E1047" s="11" t="s">
        <v>3171</v>
      </c>
      <c r="F1047" s="11" t="s">
        <v>270</v>
      </c>
      <c r="G1047" s="11" t="s">
        <v>130</v>
      </c>
      <c r="H1047" s="11" t="s">
        <v>137</v>
      </c>
      <c r="I1047" s="26" t="s">
        <v>135</v>
      </c>
      <c r="J1047" s="11" t="s">
        <v>133</v>
      </c>
      <c r="K1047" s="13">
        <v>2.1519259769999999</v>
      </c>
      <c r="L1047" s="13">
        <v>0.67115009800000003</v>
      </c>
      <c r="M1047" s="13">
        <v>410.59</v>
      </c>
      <c r="N1047" s="13">
        <v>11.918739130434799</v>
      </c>
    </row>
    <row r="1048" spans="2:14" x14ac:dyDescent="0.25">
      <c r="B1048" s="25">
        <v>1041</v>
      </c>
      <c r="C1048" s="8" t="s">
        <v>3172</v>
      </c>
      <c r="D1048" s="8" t="s">
        <v>3173</v>
      </c>
      <c r="E1048" s="8" t="s">
        <v>3174</v>
      </c>
      <c r="F1048" s="8" t="s">
        <v>569</v>
      </c>
      <c r="G1048" s="8" t="s">
        <v>130</v>
      </c>
      <c r="H1048" s="8" t="s">
        <v>131</v>
      </c>
      <c r="I1048" s="25" t="s">
        <v>135</v>
      </c>
      <c r="J1048" s="8" t="s">
        <v>133</v>
      </c>
      <c r="K1048" s="10">
        <v>2.1499402559999998</v>
      </c>
      <c r="L1048" s="10">
        <v>2.9874294799999999</v>
      </c>
      <c r="M1048" s="10">
        <v>181.83</v>
      </c>
      <c r="N1048" s="10">
        <v>23.314478260869599</v>
      </c>
    </row>
    <row r="1049" spans="2:14" x14ac:dyDescent="0.25">
      <c r="B1049" s="26">
        <v>1042</v>
      </c>
      <c r="C1049" s="11" t="s">
        <v>3175</v>
      </c>
      <c r="D1049" s="11" t="s">
        <v>3176</v>
      </c>
      <c r="E1049" s="11" t="s">
        <v>3177</v>
      </c>
      <c r="F1049" s="11" t="s">
        <v>193</v>
      </c>
      <c r="G1049" s="11" t="s">
        <v>130</v>
      </c>
      <c r="H1049" s="11" t="s">
        <v>134</v>
      </c>
      <c r="I1049" s="26" t="s">
        <v>135</v>
      </c>
      <c r="J1049" s="11" t="s">
        <v>133</v>
      </c>
      <c r="K1049" s="13">
        <v>2.1482383</v>
      </c>
      <c r="L1049" s="13">
        <v>0.79372518000000003</v>
      </c>
      <c r="M1049" s="13">
        <v>420.23</v>
      </c>
      <c r="N1049" s="13">
        <v>9.2692608695652208</v>
      </c>
    </row>
    <row r="1050" spans="2:14" x14ac:dyDescent="0.25">
      <c r="B1050" s="25">
        <v>1043</v>
      </c>
      <c r="C1050" s="8" t="s">
        <v>3178</v>
      </c>
      <c r="D1050" s="8" t="s">
        <v>3179</v>
      </c>
      <c r="E1050" s="8" t="s">
        <v>3180</v>
      </c>
      <c r="F1050" s="8" t="s">
        <v>413</v>
      </c>
      <c r="G1050" s="8" t="s">
        <v>130</v>
      </c>
      <c r="H1050" s="8" t="s">
        <v>131</v>
      </c>
      <c r="I1050" s="25" t="s">
        <v>135</v>
      </c>
      <c r="J1050" s="8" t="s">
        <v>133</v>
      </c>
      <c r="K1050" s="10">
        <v>2.1452930019999998</v>
      </c>
      <c r="L1050" s="10">
        <v>0.22435961400000001</v>
      </c>
      <c r="M1050" s="10">
        <v>6.53</v>
      </c>
      <c r="N1050" s="10">
        <v>94.712695652173906</v>
      </c>
    </row>
    <row r="1051" spans="2:14" x14ac:dyDescent="0.25">
      <c r="B1051" s="26">
        <v>1044</v>
      </c>
      <c r="C1051" s="11" t="s">
        <v>3181</v>
      </c>
      <c r="D1051" s="11" t="s">
        <v>3182</v>
      </c>
      <c r="E1051" s="11" t="s">
        <v>3183</v>
      </c>
      <c r="F1051" s="11" t="s">
        <v>200</v>
      </c>
      <c r="G1051" s="11" t="s">
        <v>130</v>
      </c>
      <c r="H1051" s="11" t="s">
        <v>131</v>
      </c>
      <c r="I1051" s="26" t="s">
        <v>132</v>
      </c>
      <c r="J1051" s="11" t="s">
        <v>133</v>
      </c>
      <c r="K1051" s="13">
        <v>2.1398045649999999</v>
      </c>
      <c r="L1051" s="13">
        <v>1.7912109249999999</v>
      </c>
      <c r="M1051" s="13">
        <v>90.48</v>
      </c>
      <c r="N1051" s="13">
        <v>17.341173913043502</v>
      </c>
    </row>
    <row r="1052" spans="2:14" x14ac:dyDescent="0.25">
      <c r="B1052" s="25">
        <v>1045</v>
      </c>
      <c r="C1052" s="8" t="s">
        <v>3184</v>
      </c>
      <c r="D1052" s="8" t="s">
        <v>3185</v>
      </c>
      <c r="E1052" s="8" t="s">
        <v>3186</v>
      </c>
      <c r="F1052" s="8" t="s">
        <v>168</v>
      </c>
      <c r="G1052" s="8" t="s">
        <v>130</v>
      </c>
      <c r="H1052" s="8" t="s">
        <v>131</v>
      </c>
      <c r="I1052" s="25" t="s">
        <v>135</v>
      </c>
      <c r="J1052" s="8" t="s">
        <v>133</v>
      </c>
      <c r="K1052" s="10">
        <v>2.136003595</v>
      </c>
      <c r="L1052" s="10">
        <v>1.4382342690000001</v>
      </c>
      <c r="M1052" s="10">
        <v>155.11000000000001</v>
      </c>
      <c r="N1052" s="10">
        <v>49.670565217391299</v>
      </c>
    </row>
    <row r="1053" spans="2:14" x14ac:dyDescent="0.25">
      <c r="B1053" s="26">
        <v>1046</v>
      </c>
      <c r="C1053" s="11" t="s">
        <v>3187</v>
      </c>
      <c r="D1053" s="11" t="s">
        <v>3188</v>
      </c>
      <c r="E1053" s="11" t="s">
        <v>3189</v>
      </c>
      <c r="F1053" s="11" t="s">
        <v>3190</v>
      </c>
      <c r="G1053" s="11" t="s">
        <v>130</v>
      </c>
      <c r="H1053" s="11" t="s">
        <v>131</v>
      </c>
      <c r="I1053" s="26" t="s">
        <v>135</v>
      </c>
      <c r="J1053" s="11" t="s">
        <v>133</v>
      </c>
      <c r="K1053" s="13">
        <v>2.1318701330000001</v>
      </c>
      <c r="L1053" s="13">
        <v>1.3324299669999999</v>
      </c>
      <c r="M1053" s="13">
        <v>85.01</v>
      </c>
      <c r="N1053" s="13">
        <v>87.147434782608698</v>
      </c>
    </row>
    <row r="1054" spans="2:14" x14ac:dyDescent="0.25">
      <c r="B1054" s="25">
        <v>1047</v>
      </c>
      <c r="C1054" s="8" t="s">
        <v>3191</v>
      </c>
      <c r="D1054" s="8" t="s">
        <v>3192</v>
      </c>
      <c r="E1054" s="8" t="s">
        <v>3193</v>
      </c>
      <c r="F1054" s="8" t="s">
        <v>168</v>
      </c>
      <c r="G1054" s="8" t="s">
        <v>130</v>
      </c>
      <c r="H1054" s="8" t="s">
        <v>131</v>
      </c>
      <c r="I1054" s="25" t="s">
        <v>135</v>
      </c>
      <c r="J1054" s="8" t="s">
        <v>133</v>
      </c>
      <c r="K1054" s="10">
        <v>2.1238749459999999</v>
      </c>
      <c r="L1054" s="10">
        <v>0.75050855599999999</v>
      </c>
      <c r="M1054" s="10">
        <v>195.44</v>
      </c>
      <c r="N1054" s="10">
        <v>28.1522608695652</v>
      </c>
    </row>
    <row r="1055" spans="2:14" x14ac:dyDescent="0.25">
      <c r="B1055" s="26">
        <v>1048</v>
      </c>
      <c r="C1055" s="11" t="s">
        <v>3194</v>
      </c>
      <c r="D1055" s="11" t="s">
        <v>3195</v>
      </c>
      <c r="E1055" s="11" t="s">
        <v>3196</v>
      </c>
      <c r="F1055" s="11" t="s">
        <v>138</v>
      </c>
      <c r="G1055" s="11" t="s">
        <v>562</v>
      </c>
      <c r="H1055" s="11" t="s">
        <v>131</v>
      </c>
      <c r="I1055" s="26" t="s">
        <v>135</v>
      </c>
      <c r="J1055" s="11" t="s">
        <v>133</v>
      </c>
      <c r="K1055" s="13">
        <v>2.1218454950000001</v>
      </c>
      <c r="L1055" s="13">
        <v>1.2528238</v>
      </c>
      <c r="M1055" s="13">
        <v>121.88</v>
      </c>
      <c r="N1055" s="13">
        <v>23.3150869565217</v>
      </c>
    </row>
    <row r="1056" spans="2:14" x14ac:dyDescent="0.25">
      <c r="B1056" s="25">
        <v>1049</v>
      </c>
      <c r="C1056" s="8" t="s">
        <v>665</v>
      </c>
      <c r="D1056" s="8" t="s">
        <v>3197</v>
      </c>
      <c r="E1056" s="8" t="s">
        <v>3198</v>
      </c>
      <c r="F1056" s="8" t="s">
        <v>668</v>
      </c>
      <c r="G1056" s="8" t="s">
        <v>130</v>
      </c>
      <c r="H1056" s="8" t="s">
        <v>137</v>
      </c>
      <c r="I1056" s="25" t="s">
        <v>132</v>
      </c>
      <c r="J1056" s="8" t="s">
        <v>669</v>
      </c>
      <c r="K1056" s="10">
        <v>2.1117179070544401</v>
      </c>
      <c r="L1056" s="10">
        <v>1.0411947756614099</v>
      </c>
      <c r="M1056" s="10">
        <v>179.66</v>
      </c>
      <c r="N1056" s="10">
        <v>4.8499565217391298</v>
      </c>
    </row>
    <row r="1057" spans="2:14" x14ac:dyDescent="0.25">
      <c r="B1057" s="26">
        <v>1050</v>
      </c>
      <c r="C1057" s="11" t="s">
        <v>3199</v>
      </c>
      <c r="D1057" s="11" t="s">
        <v>3200</v>
      </c>
      <c r="E1057" s="11" t="s">
        <v>3201</v>
      </c>
      <c r="F1057" s="11" t="s">
        <v>136</v>
      </c>
      <c r="G1057" s="11" t="s">
        <v>130</v>
      </c>
      <c r="H1057" s="11" t="s">
        <v>137</v>
      </c>
      <c r="I1057" s="26" t="s">
        <v>135</v>
      </c>
      <c r="J1057" s="11" t="s">
        <v>133</v>
      </c>
      <c r="K1057" s="13">
        <v>2.1100630200000001</v>
      </c>
      <c r="L1057" s="13">
        <v>2.62871655</v>
      </c>
      <c r="M1057" s="13">
        <v>240.44</v>
      </c>
      <c r="N1057" s="13">
        <v>30.546434782608699</v>
      </c>
    </row>
    <row r="1058" spans="2:14" x14ac:dyDescent="0.25">
      <c r="B1058" s="25">
        <v>1051</v>
      </c>
      <c r="C1058" s="8" t="s">
        <v>3202</v>
      </c>
      <c r="D1058" s="8" t="s">
        <v>3203</v>
      </c>
      <c r="E1058" s="8" t="s">
        <v>3204</v>
      </c>
      <c r="F1058" s="8" t="s">
        <v>569</v>
      </c>
      <c r="G1058" s="8" t="s">
        <v>130</v>
      </c>
      <c r="H1058" s="8" t="s">
        <v>134</v>
      </c>
      <c r="I1058" s="25" t="s">
        <v>135</v>
      </c>
      <c r="J1058" s="8" t="s">
        <v>133</v>
      </c>
      <c r="K1058" s="10">
        <v>2.0995384100000001</v>
      </c>
      <c r="L1058" s="10">
        <v>3.18113454</v>
      </c>
      <c r="M1058" s="10">
        <v>140.33000000000001</v>
      </c>
      <c r="N1058" s="10">
        <v>15.846347826086999</v>
      </c>
    </row>
    <row r="1059" spans="2:14" x14ac:dyDescent="0.25">
      <c r="B1059" s="26">
        <v>1052</v>
      </c>
      <c r="C1059" s="11" t="s">
        <v>3205</v>
      </c>
      <c r="D1059" s="11" t="s">
        <v>3206</v>
      </c>
      <c r="E1059" s="11" t="s">
        <v>3207</v>
      </c>
      <c r="F1059" s="11" t="s">
        <v>160</v>
      </c>
      <c r="G1059" s="11" t="s">
        <v>130</v>
      </c>
      <c r="H1059" s="11" t="s">
        <v>134</v>
      </c>
      <c r="I1059" s="26" t="s">
        <v>132</v>
      </c>
      <c r="J1059" s="11" t="s">
        <v>133</v>
      </c>
      <c r="K1059" s="13">
        <v>2.0973604770000001</v>
      </c>
      <c r="L1059" s="13">
        <v>2.1599263209999999</v>
      </c>
      <c r="M1059" s="13">
        <v>75.150000000000006</v>
      </c>
      <c r="N1059" s="13">
        <v>17.645739130434801</v>
      </c>
    </row>
    <row r="1060" spans="2:14" x14ac:dyDescent="0.25">
      <c r="B1060" s="25">
        <v>1053</v>
      </c>
      <c r="C1060" s="8" t="s">
        <v>3208</v>
      </c>
      <c r="D1060" s="8" t="s">
        <v>3209</v>
      </c>
      <c r="E1060" s="8" t="s">
        <v>3210</v>
      </c>
      <c r="F1060" s="8" t="s">
        <v>193</v>
      </c>
      <c r="G1060" s="8" t="s">
        <v>130</v>
      </c>
      <c r="H1060" s="8" t="s">
        <v>134</v>
      </c>
      <c r="I1060" s="25" t="s">
        <v>135</v>
      </c>
      <c r="J1060" s="8" t="s">
        <v>133</v>
      </c>
      <c r="K1060" s="10">
        <v>2.0957351449999999</v>
      </c>
      <c r="L1060" s="10">
        <v>1.9581420549999999</v>
      </c>
      <c r="M1060" s="10">
        <v>1131.3800000000001</v>
      </c>
      <c r="N1060" s="10">
        <v>13.4302173913043</v>
      </c>
    </row>
    <row r="1061" spans="2:14" x14ac:dyDescent="0.25">
      <c r="B1061" s="26">
        <v>1054</v>
      </c>
      <c r="C1061" s="11" t="s">
        <v>3211</v>
      </c>
      <c r="D1061" s="11" t="s">
        <v>3212</v>
      </c>
      <c r="E1061" s="11" t="s">
        <v>3213</v>
      </c>
      <c r="F1061" s="11" t="s">
        <v>193</v>
      </c>
      <c r="G1061" s="11" t="s">
        <v>130</v>
      </c>
      <c r="H1061" s="11" t="s">
        <v>137</v>
      </c>
      <c r="I1061" s="26" t="s">
        <v>135</v>
      </c>
      <c r="J1061" s="11" t="s">
        <v>133</v>
      </c>
      <c r="K1061" s="13">
        <v>2.0951310799999998</v>
      </c>
      <c r="L1061" s="13">
        <v>1.52947246</v>
      </c>
      <c r="M1061" s="13">
        <v>51.82</v>
      </c>
      <c r="N1061" s="13">
        <v>14.480347826087</v>
      </c>
    </row>
    <row r="1062" spans="2:14" x14ac:dyDescent="0.25">
      <c r="B1062" s="25">
        <v>1055</v>
      </c>
      <c r="C1062" s="8" t="s">
        <v>3214</v>
      </c>
      <c r="D1062" s="8" t="s">
        <v>3215</v>
      </c>
      <c r="E1062" s="8" t="s">
        <v>3216</v>
      </c>
      <c r="F1062" s="8" t="s">
        <v>129</v>
      </c>
      <c r="G1062" s="8" t="s">
        <v>130</v>
      </c>
      <c r="H1062" s="8" t="s">
        <v>134</v>
      </c>
      <c r="I1062" s="25" t="s">
        <v>132</v>
      </c>
      <c r="J1062" s="8" t="s">
        <v>133</v>
      </c>
      <c r="K1062" s="10">
        <v>2.0895891001</v>
      </c>
      <c r="L1062" s="10">
        <v>0.72066175430000001</v>
      </c>
      <c r="M1062" s="10">
        <v>129.53</v>
      </c>
      <c r="N1062" s="10">
        <v>11.167</v>
      </c>
    </row>
    <row r="1063" spans="2:14" x14ac:dyDescent="0.25">
      <c r="B1063" s="26">
        <v>1056</v>
      </c>
      <c r="C1063" s="11" t="s">
        <v>3217</v>
      </c>
      <c r="D1063" s="11" t="s">
        <v>3218</v>
      </c>
      <c r="E1063" s="11" t="s">
        <v>3219</v>
      </c>
      <c r="F1063" s="11" t="s">
        <v>3220</v>
      </c>
      <c r="G1063" s="11" t="s">
        <v>130</v>
      </c>
      <c r="H1063" s="11" t="s">
        <v>131</v>
      </c>
      <c r="I1063" s="26" t="s">
        <v>135</v>
      </c>
      <c r="J1063" s="11" t="s">
        <v>133</v>
      </c>
      <c r="K1063" s="13">
        <v>2.0851792150000001</v>
      </c>
      <c r="L1063" s="13">
        <v>0.92450235000000003</v>
      </c>
      <c r="M1063" s="13">
        <v>297.38</v>
      </c>
      <c r="N1063" s="13">
        <v>33.6495217391304</v>
      </c>
    </row>
    <row r="1064" spans="2:14" x14ac:dyDescent="0.25">
      <c r="B1064" s="25">
        <v>1057</v>
      </c>
      <c r="C1064" s="8" t="s">
        <v>3221</v>
      </c>
      <c r="D1064" s="8" t="s">
        <v>3222</v>
      </c>
      <c r="E1064" s="8" t="s">
        <v>3223</v>
      </c>
      <c r="F1064" s="8" t="s">
        <v>668</v>
      </c>
      <c r="G1064" s="8" t="s">
        <v>130</v>
      </c>
      <c r="H1064" s="8" t="s">
        <v>131</v>
      </c>
      <c r="I1064" s="25" t="s">
        <v>135</v>
      </c>
      <c r="J1064" s="8" t="s">
        <v>133</v>
      </c>
      <c r="K1064" s="10">
        <v>2.0849310299999999</v>
      </c>
      <c r="L1064" s="10">
        <v>0.11551684600000001</v>
      </c>
      <c r="M1064" s="10">
        <v>199.17</v>
      </c>
      <c r="N1064" s="10">
        <v>21.8743913043478</v>
      </c>
    </row>
    <row r="1065" spans="2:14" x14ac:dyDescent="0.25">
      <c r="B1065" s="26">
        <v>1058</v>
      </c>
      <c r="C1065" s="11" t="s">
        <v>3224</v>
      </c>
      <c r="D1065" s="11" t="s">
        <v>3225</v>
      </c>
      <c r="E1065" s="11" t="s">
        <v>3226</v>
      </c>
      <c r="F1065" s="11" t="s">
        <v>193</v>
      </c>
      <c r="G1065" s="11" t="s">
        <v>130</v>
      </c>
      <c r="H1065" s="11" t="s">
        <v>131</v>
      </c>
      <c r="I1065" s="26" t="s">
        <v>132</v>
      </c>
      <c r="J1065" s="11" t="s">
        <v>133</v>
      </c>
      <c r="K1065" s="13">
        <v>2.0822464680000001</v>
      </c>
      <c r="L1065" s="13">
        <v>1.7330021229999999</v>
      </c>
      <c r="M1065" s="13">
        <v>49.93</v>
      </c>
      <c r="N1065" s="13">
        <v>38.350739130434803</v>
      </c>
    </row>
    <row r="1066" spans="2:14" x14ac:dyDescent="0.25">
      <c r="B1066" s="25">
        <v>1059</v>
      </c>
      <c r="C1066" s="8" t="s">
        <v>3227</v>
      </c>
      <c r="D1066" s="8" t="s">
        <v>3228</v>
      </c>
      <c r="E1066" s="8" t="s">
        <v>3229</v>
      </c>
      <c r="F1066" s="8" t="s">
        <v>193</v>
      </c>
      <c r="G1066" s="8" t="s">
        <v>130</v>
      </c>
      <c r="H1066" s="8" t="s">
        <v>134</v>
      </c>
      <c r="I1066" s="25" t="s">
        <v>135</v>
      </c>
      <c r="J1066" s="8" t="s">
        <v>669</v>
      </c>
      <c r="K1066" s="10">
        <v>2.0671665598711599</v>
      </c>
      <c r="L1066" s="10">
        <v>0.69336075467750102</v>
      </c>
      <c r="M1066" s="10">
        <v>2.88</v>
      </c>
      <c r="N1066" s="10">
        <v>14.8225217391304</v>
      </c>
    </row>
    <row r="1067" spans="2:14" x14ac:dyDescent="0.25">
      <c r="B1067" s="26">
        <v>1060</v>
      </c>
      <c r="C1067" s="11" t="s">
        <v>3230</v>
      </c>
      <c r="D1067" s="11" t="s">
        <v>3231</v>
      </c>
      <c r="E1067" s="11" t="s">
        <v>3232</v>
      </c>
      <c r="F1067" s="11" t="s">
        <v>270</v>
      </c>
      <c r="G1067" s="11" t="s">
        <v>130</v>
      </c>
      <c r="H1067" s="11" t="s">
        <v>134</v>
      </c>
      <c r="I1067" s="26" t="s">
        <v>132</v>
      </c>
      <c r="J1067" s="11" t="s">
        <v>133</v>
      </c>
      <c r="K1067" s="13">
        <v>2.06494109</v>
      </c>
      <c r="L1067" s="13">
        <v>1.646413565</v>
      </c>
      <c r="M1067" s="13">
        <v>306.95</v>
      </c>
      <c r="N1067" s="13">
        <v>12.362608695652201</v>
      </c>
    </row>
    <row r="1068" spans="2:14" x14ac:dyDescent="0.25">
      <c r="B1068" s="25">
        <v>1061</v>
      </c>
      <c r="C1068" s="8" t="s">
        <v>3233</v>
      </c>
      <c r="D1068" s="8" t="s">
        <v>3234</v>
      </c>
      <c r="E1068" s="8" t="s">
        <v>3235</v>
      </c>
      <c r="F1068" s="8" t="s">
        <v>136</v>
      </c>
      <c r="G1068" s="8" t="s">
        <v>130</v>
      </c>
      <c r="H1068" s="8" t="s">
        <v>134</v>
      </c>
      <c r="I1068" s="25" t="s">
        <v>135</v>
      </c>
      <c r="J1068" s="8" t="s">
        <v>133</v>
      </c>
      <c r="K1068" s="10">
        <v>2.059050295</v>
      </c>
      <c r="L1068" s="10">
        <v>2.7641929049999998</v>
      </c>
      <c r="M1068" s="10">
        <v>290.67</v>
      </c>
      <c r="N1068" s="10">
        <v>7.7675652173912999</v>
      </c>
    </row>
    <row r="1069" spans="2:14" x14ac:dyDescent="0.25">
      <c r="B1069" s="26">
        <v>1062</v>
      </c>
      <c r="C1069" s="11" t="s">
        <v>3236</v>
      </c>
      <c r="D1069" s="11" t="s">
        <v>3237</v>
      </c>
      <c r="E1069" s="11" t="s">
        <v>3238</v>
      </c>
      <c r="F1069" s="11" t="s">
        <v>585</v>
      </c>
      <c r="G1069" s="11" t="s">
        <v>562</v>
      </c>
      <c r="H1069" s="11" t="s">
        <v>134</v>
      </c>
      <c r="I1069" s="26" t="s">
        <v>132</v>
      </c>
      <c r="J1069" s="11" t="s">
        <v>133</v>
      </c>
      <c r="K1069" s="13">
        <v>2.0536958649999999</v>
      </c>
      <c r="L1069" s="13">
        <v>0.76070196999999995</v>
      </c>
      <c r="M1069" s="13">
        <v>49.59</v>
      </c>
      <c r="N1069" s="13">
        <v>25.785304347826099</v>
      </c>
    </row>
    <row r="1070" spans="2:14" x14ac:dyDescent="0.25">
      <c r="B1070" s="25">
        <v>1063</v>
      </c>
      <c r="C1070" s="8" t="s">
        <v>3239</v>
      </c>
      <c r="D1070" s="8" t="s">
        <v>3240</v>
      </c>
      <c r="E1070" s="8" t="s">
        <v>3241</v>
      </c>
      <c r="F1070" s="8" t="s">
        <v>136</v>
      </c>
      <c r="G1070" s="8" t="s">
        <v>130</v>
      </c>
      <c r="H1070" s="8" t="s">
        <v>131</v>
      </c>
      <c r="I1070" s="25" t="s">
        <v>135</v>
      </c>
      <c r="J1070" s="8" t="s">
        <v>133</v>
      </c>
      <c r="K1070" s="10">
        <v>2.0525138699999999</v>
      </c>
      <c r="L1070" s="10">
        <v>3.57290281</v>
      </c>
      <c r="M1070" s="10">
        <v>427.85</v>
      </c>
      <c r="N1070" s="10">
        <v>12.884304347826101</v>
      </c>
    </row>
    <row r="1071" spans="2:14" x14ac:dyDescent="0.25">
      <c r="B1071" s="26">
        <v>1064</v>
      </c>
      <c r="C1071" s="11" t="s">
        <v>3242</v>
      </c>
      <c r="D1071" s="11" t="s">
        <v>3243</v>
      </c>
      <c r="E1071" s="11" t="s">
        <v>3244</v>
      </c>
      <c r="F1071" s="11" t="s">
        <v>270</v>
      </c>
      <c r="G1071" s="11" t="s">
        <v>130</v>
      </c>
      <c r="H1071" s="11" t="s">
        <v>134</v>
      </c>
      <c r="I1071" s="26" t="s">
        <v>135</v>
      </c>
      <c r="J1071" s="11" t="s">
        <v>133</v>
      </c>
      <c r="K1071" s="13">
        <v>2.0443075990000001</v>
      </c>
      <c r="L1071" s="13">
        <v>1.5787612179999999</v>
      </c>
      <c r="M1071" s="13">
        <v>61.17</v>
      </c>
      <c r="N1071" s="13">
        <v>15.2531304347826</v>
      </c>
    </row>
    <row r="1072" spans="2:14" x14ac:dyDescent="0.25">
      <c r="B1072" s="25">
        <v>1065</v>
      </c>
      <c r="C1072" s="8" t="s">
        <v>3245</v>
      </c>
      <c r="D1072" s="8" t="s">
        <v>3246</v>
      </c>
      <c r="E1072" s="8" t="s">
        <v>3247</v>
      </c>
      <c r="F1072" s="8" t="s">
        <v>193</v>
      </c>
      <c r="G1072" s="8" t="s">
        <v>130</v>
      </c>
      <c r="H1072" s="8" t="s">
        <v>131</v>
      </c>
      <c r="I1072" s="25" t="s">
        <v>135</v>
      </c>
      <c r="J1072" s="8" t="s">
        <v>133</v>
      </c>
      <c r="K1072" s="10">
        <v>2.0347101959999998</v>
      </c>
      <c r="L1072" s="10">
        <v>2.0375111239999999</v>
      </c>
      <c r="M1072" s="10">
        <v>157.21</v>
      </c>
      <c r="N1072" s="10">
        <v>25.5124347826087</v>
      </c>
    </row>
    <row r="1073" spans="2:14" x14ac:dyDescent="0.25">
      <c r="B1073" s="26">
        <v>1066</v>
      </c>
      <c r="C1073" s="11" t="s">
        <v>3248</v>
      </c>
      <c r="D1073" s="11" t="s">
        <v>3249</v>
      </c>
      <c r="E1073" s="11" t="s">
        <v>3250</v>
      </c>
      <c r="F1073" s="11" t="s">
        <v>1070</v>
      </c>
      <c r="G1073" s="11" t="s">
        <v>130</v>
      </c>
      <c r="H1073" s="11" t="s">
        <v>131</v>
      </c>
      <c r="I1073" s="26" t="s">
        <v>135</v>
      </c>
      <c r="J1073" s="11" t="s">
        <v>669</v>
      </c>
      <c r="K1073" s="13">
        <v>2.0308963256733801</v>
      </c>
      <c r="L1073" s="13"/>
      <c r="M1073" s="13"/>
      <c r="N1073" s="13">
        <v>114.644470588235</v>
      </c>
    </row>
    <row r="1074" spans="2:14" x14ac:dyDescent="0.25">
      <c r="B1074" s="25">
        <v>1067</v>
      </c>
      <c r="C1074" s="8" t="s">
        <v>3251</v>
      </c>
      <c r="D1074" s="8" t="s">
        <v>3252</v>
      </c>
      <c r="E1074" s="8" t="s">
        <v>3253</v>
      </c>
      <c r="F1074" s="8" t="s">
        <v>444</v>
      </c>
      <c r="G1074" s="8" t="s">
        <v>130</v>
      </c>
      <c r="H1074" s="8" t="s">
        <v>131</v>
      </c>
      <c r="I1074" s="25" t="s">
        <v>135</v>
      </c>
      <c r="J1074" s="8" t="s">
        <v>133</v>
      </c>
      <c r="K1074" s="10">
        <v>2.0280687799999999</v>
      </c>
      <c r="L1074" s="10">
        <v>3.2247698649999998</v>
      </c>
      <c r="M1074" s="10">
        <v>93.36</v>
      </c>
      <c r="N1074" s="10">
        <v>16.668043478260898</v>
      </c>
    </row>
    <row r="1075" spans="2:14" x14ac:dyDescent="0.25">
      <c r="B1075" s="26">
        <v>1068</v>
      </c>
      <c r="C1075" s="11" t="s">
        <v>3254</v>
      </c>
      <c r="D1075" s="11" t="s">
        <v>3255</v>
      </c>
      <c r="E1075" s="11" t="s">
        <v>3256</v>
      </c>
      <c r="F1075" s="11" t="s">
        <v>193</v>
      </c>
      <c r="G1075" s="11" t="s">
        <v>130</v>
      </c>
      <c r="H1075" s="11" t="s">
        <v>131</v>
      </c>
      <c r="I1075" s="26" t="s">
        <v>135</v>
      </c>
      <c r="J1075" s="11" t="s">
        <v>133</v>
      </c>
      <c r="K1075" s="13">
        <v>2.0265096200000001</v>
      </c>
      <c r="L1075" s="13">
        <v>0.35034527999999998</v>
      </c>
      <c r="M1075" s="13">
        <v>165.41</v>
      </c>
      <c r="N1075" s="13">
        <v>16.6282173913043</v>
      </c>
    </row>
    <row r="1076" spans="2:14" x14ac:dyDescent="0.25">
      <c r="B1076" s="25">
        <v>1069</v>
      </c>
      <c r="C1076" s="8" t="s">
        <v>3257</v>
      </c>
      <c r="D1076" s="8" t="s">
        <v>3258</v>
      </c>
      <c r="E1076" s="8" t="s">
        <v>3259</v>
      </c>
      <c r="F1076" s="8" t="s">
        <v>160</v>
      </c>
      <c r="G1076" s="8" t="s">
        <v>130</v>
      </c>
      <c r="H1076" s="8" t="s">
        <v>131</v>
      </c>
      <c r="I1076" s="25" t="s">
        <v>135</v>
      </c>
      <c r="J1076" s="8" t="s">
        <v>133</v>
      </c>
      <c r="K1076" s="10">
        <v>2.0170658000000001</v>
      </c>
      <c r="L1076" s="10">
        <v>1.53895005</v>
      </c>
      <c r="M1076" s="10">
        <v>260.35000000000002</v>
      </c>
      <c r="N1076" s="10">
        <v>18.498000000000001</v>
      </c>
    </row>
    <row r="1077" spans="2:14" x14ac:dyDescent="0.25">
      <c r="B1077" s="26">
        <v>1070</v>
      </c>
      <c r="C1077" s="11" t="s">
        <v>3260</v>
      </c>
      <c r="D1077" s="11" t="s">
        <v>3261</v>
      </c>
      <c r="E1077" s="11" t="s">
        <v>3262</v>
      </c>
      <c r="F1077" s="11" t="s">
        <v>193</v>
      </c>
      <c r="G1077" s="11" t="s">
        <v>130</v>
      </c>
      <c r="H1077" s="11" t="s">
        <v>131</v>
      </c>
      <c r="I1077" s="26" t="s">
        <v>132</v>
      </c>
      <c r="J1077" s="11" t="s">
        <v>133</v>
      </c>
      <c r="K1077" s="13">
        <v>2.0154915600000001</v>
      </c>
      <c r="L1077" s="13">
        <v>2.2427082199999999</v>
      </c>
      <c r="M1077" s="13">
        <v>193.62</v>
      </c>
      <c r="N1077" s="13">
        <v>15.439913043478301</v>
      </c>
    </row>
    <row r="1078" spans="2:14" x14ac:dyDescent="0.25">
      <c r="B1078" s="25">
        <v>1071</v>
      </c>
      <c r="C1078" s="8" t="s">
        <v>3263</v>
      </c>
      <c r="D1078" s="8" t="s">
        <v>3264</v>
      </c>
      <c r="E1078" s="8" t="s">
        <v>3265</v>
      </c>
      <c r="F1078" s="8" t="s">
        <v>569</v>
      </c>
      <c r="G1078" s="8" t="s">
        <v>130</v>
      </c>
      <c r="H1078" s="8" t="s">
        <v>131</v>
      </c>
      <c r="I1078" s="25" t="s">
        <v>135</v>
      </c>
      <c r="J1078" s="8" t="s">
        <v>133</v>
      </c>
      <c r="K1078" s="10">
        <v>2.0118292470000001</v>
      </c>
      <c r="L1078" s="10"/>
      <c r="M1078" s="10">
        <v>8.98</v>
      </c>
      <c r="N1078" s="10">
        <v>28.1355454545455</v>
      </c>
    </row>
    <row r="1079" spans="2:14" x14ac:dyDescent="0.25">
      <c r="B1079" s="26">
        <v>1072</v>
      </c>
      <c r="C1079" s="11" t="s">
        <v>3266</v>
      </c>
      <c r="D1079" s="11" t="s">
        <v>3267</v>
      </c>
      <c r="E1079" s="11" t="s">
        <v>3268</v>
      </c>
      <c r="F1079" s="11" t="s">
        <v>193</v>
      </c>
      <c r="G1079" s="11" t="s">
        <v>130</v>
      </c>
      <c r="H1079" s="11" t="s">
        <v>131</v>
      </c>
      <c r="I1079" s="26" t="s">
        <v>135</v>
      </c>
      <c r="J1079" s="11" t="s">
        <v>133</v>
      </c>
      <c r="K1079" s="13">
        <v>2.0077210540000001</v>
      </c>
      <c r="L1079" s="13">
        <v>0.59767136799999998</v>
      </c>
      <c r="M1079" s="13">
        <v>575.16999999999996</v>
      </c>
      <c r="N1079" s="13">
        <v>16.496695652173901</v>
      </c>
    </row>
    <row r="1080" spans="2:14" x14ac:dyDescent="0.25">
      <c r="B1080" s="25">
        <v>1073</v>
      </c>
      <c r="C1080" s="8" t="s">
        <v>3269</v>
      </c>
      <c r="D1080" s="8" t="s">
        <v>3270</v>
      </c>
      <c r="E1080" s="8" t="s">
        <v>3271</v>
      </c>
      <c r="F1080" s="8" t="s">
        <v>138</v>
      </c>
      <c r="G1080" s="8" t="s">
        <v>130</v>
      </c>
      <c r="H1080" s="8" t="s">
        <v>131</v>
      </c>
      <c r="I1080" s="25" t="s">
        <v>135</v>
      </c>
      <c r="J1080" s="8" t="s">
        <v>133</v>
      </c>
      <c r="K1080" s="10">
        <v>2.0021937300000001</v>
      </c>
      <c r="L1080" s="10">
        <v>2.0619012950000002</v>
      </c>
      <c r="M1080" s="10">
        <v>1550.8</v>
      </c>
      <c r="N1080" s="10">
        <v>18.481217391304298</v>
      </c>
    </row>
    <row r="1081" spans="2:14" x14ac:dyDescent="0.25">
      <c r="B1081" s="26">
        <v>1074</v>
      </c>
      <c r="C1081" s="11" t="s">
        <v>3272</v>
      </c>
      <c r="D1081" s="11" t="s">
        <v>3273</v>
      </c>
      <c r="E1081" s="11" t="s">
        <v>3274</v>
      </c>
      <c r="F1081" s="11" t="s">
        <v>193</v>
      </c>
      <c r="G1081" s="11" t="s">
        <v>130</v>
      </c>
      <c r="H1081" s="11" t="s">
        <v>134</v>
      </c>
      <c r="I1081" s="26" t="s">
        <v>135</v>
      </c>
      <c r="J1081" s="11" t="s">
        <v>133</v>
      </c>
      <c r="K1081" s="13">
        <v>2.0016996580000002</v>
      </c>
      <c r="L1081" s="13">
        <v>0.29892351249999999</v>
      </c>
      <c r="M1081" s="13">
        <v>19.03</v>
      </c>
      <c r="N1081" s="13">
        <v>34.260869565217398</v>
      </c>
    </row>
    <row r="1082" spans="2:14" x14ac:dyDescent="0.25">
      <c r="B1082" s="25">
        <v>1075</v>
      </c>
      <c r="C1082" s="8" t="s">
        <v>3275</v>
      </c>
      <c r="D1082" s="8" t="s">
        <v>3276</v>
      </c>
      <c r="E1082" s="8" t="s">
        <v>3277</v>
      </c>
      <c r="F1082" s="8" t="s">
        <v>193</v>
      </c>
      <c r="G1082" s="8" t="s">
        <v>130</v>
      </c>
      <c r="H1082" s="8" t="s">
        <v>131</v>
      </c>
      <c r="I1082" s="25" t="s">
        <v>132</v>
      </c>
      <c r="J1082" s="8" t="s">
        <v>133</v>
      </c>
      <c r="K1082" s="10">
        <v>1.99995704</v>
      </c>
      <c r="L1082" s="10">
        <v>3.962361075</v>
      </c>
      <c r="M1082" s="10">
        <v>33.36</v>
      </c>
      <c r="N1082" s="10">
        <v>14.494782608695701</v>
      </c>
    </row>
    <row r="1083" spans="2:14" x14ac:dyDescent="0.25">
      <c r="B1083" s="26">
        <v>1076</v>
      </c>
      <c r="C1083" s="11" t="s">
        <v>3278</v>
      </c>
      <c r="D1083" s="11" t="s">
        <v>3279</v>
      </c>
      <c r="E1083" s="11" t="s">
        <v>3280</v>
      </c>
      <c r="F1083" s="11" t="s">
        <v>161</v>
      </c>
      <c r="G1083" s="11" t="s">
        <v>130</v>
      </c>
      <c r="H1083" s="11" t="s">
        <v>131</v>
      </c>
      <c r="I1083" s="26" t="s">
        <v>135</v>
      </c>
      <c r="J1083" s="11" t="s">
        <v>133</v>
      </c>
      <c r="K1083" s="13">
        <v>1.9952061720000001</v>
      </c>
      <c r="L1083" s="13">
        <v>2.0470356789999999</v>
      </c>
      <c r="M1083" s="13">
        <v>57.09</v>
      </c>
      <c r="N1083" s="13">
        <v>68.222956521739107</v>
      </c>
    </row>
    <row r="1084" spans="2:14" x14ac:dyDescent="0.25">
      <c r="B1084" s="25">
        <v>1077</v>
      </c>
      <c r="C1084" s="8" t="s">
        <v>3281</v>
      </c>
      <c r="D1084" s="8" t="s">
        <v>3282</v>
      </c>
      <c r="E1084" s="8" t="s">
        <v>3283</v>
      </c>
      <c r="F1084" s="8" t="s">
        <v>193</v>
      </c>
      <c r="G1084" s="8" t="s">
        <v>130</v>
      </c>
      <c r="H1084" s="8" t="s">
        <v>131</v>
      </c>
      <c r="I1084" s="25" t="s">
        <v>135</v>
      </c>
      <c r="J1084" s="8" t="s">
        <v>133</v>
      </c>
      <c r="K1084" s="10">
        <v>1.993129975</v>
      </c>
      <c r="L1084" s="10">
        <v>3.4949492649999998</v>
      </c>
      <c r="M1084" s="10">
        <v>424.95</v>
      </c>
      <c r="N1084" s="10">
        <v>4.2209565217391303</v>
      </c>
    </row>
    <row r="1085" spans="2:14" x14ac:dyDescent="0.25">
      <c r="B1085" s="26">
        <v>1078</v>
      </c>
      <c r="C1085" s="11" t="s">
        <v>3284</v>
      </c>
      <c r="D1085" s="11" t="s">
        <v>3285</v>
      </c>
      <c r="E1085" s="11" t="s">
        <v>3286</v>
      </c>
      <c r="F1085" s="11" t="s">
        <v>193</v>
      </c>
      <c r="G1085" s="11" t="s">
        <v>130</v>
      </c>
      <c r="H1085" s="11" t="s">
        <v>137</v>
      </c>
      <c r="I1085" s="26" t="s">
        <v>135</v>
      </c>
      <c r="J1085" s="11" t="s">
        <v>133</v>
      </c>
      <c r="K1085" s="13">
        <v>1.9885052999999999</v>
      </c>
      <c r="L1085" s="13">
        <v>1.5373936500000001</v>
      </c>
      <c r="M1085" s="13">
        <v>136.97</v>
      </c>
      <c r="N1085" s="13">
        <v>22.922826086956501</v>
      </c>
    </row>
    <row r="1086" spans="2:14" x14ac:dyDescent="0.25">
      <c r="B1086" s="25">
        <v>1079</v>
      </c>
      <c r="C1086" s="8" t="s">
        <v>3287</v>
      </c>
      <c r="D1086" s="8" t="s">
        <v>3288</v>
      </c>
      <c r="E1086" s="8" t="s">
        <v>3289</v>
      </c>
      <c r="F1086" s="8" t="s">
        <v>160</v>
      </c>
      <c r="G1086" s="8" t="s">
        <v>130</v>
      </c>
      <c r="H1086" s="8" t="s">
        <v>131</v>
      </c>
      <c r="I1086" s="25" t="s">
        <v>135</v>
      </c>
      <c r="J1086" s="8" t="s">
        <v>133</v>
      </c>
      <c r="K1086" s="10">
        <v>1.9862114099999999</v>
      </c>
      <c r="L1086" s="10">
        <v>1.6102430400000001</v>
      </c>
      <c r="M1086" s="10">
        <v>465.61</v>
      </c>
      <c r="N1086" s="10">
        <v>16.324000000000002</v>
      </c>
    </row>
    <row r="1087" spans="2:14" x14ac:dyDescent="0.25">
      <c r="B1087" s="26">
        <v>1080</v>
      </c>
      <c r="C1087" s="11" t="s">
        <v>3290</v>
      </c>
      <c r="D1087" s="11" t="s">
        <v>3291</v>
      </c>
      <c r="E1087" s="11" t="s">
        <v>3292</v>
      </c>
      <c r="F1087" s="11" t="s">
        <v>270</v>
      </c>
      <c r="G1087" s="11" t="s">
        <v>130</v>
      </c>
      <c r="H1087" s="11" t="s">
        <v>134</v>
      </c>
      <c r="I1087" s="26" t="s">
        <v>132</v>
      </c>
      <c r="J1087" s="11" t="s">
        <v>133</v>
      </c>
      <c r="K1087" s="13">
        <v>1.9822095725</v>
      </c>
      <c r="L1087" s="13">
        <v>2.888941451</v>
      </c>
      <c r="M1087" s="13">
        <v>215.85</v>
      </c>
      <c r="N1087" s="13">
        <v>12.7072608695652</v>
      </c>
    </row>
    <row r="1088" spans="2:14" x14ac:dyDescent="0.25">
      <c r="B1088" s="25">
        <v>1081</v>
      </c>
      <c r="C1088" s="8" t="s">
        <v>3293</v>
      </c>
      <c r="D1088" s="8" t="s">
        <v>3294</v>
      </c>
      <c r="E1088" s="8" t="s">
        <v>3295</v>
      </c>
      <c r="F1088" s="8" t="s">
        <v>200</v>
      </c>
      <c r="G1088" s="8" t="s">
        <v>130</v>
      </c>
      <c r="H1088" s="8" t="s">
        <v>131</v>
      </c>
      <c r="I1088" s="25" t="s">
        <v>132</v>
      </c>
      <c r="J1088" s="8" t="s">
        <v>133</v>
      </c>
      <c r="K1088" s="10">
        <v>1.9763410400000001</v>
      </c>
      <c r="L1088" s="10">
        <v>8.5630807400000002</v>
      </c>
      <c r="M1088" s="10">
        <v>240.14</v>
      </c>
      <c r="N1088" s="10">
        <v>14.7090869565217</v>
      </c>
    </row>
    <row r="1089" spans="2:14" x14ac:dyDescent="0.25">
      <c r="B1089" s="26">
        <v>1082</v>
      </c>
      <c r="C1089" s="11" t="s">
        <v>3296</v>
      </c>
      <c r="D1089" s="11" t="s">
        <v>3297</v>
      </c>
      <c r="E1089" s="11" t="s">
        <v>3298</v>
      </c>
      <c r="F1089" s="11" t="s">
        <v>138</v>
      </c>
      <c r="G1089" s="11" t="s">
        <v>130</v>
      </c>
      <c r="H1089" s="11" t="s">
        <v>134</v>
      </c>
      <c r="I1089" s="26" t="s">
        <v>135</v>
      </c>
      <c r="J1089" s="11" t="s">
        <v>133</v>
      </c>
      <c r="K1089" s="13">
        <v>1.975128795</v>
      </c>
      <c r="L1089" s="13">
        <v>4.2174071440000001</v>
      </c>
      <c r="M1089" s="13">
        <v>167.77</v>
      </c>
      <c r="N1089" s="13">
        <v>13.439</v>
      </c>
    </row>
    <row r="1090" spans="2:14" x14ac:dyDescent="0.25">
      <c r="B1090" s="25">
        <v>1083</v>
      </c>
      <c r="C1090" s="8" t="s">
        <v>3299</v>
      </c>
      <c r="D1090" s="8" t="s">
        <v>3300</v>
      </c>
      <c r="E1090" s="8" t="s">
        <v>3301</v>
      </c>
      <c r="F1090" s="8" t="s">
        <v>585</v>
      </c>
      <c r="G1090" s="8" t="s">
        <v>130</v>
      </c>
      <c r="H1090" s="8" t="s">
        <v>134</v>
      </c>
      <c r="I1090" s="25" t="s">
        <v>135</v>
      </c>
      <c r="J1090" s="8" t="s">
        <v>133</v>
      </c>
      <c r="K1090" s="10">
        <v>1.9702711900000001</v>
      </c>
      <c r="L1090" s="10">
        <v>1.5893753479999999</v>
      </c>
      <c r="M1090" s="10">
        <v>26.5</v>
      </c>
      <c r="N1090" s="10">
        <v>8.3391739130434797</v>
      </c>
    </row>
    <row r="1091" spans="2:14" x14ac:dyDescent="0.25">
      <c r="B1091" s="26">
        <v>1084</v>
      </c>
      <c r="C1091" s="11" t="s">
        <v>3302</v>
      </c>
      <c r="D1091" s="11" t="s">
        <v>3303</v>
      </c>
      <c r="E1091" s="11" t="s">
        <v>3304</v>
      </c>
      <c r="F1091" s="11" t="s">
        <v>270</v>
      </c>
      <c r="G1091" s="11" t="s">
        <v>130</v>
      </c>
      <c r="H1091" s="11" t="s">
        <v>134</v>
      </c>
      <c r="I1091" s="26" t="s">
        <v>132</v>
      </c>
      <c r="J1091" s="11" t="s">
        <v>133</v>
      </c>
      <c r="K1091" s="13">
        <v>1.9678500299999999</v>
      </c>
      <c r="L1091" s="13">
        <v>1.838395609</v>
      </c>
      <c r="M1091" s="13">
        <v>138.53</v>
      </c>
      <c r="N1091" s="13">
        <v>21.837695652173899</v>
      </c>
    </row>
    <row r="1092" spans="2:14" x14ac:dyDescent="0.25">
      <c r="B1092" s="25">
        <v>1085</v>
      </c>
      <c r="C1092" s="8" t="s">
        <v>3305</v>
      </c>
      <c r="D1092" s="8" t="s">
        <v>3306</v>
      </c>
      <c r="E1092" s="8" t="s">
        <v>3307</v>
      </c>
      <c r="F1092" s="8" t="s">
        <v>1421</v>
      </c>
      <c r="G1092" s="8" t="s">
        <v>130</v>
      </c>
      <c r="H1092" s="8" t="s">
        <v>134</v>
      </c>
      <c r="I1092" s="25" t="s">
        <v>135</v>
      </c>
      <c r="J1092" s="8" t="s">
        <v>133</v>
      </c>
      <c r="K1092" s="10">
        <v>1.9660579650000001</v>
      </c>
      <c r="L1092" s="10">
        <v>1.445146445</v>
      </c>
      <c r="M1092" s="10">
        <v>26.36</v>
      </c>
      <c r="N1092" s="10">
        <v>28.333086956521701</v>
      </c>
    </row>
    <row r="1093" spans="2:14" x14ac:dyDescent="0.25">
      <c r="B1093" s="26">
        <v>1086</v>
      </c>
      <c r="C1093" s="11" t="s">
        <v>3308</v>
      </c>
      <c r="D1093" s="11" t="s">
        <v>3309</v>
      </c>
      <c r="E1093" s="11" t="s">
        <v>3310</v>
      </c>
      <c r="F1093" s="11" t="s">
        <v>193</v>
      </c>
      <c r="G1093" s="11" t="s">
        <v>130</v>
      </c>
      <c r="H1093" s="11" t="s">
        <v>131</v>
      </c>
      <c r="I1093" s="26" t="s">
        <v>132</v>
      </c>
      <c r="J1093" s="11" t="s">
        <v>133</v>
      </c>
      <c r="K1093" s="13">
        <v>1.96075942</v>
      </c>
      <c r="L1093" s="13">
        <v>2.8981183000000001</v>
      </c>
      <c r="M1093" s="13">
        <v>146.30000000000001</v>
      </c>
      <c r="N1093" s="13">
        <v>30.871304347826101</v>
      </c>
    </row>
    <row r="1094" spans="2:14" x14ac:dyDescent="0.25">
      <c r="B1094" s="25">
        <v>1087</v>
      </c>
      <c r="C1094" s="8" t="s">
        <v>2533</v>
      </c>
      <c r="D1094" s="8" t="s">
        <v>3311</v>
      </c>
      <c r="E1094" s="8" t="s">
        <v>3312</v>
      </c>
      <c r="F1094" s="8" t="s">
        <v>668</v>
      </c>
      <c r="G1094" s="8" t="s">
        <v>130</v>
      </c>
      <c r="H1094" s="8" t="s">
        <v>134</v>
      </c>
      <c r="I1094" s="25" t="s">
        <v>132</v>
      </c>
      <c r="J1094" s="8" t="s">
        <v>133</v>
      </c>
      <c r="K1094" s="10">
        <v>1.9543450250000001</v>
      </c>
      <c r="L1094" s="10">
        <v>1.444315389</v>
      </c>
      <c r="M1094" s="10">
        <v>216.63</v>
      </c>
      <c r="N1094" s="10">
        <v>22.7516956521739</v>
      </c>
    </row>
    <row r="1095" spans="2:14" x14ac:dyDescent="0.25">
      <c r="B1095" s="26">
        <v>1088</v>
      </c>
      <c r="C1095" s="11" t="s">
        <v>3313</v>
      </c>
      <c r="D1095" s="11" t="s">
        <v>3314</v>
      </c>
      <c r="E1095" s="11" t="s">
        <v>3315</v>
      </c>
      <c r="F1095" s="11" t="s">
        <v>668</v>
      </c>
      <c r="G1095" s="11" t="s">
        <v>130</v>
      </c>
      <c r="H1095" s="11" t="s">
        <v>131</v>
      </c>
      <c r="I1095" s="26" t="s">
        <v>135</v>
      </c>
      <c r="J1095" s="11" t="s">
        <v>133</v>
      </c>
      <c r="K1095" s="13">
        <v>1.953600714</v>
      </c>
      <c r="L1095" s="13">
        <v>2.8370817760000002</v>
      </c>
      <c r="M1095" s="13">
        <v>417.81</v>
      </c>
      <c r="N1095" s="13">
        <v>8.0200434782608703</v>
      </c>
    </row>
    <row r="1096" spans="2:14" x14ac:dyDescent="0.25">
      <c r="B1096" s="25">
        <v>1089</v>
      </c>
      <c r="C1096" s="8" t="s">
        <v>3316</v>
      </c>
      <c r="D1096" s="8" t="s">
        <v>3317</v>
      </c>
      <c r="E1096" s="8" t="s">
        <v>3318</v>
      </c>
      <c r="F1096" s="8" t="s">
        <v>1421</v>
      </c>
      <c r="G1096" s="8" t="s">
        <v>130</v>
      </c>
      <c r="H1096" s="8" t="s">
        <v>131</v>
      </c>
      <c r="I1096" s="25" t="s">
        <v>135</v>
      </c>
      <c r="J1096" s="8" t="s">
        <v>133</v>
      </c>
      <c r="K1096" s="10">
        <v>1.9526836249999999</v>
      </c>
      <c r="L1096" s="10">
        <v>1.2344704900000001</v>
      </c>
      <c r="M1096" s="10">
        <v>139.19</v>
      </c>
      <c r="N1096" s="10">
        <v>58.2672173913043</v>
      </c>
    </row>
    <row r="1097" spans="2:14" x14ac:dyDescent="0.25">
      <c r="B1097" s="26">
        <v>1090</v>
      </c>
      <c r="C1097" s="11" t="s">
        <v>3319</v>
      </c>
      <c r="D1097" s="11" t="s">
        <v>3320</v>
      </c>
      <c r="E1097" s="11" t="s">
        <v>3321</v>
      </c>
      <c r="F1097" s="11" t="s">
        <v>160</v>
      </c>
      <c r="G1097" s="11" t="s">
        <v>130</v>
      </c>
      <c r="H1097" s="11" t="s">
        <v>131</v>
      </c>
      <c r="I1097" s="26" t="s">
        <v>135</v>
      </c>
      <c r="J1097" s="11" t="s">
        <v>133</v>
      </c>
      <c r="K1097" s="13">
        <v>1.952179235</v>
      </c>
      <c r="L1097" s="13">
        <v>3.2911568400000002</v>
      </c>
      <c r="M1097" s="13">
        <v>178.43</v>
      </c>
      <c r="N1097" s="13">
        <v>22.7835217391304</v>
      </c>
    </row>
    <row r="1098" spans="2:14" x14ac:dyDescent="0.25">
      <c r="B1098" s="25">
        <v>1091</v>
      </c>
      <c r="C1098" s="8" t="s">
        <v>3322</v>
      </c>
      <c r="D1098" s="8" t="s">
        <v>3323</v>
      </c>
      <c r="E1098" s="8" t="s">
        <v>3324</v>
      </c>
      <c r="F1098" s="8" t="s">
        <v>193</v>
      </c>
      <c r="G1098" s="8" t="s">
        <v>130</v>
      </c>
      <c r="H1098" s="8" t="s">
        <v>137</v>
      </c>
      <c r="I1098" s="25" t="s">
        <v>135</v>
      </c>
      <c r="J1098" s="8" t="s">
        <v>133</v>
      </c>
      <c r="K1098" s="10">
        <v>1.9518579</v>
      </c>
      <c r="L1098" s="10">
        <v>2.2449297050000001</v>
      </c>
      <c r="M1098" s="10">
        <v>358.14</v>
      </c>
      <c r="N1098" s="10">
        <v>6.5233043478260901</v>
      </c>
    </row>
    <row r="1099" spans="2:14" x14ac:dyDescent="0.25">
      <c r="B1099" s="26">
        <v>1092</v>
      </c>
      <c r="C1099" s="11" t="s">
        <v>3325</v>
      </c>
      <c r="D1099" s="11" t="s">
        <v>3326</v>
      </c>
      <c r="E1099" s="11" t="s">
        <v>3327</v>
      </c>
      <c r="F1099" s="11" t="s">
        <v>136</v>
      </c>
      <c r="G1099" s="11" t="s">
        <v>130</v>
      </c>
      <c r="H1099" s="11" t="s">
        <v>131</v>
      </c>
      <c r="I1099" s="26" t="s">
        <v>135</v>
      </c>
      <c r="J1099" s="11" t="s">
        <v>133</v>
      </c>
      <c r="K1099" s="13">
        <v>1.9507153699999999</v>
      </c>
      <c r="L1099" s="13">
        <v>0.47162311000000001</v>
      </c>
      <c r="M1099" s="13">
        <v>53.06</v>
      </c>
      <c r="N1099" s="13">
        <v>21.009173913043501</v>
      </c>
    </row>
    <row r="1100" spans="2:14" x14ac:dyDescent="0.25">
      <c r="B1100" s="25">
        <v>1093</v>
      </c>
      <c r="C1100" s="8" t="s">
        <v>3328</v>
      </c>
      <c r="D1100" s="8" t="s">
        <v>3329</v>
      </c>
      <c r="E1100" s="8" t="s">
        <v>3330</v>
      </c>
      <c r="F1100" s="8" t="s">
        <v>444</v>
      </c>
      <c r="G1100" s="8" t="s">
        <v>130</v>
      </c>
      <c r="H1100" s="8" t="s">
        <v>131</v>
      </c>
      <c r="I1100" s="25" t="s">
        <v>132</v>
      </c>
      <c r="J1100" s="8" t="s">
        <v>133</v>
      </c>
      <c r="K1100" s="10">
        <v>1.949761748</v>
      </c>
      <c r="L1100" s="10">
        <v>1.6670242900000001</v>
      </c>
      <c r="M1100" s="10">
        <v>100.52</v>
      </c>
      <c r="N1100" s="10">
        <v>26.682260869565201</v>
      </c>
    </row>
    <row r="1101" spans="2:14" x14ac:dyDescent="0.25">
      <c r="B1101" s="26">
        <v>1094</v>
      </c>
      <c r="C1101" s="11" t="s">
        <v>3331</v>
      </c>
      <c r="D1101" s="11" t="s">
        <v>3332</v>
      </c>
      <c r="E1101" s="11" t="s">
        <v>3333</v>
      </c>
      <c r="F1101" s="11" t="s">
        <v>160</v>
      </c>
      <c r="G1101" s="11" t="s">
        <v>130</v>
      </c>
      <c r="H1101" s="11" t="s">
        <v>134</v>
      </c>
      <c r="I1101" s="26" t="s">
        <v>132</v>
      </c>
      <c r="J1101" s="11" t="s">
        <v>133</v>
      </c>
      <c r="K1101" s="13">
        <v>1.9408223680000001</v>
      </c>
      <c r="L1101" s="13">
        <v>2.9806358120000001</v>
      </c>
      <c r="M1101" s="13">
        <v>1281.78</v>
      </c>
      <c r="N1101" s="13">
        <v>27.062434782608701</v>
      </c>
    </row>
    <row r="1102" spans="2:14" x14ac:dyDescent="0.25">
      <c r="B1102" s="25">
        <v>1095</v>
      </c>
      <c r="C1102" s="8" t="s">
        <v>3334</v>
      </c>
      <c r="D1102" s="8" t="s">
        <v>3335</v>
      </c>
      <c r="E1102" s="8" t="s">
        <v>3336</v>
      </c>
      <c r="F1102" s="8" t="s">
        <v>129</v>
      </c>
      <c r="G1102" s="8" t="s">
        <v>130</v>
      </c>
      <c r="H1102" s="8" t="s">
        <v>134</v>
      </c>
      <c r="I1102" s="25" t="s">
        <v>132</v>
      </c>
      <c r="J1102" s="8" t="s">
        <v>133</v>
      </c>
      <c r="K1102" s="10">
        <v>1.9400266412</v>
      </c>
      <c r="L1102" s="10">
        <v>2.3577033507</v>
      </c>
      <c r="M1102" s="10">
        <v>87.25</v>
      </c>
      <c r="N1102" s="10">
        <v>24.743478260869601</v>
      </c>
    </row>
    <row r="1103" spans="2:14" x14ac:dyDescent="0.25">
      <c r="B1103" s="26">
        <v>1096</v>
      </c>
      <c r="C1103" s="11" t="s">
        <v>3337</v>
      </c>
      <c r="D1103" s="11" t="s">
        <v>3338</v>
      </c>
      <c r="E1103" s="11" t="s">
        <v>3339</v>
      </c>
      <c r="F1103" s="11" t="s">
        <v>160</v>
      </c>
      <c r="G1103" s="11" t="s">
        <v>130</v>
      </c>
      <c r="H1103" s="11" t="s">
        <v>131</v>
      </c>
      <c r="I1103" s="26" t="s">
        <v>135</v>
      </c>
      <c r="J1103" s="11" t="s">
        <v>133</v>
      </c>
      <c r="K1103" s="13">
        <v>1.9391991500000001</v>
      </c>
      <c r="L1103" s="13">
        <v>1.4228833999999999</v>
      </c>
      <c r="M1103" s="13">
        <v>435.04</v>
      </c>
      <c r="N1103" s="13">
        <v>12.581782608695701</v>
      </c>
    </row>
    <row r="1104" spans="2:14" x14ac:dyDescent="0.25">
      <c r="B1104" s="25">
        <v>1097</v>
      </c>
      <c r="C1104" s="8" t="s">
        <v>3340</v>
      </c>
      <c r="D1104" s="8" t="s">
        <v>3341</v>
      </c>
      <c r="E1104" s="8" t="s">
        <v>3342</v>
      </c>
      <c r="F1104" s="8" t="s">
        <v>193</v>
      </c>
      <c r="G1104" s="8" t="s">
        <v>130</v>
      </c>
      <c r="H1104" s="8" t="s">
        <v>137</v>
      </c>
      <c r="I1104" s="25" t="s">
        <v>135</v>
      </c>
      <c r="J1104" s="8" t="s">
        <v>133</v>
      </c>
      <c r="K1104" s="10">
        <v>1.9379442499999999</v>
      </c>
      <c r="L1104" s="10">
        <v>0.60151500000000002</v>
      </c>
      <c r="M1104" s="10">
        <v>96.86</v>
      </c>
      <c r="N1104" s="10">
        <v>33.732869565217399</v>
      </c>
    </row>
    <row r="1105" spans="2:14" x14ac:dyDescent="0.25">
      <c r="B1105" s="26">
        <v>1098</v>
      </c>
      <c r="C1105" s="11" t="s">
        <v>3343</v>
      </c>
      <c r="D1105" s="11" t="s">
        <v>3344</v>
      </c>
      <c r="E1105" s="11" t="s">
        <v>3345</v>
      </c>
      <c r="F1105" s="11" t="s">
        <v>193</v>
      </c>
      <c r="G1105" s="11" t="s">
        <v>130</v>
      </c>
      <c r="H1105" s="11" t="s">
        <v>137</v>
      </c>
      <c r="I1105" s="26" t="s">
        <v>135</v>
      </c>
      <c r="J1105" s="11" t="s">
        <v>133</v>
      </c>
      <c r="K1105" s="13">
        <v>1.934193184</v>
      </c>
      <c r="L1105" s="13">
        <v>1.9112341500000001</v>
      </c>
      <c r="M1105" s="13">
        <v>139.69999999999999</v>
      </c>
      <c r="N1105" s="13">
        <v>10.316869565217401</v>
      </c>
    </row>
    <row r="1106" spans="2:14" x14ac:dyDescent="0.25">
      <c r="B1106" s="25">
        <v>1099</v>
      </c>
      <c r="C1106" s="8" t="s">
        <v>3346</v>
      </c>
      <c r="D1106" s="8" t="s">
        <v>3347</v>
      </c>
      <c r="E1106" s="8" t="s">
        <v>3348</v>
      </c>
      <c r="F1106" s="8" t="s">
        <v>193</v>
      </c>
      <c r="G1106" s="8" t="s">
        <v>130</v>
      </c>
      <c r="H1106" s="8" t="s">
        <v>131</v>
      </c>
      <c r="I1106" s="25" t="s">
        <v>132</v>
      </c>
      <c r="J1106" s="8" t="s">
        <v>133</v>
      </c>
      <c r="K1106" s="10">
        <v>1.922336705</v>
      </c>
      <c r="L1106" s="10">
        <v>1.18732171</v>
      </c>
      <c r="M1106" s="10">
        <v>48.2</v>
      </c>
      <c r="N1106" s="10">
        <v>11.9402173913043</v>
      </c>
    </row>
    <row r="1107" spans="2:14" x14ac:dyDescent="0.25">
      <c r="B1107" s="26">
        <v>1100</v>
      </c>
      <c r="C1107" s="11" t="s">
        <v>3349</v>
      </c>
      <c r="D1107" s="11" t="s">
        <v>3350</v>
      </c>
      <c r="E1107" s="11" t="s">
        <v>3351</v>
      </c>
      <c r="F1107" s="11" t="s">
        <v>129</v>
      </c>
      <c r="G1107" s="11" t="s">
        <v>130</v>
      </c>
      <c r="H1107" s="11" t="s">
        <v>134</v>
      </c>
      <c r="I1107" s="26" t="s">
        <v>135</v>
      </c>
      <c r="J1107" s="11" t="s">
        <v>133</v>
      </c>
      <c r="K1107" s="13">
        <v>1.9206796866</v>
      </c>
      <c r="L1107" s="13">
        <v>1.9541594738000001</v>
      </c>
      <c r="M1107" s="13">
        <v>103.91</v>
      </c>
      <c r="N1107" s="13">
        <v>11.5287826086957</v>
      </c>
    </row>
    <row r="1108" spans="2:14" x14ac:dyDescent="0.25">
      <c r="B1108" s="25">
        <v>1101</v>
      </c>
      <c r="C1108" s="8" t="s">
        <v>3352</v>
      </c>
      <c r="D1108" s="8" t="s">
        <v>3353</v>
      </c>
      <c r="E1108" s="8" t="s">
        <v>3354</v>
      </c>
      <c r="F1108" s="8" t="s">
        <v>129</v>
      </c>
      <c r="G1108" s="8" t="s">
        <v>130</v>
      </c>
      <c r="H1108" s="8" t="s">
        <v>134</v>
      </c>
      <c r="I1108" s="25" t="s">
        <v>135</v>
      </c>
      <c r="J1108" s="8" t="s">
        <v>133</v>
      </c>
      <c r="K1108" s="10">
        <v>1.9198352856000001</v>
      </c>
      <c r="L1108" s="10">
        <v>1.0080503785999999</v>
      </c>
      <c r="M1108" s="10">
        <v>28.32</v>
      </c>
      <c r="N1108" s="10">
        <v>33.745173913043502</v>
      </c>
    </row>
    <row r="1109" spans="2:14" x14ac:dyDescent="0.25">
      <c r="B1109" s="26">
        <v>1102</v>
      </c>
      <c r="C1109" s="11" t="s">
        <v>3355</v>
      </c>
      <c r="D1109" s="11" t="s">
        <v>3356</v>
      </c>
      <c r="E1109" s="11" t="s">
        <v>3357</v>
      </c>
      <c r="F1109" s="11" t="s">
        <v>129</v>
      </c>
      <c r="G1109" s="11" t="s">
        <v>130</v>
      </c>
      <c r="H1109" s="11" t="s">
        <v>134</v>
      </c>
      <c r="I1109" s="26" t="s">
        <v>132</v>
      </c>
      <c r="J1109" s="11" t="s">
        <v>133</v>
      </c>
      <c r="K1109" s="13">
        <v>1.9181796799999999</v>
      </c>
      <c r="L1109" s="13">
        <v>1.651565545</v>
      </c>
      <c r="M1109" s="13">
        <v>484.12</v>
      </c>
      <c r="N1109" s="13">
        <v>7.86786956521739</v>
      </c>
    </row>
    <row r="1110" spans="2:14" x14ac:dyDescent="0.25">
      <c r="B1110" s="25">
        <v>1103</v>
      </c>
      <c r="C1110" s="8" t="s">
        <v>3358</v>
      </c>
      <c r="D1110" s="8" t="s">
        <v>3359</v>
      </c>
      <c r="E1110" s="8" t="s">
        <v>3360</v>
      </c>
      <c r="F1110" s="8" t="s">
        <v>129</v>
      </c>
      <c r="G1110" s="8" t="s">
        <v>130</v>
      </c>
      <c r="H1110" s="8" t="s">
        <v>134</v>
      </c>
      <c r="I1110" s="25" t="s">
        <v>135</v>
      </c>
      <c r="J1110" s="8" t="s">
        <v>133</v>
      </c>
      <c r="K1110" s="10">
        <v>1.9178023728</v>
      </c>
      <c r="L1110" s="10">
        <v>3.3919871825999999</v>
      </c>
      <c r="M1110" s="10">
        <v>828.27</v>
      </c>
      <c r="N1110" s="10">
        <v>17.4207391304348</v>
      </c>
    </row>
    <row r="1111" spans="2:14" x14ac:dyDescent="0.25">
      <c r="B1111" s="26">
        <v>1104</v>
      </c>
      <c r="C1111" s="11" t="s">
        <v>3361</v>
      </c>
      <c r="D1111" s="11" t="s">
        <v>3362</v>
      </c>
      <c r="E1111" s="11" t="s">
        <v>3363</v>
      </c>
      <c r="F1111" s="11" t="s">
        <v>444</v>
      </c>
      <c r="G1111" s="11" t="s">
        <v>130</v>
      </c>
      <c r="H1111" s="11" t="s">
        <v>131</v>
      </c>
      <c r="I1111" s="26" t="s">
        <v>135</v>
      </c>
      <c r="J1111" s="11" t="s">
        <v>133</v>
      </c>
      <c r="K1111" s="13">
        <v>1.914151481</v>
      </c>
      <c r="L1111" s="13">
        <v>1.298176349</v>
      </c>
      <c r="M1111" s="13">
        <v>279.67</v>
      </c>
      <c r="N1111" s="13">
        <v>11.230478260869599</v>
      </c>
    </row>
    <row r="1112" spans="2:14" x14ac:dyDescent="0.25">
      <c r="B1112" s="25">
        <v>1105</v>
      </c>
      <c r="C1112" s="8" t="s">
        <v>3364</v>
      </c>
      <c r="D1112" s="8" t="s">
        <v>3365</v>
      </c>
      <c r="E1112" s="8" t="s">
        <v>3366</v>
      </c>
      <c r="F1112" s="8" t="s">
        <v>129</v>
      </c>
      <c r="G1112" s="8" t="s">
        <v>130</v>
      </c>
      <c r="H1112" s="8" t="s">
        <v>134</v>
      </c>
      <c r="I1112" s="25" t="s">
        <v>135</v>
      </c>
      <c r="J1112" s="8" t="s">
        <v>133</v>
      </c>
      <c r="K1112" s="10">
        <v>1.9124093</v>
      </c>
      <c r="L1112" s="10">
        <v>1.961091065</v>
      </c>
      <c r="M1112" s="10">
        <v>55.93</v>
      </c>
      <c r="N1112" s="10">
        <v>19.276130434782601</v>
      </c>
    </row>
    <row r="1113" spans="2:14" x14ac:dyDescent="0.25">
      <c r="B1113" s="26">
        <v>1106</v>
      </c>
      <c r="C1113" s="11" t="s">
        <v>3367</v>
      </c>
      <c r="D1113" s="11" t="s">
        <v>3368</v>
      </c>
      <c r="E1113" s="11" t="s">
        <v>3369</v>
      </c>
      <c r="F1113" s="11" t="s">
        <v>160</v>
      </c>
      <c r="G1113" s="11" t="s">
        <v>130</v>
      </c>
      <c r="H1113" s="11" t="s">
        <v>134</v>
      </c>
      <c r="I1113" s="26" t="s">
        <v>135</v>
      </c>
      <c r="J1113" s="11" t="s">
        <v>133</v>
      </c>
      <c r="K1113" s="13">
        <v>1.9026045499999999</v>
      </c>
      <c r="L1113" s="13">
        <v>2.0821023630000002</v>
      </c>
      <c r="M1113" s="13">
        <v>87.57</v>
      </c>
      <c r="N1113" s="13">
        <v>27.189782608695701</v>
      </c>
    </row>
    <row r="1114" spans="2:14" x14ac:dyDescent="0.25">
      <c r="B1114" s="25">
        <v>1107</v>
      </c>
      <c r="C1114" s="8" t="s">
        <v>3370</v>
      </c>
      <c r="D1114" s="8" t="s">
        <v>3371</v>
      </c>
      <c r="E1114" s="8" t="s">
        <v>3372</v>
      </c>
      <c r="F1114" s="8" t="s">
        <v>200</v>
      </c>
      <c r="G1114" s="8" t="s">
        <v>130</v>
      </c>
      <c r="H1114" s="8" t="s">
        <v>131</v>
      </c>
      <c r="I1114" s="25" t="s">
        <v>132</v>
      </c>
      <c r="J1114" s="8" t="s">
        <v>133</v>
      </c>
      <c r="K1114" s="10">
        <v>1.900581552</v>
      </c>
      <c r="L1114" s="10">
        <v>8.7511975160000013</v>
      </c>
      <c r="M1114" s="10">
        <v>155.91999999999999</v>
      </c>
      <c r="N1114" s="10">
        <v>12.0746086956522</v>
      </c>
    </row>
    <row r="1115" spans="2:14" x14ac:dyDescent="0.25">
      <c r="B1115" s="26">
        <v>1108</v>
      </c>
      <c r="C1115" s="11" t="s">
        <v>3373</v>
      </c>
      <c r="D1115" s="11" t="s">
        <v>3374</v>
      </c>
      <c r="E1115" s="11" t="s">
        <v>3375</v>
      </c>
      <c r="F1115" s="11" t="s">
        <v>168</v>
      </c>
      <c r="G1115" s="11" t="s">
        <v>130</v>
      </c>
      <c r="H1115" s="11" t="s">
        <v>131</v>
      </c>
      <c r="I1115" s="26" t="s">
        <v>135</v>
      </c>
      <c r="J1115" s="11" t="s">
        <v>133</v>
      </c>
      <c r="K1115" s="13">
        <v>1.89858109</v>
      </c>
      <c r="L1115" s="13">
        <v>0.88047356999999993</v>
      </c>
      <c r="M1115" s="13">
        <v>118.54</v>
      </c>
      <c r="N1115" s="13">
        <v>44.295304347826097</v>
      </c>
    </row>
    <row r="1116" spans="2:14" x14ac:dyDescent="0.25">
      <c r="B1116" s="25">
        <v>1109</v>
      </c>
      <c r="C1116" s="8" t="s">
        <v>3376</v>
      </c>
      <c r="D1116" s="8" t="s">
        <v>3377</v>
      </c>
      <c r="E1116" s="8" t="s">
        <v>3378</v>
      </c>
      <c r="F1116" s="8" t="s">
        <v>129</v>
      </c>
      <c r="G1116" s="8" t="s">
        <v>130</v>
      </c>
      <c r="H1116" s="8" t="s">
        <v>134</v>
      </c>
      <c r="I1116" s="25" t="s">
        <v>135</v>
      </c>
      <c r="J1116" s="8" t="s">
        <v>133</v>
      </c>
      <c r="K1116" s="10">
        <v>1.89692912</v>
      </c>
      <c r="L1116" s="10">
        <v>2.4906485460000001</v>
      </c>
      <c r="M1116" s="10">
        <v>56.09</v>
      </c>
      <c r="N1116" s="10">
        <v>6.5205652173913</v>
      </c>
    </row>
    <row r="1117" spans="2:14" x14ac:dyDescent="0.25">
      <c r="B1117" s="26">
        <v>1110</v>
      </c>
      <c r="C1117" s="11" t="s">
        <v>3379</v>
      </c>
      <c r="D1117" s="11" t="s">
        <v>3380</v>
      </c>
      <c r="E1117" s="11" t="s">
        <v>3381</v>
      </c>
      <c r="F1117" s="11" t="s">
        <v>585</v>
      </c>
      <c r="G1117" s="11" t="s">
        <v>130</v>
      </c>
      <c r="H1117" s="11" t="s">
        <v>134</v>
      </c>
      <c r="I1117" s="26" t="s">
        <v>135</v>
      </c>
      <c r="J1117" s="11" t="s">
        <v>133</v>
      </c>
      <c r="K1117" s="13">
        <v>1.8926873099999999</v>
      </c>
      <c r="L1117" s="13">
        <v>8.3174342299999999</v>
      </c>
      <c r="M1117" s="13">
        <v>511.1</v>
      </c>
      <c r="N1117" s="13">
        <v>11.727304347826101</v>
      </c>
    </row>
    <row r="1118" spans="2:14" x14ac:dyDescent="0.25">
      <c r="B1118" s="25">
        <v>1111</v>
      </c>
      <c r="C1118" s="8" t="s">
        <v>3382</v>
      </c>
      <c r="D1118" s="8" t="s">
        <v>3383</v>
      </c>
      <c r="E1118" s="8" t="s">
        <v>3384</v>
      </c>
      <c r="F1118" s="8" t="s">
        <v>138</v>
      </c>
      <c r="G1118" s="8" t="s">
        <v>130</v>
      </c>
      <c r="H1118" s="8" t="s">
        <v>131</v>
      </c>
      <c r="I1118" s="25" t="s">
        <v>132</v>
      </c>
      <c r="J1118" s="8" t="s">
        <v>133</v>
      </c>
      <c r="K1118" s="10">
        <v>1.891934695</v>
      </c>
      <c r="L1118" s="10">
        <v>2.5871588750000001</v>
      </c>
      <c r="M1118" s="10">
        <v>158.30000000000001</v>
      </c>
      <c r="N1118" s="10">
        <v>8.0761739130434798</v>
      </c>
    </row>
    <row r="1119" spans="2:14" x14ac:dyDescent="0.25">
      <c r="B1119" s="26">
        <v>1112</v>
      </c>
      <c r="C1119" s="11" t="s">
        <v>3385</v>
      </c>
      <c r="D1119" s="11" t="s">
        <v>3386</v>
      </c>
      <c r="E1119" s="11" t="s">
        <v>3387</v>
      </c>
      <c r="F1119" s="11" t="s">
        <v>643</v>
      </c>
      <c r="G1119" s="11" t="s">
        <v>130</v>
      </c>
      <c r="H1119" s="11" t="s">
        <v>131</v>
      </c>
      <c r="I1119" s="26" t="s">
        <v>132</v>
      </c>
      <c r="J1119" s="11" t="s">
        <v>133</v>
      </c>
      <c r="K1119" s="13">
        <v>1.888634288</v>
      </c>
      <c r="L1119" s="13">
        <v>2.383378016</v>
      </c>
      <c r="M1119" s="13">
        <v>73.010000000000005</v>
      </c>
      <c r="N1119" s="13">
        <v>62.2435652173913</v>
      </c>
    </row>
    <row r="1120" spans="2:14" x14ac:dyDescent="0.25">
      <c r="B1120" s="25">
        <v>1113</v>
      </c>
      <c r="C1120" s="8" t="s">
        <v>3388</v>
      </c>
      <c r="D1120" s="8" t="s">
        <v>3389</v>
      </c>
      <c r="E1120" s="8" t="s">
        <v>3390</v>
      </c>
      <c r="F1120" s="8" t="s">
        <v>160</v>
      </c>
      <c r="G1120" s="8" t="s">
        <v>130</v>
      </c>
      <c r="H1120" s="8" t="s">
        <v>134</v>
      </c>
      <c r="I1120" s="25" t="s">
        <v>132</v>
      </c>
      <c r="J1120" s="8" t="s">
        <v>133</v>
      </c>
      <c r="K1120" s="10">
        <v>1.8750807860000001</v>
      </c>
      <c r="L1120" s="10">
        <v>1.3531038419999999</v>
      </c>
      <c r="M1120" s="10">
        <v>108.72</v>
      </c>
      <c r="N1120" s="10">
        <v>53.625304347826102</v>
      </c>
    </row>
    <row r="1121" spans="2:14" x14ac:dyDescent="0.25">
      <c r="B1121" s="26">
        <v>1114</v>
      </c>
      <c r="C1121" s="11" t="s">
        <v>3391</v>
      </c>
      <c r="D1121" s="11" t="s">
        <v>3392</v>
      </c>
      <c r="E1121" s="11" t="s">
        <v>3393</v>
      </c>
      <c r="F1121" s="11" t="s">
        <v>444</v>
      </c>
      <c r="G1121" s="11" t="s">
        <v>130</v>
      </c>
      <c r="H1121" s="11" t="s">
        <v>131</v>
      </c>
      <c r="I1121" s="26" t="s">
        <v>132</v>
      </c>
      <c r="J1121" s="11" t="s">
        <v>133</v>
      </c>
      <c r="K1121" s="13">
        <v>1.8699303599999999</v>
      </c>
      <c r="L1121" s="13">
        <v>1.2615694019999999</v>
      </c>
      <c r="M1121" s="13">
        <v>249.31</v>
      </c>
      <c r="N1121" s="13">
        <v>24.1703043478261</v>
      </c>
    </row>
    <row r="1122" spans="2:14" x14ac:dyDescent="0.25">
      <c r="B1122" s="25">
        <v>1115</v>
      </c>
      <c r="C1122" s="8" t="s">
        <v>3394</v>
      </c>
      <c r="D1122" s="8" t="s">
        <v>3395</v>
      </c>
      <c r="E1122" s="8" t="s">
        <v>3396</v>
      </c>
      <c r="F1122" s="8" t="s">
        <v>274</v>
      </c>
      <c r="G1122" s="8" t="s">
        <v>130</v>
      </c>
      <c r="H1122" s="8" t="s">
        <v>131</v>
      </c>
      <c r="I1122" s="25" t="s">
        <v>135</v>
      </c>
      <c r="J1122" s="8" t="s">
        <v>133</v>
      </c>
      <c r="K1122" s="10">
        <v>1.86410578</v>
      </c>
      <c r="L1122" s="10">
        <v>1.91680703</v>
      </c>
      <c r="M1122" s="10">
        <v>40.270000000000003</v>
      </c>
      <c r="N1122" s="10">
        <v>69.039782608695603</v>
      </c>
    </row>
    <row r="1123" spans="2:14" x14ac:dyDescent="0.25">
      <c r="B1123" s="26">
        <v>1116</v>
      </c>
      <c r="C1123" s="11" t="s">
        <v>3397</v>
      </c>
      <c r="D1123" s="11" t="s">
        <v>3398</v>
      </c>
      <c r="E1123" s="11" t="s">
        <v>3399</v>
      </c>
      <c r="F1123" s="11" t="s">
        <v>193</v>
      </c>
      <c r="G1123" s="11" t="s">
        <v>130</v>
      </c>
      <c r="H1123" s="11" t="s">
        <v>134</v>
      </c>
      <c r="I1123" s="26" t="s">
        <v>135</v>
      </c>
      <c r="J1123" s="11" t="s">
        <v>133</v>
      </c>
      <c r="K1123" s="13">
        <v>1.863099442</v>
      </c>
      <c r="L1123" s="13">
        <v>0.40793817199999999</v>
      </c>
      <c r="M1123" s="13">
        <v>29.87</v>
      </c>
      <c r="N1123" s="13">
        <v>26.2656956521739</v>
      </c>
    </row>
    <row r="1124" spans="2:14" x14ac:dyDescent="0.25">
      <c r="B1124" s="25">
        <v>1117</v>
      </c>
      <c r="C1124" s="8" t="s">
        <v>3400</v>
      </c>
      <c r="D1124" s="8" t="s">
        <v>3401</v>
      </c>
      <c r="E1124" s="8" t="s">
        <v>3402</v>
      </c>
      <c r="F1124" s="8" t="s">
        <v>444</v>
      </c>
      <c r="G1124" s="8" t="s">
        <v>130</v>
      </c>
      <c r="H1124" s="8" t="s">
        <v>134</v>
      </c>
      <c r="I1124" s="25" t="s">
        <v>135</v>
      </c>
      <c r="J1124" s="8" t="s">
        <v>133</v>
      </c>
      <c r="K1124" s="10">
        <v>1.8485232165000001</v>
      </c>
      <c r="L1124" s="10">
        <v>1.7521292115</v>
      </c>
      <c r="M1124" s="10">
        <v>182.85</v>
      </c>
      <c r="N1124" s="10">
        <v>19.625782608695701</v>
      </c>
    </row>
    <row r="1125" spans="2:14" x14ac:dyDescent="0.25">
      <c r="B1125" s="26">
        <v>1118</v>
      </c>
      <c r="C1125" s="11" t="s">
        <v>3403</v>
      </c>
      <c r="D1125" s="11" t="s">
        <v>3404</v>
      </c>
      <c r="E1125" s="11" t="s">
        <v>3405</v>
      </c>
      <c r="F1125" s="11" t="s">
        <v>193</v>
      </c>
      <c r="G1125" s="11" t="s">
        <v>130</v>
      </c>
      <c r="H1125" s="11" t="s">
        <v>134</v>
      </c>
      <c r="I1125" s="26" t="s">
        <v>135</v>
      </c>
      <c r="J1125" s="11" t="s">
        <v>669</v>
      </c>
      <c r="K1125" s="13">
        <v>1.8419540711132101</v>
      </c>
      <c r="L1125" s="13">
        <v>0.25428824831104302</v>
      </c>
      <c r="M1125" s="13"/>
      <c r="N1125" s="13">
        <v>13.397086956521701</v>
      </c>
    </row>
    <row r="1126" spans="2:14" x14ac:dyDescent="0.25">
      <c r="B1126" s="25">
        <v>1119</v>
      </c>
      <c r="C1126" s="8" t="s">
        <v>3406</v>
      </c>
      <c r="D1126" s="8" t="s">
        <v>3407</v>
      </c>
      <c r="E1126" s="8" t="s">
        <v>3408</v>
      </c>
      <c r="F1126" s="8" t="s">
        <v>1666</v>
      </c>
      <c r="G1126" s="8" t="s">
        <v>130</v>
      </c>
      <c r="H1126" s="8" t="s">
        <v>131</v>
      </c>
      <c r="I1126" s="25" t="s">
        <v>135</v>
      </c>
      <c r="J1126" s="8" t="s">
        <v>133</v>
      </c>
      <c r="K1126" s="10">
        <v>1.8400529400000001</v>
      </c>
      <c r="L1126" s="10">
        <v>0.21869211999999999</v>
      </c>
      <c r="M1126" s="10">
        <v>117.63</v>
      </c>
      <c r="N1126" s="10">
        <v>29.803304347826099</v>
      </c>
    </row>
    <row r="1127" spans="2:14" x14ac:dyDescent="0.25">
      <c r="B1127" s="26">
        <v>1120</v>
      </c>
      <c r="C1127" s="11" t="s">
        <v>3409</v>
      </c>
      <c r="D1127" s="11" t="s">
        <v>3410</v>
      </c>
      <c r="E1127" s="11" t="s">
        <v>3411</v>
      </c>
      <c r="F1127" s="11" t="s">
        <v>668</v>
      </c>
      <c r="G1127" s="11" t="s">
        <v>130</v>
      </c>
      <c r="H1127" s="11" t="s">
        <v>134</v>
      </c>
      <c r="I1127" s="26" t="s">
        <v>135</v>
      </c>
      <c r="J1127" s="11" t="s">
        <v>133</v>
      </c>
      <c r="K1127" s="13">
        <v>1.8352115228000001</v>
      </c>
      <c r="L1127" s="13">
        <v>1.7371876686000001</v>
      </c>
      <c r="M1127" s="13">
        <v>1683.22</v>
      </c>
      <c r="N1127" s="13">
        <v>11.7274347826087</v>
      </c>
    </row>
    <row r="1128" spans="2:14" x14ac:dyDescent="0.25">
      <c r="B1128" s="25">
        <v>1121</v>
      </c>
      <c r="C1128" s="8" t="s">
        <v>3412</v>
      </c>
      <c r="D1128" s="8" t="s">
        <v>3413</v>
      </c>
      <c r="E1128" s="8" t="s">
        <v>3414</v>
      </c>
      <c r="F1128" s="8" t="s">
        <v>160</v>
      </c>
      <c r="G1128" s="8" t="s">
        <v>130</v>
      </c>
      <c r="H1128" s="8" t="s">
        <v>131</v>
      </c>
      <c r="I1128" s="25" t="s">
        <v>132</v>
      </c>
      <c r="J1128" s="8" t="s">
        <v>133</v>
      </c>
      <c r="K1128" s="10">
        <v>1.828494552</v>
      </c>
      <c r="L1128" s="10">
        <v>1.2387823739999999</v>
      </c>
      <c r="M1128" s="10">
        <v>157.29</v>
      </c>
      <c r="N1128" s="10">
        <v>21.120782608695698</v>
      </c>
    </row>
    <row r="1129" spans="2:14" x14ac:dyDescent="0.25">
      <c r="B1129" s="26">
        <v>1122</v>
      </c>
      <c r="C1129" s="11" t="s">
        <v>3415</v>
      </c>
      <c r="D1129" s="11" t="s">
        <v>3416</v>
      </c>
      <c r="E1129" s="11" t="s">
        <v>3417</v>
      </c>
      <c r="F1129" s="11" t="s">
        <v>160</v>
      </c>
      <c r="G1129" s="11" t="s">
        <v>130</v>
      </c>
      <c r="H1129" s="11" t="s">
        <v>134</v>
      </c>
      <c r="I1129" s="26" t="s">
        <v>132</v>
      </c>
      <c r="J1129" s="11" t="s">
        <v>133</v>
      </c>
      <c r="K1129" s="13">
        <v>1.8269560140000001</v>
      </c>
      <c r="L1129" s="13">
        <v>1.112919054</v>
      </c>
      <c r="M1129" s="13">
        <v>362.63</v>
      </c>
      <c r="N1129" s="13">
        <v>10.2159565217391</v>
      </c>
    </row>
    <row r="1130" spans="2:14" x14ac:dyDescent="0.25">
      <c r="B1130" s="25">
        <v>1123</v>
      </c>
      <c r="C1130" s="8" t="s">
        <v>3418</v>
      </c>
      <c r="D1130" s="8" t="s">
        <v>3419</v>
      </c>
      <c r="E1130" s="8" t="s">
        <v>3420</v>
      </c>
      <c r="F1130" s="8" t="s">
        <v>138</v>
      </c>
      <c r="G1130" s="8" t="s">
        <v>130</v>
      </c>
      <c r="H1130" s="8" t="s">
        <v>134</v>
      </c>
      <c r="I1130" s="25" t="s">
        <v>135</v>
      </c>
      <c r="J1130" s="8" t="s">
        <v>133</v>
      </c>
      <c r="K1130" s="10">
        <v>1.824920987</v>
      </c>
      <c r="L1130" s="10">
        <v>1.7023437830000001</v>
      </c>
      <c r="M1130" s="10">
        <v>1254.05</v>
      </c>
      <c r="N1130" s="10">
        <v>21.136260869565199</v>
      </c>
    </row>
    <row r="1131" spans="2:14" x14ac:dyDescent="0.25">
      <c r="B1131" s="26">
        <v>1124</v>
      </c>
      <c r="C1131" s="11" t="s">
        <v>3421</v>
      </c>
      <c r="D1131" s="11" t="s">
        <v>3422</v>
      </c>
      <c r="E1131" s="11" t="s">
        <v>3423</v>
      </c>
      <c r="F1131" s="11" t="s">
        <v>585</v>
      </c>
      <c r="G1131" s="11" t="s">
        <v>562</v>
      </c>
      <c r="H1131" s="11" t="s">
        <v>134</v>
      </c>
      <c r="I1131" s="26" t="s">
        <v>135</v>
      </c>
      <c r="J1131" s="11" t="s">
        <v>133</v>
      </c>
      <c r="K1131" s="13">
        <v>1.8185280500000001</v>
      </c>
      <c r="L1131" s="13">
        <v>0.87770267000000002</v>
      </c>
      <c r="M1131" s="13">
        <v>46.82</v>
      </c>
      <c r="N1131" s="13">
        <v>105.568173913043</v>
      </c>
    </row>
    <row r="1132" spans="2:14" x14ac:dyDescent="0.25">
      <c r="B1132" s="25">
        <v>1125</v>
      </c>
      <c r="C1132" s="8" t="s">
        <v>3424</v>
      </c>
      <c r="D1132" s="8" t="s">
        <v>3425</v>
      </c>
      <c r="E1132" s="8" t="s">
        <v>3426</v>
      </c>
      <c r="F1132" s="8" t="s">
        <v>444</v>
      </c>
      <c r="G1132" s="8" t="s">
        <v>130</v>
      </c>
      <c r="H1132" s="8" t="s">
        <v>131</v>
      </c>
      <c r="I1132" s="25" t="s">
        <v>132</v>
      </c>
      <c r="J1132" s="8" t="s">
        <v>133</v>
      </c>
      <c r="K1132" s="10">
        <v>1.81843208</v>
      </c>
      <c r="L1132" s="10">
        <v>0.75539065999999999</v>
      </c>
      <c r="M1132" s="10">
        <v>166.81</v>
      </c>
      <c r="N1132" s="10">
        <v>67.865434782608702</v>
      </c>
    </row>
    <row r="1133" spans="2:14" x14ac:dyDescent="0.25">
      <c r="B1133" s="26">
        <v>1126</v>
      </c>
      <c r="C1133" s="11" t="s">
        <v>3427</v>
      </c>
      <c r="D1133" s="11" t="s">
        <v>3428</v>
      </c>
      <c r="E1133" s="11" t="s">
        <v>3429</v>
      </c>
      <c r="F1133" s="11" t="s">
        <v>193</v>
      </c>
      <c r="G1133" s="11" t="s">
        <v>130</v>
      </c>
      <c r="H1133" s="11" t="s">
        <v>134</v>
      </c>
      <c r="I1133" s="26" t="s">
        <v>132</v>
      </c>
      <c r="J1133" s="11" t="s">
        <v>133</v>
      </c>
      <c r="K1133" s="13">
        <v>1.8182391364999999</v>
      </c>
      <c r="L1133" s="13">
        <v>1.1537931745000001</v>
      </c>
      <c r="M1133" s="13">
        <v>57.36</v>
      </c>
      <c r="N1133" s="13">
        <v>30.774173913043501</v>
      </c>
    </row>
    <row r="1134" spans="2:14" x14ac:dyDescent="0.25">
      <c r="B1134" s="25">
        <v>1127</v>
      </c>
      <c r="C1134" s="8" t="s">
        <v>3430</v>
      </c>
      <c r="D1134" s="8" t="s">
        <v>3431</v>
      </c>
      <c r="E1134" s="8" t="s">
        <v>3432</v>
      </c>
      <c r="F1134" s="8" t="s">
        <v>413</v>
      </c>
      <c r="G1134" s="8" t="s">
        <v>130</v>
      </c>
      <c r="H1134" s="8" t="s">
        <v>131</v>
      </c>
      <c r="I1134" s="25" t="s">
        <v>135</v>
      </c>
      <c r="J1134" s="8" t="s">
        <v>133</v>
      </c>
      <c r="K1134" s="10">
        <v>1.815125068</v>
      </c>
      <c r="L1134" s="10">
        <v>1.633391638</v>
      </c>
      <c r="M1134" s="10">
        <v>15.03</v>
      </c>
      <c r="N1134" s="10">
        <v>113.129956521739</v>
      </c>
    </row>
    <row r="1135" spans="2:14" x14ac:dyDescent="0.25">
      <c r="B1135" s="26">
        <v>1128</v>
      </c>
      <c r="C1135" s="11" t="s">
        <v>3433</v>
      </c>
      <c r="D1135" s="11" t="s">
        <v>3434</v>
      </c>
      <c r="E1135" s="11" t="s">
        <v>3435</v>
      </c>
      <c r="F1135" s="11" t="s">
        <v>136</v>
      </c>
      <c r="G1135" s="11" t="s">
        <v>130</v>
      </c>
      <c r="H1135" s="11" t="s">
        <v>134</v>
      </c>
      <c r="I1135" s="26" t="s">
        <v>135</v>
      </c>
      <c r="J1135" s="11" t="s">
        <v>133</v>
      </c>
      <c r="K1135" s="13">
        <v>1.8140786600000001</v>
      </c>
      <c r="L1135" s="13">
        <v>3.9606625499999999</v>
      </c>
      <c r="M1135" s="13">
        <v>491.7</v>
      </c>
      <c r="N1135" s="13">
        <v>16.3458260869565</v>
      </c>
    </row>
    <row r="1136" spans="2:14" x14ac:dyDescent="0.25">
      <c r="B1136" s="25">
        <v>1129</v>
      </c>
      <c r="C1136" s="8" t="s">
        <v>3436</v>
      </c>
      <c r="D1136" s="8" t="s">
        <v>3437</v>
      </c>
      <c r="E1136" s="8" t="s">
        <v>3438</v>
      </c>
      <c r="F1136" s="8" t="s">
        <v>193</v>
      </c>
      <c r="G1136" s="8" t="s">
        <v>130</v>
      </c>
      <c r="H1136" s="8" t="s">
        <v>134</v>
      </c>
      <c r="I1136" s="25" t="s">
        <v>132</v>
      </c>
      <c r="J1136" s="8" t="s">
        <v>133</v>
      </c>
      <c r="K1136" s="10">
        <v>1.807915714</v>
      </c>
      <c r="L1136" s="10">
        <v>2.6481378430000002</v>
      </c>
      <c r="M1136" s="10">
        <v>27.21</v>
      </c>
      <c r="N1136" s="10">
        <v>20.027782608695698</v>
      </c>
    </row>
    <row r="1137" spans="2:14" x14ac:dyDescent="0.25">
      <c r="B1137" s="26">
        <v>1130</v>
      </c>
      <c r="C1137" s="11" t="s">
        <v>3439</v>
      </c>
      <c r="D1137" s="11" t="s">
        <v>3440</v>
      </c>
      <c r="E1137" s="11" t="s">
        <v>3441</v>
      </c>
      <c r="F1137" s="11" t="s">
        <v>193</v>
      </c>
      <c r="G1137" s="11" t="s">
        <v>130</v>
      </c>
      <c r="H1137" s="11" t="s">
        <v>131</v>
      </c>
      <c r="I1137" s="26" t="s">
        <v>132</v>
      </c>
      <c r="J1137" s="11" t="s">
        <v>133</v>
      </c>
      <c r="K1137" s="13">
        <v>1.797925765</v>
      </c>
      <c r="L1137" s="13">
        <v>2.2466214349999998</v>
      </c>
      <c r="M1137" s="13">
        <v>74.56</v>
      </c>
      <c r="N1137" s="13">
        <v>20.080086956521701</v>
      </c>
    </row>
    <row r="1138" spans="2:14" x14ac:dyDescent="0.25">
      <c r="B1138" s="25">
        <v>1131</v>
      </c>
      <c r="C1138" s="8" t="s">
        <v>3442</v>
      </c>
      <c r="D1138" s="8" t="s">
        <v>3443</v>
      </c>
      <c r="E1138" s="8" t="s">
        <v>3444</v>
      </c>
      <c r="F1138" s="8" t="s">
        <v>1421</v>
      </c>
      <c r="G1138" s="8" t="s">
        <v>130</v>
      </c>
      <c r="H1138" s="8" t="s">
        <v>131</v>
      </c>
      <c r="I1138" s="25" t="s">
        <v>135</v>
      </c>
      <c r="J1138" s="8" t="s">
        <v>133</v>
      </c>
      <c r="K1138" s="10">
        <v>1.7956823200000001</v>
      </c>
      <c r="L1138" s="10">
        <v>0.31642000999999997</v>
      </c>
      <c r="M1138" s="10">
        <v>8.8800000000000008</v>
      </c>
      <c r="N1138" s="10">
        <v>125.791217391304</v>
      </c>
    </row>
    <row r="1139" spans="2:14" x14ac:dyDescent="0.25">
      <c r="B1139" s="26">
        <v>1132</v>
      </c>
      <c r="C1139" s="11" t="s">
        <v>3445</v>
      </c>
      <c r="D1139" s="11" t="s">
        <v>3446</v>
      </c>
      <c r="E1139" s="11" t="s">
        <v>3447</v>
      </c>
      <c r="F1139" s="11" t="s">
        <v>444</v>
      </c>
      <c r="G1139" s="11" t="s">
        <v>130</v>
      </c>
      <c r="H1139" s="11" t="s">
        <v>131</v>
      </c>
      <c r="I1139" s="26" t="s">
        <v>132</v>
      </c>
      <c r="J1139" s="11" t="s">
        <v>133</v>
      </c>
      <c r="K1139" s="13">
        <v>1.7893557225000001</v>
      </c>
      <c r="L1139" s="13">
        <v>0.58745604699999998</v>
      </c>
      <c r="M1139" s="13">
        <v>505.44</v>
      </c>
      <c r="N1139" s="13">
        <v>37.818130434782603</v>
      </c>
    </row>
    <row r="1140" spans="2:14" x14ac:dyDescent="0.25">
      <c r="B1140" s="25">
        <v>1133</v>
      </c>
      <c r="C1140" s="8" t="s">
        <v>3448</v>
      </c>
      <c r="D1140" s="8" t="s">
        <v>3449</v>
      </c>
      <c r="E1140" s="8" t="s">
        <v>3450</v>
      </c>
      <c r="F1140" s="8" t="s">
        <v>136</v>
      </c>
      <c r="G1140" s="8" t="s">
        <v>130</v>
      </c>
      <c r="H1140" s="8" t="s">
        <v>131</v>
      </c>
      <c r="I1140" s="25" t="s">
        <v>132</v>
      </c>
      <c r="J1140" s="8" t="s">
        <v>133</v>
      </c>
      <c r="K1140" s="10">
        <v>1.7805233304999999</v>
      </c>
      <c r="L1140" s="10">
        <v>1.0108030990000001</v>
      </c>
      <c r="M1140" s="10">
        <v>134.63999999999999</v>
      </c>
      <c r="N1140" s="10">
        <v>12.7802608695652</v>
      </c>
    </row>
    <row r="1141" spans="2:14" x14ac:dyDescent="0.25">
      <c r="B1141" s="26">
        <v>1134</v>
      </c>
      <c r="C1141" s="11" t="s">
        <v>3451</v>
      </c>
      <c r="D1141" s="11" t="s">
        <v>3452</v>
      </c>
      <c r="E1141" s="11" t="s">
        <v>3453</v>
      </c>
      <c r="F1141" s="11" t="s">
        <v>668</v>
      </c>
      <c r="G1141" s="11" t="s">
        <v>130</v>
      </c>
      <c r="H1141" s="11" t="s">
        <v>131</v>
      </c>
      <c r="I1141" s="26" t="s">
        <v>135</v>
      </c>
      <c r="J1141" s="11" t="s">
        <v>133</v>
      </c>
      <c r="K1141" s="13">
        <v>1.778539216</v>
      </c>
      <c r="L1141" s="13">
        <v>1.0854426100000001</v>
      </c>
      <c r="M1141" s="13">
        <v>42.89</v>
      </c>
      <c r="N1141" s="13">
        <v>41.184043478260897</v>
      </c>
    </row>
    <row r="1142" spans="2:14" x14ac:dyDescent="0.25">
      <c r="B1142" s="25">
        <v>1135</v>
      </c>
      <c r="C1142" s="8" t="s">
        <v>3454</v>
      </c>
      <c r="D1142" s="8" t="s">
        <v>3455</v>
      </c>
      <c r="E1142" s="8" t="s">
        <v>3456</v>
      </c>
      <c r="F1142" s="8" t="s">
        <v>129</v>
      </c>
      <c r="G1142" s="8" t="s">
        <v>130</v>
      </c>
      <c r="H1142" s="8" t="s">
        <v>131</v>
      </c>
      <c r="I1142" s="25" t="s">
        <v>132</v>
      </c>
      <c r="J1142" s="8" t="s">
        <v>133</v>
      </c>
      <c r="K1142" s="10">
        <v>1.75781148</v>
      </c>
      <c r="L1142" s="10">
        <v>3.2346799000000002</v>
      </c>
      <c r="M1142" s="10">
        <v>372.03</v>
      </c>
      <c r="N1142" s="10">
        <v>11.025608695652201</v>
      </c>
    </row>
    <row r="1143" spans="2:14" x14ac:dyDescent="0.25">
      <c r="B1143" s="26">
        <v>1136</v>
      </c>
      <c r="C1143" s="11" t="s">
        <v>3457</v>
      </c>
      <c r="D1143" s="11" t="s">
        <v>3458</v>
      </c>
      <c r="E1143" s="11" t="s">
        <v>3459</v>
      </c>
      <c r="F1143" s="11" t="s">
        <v>160</v>
      </c>
      <c r="G1143" s="11" t="s">
        <v>130</v>
      </c>
      <c r="H1143" s="11" t="s">
        <v>134</v>
      </c>
      <c r="I1143" s="26" t="s">
        <v>132</v>
      </c>
      <c r="J1143" s="11" t="s">
        <v>133</v>
      </c>
      <c r="K1143" s="13">
        <v>1.7566087749999999</v>
      </c>
      <c r="L1143" s="13">
        <v>0.71810790000000002</v>
      </c>
      <c r="M1143" s="13">
        <v>359.67</v>
      </c>
      <c r="N1143" s="13">
        <v>16.091782608695699</v>
      </c>
    </row>
    <row r="1144" spans="2:14" x14ac:dyDescent="0.25">
      <c r="B1144" s="25">
        <v>1137</v>
      </c>
      <c r="C1144" s="8" t="s">
        <v>3460</v>
      </c>
      <c r="D1144" s="8" t="s">
        <v>3461</v>
      </c>
      <c r="E1144" s="8" t="s">
        <v>3462</v>
      </c>
      <c r="F1144" s="8" t="s">
        <v>193</v>
      </c>
      <c r="G1144" s="8" t="s">
        <v>130</v>
      </c>
      <c r="H1144" s="8" t="s">
        <v>131</v>
      </c>
      <c r="I1144" s="25" t="s">
        <v>132</v>
      </c>
      <c r="J1144" s="8" t="s">
        <v>133</v>
      </c>
      <c r="K1144" s="10">
        <v>1.7559650449999999</v>
      </c>
      <c r="L1144" s="10">
        <v>0.75408814800000001</v>
      </c>
      <c r="M1144" s="10">
        <v>10.220000000000001</v>
      </c>
      <c r="N1144" s="10">
        <v>11.9754782608696</v>
      </c>
    </row>
    <row r="1145" spans="2:14" x14ac:dyDescent="0.25">
      <c r="B1145" s="26">
        <v>1138</v>
      </c>
      <c r="C1145" s="11" t="s">
        <v>3463</v>
      </c>
      <c r="D1145" s="11" t="s">
        <v>3464</v>
      </c>
      <c r="E1145" s="11" t="s">
        <v>3465</v>
      </c>
      <c r="F1145" s="11" t="s">
        <v>136</v>
      </c>
      <c r="G1145" s="11" t="s">
        <v>130</v>
      </c>
      <c r="H1145" s="11" t="s">
        <v>131</v>
      </c>
      <c r="I1145" s="26" t="s">
        <v>135</v>
      </c>
      <c r="J1145" s="11" t="s">
        <v>133</v>
      </c>
      <c r="K1145" s="13">
        <v>1.74685102</v>
      </c>
      <c r="L1145" s="13">
        <v>0.80743946</v>
      </c>
      <c r="M1145" s="13">
        <v>37.31</v>
      </c>
      <c r="N1145" s="13">
        <v>18.5653043478261</v>
      </c>
    </row>
    <row r="1146" spans="2:14" x14ac:dyDescent="0.25">
      <c r="B1146" s="25">
        <v>1139</v>
      </c>
      <c r="C1146" s="8" t="s">
        <v>3466</v>
      </c>
      <c r="D1146" s="8" t="s">
        <v>3467</v>
      </c>
      <c r="E1146" s="8" t="s">
        <v>3468</v>
      </c>
      <c r="F1146" s="8" t="s">
        <v>193</v>
      </c>
      <c r="G1146" s="8" t="s">
        <v>130</v>
      </c>
      <c r="H1146" s="8" t="s">
        <v>134</v>
      </c>
      <c r="I1146" s="25" t="s">
        <v>132</v>
      </c>
      <c r="J1146" s="8" t="s">
        <v>133</v>
      </c>
      <c r="K1146" s="10">
        <v>1.7459695289999999</v>
      </c>
      <c r="L1146" s="10">
        <v>0.43925725999999998</v>
      </c>
      <c r="M1146" s="10">
        <v>11.3</v>
      </c>
      <c r="N1146" s="10">
        <v>30.8313913043478</v>
      </c>
    </row>
    <row r="1147" spans="2:14" x14ac:dyDescent="0.25">
      <c r="B1147" s="26">
        <v>1140</v>
      </c>
      <c r="C1147" s="11" t="s">
        <v>3469</v>
      </c>
      <c r="D1147" s="11" t="s">
        <v>3470</v>
      </c>
      <c r="E1147" s="11" t="s">
        <v>3471</v>
      </c>
      <c r="F1147" s="11" t="s">
        <v>193</v>
      </c>
      <c r="G1147" s="11" t="s">
        <v>130</v>
      </c>
      <c r="H1147" s="11" t="s">
        <v>131</v>
      </c>
      <c r="I1147" s="26" t="s">
        <v>132</v>
      </c>
      <c r="J1147" s="11" t="s">
        <v>133</v>
      </c>
      <c r="K1147" s="13">
        <v>1.74455498</v>
      </c>
      <c r="L1147" s="13">
        <v>1.17154476</v>
      </c>
      <c r="M1147" s="13">
        <v>103.05</v>
      </c>
      <c r="N1147" s="13">
        <v>18.100999999999999</v>
      </c>
    </row>
    <row r="1148" spans="2:14" x14ac:dyDescent="0.25">
      <c r="B1148" s="25">
        <v>1141</v>
      </c>
      <c r="C1148" s="8" t="s">
        <v>3472</v>
      </c>
      <c r="D1148" s="8" t="s">
        <v>3473</v>
      </c>
      <c r="E1148" s="8" t="s">
        <v>3474</v>
      </c>
      <c r="F1148" s="8" t="s">
        <v>136</v>
      </c>
      <c r="G1148" s="8" t="s">
        <v>130</v>
      </c>
      <c r="H1148" s="8" t="s">
        <v>131</v>
      </c>
      <c r="I1148" s="25" t="s">
        <v>135</v>
      </c>
      <c r="J1148" s="8" t="s">
        <v>133</v>
      </c>
      <c r="K1148" s="10">
        <v>1.7423490049999999</v>
      </c>
      <c r="L1148" s="10">
        <v>0.53239353500000008</v>
      </c>
      <c r="M1148" s="10">
        <v>41.98</v>
      </c>
      <c r="N1148" s="10">
        <v>24.529913043478299</v>
      </c>
    </row>
    <row r="1149" spans="2:14" x14ac:dyDescent="0.25">
      <c r="B1149" s="26">
        <v>1142</v>
      </c>
      <c r="C1149" s="11" t="s">
        <v>3475</v>
      </c>
      <c r="D1149" s="11" t="s">
        <v>3476</v>
      </c>
      <c r="E1149" s="11" t="s">
        <v>3477</v>
      </c>
      <c r="F1149" s="11" t="s">
        <v>444</v>
      </c>
      <c r="G1149" s="11" t="s">
        <v>130</v>
      </c>
      <c r="H1149" s="11" t="s">
        <v>137</v>
      </c>
      <c r="I1149" s="26" t="s">
        <v>135</v>
      </c>
      <c r="J1149" s="11" t="s">
        <v>133</v>
      </c>
      <c r="K1149" s="13">
        <v>1.7371922</v>
      </c>
      <c r="L1149" s="13">
        <v>1.2603111600000001</v>
      </c>
      <c r="M1149" s="13">
        <v>131.94</v>
      </c>
      <c r="N1149" s="13">
        <v>32.914695652173897</v>
      </c>
    </row>
    <row r="1150" spans="2:14" x14ac:dyDescent="0.25">
      <c r="B1150" s="25">
        <v>1143</v>
      </c>
      <c r="C1150" s="8" t="s">
        <v>3478</v>
      </c>
      <c r="D1150" s="8" t="s">
        <v>3479</v>
      </c>
      <c r="E1150" s="8" t="s">
        <v>3480</v>
      </c>
      <c r="F1150" s="8" t="s">
        <v>193</v>
      </c>
      <c r="G1150" s="8" t="s">
        <v>130</v>
      </c>
      <c r="H1150" s="8" t="s">
        <v>134</v>
      </c>
      <c r="I1150" s="25" t="s">
        <v>135</v>
      </c>
      <c r="J1150" s="8" t="s">
        <v>133</v>
      </c>
      <c r="K1150" s="10">
        <v>1.73646302</v>
      </c>
      <c r="L1150" s="10">
        <v>1.1310806</v>
      </c>
      <c r="M1150" s="10">
        <v>529</v>
      </c>
      <c r="N1150" s="10">
        <v>15.6413043478261</v>
      </c>
    </row>
    <row r="1151" spans="2:14" x14ac:dyDescent="0.25">
      <c r="B1151" s="26">
        <v>1144</v>
      </c>
      <c r="C1151" s="11" t="s">
        <v>3481</v>
      </c>
      <c r="D1151" s="11" t="s">
        <v>3482</v>
      </c>
      <c r="E1151" s="11" t="s">
        <v>3483</v>
      </c>
      <c r="F1151" s="11" t="s">
        <v>129</v>
      </c>
      <c r="G1151" s="11" t="s">
        <v>130</v>
      </c>
      <c r="H1151" s="11" t="s">
        <v>131</v>
      </c>
      <c r="I1151" s="26" t="s">
        <v>132</v>
      </c>
      <c r="J1151" s="11" t="s">
        <v>133</v>
      </c>
      <c r="K1151" s="13">
        <v>1.7349182000000001</v>
      </c>
      <c r="L1151" s="13">
        <v>0.72333088800000001</v>
      </c>
      <c r="M1151" s="13">
        <v>347.69</v>
      </c>
      <c r="N1151" s="13">
        <v>48.818173913043502</v>
      </c>
    </row>
    <row r="1152" spans="2:14" x14ac:dyDescent="0.25">
      <c r="B1152" s="25">
        <v>1145</v>
      </c>
      <c r="C1152" s="8" t="s">
        <v>3484</v>
      </c>
      <c r="D1152" s="8" t="s">
        <v>3485</v>
      </c>
      <c r="E1152" s="8" t="s">
        <v>3486</v>
      </c>
      <c r="F1152" s="8" t="s">
        <v>193</v>
      </c>
      <c r="G1152" s="8" t="s">
        <v>130</v>
      </c>
      <c r="H1152" s="8" t="s">
        <v>134</v>
      </c>
      <c r="I1152" s="25" t="s">
        <v>135</v>
      </c>
      <c r="J1152" s="8" t="s">
        <v>133</v>
      </c>
      <c r="K1152" s="10">
        <v>1.7348837340000001</v>
      </c>
      <c r="L1152" s="10">
        <v>1.455556254</v>
      </c>
      <c r="M1152" s="10">
        <v>140.35</v>
      </c>
      <c r="N1152" s="10">
        <v>38.640173913043498</v>
      </c>
    </row>
    <row r="1153" spans="2:14" x14ac:dyDescent="0.25">
      <c r="B1153" s="26">
        <v>1146</v>
      </c>
      <c r="C1153" s="11" t="s">
        <v>3487</v>
      </c>
      <c r="D1153" s="11" t="s">
        <v>3488</v>
      </c>
      <c r="E1153" s="11" t="s">
        <v>3489</v>
      </c>
      <c r="F1153" s="11" t="s">
        <v>129</v>
      </c>
      <c r="G1153" s="11" t="s">
        <v>130</v>
      </c>
      <c r="H1153" s="11" t="s">
        <v>131</v>
      </c>
      <c r="I1153" s="26" t="s">
        <v>135</v>
      </c>
      <c r="J1153" s="11" t="s">
        <v>133</v>
      </c>
      <c r="K1153" s="13">
        <v>1.7310157749999999</v>
      </c>
      <c r="L1153" s="13">
        <v>1.79092611</v>
      </c>
      <c r="M1153" s="13">
        <v>78.77</v>
      </c>
      <c r="N1153" s="13">
        <v>35.610304347826101</v>
      </c>
    </row>
    <row r="1154" spans="2:14" x14ac:dyDescent="0.25">
      <c r="B1154" s="25">
        <v>1147</v>
      </c>
      <c r="C1154" s="8" t="s">
        <v>3490</v>
      </c>
      <c r="D1154" s="8" t="s">
        <v>3491</v>
      </c>
      <c r="E1154" s="8" t="s">
        <v>3492</v>
      </c>
      <c r="F1154" s="8" t="s">
        <v>193</v>
      </c>
      <c r="G1154" s="8" t="s">
        <v>130</v>
      </c>
      <c r="H1154" s="8" t="s">
        <v>134</v>
      </c>
      <c r="I1154" s="25" t="s">
        <v>132</v>
      </c>
      <c r="J1154" s="8" t="s">
        <v>133</v>
      </c>
      <c r="K1154" s="10">
        <v>1.7290649520000001</v>
      </c>
      <c r="L1154" s="10">
        <v>0.68499822600000004</v>
      </c>
      <c r="M1154" s="10">
        <v>4.76</v>
      </c>
      <c r="N1154" s="10">
        <v>15.244260869565201</v>
      </c>
    </row>
    <row r="1155" spans="2:14" x14ac:dyDescent="0.25">
      <c r="B1155" s="26">
        <v>1148</v>
      </c>
      <c r="C1155" s="11" t="s">
        <v>3493</v>
      </c>
      <c r="D1155" s="11" t="s">
        <v>3494</v>
      </c>
      <c r="E1155" s="11" t="s">
        <v>3495</v>
      </c>
      <c r="F1155" s="11" t="s">
        <v>668</v>
      </c>
      <c r="G1155" s="11" t="s">
        <v>130</v>
      </c>
      <c r="H1155" s="11" t="s">
        <v>134</v>
      </c>
      <c r="I1155" s="26" t="s">
        <v>135</v>
      </c>
      <c r="J1155" s="11" t="s">
        <v>133</v>
      </c>
      <c r="K1155" s="13">
        <v>1.7209631495</v>
      </c>
      <c r="L1155" s="13">
        <v>0.10758060749999999</v>
      </c>
      <c r="M1155" s="13">
        <v>6.32</v>
      </c>
      <c r="N1155" s="13">
        <v>22.722130434782599</v>
      </c>
    </row>
    <row r="1156" spans="2:14" x14ac:dyDescent="0.25">
      <c r="B1156" s="25">
        <v>1149</v>
      </c>
      <c r="C1156" s="8" t="s">
        <v>3496</v>
      </c>
      <c r="D1156" s="8" t="s">
        <v>3497</v>
      </c>
      <c r="E1156" s="8" t="s">
        <v>3498</v>
      </c>
      <c r="F1156" s="8" t="s">
        <v>129</v>
      </c>
      <c r="G1156" s="8" t="s">
        <v>130</v>
      </c>
      <c r="H1156" s="8" t="s">
        <v>134</v>
      </c>
      <c r="I1156" s="25" t="s">
        <v>132</v>
      </c>
      <c r="J1156" s="8" t="s">
        <v>133</v>
      </c>
      <c r="K1156" s="10">
        <v>1.719814926</v>
      </c>
      <c r="L1156" s="10">
        <v>1.034997776</v>
      </c>
      <c r="M1156" s="10">
        <v>904.13</v>
      </c>
      <c r="N1156" s="10">
        <v>18.241130434782601</v>
      </c>
    </row>
    <row r="1157" spans="2:14" x14ac:dyDescent="0.25">
      <c r="B1157" s="26">
        <v>1150</v>
      </c>
      <c r="C1157" s="11" t="s">
        <v>3499</v>
      </c>
      <c r="D1157" s="11" t="s">
        <v>3500</v>
      </c>
      <c r="E1157" s="11" t="s">
        <v>3501</v>
      </c>
      <c r="F1157" s="11" t="s">
        <v>129</v>
      </c>
      <c r="G1157" s="11" t="s">
        <v>130</v>
      </c>
      <c r="H1157" s="11" t="s">
        <v>131</v>
      </c>
      <c r="I1157" s="26" t="s">
        <v>135</v>
      </c>
      <c r="J1157" s="11" t="s">
        <v>133</v>
      </c>
      <c r="K1157" s="13">
        <v>1.716379672</v>
      </c>
      <c r="L1157" s="13">
        <v>2.1437686669999998</v>
      </c>
      <c r="M1157" s="13">
        <v>75.48</v>
      </c>
      <c r="N1157" s="13">
        <v>16.390826086956501</v>
      </c>
    </row>
    <row r="1158" spans="2:14" x14ac:dyDescent="0.25">
      <c r="B1158" s="25">
        <v>1151</v>
      </c>
      <c r="C1158" s="8" t="s">
        <v>3502</v>
      </c>
      <c r="D1158" s="8" t="s">
        <v>3503</v>
      </c>
      <c r="E1158" s="8" t="s">
        <v>3504</v>
      </c>
      <c r="F1158" s="8" t="s">
        <v>193</v>
      </c>
      <c r="G1158" s="8" t="s">
        <v>130</v>
      </c>
      <c r="H1158" s="8" t="s">
        <v>137</v>
      </c>
      <c r="I1158" s="25" t="s">
        <v>132</v>
      </c>
      <c r="J1158" s="8" t="s">
        <v>133</v>
      </c>
      <c r="K1158" s="10">
        <v>1.7068731500000001</v>
      </c>
      <c r="L1158" s="10">
        <v>0.92628401999999999</v>
      </c>
      <c r="M1158" s="10">
        <v>17.11</v>
      </c>
      <c r="N1158" s="10">
        <v>28.861999999999998</v>
      </c>
    </row>
    <row r="1159" spans="2:14" x14ac:dyDescent="0.25">
      <c r="B1159" s="26">
        <v>1152</v>
      </c>
      <c r="C1159" s="11" t="s">
        <v>3505</v>
      </c>
      <c r="D1159" s="11" t="s">
        <v>3506</v>
      </c>
      <c r="E1159" s="11" t="s">
        <v>3507</v>
      </c>
      <c r="F1159" s="11" t="s">
        <v>585</v>
      </c>
      <c r="G1159" s="11" t="s">
        <v>130</v>
      </c>
      <c r="H1159" s="11" t="s">
        <v>134</v>
      </c>
      <c r="I1159" s="26" t="s">
        <v>135</v>
      </c>
      <c r="J1159" s="11" t="s">
        <v>133</v>
      </c>
      <c r="K1159" s="13">
        <v>1.705046278</v>
      </c>
      <c r="L1159" s="13">
        <v>1.79135971</v>
      </c>
      <c r="M1159" s="13">
        <v>321.04000000000002</v>
      </c>
      <c r="N1159" s="13">
        <v>32.349304347826099</v>
      </c>
    </row>
    <row r="1160" spans="2:14" x14ac:dyDescent="0.25">
      <c r="B1160" s="25">
        <v>1153</v>
      </c>
      <c r="C1160" s="8" t="s">
        <v>3508</v>
      </c>
      <c r="D1160" s="8" t="s">
        <v>3509</v>
      </c>
      <c r="E1160" s="8" t="s">
        <v>3510</v>
      </c>
      <c r="F1160" s="8" t="s">
        <v>193</v>
      </c>
      <c r="G1160" s="8" t="s">
        <v>130</v>
      </c>
      <c r="H1160" s="8" t="s">
        <v>131</v>
      </c>
      <c r="I1160" s="25" t="s">
        <v>132</v>
      </c>
      <c r="J1160" s="8" t="s">
        <v>133</v>
      </c>
      <c r="K1160" s="10">
        <v>1.6883491500000001</v>
      </c>
      <c r="L1160" s="10">
        <v>1.9017985500000001</v>
      </c>
      <c r="M1160" s="10">
        <v>454.33</v>
      </c>
      <c r="N1160" s="10">
        <v>13.679608695652201</v>
      </c>
    </row>
    <row r="1161" spans="2:14" x14ac:dyDescent="0.25">
      <c r="B1161" s="26">
        <v>1154</v>
      </c>
      <c r="C1161" s="11" t="s">
        <v>3511</v>
      </c>
      <c r="D1161" s="11" t="s">
        <v>3512</v>
      </c>
      <c r="E1161" s="11" t="s">
        <v>3513</v>
      </c>
      <c r="F1161" s="11" t="s">
        <v>129</v>
      </c>
      <c r="G1161" s="11" t="s">
        <v>130</v>
      </c>
      <c r="H1161" s="11" t="s">
        <v>134</v>
      </c>
      <c r="I1161" s="26" t="s">
        <v>132</v>
      </c>
      <c r="J1161" s="11" t="s">
        <v>133</v>
      </c>
      <c r="K1161" s="13">
        <v>1.687358753</v>
      </c>
      <c r="L1161" s="13">
        <v>2.7164921114</v>
      </c>
      <c r="M1161" s="13">
        <v>241.41</v>
      </c>
      <c r="N1161" s="13">
        <v>17.618217391304299</v>
      </c>
    </row>
    <row r="1162" spans="2:14" x14ac:dyDescent="0.25">
      <c r="B1162" s="25">
        <v>1155</v>
      </c>
      <c r="C1162" s="8" t="s">
        <v>3514</v>
      </c>
      <c r="D1162" s="8" t="s">
        <v>3515</v>
      </c>
      <c r="E1162" s="8" t="s">
        <v>3516</v>
      </c>
      <c r="F1162" s="8" t="s">
        <v>200</v>
      </c>
      <c r="G1162" s="8" t="s">
        <v>130</v>
      </c>
      <c r="H1162" s="8" t="s">
        <v>131</v>
      </c>
      <c r="I1162" s="25" t="s">
        <v>132</v>
      </c>
      <c r="J1162" s="8" t="s">
        <v>133</v>
      </c>
      <c r="K1162" s="10">
        <v>1.6868836060000001</v>
      </c>
      <c r="L1162" s="10">
        <v>0.34547968000000001</v>
      </c>
      <c r="M1162" s="10">
        <v>30.34</v>
      </c>
      <c r="N1162" s="10">
        <v>9.8009130434782605</v>
      </c>
    </row>
    <row r="1163" spans="2:14" x14ac:dyDescent="0.25">
      <c r="B1163" s="26">
        <v>1156</v>
      </c>
      <c r="C1163" s="11" t="s">
        <v>3517</v>
      </c>
      <c r="D1163" s="11" t="s">
        <v>3518</v>
      </c>
      <c r="E1163" s="11" t="s">
        <v>3519</v>
      </c>
      <c r="F1163" s="11" t="s">
        <v>161</v>
      </c>
      <c r="G1163" s="11" t="s">
        <v>130</v>
      </c>
      <c r="H1163" s="11" t="s">
        <v>131</v>
      </c>
      <c r="I1163" s="26" t="s">
        <v>135</v>
      </c>
      <c r="J1163" s="11" t="s">
        <v>133</v>
      </c>
      <c r="K1163" s="13">
        <v>1.68352674</v>
      </c>
      <c r="L1163" s="13">
        <v>0.52198491499999999</v>
      </c>
      <c r="M1163" s="13">
        <v>11.87</v>
      </c>
      <c r="N1163" s="13">
        <v>118.59352173913</v>
      </c>
    </row>
    <row r="1164" spans="2:14" x14ac:dyDescent="0.25">
      <c r="B1164" s="25">
        <v>1157</v>
      </c>
      <c r="C1164" s="8" t="s">
        <v>3520</v>
      </c>
      <c r="D1164" s="8" t="s">
        <v>3521</v>
      </c>
      <c r="E1164" s="8" t="s">
        <v>3522</v>
      </c>
      <c r="F1164" s="8" t="s">
        <v>200</v>
      </c>
      <c r="G1164" s="8" t="s">
        <v>130</v>
      </c>
      <c r="H1164" s="8" t="s">
        <v>131</v>
      </c>
      <c r="I1164" s="25" t="s">
        <v>132</v>
      </c>
      <c r="J1164" s="8" t="s">
        <v>133</v>
      </c>
      <c r="K1164" s="10">
        <v>1.679686939</v>
      </c>
      <c r="L1164" s="10">
        <v>1.7442747000000001</v>
      </c>
      <c r="M1164" s="10">
        <v>69.12</v>
      </c>
      <c r="N1164" s="10">
        <v>87.412652173913003</v>
      </c>
    </row>
    <row r="1165" spans="2:14" x14ac:dyDescent="0.25">
      <c r="B1165" s="26">
        <v>1158</v>
      </c>
      <c r="C1165" s="11" t="s">
        <v>3523</v>
      </c>
      <c r="D1165" s="11" t="s">
        <v>3524</v>
      </c>
      <c r="E1165" s="11" t="s">
        <v>3525</v>
      </c>
      <c r="F1165" s="11" t="s">
        <v>160</v>
      </c>
      <c r="G1165" s="11" t="s">
        <v>130</v>
      </c>
      <c r="H1165" s="11" t="s">
        <v>131</v>
      </c>
      <c r="I1165" s="26" t="s">
        <v>132</v>
      </c>
      <c r="J1165" s="11" t="s">
        <v>133</v>
      </c>
      <c r="K1165" s="13">
        <v>1.678635224</v>
      </c>
      <c r="L1165" s="13">
        <v>1.3043804640000001</v>
      </c>
      <c r="M1165" s="13">
        <v>706.61</v>
      </c>
      <c r="N1165" s="13">
        <v>9.7381304347826099</v>
      </c>
    </row>
    <row r="1166" spans="2:14" x14ac:dyDescent="0.25">
      <c r="B1166" s="25">
        <v>1159</v>
      </c>
      <c r="C1166" s="8" t="s">
        <v>3526</v>
      </c>
      <c r="D1166" s="8" t="s">
        <v>3527</v>
      </c>
      <c r="E1166" s="8" t="s">
        <v>3528</v>
      </c>
      <c r="F1166" s="8" t="s">
        <v>270</v>
      </c>
      <c r="G1166" s="8" t="s">
        <v>130</v>
      </c>
      <c r="H1166" s="8" t="s">
        <v>137</v>
      </c>
      <c r="I1166" s="25" t="s">
        <v>135</v>
      </c>
      <c r="J1166" s="8" t="s">
        <v>133</v>
      </c>
      <c r="K1166" s="10">
        <v>1.6409083099999999</v>
      </c>
      <c r="L1166" s="10">
        <v>2.5841156199999999</v>
      </c>
      <c r="M1166" s="10">
        <v>303.45</v>
      </c>
      <c r="N1166" s="10">
        <v>34.7951304347826</v>
      </c>
    </row>
    <row r="1167" spans="2:14" x14ac:dyDescent="0.25">
      <c r="B1167" s="26">
        <v>1160</v>
      </c>
      <c r="C1167" s="11" t="s">
        <v>3529</v>
      </c>
      <c r="D1167" s="11" t="s">
        <v>3530</v>
      </c>
      <c r="E1167" s="11" t="s">
        <v>3531</v>
      </c>
      <c r="F1167" s="11" t="s">
        <v>193</v>
      </c>
      <c r="G1167" s="11" t="s">
        <v>130</v>
      </c>
      <c r="H1167" s="11" t="s">
        <v>131</v>
      </c>
      <c r="I1167" s="26" t="s">
        <v>132</v>
      </c>
      <c r="J1167" s="11" t="s">
        <v>133</v>
      </c>
      <c r="K1167" s="13">
        <v>1.64048488</v>
      </c>
      <c r="L1167" s="13">
        <v>2.09347635</v>
      </c>
      <c r="M1167" s="13">
        <v>139.21</v>
      </c>
      <c r="N1167" s="13">
        <v>21.441478260869602</v>
      </c>
    </row>
    <row r="1168" spans="2:14" x14ac:dyDescent="0.25">
      <c r="B1168" s="25">
        <v>1161</v>
      </c>
      <c r="C1168" s="8" t="s">
        <v>3532</v>
      </c>
      <c r="D1168" s="8" t="s">
        <v>3533</v>
      </c>
      <c r="E1168" s="8" t="s">
        <v>3534</v>
      </c>
      <c r="F1168" s="8" t="s">
        <v>270</v>
      </c>
      <c r="G1168" s="8" t="s">
        <v>130</v>
      </c>
      <c r="H1168" s="8" t="s">
        <v>131</v>
      </c>
      <c r="I1168" s="25" t="s">
        <v>132</v>
      </c>
      <c r="J1168" s="8" t="s">
        <v>133</v>
      </c>
      <c r="K1168" s="10">
        <v>1.635983575</v>
      </c>
      <c r="L1168" s="10">
        <v>1.2532456300000001</v>
      </c>
      <c r="M1168" s="10">
        <v>28.64</v>
      </c>
      <c r="N1168" s="10">
        <v>21.9654347826087</v>
      </c>
    </row>
    <row r="1169" spans="2:14" x14ac:dyDescent="0.25">
      <c r="B1169" s="26">
        <v>1162</v>
      </c>
      <c r="C1169" s="11" t="s">
        <v>3535</v>
      </c>
      <c r="D1169" s="11" t="s">
        <v>3536</v>
      </c>
      <c r="E1169" s="11" t="s">
        <v>3537</v>
      </c>
      <c r="F1169" s="11" t="s">
        <v>270</v>
      </c>
      <c r="G1169" s="11" t="s">
        <v>130</v>
      </c>
      <c r="H1169" s="11" t="s">
        <v>137</v>
      </c>
      <c r="I1169" s="26" t="s">
        <v>135</v>
      </c>
      <c r="J1169" s="11" t="s">
        <v>133</v>
      </c>
      <c r="K1169" s="13">
        <v>1.6344177200000001</v>
      </c>
      <c r="L1169" s="13">
        <v>0.99771031499999996</v>
      </c>
      <c r="M1169" s="13">
        <v>75.72</v>
      </c>
      <c r="N1169" s="13">
        <v>10.161260869565201</v>
      </c>
    </row>
    <row r="1170" spans="2:14" x14ac:dyDescent="0.25">
      <c r="B1170" s="25">
        <v>1163</v>
      </c>
      <c r="C1170" s="8" t="s">
        <v>3538</v>
      </c>
      <c r="D1170" s="8" t="s">
        <v>3539</v>
      </c>
      <c r="E1170" s="8" t="s">
        <v>3540</v>
      </c>
      <c r="F1170" s="8" t="s">
        <v>3190</v>
      </c>
      <c r="G1170" s="8" t="s">
        <v>130</v>
      </c>
      <c r="H1170" s="8" t="s">
        <v>131</v>
      </c>
      <c r="I1170" s="25" t="s">
        <v>135</v>
      </c>
      <c r="J1170" s="8" t="s">
        <v>133</v>
      </c>
      <c r="K1170" s="10">
        <v>1.633141575</v>
      </c>
      <c r="L1170" s="10">
        <v>1.230941222</v>
      </c>
      <c r="M1170" s="10">
        <v>99.22</v>
      </c>
      <c r="N1170" s="10">
        <v>32.302739130434801</v>
      </c>
    </row>
    <row r="1171" spans="2:14" x14ac:dyDescent="0.25">
      <c r="B1171" s="26">
        <v>1164</v>
      </c>
      <c r="C1171" s="11" t="s">
        <v>414</v>
      </c>
      <c r="D1171" s="11" t="s">
        <v>415</v>
      </c>
      <c r="E1171" s="11" t="s">
        <v>3541</v>
      </c>
      <c r="F1171" s="11" t="s">
        <v>193</v>
      </c>
      <c r="G1171" s="11" t="s">
        <v>130</v>
      </c>
      <c r="H1171" s="11" t="s">
        <v>131</v>
      </c>
      <c r="I1171" s="26" t="s">
        <v>135</v>
      </c>
      <c r="J1171" s="11" t="s">
        <v>1020</v>
      </c>
      <c r="K1171" s="13">
        <v>1.63234825849328</v>
      </c>
      <c r="L1171" s="13">
        <v>0.91035890131128605</v>
      </c>
      <c r="M1171" s="13"/>
      <c r="N1171" s="13">
        <v>12.234695652173899</v>
      </c>
    </row>
    <row r="1172" spans="2:14" x14ac:dyDescent="0.25">
      <c r="B1172" s="25">
        <v>1165</v>
      </c>
      <c r="C1172" s="8" t="s">
        <v>3542</v>
      </c>
      <c r="D1172" s="8" t="s">
        <v>3543</v>
      </c>
      <c r="E1172" s="8" t="s">
        <v>3544</v>
      </c>
      <c r="F1172" s="8" t="s">
        <v>1230</v>
      </c>
      <c r="G1172" s="8" t="s">
        <v>130</v>
      </c>
      <c r="H1172" s="8" t="s">
        <v>131</v>
      </c>
      <c r="I1172" s="25" t="s">
        <v>132</v>
      </c>
      <c r="J1172" s="8" t="s">
        <v>133</v>
      </c>
      <c r="K1172" s="10">
        <v>1.630614886</v>
      </c>
      <c r="L1172" s="10">
        <v>0.87548030399999999</v>
      </c>
      <c r="M1172" s="10">
        <v>31.51</v>
      </c>
      <c r="N1172" s="10">
        <v>35.632478260869597</v>
      </c>
    </row>
    <row r="1173" spans="2:14" x14ac:dyDescent="0.25">
      <c r="B1173" s="26">
        <v>1166</v>
      </c>
      <c r="C1173" s="11" t="s">
        <v>3545</v>
      </c>
      <c r="D1173" s="11" t="s">
        <v>3546</v>
      </c>
      <c r="E1173" s="11" t="s">
        <v>3547</v>
      </c>
      <c r="F1173" s="11" t="s">
        <v>193</v>
      </c>
      <c r="G1173" s="11" t="s">
        <v>130</v>
      </c>
      <c r="H1173" s="11" t="s">
        <v>137</v>
      </c>
      <c r="I1173" s="26" t="s">
        <v>132</v>
      </c>
      <c r="J1173" s="11" t="s">
        <v>133</v>
      </c>
      <c r="K1173" s="13">
        <v>1.630519265</v>
      </c>
      <c r="L1173" s="13">
        <v>3.4075325686000002</v>
      </c>
      <c r="M1173" s="13">
        <v>127.02</v>
      </c>
      <c r="N1173" s="13">
        <v>50.302739130434801</v>
      </c>
    </row>
    <row r="1174" spans="2:14" x14ac:dyDescent="0.25">
      <c r="B1174" s="25">
        <v>1167</v>
      </c>
      <c r="C1174" s="8" t="s">
        <v>3548</v>
      </c>
      <c r="D1174" s="8" t="s">
        <v>3549</v>
      </c>
      <c r="E1174" s="8" t="s">
        <v>3550</v>
      </c>
      <c r="F1174" s="8" t="s">
        <v>129</v>
      </c>
      <c r="G1174" s="8" t="s">
        <v>130</v>
      </c>
      <c r="H1174" s="8" t="s">
        <v>131</v>
      </c>
      <c r="I1174" s="25" t="s">
        <v>132</v>
      </c>
      <c r="J1174" s="8" t="s">
        <v>133</v>
      </c>
      <c r="K1174" s="10">
        <v>1.620264038</v>
      </c>
      <c r="L1174" s="10">
        <v>2.7819551709999999</v>
      </c>
      <c r="M1174" s="10">
        <v>973.56</v>
      </c>
      <c r="N1174" s="10">
        <v>10.9140869565217</v>
      </c>
    </row>
    <row r="1175" spans="2:14" x14ac:dyDescent="0.25">
      <c r="B1175" s="26">
        <v>1168</v>
      </c>
      <c r="C1175" s="11" t="s">
        <v>3551</v>
      </c>
      <c r="D1175" s="11" t="s">
        <v>3552</v>
      </c>
      <c r="E1175" s="11" t="s">
        <v>3553</v>
      </c>
      <c r="F1175" s="11" t="s">
        <v>569</v>
      </c>
      <c r="G1175" s="11" t="s">
        <v>130</v>
      </c>
      <c r="H1175" s="11" t="s">
        <v>137</v>
      </c>
      <c r="I1175" s="26" t="s">
        <v>135</v>
      </c>
      <c r="J1175" s="11" t="s">
        <v>133</v>
      </c>
      <c r="K1175" s="13">
        <v>1.6177537550000001</v>
      </c>
      <c r="L1175" s="13">
        <v>1.558694212</v>
      </c>
      <c r="M1175" s="13">
        <v>425.75</v>
      </c>
      <c r="N1175" s="13">
        <v>16.6000869565217</v>
      </c>
    </row>
    <row r="1176" spans="2:14" x14ac:dyDescent="0.25">
      <c r="B1176" s="25">
        <v>1169</v>
      </c>
      <c r="C1176" s="8" t="s">
        <v>3554</v>
      </c>
      <c r="D1176" s="8" t="s">
        <v>3555</v>
      </c>
      <c r="E1176" s="8" t="s">
        <v>3556</v>
      </c>
      <c r="F1176" s="8" t="s">
        <v>136</v>
      </c>
      <c r="G1176" s="8" t="s">
        <v>130</v>
      </c>
      <c r="H1176" s="8" t="s">
        <v>137</v>
      </c>
      <c r="I1176" s="25" t="s">
        <v>135</v>
      </c>
      <c r="J1176" s="8" t="s">
        <v>133</v>
      </c>
      <c r="K1176" s="10">
        <v>1.616183156</v>
      </c>
      <c r="L1176" s="10">
        <v>1.6531053060000001</v>
      </c>
      <c r="M1176" s="10">
        <v>48.2</v>
      </c>
      <c r="N1176" s="10">
        <v>54.979478260869598</v>
      </c>
    </row>
    <row r="1177" spans="2:14" x14ac:dyDescent="0.25">
      <c r="B1177" s="26">
        <v>1170</v>
      </c>
      <c r="C1177" s="11" t="s">
        <v>3557</v>
      </c>
      <c r="D1177" s="11" t="s">
        <v>3558</v>
      </c>
      <c r="E1177" s="11" t="s">
        <v>3559</v>
      </c>
      <c r="F1177" s="11" t="s">
        <v>193</v>
      </c>
      <c r="G1177" s="11" t="s">
        <v>130</v>
      </c>
      <c r="H1177" s="11" t="s">
        <v>131</v>
      </c>
      <c r="I1177" s="26" t="s">
        <v>135</v>
      </c>
      <c r="J1177" s="11" t="s">
        <v>133</v>
      </c>
      <c r="K1177" s="13">
        <v>1.6149907400000001</v>
      </c>
      <c r="L1177" s="13">
        <v>1.9952411400000001</v>
      </c>
      <c r="M1177" s="13">
        <v>142.19</v>
      </c>
      <c r="N1177" s="13">
        <v>20.9173043478261</v>
      </c>
    </row>
    <row r="1178" spans="2:14" x14ac:dyDescent="0.25">
      <c r="B1178" s="25">
        <v>1171</v>
      </c>
      <c r="C1178" s="8" t="s">
        <v>3560</v>
      </c>
      <c r="D1178" s="8" t="s">
        <v>3561</v>
      </c>
      <c r="E1178" s="8" t="s">
        <v>3562</v>
      </c>
      <c r="F1178" s="8" t="s">
        <v>444</v>
      </c>
      <c r="G1178" s="8" t="s">
        <v>130</v>
      </c>
      <c r="H1178" s="8" t="s">
        <v>134</v>
      </c>
      <c r="I1178" s="25" t="s">
        <v>132</v>
      </c>
      <c r="J1178" s="8" t="s">
        <v>133</v>
      </c>
      <c r="K1178" s="10">
        <v>1.614227471</v>
      </c>
      <c r="L1178" s="10">
        <v>4.3289125415000003</v>
      </c>
      <c r="M1178" s="10">
        <v>410.59</v>
      </c>
      <c r="N1178" s="10">
        <v>13.145565217391299</v>
      </c>
    </row>
    <row r="1179" spans="2:14" x14ac:dyDescent="0.25">
      <c r="B1179" s="26">
        <v>1172</v>
      </c>
      <c r="C1179" s="11" t="s">
        <v>3563</v>
      </c>
      <c r="D1179" s="11" t="s">
        <v>3564</v>
      </c>
      <c r="E1179" s="11" t="s">
        <v>3565</v>
      </c>
      <c r="F1179" s="11" t="s">
        <v>444</v>
      </c>
      <c r="G1179" s="11" t="s">
        <v>130</v>
      </c>
      <c r="H1179" s="11" t="s">
        <v>131</v>
      </c>
      <c r="I1179" s="26" t="s">
        <v>135</v>
      </c>
      <c r="J1179" s="11" t="s">
        <v>133</v>
      </c>
      <c r="K1179" s="13">
        <v>1.6036767704999999</v>
      </c>
      <c r="L1179" s="13">
        <v>0.17975253599999999</v>
      </c>
      <c r="M1179" s="13">
        <v>4.7699999999999996</v>
      </c>
      <c r="N1179" s="13">
        <v>155.96317391304299</v>
      </c>
    </row>
    <row r="1180" spans="2:14" x14ac:dyDescent="0.25">
      <c r="B1180" s="25">
        <v>1173</v>
      </c>
      <c r="C1180" s="8" t="s">
        <v>3566</v>
      </c>
      <c r="D1180" s="8" t="s">
        <v>3567</v>
      </c>
      <c r="E1180" s="8" t="s">
        <v>3568</v>
      </c>
      <c r="F1180" s="8" t="s">
        <v>569</v>
      </c>
      <c r="G1180" s="8" t="s">
        <v>130</v>
      </c>
      <c r="H1180" s="8" t="s">
        <v>137</v>
      </c>
      <c r="I1180" s="25" t="s">
        <v>135</v>
      </c>
      <c r="J1180" s="8" t="s">
        <v>133</v>
      </c>
      <c r="K1180" s="10">
        <v>1.601588384</v>
      </c>
      <c r="L1180" s="10">
        <v>0.91315154399999998</v>
      </c>
      <c r="M1180" s="10">
        <v>65.23</v>
      </c>
      <c r="N1180" s="10">
        <v>25.828347826087001</v>
      </c>
    </row>
    <row r="1181" spans="2:14" x14ac:dyDescent="0.25">
      <c r="B1181" s="26">
        <v>1174</v>
      </c>
      <c r="C1181" s="11" t="s">
        <v>3569</v>
      </c>
      <c r="D1181" s="11" t="s">
        <v>3570</v>
      </c>
      <c r="E1181" s="11" t="s">
        <v>3571</v>
      </c>
      <c r="F1181" s="11" t="s">
        <v>136</v>
      </c>
      <c r="G1181" s="11" t="s">
        <v>130</v>
      </c>
      <c r="H1181" s="11" t="s">
        <v>134</v>
      </c>
      <c r="I1181" s="26" t="s">
        <v>132</v>
      </c>
      <c r="J1181" s="11" t="s">
        <v>133</v>
      </c>
      <c r="K1181" s="13">
        <v>1.5986798900000001</v>
      </c>
      <c r="L1181" s="13">
        <v>0.35872320000000002</v>
      </c>
      <c r="M1181" s="13">
        <v>239.07</v>
      </c>
      <c r="N1181" s="13">
        <v>6.8123043478260898</v>
      </c>
    </row>
    <row r="1182" spans="2:14" x14ac:dyDescent="0.25">
      <c r="B1182" s="25">
        <v>1175</v>
      </c>
      <c r="C1182" s="8" t="s">
        <v>3572</v>
      </c>
      <c r="D1182" s="8" t="s">
        <v>3573</v>
      </c>
      <c r="E1182" s="8" t="s">
        <v>3574</v>
      </c>
      <c r="F1182" s="8" t="s">
        <v>129</v>
      </c>
      <c r="G1182" s="8" t="s">
        <v>130</v>
      </c>
      <c r="H1182" s="8" t="s">
        <v>131</v>
      </c>
      <c r="I1182" s="25" t="s">
        <v>132</v>
      </c>
      <c r="J1182" s="8" t="s">
        <v>133</v>
      </c>
      <c r="K1182" s="10">
        <v>1.58893774</v>
      </c>
      <c r="L1182" s="10">
        <v>2.1417856300000002</v>
      </c>
      <c r="M1182" s="10">
        <v>93.78</v>
      </c>
      <c r="N1182" s="10">
        <v>17.190652173913001</v>
      </c>
    </row>
    <row r="1183" spans="2:14" x14ac:dyDescent="0.25">
      <c r="B1183" s="26">
        <v>1176</v>
      </c>
      <c r="C1183" s="11" t="s">
        <v>3575</v>
      </c>
      <c r="D1183" s="11" t="s">
        <v>3576</v>
      </c>
      <c r="E1183" s="11" t="s">
        <v>3577</v>
      </c>
      <c r="F1183" s="11" t="s">
        <v>643</v>
      </c>
      <c r="G1183" s="11" t="s">
        <v>130</v>
      </c>
      <c r="H1183" s="11" t="s">
        <v>131</v>
      </c>
      <c r="I1183" s="26" t="s">
        <v>135</v>
      </c>
      <c r="J1183" s="11" t="s">
        <v>133</v>
      </c>
      <c r="K1183" s="13">
        <v>1.5875234279999999</v>
      </c>
      <c r="L1183" s="13">
        <v>0.41475067399999999</v>
      </c>
      <c r="M1183" s="13">
        <v>5.38</v>
      </c>
      <c r="N1183" s="13">
        <v>70.933260869565203</v>
      </c>
    </row>
    <row r="1184" spans="2:14" x14ac:dyDescent="0.25">
      <c r="B1184" s="25">
        <v>1177</v>
      </c>
      <c r="C1184" s="8" t="s">
        <v>3578</v>
      </c>
      <c r="D1184" s="8" t="s">
        <v>3579</v>
      </c>
      <c r="E1184" s="8" t="s">
        <v>3580</v>
      </c>
      <c r="F1184" s="8" t="s">
        <v>193</v>
      </c>
      <c r="G1184" s="8" t="s">
        <v>130</v>
      </c>
      <c r="H1184" s="8" t="s">
        <v>131</v>
      </c>
      <c r="I1184" s="25" t="s">
        <v>132</v>
      </c>
      <c r="J1184" s="8" t="s">
        <v>133</v>
      </c>
      <c r="K1184" s="10">
        <v>1.5866944359999999</v>
      </c>
      <c r="L1184" s="10">
        <v>0.70118700199999995</v>
      </c>
      <c r="M1184" s="10">
        <v>541.01</v>
      </c>
      <c r="N1184" s="10">
        <v>18.847173913043498</v>
      </c>
    </row>
    <row r="1185" spans="2:14" x14ac:dyDescent="0.25">
      <c r="B1185" s="26">
        <v>1178</v>
      </c>
      <c r="C1185" s="11" t="s">
        <v>3581</v>
      </c>
      <c r="D1185" s="11" t="s">
        <v>3582</v>
      </c>
      <c r="E1185" s="11" t="s">
        <v>3583</v>
      </c>
      <c r="F1185" s="11" t="s">
        <v>136</v>
      </c>
      <c r="G1185" s="11" t="s">
        <v>130</v>
      </c>
      <c r="H1185" s="11" t="s">
        <v>134</v>
      </c>
      <c r="I1185" s="26" t="s">
        <v>132</v>
      </c>
      <c r="J1185" s="11" t="s">
        <v>133</v>
      </c>
      <c r="K1185" s="13">
        <v>1.5859147250000001</v>
      </c>
      <c r="L1185" s="13">
        <v>0.62286231999999997</v>
      </c>
      <c r="M1185" s="13">
        <v>88.23</v>
      </c>
      <c r="N1185" s="13">
        <v>25.009130434782598</v>
      </c>
    </row>
    <row r="1186" spans="2:14" x14ac:dyDescent="0.25">
      <c r="B1186" s="25">
        <v>1179</v>
      </c>
      <c r="C1186" s="8" t="s">
        <v>3584</v>
      </c>
      <c r="D1186" s="8" t="s">
        <v>3585</v>
      </c>
      <c r="E1186" s="8" t="s">
        <v>3586</v>
      </c>
      <c r="F1186" s="8" t="s">
        <v>193</v>
      </c>
      <c r="G1186" s="8" t="s">
        <v>130</v>
      </c>
      <c r="H1186" s="8" t="s">
        <v>131</v>
      </c>
      <c r="I1186" s="25" t="s">
        <v>132</v>
      </c>
      <c r="J1186" s="8" t="s">
        <v>669</v>
      </c>
      <c r="K1186" s="10">
        <v>1.5854937963809499</v>
      </c>
      <c r="L1186" s="10">
        <v>0.97921535041638896</v>
      </c>
      <c r="M1186" s="10"/>
      <c r="N1186" s="10">
        <v>26.0425217391304</v>
      </c>
    </row>
    <row r="1187" spans="2:14" x14ac:dyDescent="0.25">
      <c r="B1187" s="26">
        <v>1180</v>
      </c>
      <c r="C1187" s="11" t="s">
        <v>3587</v>
      </c>
      <c r="D1187" s="11" t="s">
        <v>3588</v>
      </c>
      <c r="E1187" s="11" t="s">
        <v>3589</v>
      </c>
      <c r="F1187" s="11" t="s">
        <v>129</v>
      </c>
      <c r="G1187" s="11" t="s">
        <v>130</v>
      </c>
      <c r="H1187" s="11" t="s">
        <v>131</v>
      </c>
      <c r="I1187" s="26" t="s">
        <v>135</v>
      </c>
      <c r="J1187" s="11" t="s">
        <v>133</v>
      </c>
      <c r="K1187" s="13">
        <v>1.5823715199999999</v>
      </c>
      <c r="L1187" s="13">
        <v>1.5544874799999999</v>
      </c>
      <c r="M1187" s="13">
        <v>73.260000000000005</v>
      </c>
      <c r="N1187" s="13">
        <v>52.620347826086999</v>
      </c>
    </row>
    <row r="1188" spans="2:14" x14ac:dyDescent="0.25">
      <c r="B1188" s="25">
        <v>1181</v>
      </c>
      <c r="C1188" s="8" t="s">
        <v>3590</v>
      </c>
      <c r="D1188" s="8" t="s">
        <v>3591</v>
      </c>
      <c r="E1188" s="8" t="s">
        <v>3592</v>
      </c>
      <c r="F1188" s="8" t="s">
        <v>193</v>
      </c>
      <c r="G1188" s="8" t="s">
        <v>130</v>
      </c>
      <c r="H1188" s="8" t="s">
        <v>131</v>
      </c>
      <c r="I1188" s="25" t="s">
        <v>132</v>
      </c>
      <c r="J1188" s="8" t="s">
        <v>133</v>
      </c>
      <c r="K1188" s="10">
        <v>1.58179695</v>
      </c>
      <c r="L1188" s="10">
        <v>2.2989973699999999</v>
      </c>
      <c r="M1188" s="10">
        <v>87.78</v>
      </c>
      <c r="N1188" s="10">
        <v>13.612173913043501</v>
      </c>
    </row>
    <row r="1189" spans="2:14" x14ac:dyDescent="0.25">
      <c r="B1189" s="26">
        <v>1182</v>
      </c>
      <c r="C1189" s="11" t="s">
        <v>3593</v>
      </c>
      <c r="D1189" s="11" t="s">
        <v>3594</v>
      </c>
      <c r="E1189" s="11" t="s">
        <v>3595</v>
      </c>
      <c r="F1189" s="11" t="s">
        <v>161</v>
      </c>
      <c r="G1189" s="11" t="s">
        <v>130</v>
      </c>
      <c r="H1189" s="11" t="s">
        <v>131</v>
      </c>
      <c r="I1189" s="26" t="s">
        <v>135</v>
      </c>
      <c r="J1189" s="11" t="s">
        <v>133</v>
      </c>
      <c r="K1189" s="13">
        <v>1.579521787</v>
      </c>
      <c r="L1189" s="13">
        <v>0.90096977300000003</v>
      </c>
      <c r="M1189" s="13">
        <v>17.850000000000001</v>
      </c>
      <c r="N1189" s="13">
        <v>95.657043478260903</v>
      </c>
    </row>
    <row r="1190" spans="2:14" x14ac:dyDescent="0.25">
      <c r="B1190" s="25">
        <v>1183</v>
      </c>
      <c r="C1190" s="8" t="s">
        <v>3596</v>
      </c>
      <c r="D1190" s="8" t="s">
        <v>3597</v>
      </c>
      <c r="E1190" s="8" t="s">
        <v>3598</v>
      </c>
      <c r="F1190" s="8" t="s">
        <v>668</v>
      </c>
      <c r="G1190" s="8" t="s">
        <v>130</v>
      </c>
      <c r="H1190" s="8" t="s">
        <v>134</v>
      </c>
      <c r="I1190" s="25" t="s">
        <v>135</v>
      </c>
      <c r="J1190" s="8" t="s">
        <v>133</v>
      </c>
      <c r="K1190" s="10">
        <v>1.5778357654999999</v>
      </c>
      <c r="L1190" s="10">
        <v>2.6029538419999998</v>
      </c>
      <c r="M1190" s="10">
        <v>1180.96</v>
      </c>
      <c r="N1190" s="10">
        <v>18.694869565217399</v>
      </c>
    </row>
    <row r="1191" spans="2:14" x14ac:dyDescent="0.25">
      <c r="B1191" s="26">
        <v>1184</v>
      </c>
      <c r="C1191" s="11" t="s">
        <v>3599</v>
      </c>
      <c r="D1191" s="11" t="s">
        <v>3600</v>
      </c>
      <c r="E1191" s="11" t="s">
        <v>3601</v>
      </c>
      <c r="F1191" s="11" t="s">
        <v>1949</v>
      </c>
      <c r="G1191" s="11" t="s">
        <v>562</v>
      </c>
      <c r="H1191" s="11" t="s">
        <v>131</v>
      </c>
      <c r="I1191" s="26" t="s">
        <v>135</v>
      </c>
      <c r="J1191" s="11" t="s">
        <v>133</v>
      </c>
      <c r="K1191" s="13">
        <v>1.5673348549999999</v>
      </c>
      <c r="L1191" s="13">
        <v>0.101374125</v>
      </c>
      <c r="M1191" s="13">
        <v>15.49</v>
      </c>
      <c r="N1191" s="13">
        <v>64.471434782608696</v>
      </c>
    </row>
    <row r="1192" spans="2:14" x14ac:dyDescent="0.25">
      <c r="B1192" s="25">
        <v>1185</v>
      </c>
      <c r="C1192" s="8" t="s">
        <v>3602</v>
      </c>
      <c r="D1192" s="8" t="s">
        <v>3603</v>
      </c>
      <c r="E1192" s="8" t="s">
        <v>3604</v>
      </c>
      <c r="F1192" s="8" t="s">
        <v>136</v>
      </c>
      <c r="G1192" s="8" t="s">
        <v>130</v>
      </c>
      <c r="H1192" s="8" t="s">
        <v>134</v>
      </c>
      <c r="I1192" s="25" t="s">
        <v>135</v>
      </c>
      <c r="J1192" s="8" t="s">
        <v>133</v>
      </c>
      <c r="K1192" s="10">
        <v>1.5654707345000001</v>
      </c>
      <c r="L1192" s="10">
        <v>0.88238112349999998</v>
      </c>
      <c r="M1192" s="10">
        <v>35.25</v>
      </c>
      <c r="N1192" s="10">
        <v>29.949913043478301</v>
      </c>
    </row>
    <row r="1193" spans="2:14" x14ac:dyDescent="0.25">
      <c r="B1193" s="26">
        <v>1186</v>
      </c>
      <c r="C1193" s="11" t="s">
        <v>3605</v>
      </c>
      <c r="D1193" s="11" t="s">
        <v>3606</v>
      </c>
      <c r="E1193" s="11" t="s">
        <v>3607</v>
      </c>
      <c r="F1193" s="11" t="s">
        <v>136</v>
      </c>
      <c r="G1193" s="11" t="s">
        <v>130</v>
      </c>
      <c r="H1193" s="11" t="s">
        <v>131</v>
      </c>
      <c r="I1193" s="26" t="s">
        <v>135</v>
      </c>
      <c r="J1193" s="11" t="s">
        <v>133</v>
      </c>
      <c r="K1193" s="13">
        <v>1.559990414</v>
      </c>
      <c r="L1193" s="13">
        <v>1.5223466939999999</v>
      </c>
      <c r="M1193" s="13">
        <v>27.96</v>
      </c>
      <c r="N1193" s="13">
        <v>54.414782608695702</v>
      </c>
    </row>
    <row r="1194" spans="2:14" x14ac:dyDescent="0.25">
      <c r="B1194" s="25">
        <v>1187</v>
      </c>
      <c r="C1194" s="8" t="s">
        <v>3608</v>
      </c>
      <c r="D1194" s="8" t="s">
        <v>3609</v>
      </c>
      <c r="E1194" s="8" t="s">
        <v>3610</v>
      </c>
      <c r="F1194" s="8" t="s">
        <v>1408</v>
      </c>
      <c r="G1194" s="8" t="s">
        <v>562</v>
      </c>
      <c r="H1194" s="8" t="s">
        <v>131</v>
      </c>
      <c r="I1194" s="25" t="s">
        <v>135</v>
      </c>
      <c r="J1194" s="8" t="s">
        <v>133</v>
      </c>
      <c r="K1194" s="10">
        <v>1.556323892</v>
      </c>
      <c r="L1194" s="10"/>
      <c r="M1194" s="10">
        <v>228.14</v>
      </c>
      <c r="N1194" s="10">
        <v>32.861478260869603</v>
      </c>
    </row>
    <row r="1195" spans="2:14" x14ac:dyDescent="0.25">
      <c r="B1195" s="26">
        <v>1188</v>
      </c>
      <c r="C1195" s="11" t="s">
        <v>3611</v>
      </c>
      <c r="D1195" s="11" t="s">
        <v>3612</v>
      </c>
      <c r="E1195" s="11" t="s">
        <v>3613</v>
      </c>
      <c r="F1195" s="11" t="s">
        <v>643</v>
      </c>
      <c r="G1195" s="11" t="s">
        <v>130</v>
      </c>
      <c r="H1195" s="11" t="s">
        <v>131</v>
      </c>
      <c r="I1195" s="26" t="s">
        <v>135</v>
      </c>
      <c r="J1195" s="11" t="s">
        <v>133</v>
      </c>
      <c r="K1195" s="13">
        <v>1.55504464</v>
      </c>
      <c r="L1195" s="13">
        <v>1.109400538</v>
      </c>
      <c r="M1195" s="13">
        <v>82.96</v>
      </c>
      <c r="N1195" s="13">
        <v>35.005913043478301</v>
      </c>
    </row>
    <row r="1196" spans="2:14" x14ac:dyDescent="0.25">
      <c r="B1196" s="25">
        <v>1189</v>
      </c>
      <c r="C1196" s="8" t="s">
        <v>3614</v>
      </c>
      <c r="D1196" s="8" t="s">
        <v>3615</v>
      </c>
      <c r="E1196" s="8" t="s">
        <v>3616</v>
      </c>
      <c r="F1196" s="8" t="s">
        <v>1421</v>
      </c>
      <c r="G1196" s="8" t="s">
        <v>130</v>
      </c>
      <c r="H1196" s="8" t="s">
        <v>134</v>
      </c>
      <c r="I1196" s="25" t="s">
        <v>132</v>
      </c>
      <c r="J1196" s="8" t="s">
        <v>133</v>
      </c>
      <c r="K1196" s="10">
        <v>1.5536989080000001</v>
      </c>
      <c r="L1196" s="10">
        <v>0.23888379200000001</v>
      </c>
      <c r="M1196" s="10">
        <v>32.6</v>
      </c>
      <c r="N1196" s="10">
        <v>126.63404347826101</v>
      </c>
    </row>
    <row r="1197" spans="2:14" x14ac:dyDescent="0.25">
      <c r="B1197" s="26">
        <v>1190</v>
      </c>
      <c r="C1197" s="11" t="s">
        <v>3617</v>
      </c>
      <c r="D1197" s="11" t="s">
        <v>3618</v>
      </c>
      <c r="E1197" s="11" t="s">
        <v>3619</v>
      </c>
      <c r="F1197" s="11" t="s">
        <v>129</v>
      </c>
      <c r="G1197" s="11" t="s">
        <v>130</v>
      </c>
      <c r="H1197" s="11" t="s">
        <v>134</v>
      </c>
      <c r="I1197" s="26" t="s">
        <v>135</v>
      </c>
      <c r="J1197" s="11" t="s">
        <v>133</v>
      </c>
      <c r="K1197" s="13">
        <v>1.5522129222000001</v>
      </c>
      <c r="L1197" s="13">
        <v>0.73936322999999993</v>
      </c>
      <c r="M1197" s="13">
        <v>54.87</v>
      </c>
      <c r="N1197" s="13">
        <v>16.984260869565201</v>
      </c>
    </row>
    <row r="1198" spans="2:14" x14ac:dyDescent="0.25">
      <c r="B1198" s="25">
        <v>1191</v>
      </c>
      <c r="C1198" s="8" t="s">
        <v>3620</v>
      </c>
      <c r="D1198" s="8" t="s">
        <v>3621</v>
      </c>
      <c r="E1198" s="8" t="s">
        <v>3622</v>
      </c>
      <c r="F1198" s="8" t="s">
        <v>444</v>
      </c>
      <c r="G1198" s="8" t="s">
        <v>130</v>
      </c>
      <c r="H1198" s="8" t="s">
        <v>131</v>
      </c>
      <c r="I1198" s="25" t="s">
        <v>135</v>
      </c>
      <c r="J1198" s="8" t="s">
        <v>133</v>
      </c>
      <c r="K1198" s="10">
        <v>1.5504070160000001</v>
      </c>
      <c r="L1198" s="10">
        <v>2.1203908340000002</v>
      </c>
      <c r="M1198" s="10">
        <v>62.05</v>
      </c>
      <c r="N1198" s="10">
        <v>42.481043478260901</v>
      </c>
    </row>
    <row r="1199" spans="2:14" x14ac:dyDescent="0.25">
      <c r="B1199" s="26">
        <v>1192</v>
      </c>
      <c r="C1199" s="11" t="s">
        <v>3623</v>
      </c>
      <c r="D1199" s="11" t="s">
        <v>3624</v>
      </c>
      <c r="E1199" s="11" t="s">
        <v>3625</v>
      </c>
      <c r="F1199" s="11" t="s">
        <v>274</v>
      </c>
      <c r="G1199" s="11" t="s">
        <v>562</v>
      </c>
      <c r="H1199" s="11" t="s">
        <v>131</v>
      </c>
      <c r="I1199" s="26" t="s">
        <v>132</v>
      </c>
      <c r="J1199" s="11" t="s">
        <v>133</v>
      </c>
      <c r="K1199" s="13">
        <v>1.5496122400000001</v>
      </c>
      <c r="L1199" s="13">
        <v>1.1725906189999999</v>
      </c>
      <c r="M1199" s="13">
        <v>360.63</v>
      </c>
      <c r="N1199" s="13">
        <v>9.6093043478260896</v>
      </c>
    </row>
    <row r="1200" spans="2:14" x14ac:dyDescent="0.25">
      <c r="B1200" s="25">
        <v>1193</v>
      </c>
      <c r="C1200" s="8" t="s">
        <v>3626</v>
      </c>
      <c r="D1200" s="8" t="s">
        <v>3627</v>
      </c>
      <c r="E1200" s="8" t="s">
        <v>3628</v>
      </c>
      <c r="F1200" s="8" t="s">
        <v>668</v>
      </c>
      <c r="G1200" s="8" t="s">
        <v>130</v>
      </c>
      <c r="H1200" s="8" t="s">
        <v>131</v>
      </c>
      <c r="I1200" s="25" t="s">
        <v>135</v>
      </c>
      <c r="J1200" s="8" t="s">
        <v>133</v>
      </c>
      <c r="K1200" s="10">
        <v>1.5435660499999999</v>
      </c>
      <c r="L1200" s="10">
        <v>1.8209321000000001</v>
      </c>
      <c r="M1200" s="10">
        <v>1239.77</v>
      </c>
      <c r="N1200" s="10">
        <v>9.2112608695652192</v>
      </c>
    </row>
    <row r="1201" spans="2:14" x14ac:dyDescent="0.25">
      <c r="B1201" s="26">
        <v>1194</v>
      </c>
      <c r="C1201" s="11" t="s">
        <v>3629</v>
      </c>
      <c r="D1201" s="11" t="s">
        <v>3630</v>
      </c>
      <c r="E1201" s="11" t="s">
        <v>3631</v>
      </c>
      <c r="F1201" s="11" t="s">
        <v>129</v>
      </c>
      <c r="G1201" s="11" t="s">
        <v>130</v>
      </c>
      <c r="H1201" s="11" t="s">
        <v>131</v>
      </c>
      <c r="I1201" s="26" t="s">
        <v>132</v>
      </c>
      <c r="J1201" s="11" t="s">
        <v>133</v>
      </c>
      <c r="K1201" s="13">
        <v>1.54324313</v>
      </c>
      <c r="L1201" s="13">
        <v>1.7420404899999999</v>
      </c>
      <c r="M1201" s="13">
        <v>580.86</v>
      </c>
      <c r="N1201" s="13">
        <v>28.054434782608698</v>
      </c>
    </row>
    <row r="1202" spans="2:14" x14ac:dyDescent="0.25">
      <c r="B1202" s="25">
        <v>1195</v>
      </c>
      <c r="C1202" s="8" t="s">
        <v>3632</v>
      </c>
      <c r="D1202" s="8" t="s">
        <v>3633</v>
      </c>
      <c r="E1202" s="8" t="s">
        <v>3634</v>
      </c>
      <c r="F1202" s="8" t="s">
        <v>136</v>
      </c>
      <c r="G1202" s="8" t="s">
        <v>130</v>
      </c>
      <c r="H1202" s="8" t="s">
        <v>134</v>
      </c>
      <c r="I1202" s="25" t="s">
        <v>132</v>
      </c>
      <c r="J1202" s="8" t="s">
        <v>133</v>
      </c>
      <c r="K1202" s="10">
        <v>1.53712801</v>
      </c>
      <c r="L1202" s="10">
        <v>1.283431215</v>
      </c>
      <c r="M1202" s="10">
        <v>104.66</v>
      </c>
      <c r="N1202" s="10">
        <v>15.4835652173913</v>
      </c>
    </row>
    <row r="1203" spans="2:14" x14ac:dyDescent="0.25">
      <c r="B1203" s="26">
        <v>1196</v>
      </c>
      <c r="C1203" s="11" t="s">
        <v>2659</v>
      </c>
      <c r="D1203" s="11" t="s">
        <v>2660</v>
      </c>
      <c r="E1203" s="11" t="s">
        <v>3635</v>
      </c>
      <c r="F1203" s="11" t="s">
        <v>193</v>
      </c>
      <c r="G1203" s="11" t="s">
        <v>130</v>
      </c>
      <c r="H1203" s="11" t="s">
        <v>131</v>
      </c>
      <c r="I1203" s="26" t="s">
        <v>135</v>
      </c>
      <c r="J1203" s="11" t="s">
        <v>669</v>
      </c>
      <c r="K1203" s="13">
        <v>1.53684591474359</v>
      </c>
      <c r="L1203" s="13">
        <v>0.94637370097543294</v>
      </c>
      <c r="M1203" s="13"/>
      <c r="N1203" s="13">
        <v>13.1182173913044</v>
      </c>
    </row>
    <row r="1204" spans="2:14" x14ac:dyDescent="0.25">
      <c r="B1204" s="25">
        <v>1197</v>
      </c>
      <c r="C1204" s="8" t="s">
        <v>3636</v>
      </c>
      <c r="D1204" s="8" t="s">
        <v>3637</v>
      </c>
      <c r="E1204" s="8" t="s">
        <v>3638</v>
      </c>
      <c r="F1204" s="8" t="s">
        <v>193</v>
      </c>
      <c r="G1204" s="8" t="s">
        <v>130</v>
      </c>
      <c r="H1204" s="8" t="s">
        <v>137</v>
      </c>
      <c r="I1204" s="25" t="s">
        <v>135</v>
      </c>
      <c r="J1204" s="8" t="s">
        <v>133</v>
      </c>
      <c r="K1204" s="10">
        <v>1.53620812</v>
      </c>
      <c r="L1204" s="10">
        <v>1.4003129599999999</v>
      </c>
      <c r="M1204" s="10">
        <v>176.61</v>
      </c>
      <c r="N1204" s="10">
        <v>32.112000000000002</v>
      </c>
    </row>
    <row r="1205" spans="2:14" x14ac:dyDescent="0.25">
      <c r="B1205" s="26">
        <v>1198</v>
      </c>
      <c r="C1205" s="11" t="s">
        <v>3639</v>
      </c>
      <c r="D1205" s="11" t="s">
        <v>3640</v>
      </c>
      <c r="E1205" s="11" t="s">
        <v>3641</v>
      </c>
      <c r="F1205" s="11" t="s">
        <v>193</v>
      </c>
      <c r="G1205" s="11" t="s">
        <v>130</v>
      </c>
      <c r="H1205" s="11" t="s">
        <v>137</v>
      </c>
      <c r="I1205" s="26" t="s">
        <v>135</v>
      </c>
      <c r="J1205" s="11" t="s">
        <v>133</v>
      </c>
      <c r="K1205" s="13">
        <v>1.5349708200000001</v>
      </c>
      <c r="L1205" s="13">
        <v>1.4506640200000001</v>
      </c>
      <c r="M1205" s="13">
        <v>147.4</v>
      </c>
      <c r="N1205" s="13">
        <v>14.945304347826101</v>
      </c>
    </row>
    <row r="1206" spans="2:14" x14ac:dyDescent="0.25">
      <c r="B1206" s="25">
        <v>1199</v>
      </c>
      <c r="C1206" s="8" t="s">
        <v>3642</v>
      </c>
      <c r="D1206" s="8" t="s">
        <v>3643</v>
      </c>
      <c r="E1206" s="8" t="s">
        <v>3644</v>
      </c>
      <c r="F1206" s="8" t="s">
        <v>136</v>
      </c>
      <c r="G1206" s="8" t="s">
        <v>130</v>
      </c>
      <c r="H1206" s="8" t="s">
        <v>131</v>
      </c>
      <c r="I1206" s="25" t="s">
        <v>135</v>
      </c>
      <c r="J1206" s="8" t="s">
        <v>133</v>
      </c>
      <c r="K1206" s="10">
        <v>1.5304870939999999</v>
      </c>
      <c r="L1206" s="10">
        <v>10.741394683999999</v>
      </c>
      <c r="M1206" s="10">
        <v>75.75</v>
      </c>
      <c r="N1206" s="10">
        <v>24.382782608695699</v>
      </c>
    </row>
    <row r="1207" spans="2:14" x14ac:dyDescent="0.25">
      <c r="B1207" s="26">
        <v>1200</v>
      </c>
      <c r="C1207" s="11" t="s">
        <v>1989</v>
      </c>
      <c r="D1207" s="11" t="s">
        <v>1990</v>
      </c>
      <c r="E1207" s="11" t="s">
        <v>3645</v>
      </c>
      <c r="F1207" s="11" t="s">
        <v>193</v>
      </c>
      <c r="G1207" s="11" t="s">
        <v>130</v>
      </c>
      <c r="H1207" s="11" t="s">
        <v>131</v>
      </c>
      <c r="I1207" s="26" t="s">
        <v>135</v>
      </c>
      <c r="J1207" s="11" t="s">
        <v>669</v>
      </c>
      <c r="K1207" s="13">
        <v>1.5295110277223001</v>
      </c>
      <c r="L1207" s="13">
        <v>0.55920004469764395</v>
      </c>
      <c r="M1207" s="13"/>
      <c r="N1207" s="13">
        <v>16.355652173913001</v>
      </c>
    </row>
    <row r="1208" spans="2:14" x14ac:dyDescent="0.25">
      <c r="B1208" s="25">
        <v>1201</v>
      </c>
      <c r="C1208" s="8" t="s">
        <v>3646</v>
      </c>
      <c r="D1208" s="8" t="s">
        <v>3647</v>
      </c>
      <c r="E1208" s="8" t="s">
        <v>3648</v>
      </c>
      <c r="F1208" s="8" t="s">
        <v>193</v>
      </c>
      <c r="G1208" s="8" t="s">
        <v>130</v>
      </c>
      <c r="H1208" s="8" t="s">
        <v>131</v>
      </c>
      <c r="I1208" s="25" t="s">
        <v>132</v>
      </c>
      <c r="J1208" s="8" t="s">
        <v>133</v>
      </c>
      <c r="K1208" s="10">
        <v>1.527352815</v>
      </c>
      <c r="L1208" s="10">
        <v>0.93899462499999997</v>
      </c>
      <c r="M1208" s="10">
        <v>61.6</v>
      </c>
      <c r="N1208" s="10">
        <v>20.520260869565199</v>
      </c>
    </row>
    <row r="1209" spans="2:14" x14ac:dyDescent="0.25">
      <c r="B1209" s="26">
        <v>1202</v>
      </c>
      <c r="C1209" s="11" t="s">
        <v>3649</v>
      </c>
      <c r="D1209" s="11" t="s">
        <v>3650</v>
      </c>
      <c r="E1209" s="11" t="s">
        <v>3651</v>
      </c>
      <c r="F1209" s="11" t="s">
        <v>160</v>
      </c>
      <c r="G1209" s="11" t="s">
        <v>130</v>
      </c>
      <c r="H1209" s="11" t="s">
        <v>134</v>
      </c>
      <c r="I1209" s="26" t="s">
        <v>135</v>
      </c>
      <c r="J1209" s="11" t="s">
        <v>133</v>
      </c>
      <c r="K1209" s="13">
        <v>1.5236259299999999</v>
      </c>
      <c r="L1209" s="13">
        <v>2.0888924869999999</v>
      </c>
      <c r="M1209" s="13">
        <v>415.88</v>
      </c>
      <c r="N1209" s="13">
        <v>15.9725217391304</v>
      </c>
    </row>
    <row r="1210" spans="2:14" x14ac:dyDescent="0.25">
      <c r="B1210" s="25">
        <v>1203</v>
      </c>
      <c r="C1210" s="8" t="s">
        <v>3652</v>
      </c>
      <c r="D1210" s="8" t="s">
        <v>3653</v>
      </c>
      <c r="E1210" s="8" t="s">
        <v>3654</v>
      </c>
      <c r="F1210" s="8" t="s">
        <v>668</v>
      </c>
      <c r="G1210" s="8" t="s">
        <v>130</v>
      </c>
      <c r="H1210" s="8" t="s">
        <v>137</v>
      </c>
      <c r="I1210" s="25" t="s">
        <v>132</v>
      </c>
      <c r="J1210" s="8" t="s">
        <v>133</v>
      </c>
      <c r="K1210" s="10">
        <v>1.51602736</v>
      </c>
      <c r="L1210" s="10">
        <v>1.4064297139999999</v>
      </c>
      <c r="M1210" s="10">
        <v>148.87</v>
      </c>
      <c r="N1210" s="10">
        <v>9.4813913043478308</v>
      </c>
    </row>
    <row r="1211" spans="2:14" x14ac:dyDescent="0.25">
      <c r="B1211" s="26">
        <v>1204</v>
      </c>
      <c r="C1211" s="11" t="s">
        <v>3655</v>
      </c>
      <c r="D1211" s="11" t="s">
        <v>3656</v>
      </c>
      <c r="E1211" s="11" t="s">
        <v>3657</v>
      </c>
      <c r="F1211" s="11" t="s">
        <v>270</v>
      </c>
      <c r="G1211" s="11" t="s">
        <v>130</v>
      </c>
      <c r="H1211" s="11" t="s">
        <v>131</v>
      </c>
      <c r="I1211" s="26" t="s">
        <v>132</v>
      </c>
      <c r="J1211" s="11" t="s">
        <v>133</v>
      </c>
      <c r="K1211" s="13">
        <v>1.50867449</v>
      </c>
      <c r="L1211" s="13">
        <v>1.95332029</v>
      </c>
      <c r="M1211" s="13">
        <v>45.23</v>
      </c>
      <c r="N1211" s="13">
        <v>25.711652173912999</v>
      </c>
    </row>
    <row r="1212" spans="2:14" x14ac:dyDescent="0.25">
      <c r="B1212" s="25">
        <v>1205</v>
      </c>
      <c r="C1212" s="8" t="s">
        <v>3658</v>
      </c>
      <c r="D1212" s="8" t="s">
        <v>3659</v>
      </c>
      <c r="E1212" s="8" t="s">
        <v>3660</v>
      </c>
      <c r="F1212" s="8" t="s">
        <v>193</v>
      </c>
      <c r="G1212" s="8" t="s">
        <v>130</v>
      </c>
      <c r="H1212" s="8" t="s">
        <v>131</v>
      </c>
      <c r="I1212" s="25" t="s">
        <v>135</v>
      </c>
      <c r="J1212" s="8" t="s">
        <v>133</v>
      </c>
      <c r="K1212" s="10">
        <v>1.5029654990000001</v>
      </c>
      <c r="L1212" s="10">
        <v>1.4405844699999999</v>
      </c>
      <c r="M1212" s="10">
        <v>73.63</v>
      </c>
      <c r="N1212" s="10">
        <v>12.7449130434783</v>
      </c>
    </row>
    <row r="1213" spans="2:14" x14ac:dyDescent="0.25">
      <c r="B1213" s="26">
        <v>1206</v>
      </c>
      <c r="C1213" s="11" t="s">
        <v>3661</v>
      </c>
      <c r="D1213" s="11" t="s">
        <v>3662</v>
      </c>
      <c r="E1213" s="11" t="s">
        <v>3663</v>
      </c>
      <c r="F1213" s="11" t="s">
        <v>444</v>
      </c>
      <c r="G1213" s="11" t="s">
        <v>130</v>
      </c>
      <c r="H1213" s="11" t="s">
        <v>131</v>
      </c>
      <c r="I1213" s="26" t="s">
        <v>132</v>
      </c>
      <c r="J1213" s="11" t="s">
        <v>133</v>
      </c>
      <c r="K1213" s="13">
        <v>1.501210435</v>
      </c>
      <c r="L1213" s="13">
        <v>2.45973774</v>
      </c>
      <c r="M1213" s="13">
        <v>165.78</v>
      </c>
      <c r="N1213" s="13">
        <v>23.284913043478301</v>
      </c>
    </row>
    <row r="1214" spans="2:14" x14ac:dyDescent="0.25">
      <c r="B1214" s="25">
        <v>1207</v>
      </c>
      <c r="C1214" s="8" t="s">
        <v>3664</v>
      </c>
      <c r="D1214" s="8" t="s">
        <v>3665</v>
      </c>
      <c r="E1214" s="8" t="s">
        <v>3666</v>
      </c>
      <c r="F1214" s="8" t="s">
        <v>668</v>
      </c>
      <c r="G1214" s="8" t="s">
        <v>130</v>
      </c>
      <c r="H1214" s="8" t="s">
        <v>131</v>
      </c>
      <c r="I1214" s="25" t="s">
        <v>132</v>
      </c>
      <c r="J1214" s="8" t="s">
        <v>133</v>
      </c>
      <c r="K1214" s="10">
        <v>1.491269306</v>
      </c>
      <c r="L1214" s="10">
        <v>0.60054702199999999</v>
      </c>
      <c r="M1214" s="10">
        <v>177.26</v>
      </c>
      <c r="N1214" s="10">
        <v>19.521652173913001</v>
      </c>
    </row>
    <row r="1215" spans="2:14" x14ac:dyDescent="0.25">
      <c r="B1215" s="26">
        <v>1208</v>
      </c>
      <c r="C1215" s="11" t="s">
        <v>3667</v>
      </c>
      <c r="D1215" s="11" t="s">
        <v>3668</v>
      </c>
      <c r="E1215" s="11" t="s">
        <v>3669</v>
      </c>
      <c r="F1215" s="11" t="s">
        <v>136</v>
      </c>
      <c r="G1215" s="11" t="s">
        <v>130</v>
      </c>
      <c r="H1215" s="11" t="s">
        <v>137</v>
      </c>
      <c r="I1215" s="26" t="s">
        <v>132</v>
      </c>
      <c r="J1215" s="11" t="s">
        <v>133</v>
      </c>
      <c r="K1215" s="13">
        <v>1.4831992458000001</v>
      </c>
      <c r="L1215" s="13">
        <v>0.83658066419999999</v>
      </c>
      <c r="M1215" s="13">
        <v>93.18</v>
      </c>
      <c r="N1215" s="13">
        <v>41.8698695652174</v>
      </c>
    </row>
    <row r="1216" spans="2:14" x14ac:dyDescent="0.25">
      <c r="B1216" s="25">
        <v>1209</v>
      </c>
      <c r="C1216" s="8" t="s">
        <v>3670</v>
      </c>
      <c r="D1216" s="8" t="s">
        <v>3671</v>
      </c>
      <c r="E1216" s="8" t="s">
        <v>3672</v>
      </c>
      <c r="F1216" s="8" t="s">
        <v>136</v>
      </c>
      <c r="G1216" s="8" t="s">
        <v>130</v>
      </c>
      <c r="H1216" s="8" t="s">
        <v>134</v>
      </c>
      <c r="I1216" s="25" t="s">
        <v>135</v>
      </c>
      <c r="J1216" s="8" t="s">
        <v>133</v>
      </c>
      <c r="K1216" s="10">
        <v>1.48271682</v>
      </c>
      <c r="L1216" s="10">
        <v>1.002739</v>
      </c>
      <c r="M1216" s="10">
        <v>51.67</v>
      </c>
      <c r="N1216" s="10">
        <v>22.878260869565199</v>
      </c>
    </row>
    <row r="1217" spans="2:14" x14ac:dyDescent="0.25">
      <c r="B1217" s="26">
        <v>1210</v>
      </c>
      <c r="C1217" s="11" t="s">
        <v>3673</v>
      </c>
      <c r="D1217" s="11" t="s">
        <v>3674</v>
      </c>
      <c r="E1217" s="11" t="s">
        <v>3675</v>
      </c>
      <c r="F1217" s="11" t="s">
        <v>138</v>
      </c>
      <c r="G1217" s="11" t="s">
        <v>130</v>
      </c>
      <c r="H1217" s="11" t="s">
        <v>134</v>
      </c>
      <c r="I1217" s="26" t="s">
        <v>132</v>
      </c>
      <c r="J1217" s="11" t="s">
        <v>133</v>
      </c>
      <c r="K1217" s="13">
        <v>1.474844185</v>
      </c>
      <c r="L1217" s="13">
        <v>1.5686719920000001</v>
      </c>
      <c r="M1217" s="13">
        <v>323.58</v>
      </c>
      <c r="N1217" s="13">
        <v>17.6101739130435</v>
      </c>
    </row>
    <row r="1218" spans="2:14" x14ac:dyDescent="0.25">
      <c r="B1218" s="25">
        <v>1211</v>
      </c>
      <c r="C1218" s="8" t="s">
        <v>3676</v>
      </c>
      <c r="D1218" s="8" t="s">
        <v>3677</v>
      </c>
      <c r="E1218" s="8" t="s">
        <v>3678</v>
      </c>
      <c r="F1218" s="8" t="s">
        <v>270</v>
      </c>
      <c r="G1218" s="8" t="s">
        <v>130</v>
      </c>
      <c r="H1218" s="8" t="s">
        <v>131</v>
      </c>
      <c r="I1218" s="25" t="s">
        <v>132</v>
      </c>
      <c r="J1218" s="8" t="s">
        <v>133</v>
      </c>
      <c r="K1218" s="10">
        <v>1.465499508</v>
      </c>
      <c r="L1218" s="10">
        <v>0.53124649300000004</v>
      </c>
      <c r="M1218" s="10">
        <v>41.04</v>
      </c>
      <c r="N1218" s="10">
        <v>105.455260869565</v>
      </c>
    </row>
    <row r="1219" spans="2:14" x14ac:dyDescent="0.25">
      <c r="B1219" s="26">
        <v>1212</v>
      </c>
      <c r="C1219" s="11" t="s">
        <v>3679</v>
      </c>
      <c r="D1219" s="11" t="s">
        <v>3680</v>
      </c>
      <c r="E1219" s="11" t="s">
        <v>3681</v>
      </c>
      <c r="F1219" s="11" t="s">
        <v>136</v>
      </c>
      <c r="G1219" s="11" t="s">
        <v>130</v>
      </c>
      <c r="H1219" s="11" t="s">
        <v>134</v>
      </c>
      <c r="I1219" s="26" t="s">
        <v>132</v>
      </c>
      <c r="J1219" s="11" t="s">
        <v>133</v>
      </c>
      <c r="K1219" s="13">
        <v>1.464160814</v>
      </c>
      <c r="L1219" s="13">
        <v>5.6350132999999997E-2</v>
      </c>
      <c r="M1219" s="13">
        <v>3.14</v>
      </c>
      <c r="N1219" s="13">
        <v>14.2012608695652</v>
      </c>
    </row>
    <row r="1220" spans="2:14" x14ac:dyDescent="0.25">
      <c r="B1220" s="25">
        <v>1213</v>
      </c>
      <c r="C1220" s="8" t="s">
        <v>3682</v>
      </c>
      <c r="D1220" s="8" t="s">
        <v>3683</v>
      </c>
      <c r="E1220" s="8" t="s">
        <v>3684</v>
      </c>
      <c r="F1220" s="8" t="s">
        <v>193</v>
      </c>
      <c r="G1220" s="8" t="s">
        <v>130</v>
      </c>
      <c r="H1220" s="8" t="s">
        <v>134</v>
      </c>
      <c r="I1220" s="25" t="s">
        <v>135</v>
      </c>
      <c r="J1220" s="8" t="s">
        <v>133</v>
      </c>
      <c r="K1220" s="10">
        <v>1.45572367</v>
      </c>
      <c r="L1220" s="10">
        <v>1.2599771399999999</v>
      </c>
      <c r="M1220" s="10">
        <v>3129.14</v>
      </c>
      <c r="N1220" s="10">
        <v>7.1816521739130401</v>
      </c>
    </row>
    <row r="1221" spans="2:14" x14ac:dyDescent="0.25">
      <c r="B1221" s="26">
        <v>1214</v>
      </c>
      <c r="C1221" s="11" t="s">
        <v>3685</v>
      </c>
      <c r="D1221" s="11" t="s">
        <v>3686</v>
      </c>
      <c r="E1221" s="11" t="s">
        <v>3687</v>
      </c>
      <c r="F1221" s="11" t="s">
        <v>193</v>
      </c>
      <c r="G1221" s="11" t="s">
        <v>130</v>
      </c>
      <c r="H1221" s="11" t="s">
        <v>131</v>
      </c>
      <c r="I1221" s="26" t="s">
        <v>132</v>
      </c>
      <c r="J1221" s="11" t="s">
        <v>133</v>
      </c>
      <c r="K1221" s="13">
        <v>1.45126859</v>
      </c>
      <c r="L1221" s="13">
        <v>0.85735128999999999</v>
      </c>
      <c r="M1221" s="13">
        <v>149.05000000000001</v>
      </c>
      <c r="N1221" s="13">
        <v>40.419782608695598</v>
      </c>
    </row>
    <row r="1222" spans="2:14" x14ac:dyDescent="0.25">
      <c r="B1222" s="25">
        <v>1215</v>
      </c>
      <c r="C1222" s="8" t="s">
        <v>3688</v>
      </c>
      <c r="D1222" s="8" t="s">
        <v>3689</v>
      </c>
      <c r="E1222" s="8" t="s">
        <v>3690</v>
      </c>
      <c r="F1222" s="8" t="s">
        <v>193</v>
      </c>
      <c r="G1222" s="8" t="s">
        <v>130</v>
      </c>
      <c r="H1222" s="8" t="s">
        <v>134</v>
      </c>
      <c r="I1222" s="25" t="s">
        <v>135</v>
      </c>
      <c r="J1222" s="8" t="s">
        <v>133</v>
      </c>
      <c r="K1222" s="10">
        <v>1.4435000499999999</v>
      </c>
      <c r="L1222" s="10">
        <v>0.57731113499999998</v>
      </c>
      <c r="M1222" s="10">
        <v>384.18</v>
      </c>
      <c r="N1222" s="10">
        <v>7.3740869565217402</v>
      </c>
    </row>
    <row r="1223" spans="2:14" x14ac:dyDescent="0.25">
      <c r="B1223" s="26">
        <v>1216</v>
      </c>
      <c r="C1223" s="11" t="s">
        <v>3691</v>
      </c>
      <c r="D1223" s="11" t="s">
        <v>3692</v>
      </c>
      <c r="E1223" s="11" t="s">
        <v>3693</v>
      </c>
      <c r="F1223" s="11" t="s">
        <v>193</v>
      </c>
      <c r="G1223" s="11" t="s">
        <v>130</v>
      </c>
      <c r="H1223" s="11" t="s">
        <v>134</v>
      </c>
      <c r="I1223" s="26" t="s">
        <v>132</v>
      </c>
      <c r="J1223" s="11" t="s">
        <v>133</v>
      </c>
      <c r="K1223" s="13">
        <v>1.441510866</v>
      </c>
      <c r="L1223" s="13">
        <v>0.84758540399999993</v>
      </c>
      <c r="M1223" s="13">
        <v>75.78</v>
      </c>
      <c r="N1223" s="13">
        <v>27.116</v>
      </c>
    </row>
    <row r="1224" spans="2:14" x14ac:dyDescent="0.25">
      <c r="B1224" s="25">
        <v>1217</v>
      </c>
      <c r="C1224" s="8" t="s">
        <v>3694</v>
      </c>
      <c r="D1224" s="8" t="s">
        <v>3695</v>
      </c>
      <c r="E1224" s="8" t="s">
        <v>3696</v>
      </c>
      <c r="F1224" s="8" t="s">
        <v>136</v>
      </c>
      <c r="G1224" s="8" t="s">
        <v>130</v>
      </c>
      <c r="H1224" s="8" t="s">
        <v>131</v>
      </c>
      <c r="I1224" s="25" t="s">
        <v>135</v>
      </c>
      <c r="J1224" s="8" t="s">
        <v>133</v>
      </c>
      <c r="K1224" s="10">
        <v>1.4407340550000001</v>
      </c>
      <c r="L1224" s="10">
        <v>1.612666175</v>
      </c>
      <c r="M1224" s="10">
        <v>54.91</v>
      </c>
      <c r="N1224" s="10">
        <v>18.627913043478301</v>
      </c>
    </row>
    <row r="1225" spans="2:14" x14ac:dyDescent="0.25">
      <c r="B1225" s="26">
        <v>1218</v>
      </c>
      <c r="C1225" s="11" t="s">
        <v>3697</v>
      </c>
      <c r="D1225" s="11" t="s">
        <v>3698</v>
      </c>
      <c r="E1225" s="11" t="s">
        <v>3699</v>
      </c>
      <c r="F1225" s="11" t="s">
        <v>193</v>
      </c>
      <c r="G1225" s="11" t="s">
        <v>130</v>
      </c>
      <c r="H1225" s="11" t="s">
        <v>131</v>
      </c>
      <c r="I1225" s="26" t="s">
        <v>132</v>
      </c>
      <c r="J1225" s="11" t="s">
        <v>133</v>
      </c>
      <c r="K1225" s="13">
        <v>1.435675305</v>
      </c>
      <c r="L1225" s="13">
        <v>1.590641645</v>
      </c>
      <c r="M1225" s="13">
        <v>75.42</v>
      </c>
      <c r="N1225" s="13">
        <v>19.4772608695652</v>
      </c>
    </row>
    <row r="1226" spans="2:14" x14ac:dyDescent="0.25">
      <c r="B1226" s="25">
        <v>1219</v>
      </c>
      <c r="C1226" s="8" t="s">
        <v>3700</v>
      </c>
      <c r="D1226" s="8" t="s">
        <v>3701</v>
      </c>
      <c r="E1226" s="8" t="s">
        <v>3702</v>
      </c>
      <c r="F1226" s="8" t="s">
        <v>129</v>
      </c>
      <c r="G1226" s="8" t="s">
        <v>130</v>
      </c>
      <c r="H1226" s="8" t="s">
        <v>134</v>
      </c>
      <c r="I1226" s="25" t="s">
        <v>132</v>
      </c>
      <c r="J1226" s="8" t="s">
        <v>133</v>
      </c>
      <c r="K1226" s="10">
        <v>1.433420033</v>
      </c>
      <c r="L1226" s="10">
        <v>1.5817159747</v>
      </c>
      <c r="M1226" s="10">
        <v>65.31</v>
      </c>
      <c r="N1226" s="10">
        <v>32.534173913043503</v>
      </c>
    </row>
    <row r="1227" spans="2:14" x14ac:dyDescent="0.25">
      <c r="B1227" s="26">
        <v>1220</v>
      </c>
      <c r="C1227" s="11" t="s">
        <v>3703</v>
      </c>
      <c r="D1227" s="11" t="s">
        <v>3704</v>
      </c>
      <c r="E1227" s="11" t="s">
        <v>3705</v>
      </c>
      <c r="F1227" s="11" t="s">
        <v>160</v>
      </c>
      <c r="G1227" s="11" t="s">
        <v>130</v>
      </c>
      <c r="H1227" s="11" t="s">
        <v>134</v>
      </c>
      <c r="I1227" s="26" t="s">
        <v>132</v>
      </c>
      <c r="J1227" s="11" t="s">
        <v>133</v>
      </c>
      <c r="K1227" s="13">
        <v>1.431452645</v>
      </c>
      <c r="L1227" s="13">
        <v>1.471104505</v>
      </c>
      <c r="M1227" s="13">
        <v>1209.72</v>
      </c>
      <c r="N1227" s="13">
        <v>63.314</v>
      </c>
    </row>
    <row r="1228" spans="2:14" x14ac:dyDescent="0.25">
      <c r="B1228" s="25">
        <v>1221</v>
      </c>
      <c r="C1228" s="8" t="s">
        <v>3706</v>
      </c>
      <c r="D1228" s="8" t="s">
        <v>3707</v>
      </c>
      <c r="E1228" s="8" t="s">
        <v>3708</v>
      </c>
      <c r="F1228" s="8" t="s">
        <v>668</v>
      </c>
      <c r="G1228" s="8" t="s">
        <v>130</v>
      </c>
      <c r="H1228" s="8" t="s">
        <v>131</v>
      </c>
      <c r="I1228" s="25" t="s">
        <v>135</v>
      </c>
      <c r="J1228" s="8" t="s">
        <v>133</v>
      </c>
      <c r="K1228" s="10">
        <v>1.4309697800000001</v>
      </c>
      <c r="L1228" s="10">
        <v>1.3921232370000001</v>
      </c>
      <c r="M1228" s="10">
        <v>77.98</v>
      </c>
      <c r="N1228" s="10">
        <v>55.262391304347801</v>
      </c>
    </row>
    <row r="1229" spans="2:14" x14ac:dyDescent="0.25">
      <c r="B1229" s="26">
        <v>1222</v>
      </c>
      <c r="C1229" s="11" t="s">
        <v>3709</v>
      </c>
      <c r="D1229" s="11" t="s">
        <v>3710</v>
      </c>
      <c r="E1229" s="11" t="s">
        <v>3711</v>
      </c>
      <c r="F1229" s="11" t="s">
        <v>1666</v>
      </c>
      <c r="G1229" s="11" t="s">
        <v>130</v>
      </c>
      <c r="H1229" s="11" t="s">
        <v>131</v>
      </c>
      <c r="I1229" s="26" t="s">
        <v>135</v>
      </c>
      <c r="J1229" s="11" t="s">
        <v>133</v>
      </c>
      <c r="K1229" s="13">
        <v>1.4299864499999999</v>
      </c>
      <c r="L1229" s="13">
        <v>0.65304861000000003</v>
      </c>
      <c r="M1229" s="13">
        <v>361.39</v>
      </c>
      <c r="N1229" s="13">
        <v>25.372</v>
      </c>
    </row>
    <row r="1230" spans="2:14" x14ac:dyDescent="0.25">
      <c r="B1230" s="25">
        <v>1223</v>
      </c>
      <c r="C1230" s="8" t="s">
        <v>3712</v>
      </c>
      <c r="D1230" s="8" t="s">
        <v>3713</v>
      </c>
      <c r="E1230" s="8" t="s">
        <v>3714</v>
      </c>
      <c r="F1230" s="8" t="s">
        <v>136</v>
      </c>
      <c r="G1230" s="8" t="s">
        <v>130</v>
      </c>
      <c r="H1230" s="8" t="s">
        <v>134</v>
      </c>
      <c r="I1230" s="25" t="s">
        <v>135</v>
      </c>
      <c r="J1230" s="8" t="s">
        <v>133</v>
      </c>
      <c r="K1230" s="10">
        <v>1.4298489649999999</v>
      </c>
      <c r="L1230" s="10">
        <v>0.499749055</v>
      </c>
      <c r="M1230" s="10">
        <v>42.84</v>
      </c>
      <c r="N1230" s="10">
        <v>64.159521739130398</v>
      </c>
    </row>
    <row r="1231" spans="2:14" x14ac:dyDescent="0.25">
      <c r="B1231" s="26">
        <v>1224</v>
      </c>
      <c r="C1231" s="11" t="s">
        <v>3715</v>
      </c>
      <c r="D1231" s="11" t="s">
        <v>3716</v>
      </c>
      <c r="E1231" s="11" t="s">
        <v>3717</v>
      </c>
      <c r="F1231" s="11" t="s">
        <v>444</v>
      </c>
      <c r="G1231" s="11" t="s">
        <v>130</v>
      </c>
      <c r="H1231" s="11" t="s">
        <v>131</v>
      </c>
      <c r="I1231" s="26" t="s">
        <v>135</v>
      </c>
      <c r="J1231" s="11" t="s">
        <v>133</v>
      </c>
      <c r="K1231" s="13">
        <v>1.4265401799999999</v>
      </c>
      <c r="L1231" s="13">
        <v>0.603169552</v>
      </c>
      <c r="M1231" s="13">
        <v>133.38</v>
      </c>
      <c r="N1231" s="13">
        <v>42.810652173912999</v>
      </c>
    </row>
    <row r="1232" spans="2:14" x14ac:dyDescent="0.25">
      <c r="B1232" s="25">
        <v>1225</v>
      </c>
      <c r="C1232" s="8" t="s">
        <v>3718</v>
      </c>
      <c r="D1232" s="8" t="s">
        <v>3719</v>
      </c>
      <c r="E1232" s="8" t="s">
        <v>3720</v>
      </c>
      <c r="F1232" s="8" t="s">
        <v>129</v>
      </c>
      <c r="G1232" s="8" t="s">
        <v>130</v>
      </c>
      <c r="H1232" s="8" t="s">
        <v>131</v>
      </c>
      <c r="I1232" s="25" t="s">
        <v>135</v>
      </c>
      <c r="J1232" s="8" t="s">
        <v>133</v>
      </c>
      <c r="K1232" s="10">
        <v>1.4263183340000001</v>
      </c>
      <c r="L1232" s="10">
        <v>2.0587361209999999</v>
      </c>
      <c r="M1232" s="10">
        <v>25.02</v>
      </c>
      <c r="N1232" s="10">
        <v>25.171521739130402</v>
      </c>
    </row>
    <row r="1233" spans="2:14" x14ac:dyDescent="0.25">
      <c r="B1233" s="26">
        <v>1226</v>
      </c>
      <c r="C1233" s="11" t="s">
        <v>3721</v>
      </c>
      <c r="D1233" s="11" t="s">
        <v>3722</v>
      </c>
      <c r="E1233" s="11" t="s">
        <v>3723</v>
      </c>
      <c r="F1233" s="11" t="s">
        <v>585</v>
      </c>
      <c r="G1233" s="11" t="s">
        <v>562</v>
      </c>
      <c r="H1233" s="11" t="s">
        <v>134</v>
      </c>
      <c r="I1233" s="26" t="s">
        <v>132</v>
      </c>
      <c r="J1233" s="11" t="s">
        <v>133</v>
      </c>
      <c r="K1233" s="13">
        <v>1.422808786</v>
      </c>
      <c r="L1233" s="13">
        <v>3.26327196</v>
      </c>
      <c r="M1233" s="13">
        <v>95.87</v>
      </c>
      <c r="N1233" s="13">
        <v>5.4904782608695601</v>
      </c>
    </row>
    <row r="1234" spans="2:14" x14ac:dyDescent="0.25">
      <c r="B1234" s="25">
        <v>1227</v>
      </c>
      <c r="C1234" s="8" t="s">
        <v>3724</v>
      </c>
      <c r="D1234" s="8" t="s">
        <v>3725</v>
      </c>
      <c r="E1234" s="8" t="s">
        <v>3726</v>
      </c>
      <c r="F1234" s="8" t="s">
        <v>136</v>
      </c>
      <c r="G1234" s="8" t="s">
        <v>130</v>
      </c>
      <c r="H1234" s="8" t="s">
        <v>131</v>
      </c>
      <c r="I1234" s="25" t="s">
        <v>132</v>
      </c>
      <c r="J1234" s="8" t="s">
        <v>133</v>
      </c>
      <c r="K1234" s="10">
        <v>1.42067516</v>
      </c>
      <c r="L1234" s="10">
        <v>0.22854764</v>
      </c>
      <c r="M1234" s="10">
        <v>273.95</v>
      </c>
      <c r="N1234" s="10">
        <v>26.703565217391301</v>
      </c>
    </row>
    <row r="1235" spans="2:14" x14ac:dyDescent="0.25">
      <c r="B1235" s="26">
        <v>1228</v>
      </c>
      <c r="C1235" s="11" t="s">
        <v>3403</v>
      </c>
      <c r="D1235" s="11" t="s">
        <v>3404</v>
      </c>
      <c r="E1235" s="11" t="s">
        <v>3727</v>
      </c>
      <c r="F1235" s="11" t="s">
        <v>193</v>
      </c>
      <c r="G1235" s="11" t="s">
        <v>130</v>
      </c>
      <c r="H1235" s="11" t="s">
        <v>134</v>
      </c>
      <c r="I1235" s="26" t="s">
        <v>135</v>
      </c>
      <c r="J1235" s="11" t="s">
        <v>133</v>
      </c>
      <c r="K1235" s="13">
        <v>1.4201570210000001</v>
      </c>
      <c r="L1235" s="13">
        <v>0.26865797800000002</v>
      </c>
      <c r="M1235" s="13">
        <v>6.08</v>
      </c>
      <c r="N1235" s="13">
        <v>13.0663913043478</v>
      </c>
    </row>
    <row r="1236" spans="2:14" x14ac:dyDescent="0.25">
      <c r="B1236" s="25">
        <v>1229</v>
      </c>
      <c r="C1236" s="8" t="s">
        <v>3728</v>
      </c>
      <c r="D1236" s="8" t="s">
        <v>3729</v>
      </c>
      <c r="E1236" s="8" t="s">
        <v>3730</v>
      </c>
      <c r="F1236" s="8" t="s">
        <v>585</v>
      </c>
      <c r="G1236" s="8" t="s">
        <v>562</v>
      </c>
      <c r="H1236" s="8" t="s">
        <v>134</v>
      </c>
      <c r="I1236" s="25" t="s">
        <v>135</v>
      </c>
      <c r="J1236" s="8" t="s">
        <v>133</v>
      </c>
      <c r="K1236" s="10">
        <v>1.415260535</v>
      </c>
      <c r="L1236" s="10">
        <v>0.45566337000000001</v>
      </c>
      <c r="M1236" s="10">
        <v>191.3</v>
      </c>
      <c r="N1236" s="10">
        <v>22.078304347826101</v>
      </c>
    </row>
    <row r="1237" spans="2:14" x14ac:dyDescent="0.25">
      <c r="B1237" s="26">
        <v>1230</v>
      </c>
      <c r="C1237" s="11" t="s">
        <v>3731</v>
      </c>
      <c r="D1237" s="11" t="s">
        <v>3732</v>
      </c>
      <c r="E1237" s="11" t="s">
        <v>3733</v>
      </c>
      <c r="F1237" s="11" t="s">
        <v>193</v>
      </c>
      <c r="G1237" s="11" t="s">
        <v>130</v>
      </c>
      <c r="H1237" s="11" t="s">
        <v>137</v>
      </c>
      <c r="I1237" s="26" t="s">
        <v>135</v>
      </c>
      <c r="J1237" s="11" t="s">
        <v>133</v>
      </c>
      <c r="K1237" s="13">
        <v>1.4141620800000001</v>
      </c>
      <c r="L1237" s="13">
        <v>0.77118987999999999</v>
      </c>
      <c r="M1237" s="13">
        <v>608.09</v>
      </c>
      <c r="N1237" s="13">
        <v>16.4961304347826</v>
      </c>
    </row>
    <row r="1238" spans="2:14" x14ac:dyDescent="0.25">
      <c r="B1238" s="25">
        <v>1231</v>
      </c>
      <c r="C1238" s="8" t="s">
        <v>3734</v>
      </c>
      <c r="D1238" s="8" t="s">
        <v>3735</v>
      </c>
      <c r="E1238" s="8" t="s">
        <v>3736</v>
      </c>
      <c r="F1238" s="8" t="s">
        <v>1421</v>
      </c>
      <c r="G1238" s="8" t="s">
        <v>130</v>
      </c>
      <c r="H1238" s="8" t="s">
        <v>137</v>
      </c>
      <c r="I1238" s="25" t="s">
        <v>135</v>
      </c>
      <c r="J1238" s="8" t="s">
        <v>133</v>
      </c>
      <c r="K1238" s="10">
        <v>1.4110704679999999</v>
      </c>
      <c r="L1238" s="10">
        <v>0.16936727400000001</v>
      </c>
      <c r="M1238" s="10">
        <v>19.97</v>
      </c>
      <c r="N1238" s="10">
        <v>22.798913043478301</v>
      </c>
    </row>
    <row r="1239" spans="2:14" x14ac:dyDescent="0.25">
      <c r="B1239" s="26">
        <v>1232</v>
      </c>
      <c r="C1239" s="11" t="s">
        <v>3737</v>
      </c>
      <c r="D1239" s="11" t="s">
        <v>3738</v>
      </c>
      <c r="E1239" s="11" t="s">
        <v>3739</v>
      </c>
      <c r="F1239" s="11" t="s">
        <v>569</v>
      </c>
      <c r="G1239" s="11" t="s">
        <v>130</v>
      </c>
      <c r="H1239" s="11" t="s">
        <v>131</v>
      </c>
      <c r="I1239" s="26" t="s">
        <v>132</v>
      </c>
      <c r="J1239" s="11" t="s">
        <v>133</v>
      </c>
      <c r="K1239" s="13">
        <v>1.4094296289999999</v>
      </c>
      <c r="L1239" s="13">
        <v>1.5120335197999999</v>
      </c>
      <c r="M1239" s="13">
        <v>507.36</v>
      </c>
      <c r="N1239" s="13">
        <v>49.2362608695652</v>
      </c>
    </row>
    <row r="1240" spans="2:14" x14ac:dyDescent="0.25">
      <c r="B1240" s="25">
        <v>1233</v>
      </c>
      <c r="C1240" s="8" t="s">
        <v>3740</v>
      </c>
      <c r="D1240" s="8" t="s">
        <v>3741</v>
      </c>
      <c r="E1240" s="8" t="s">
        <v>3742</v>
      </c>
      <c r="F1240" s="8" t="s">
        <v>444</v>
      </c>
      <c r="G1240" s="8" t="s">
        <v>130</v>
      </c>
      <c r="H1240" s="8" t="s">
        <v>131</v>
      </c>
      <c r="I1240" s="25" t="s">
        <v>132</v>
      </c>
      <c r="J1240" s="8" t="s">
        <v>133</v>
      </c>
      <c r="K1240" s="10">
        <v>1.4093542100000001</v>
      </c>
      <c r="L1240" s="10">
        <v>1.523628575</v>
      </c>
      <c r="M1240" s="10">
        <v>108.97</v>
      </c>
      <c r="N1240" s="10">
        <v>20.4759130434783</v>
      </c>
    </row>
    <row r="1241" spans="2:14" x14ac:dyDescent="0.25">
      <c r="B1241" s="26">
        <v>1234</v>
      </c>
      <c r="C1241" s="11" t="s">
        <v>3743</v>
      </c>
      <c r="D1241" s="11" t="s">
        <v>3744</v>
      </c>
      <c r="E1241" s="11" t="s">
        <v>3745</v>
      </c>
      <c r="F1241" s="11" t="s">
        <v>136</v>
      </c>
      <c r="G1241" s="11" t="s">
        <v>130</v>
      </c>
      <c r="H1241" s="11" t="s">
        <v>131</v>
      </c>
      <c r="I1241" s="26" t="s">
        <v>135</v>
      </c>
      <c r="J1241" s="11" t="s">
        <v>133</v>
      </c>
      <c r="K1241" s="13">
        <v>1.40506763</v>
      </c>
      <c r="L1241" s="13">
        <v>0.80390227000000003</v>
      </c>
      <c r="M1241" s="13">
        <v>46.28</v>
      </c>
      <c r="N1241" s="13">
        <v>46.636478260869602</v>
      </c>
    </row>
    <row r="1242" spans="2:14" x14ac:dyDescent="0.25">
      <c r="B1242" s="25">
        <v>1235</v>
      </c>
      <c r="C1242" s="8" t="s">
        <v>3746</v>
      </c>
      <c r="D1242" s="8" t="s">
        <v>3747</v>
      </c>
      <c r="E1242" s="8" t="s">
        <v>3748</v>
      </c>
      <c r="F1242" s="8" t="s">
        <v>136</v>
      </c>
      <c r="G1242" s="8" t="s">
        <v>130</v>
      </c>
      <c r="H1242" s="8" t="s">
        <v>137</v>
      </c>
      <c r="I1242" s="25" t="s">
        <v>135</v>
      </c>
      <c r="J1242" s="8" t="s">
        <v>133</v>
      </c>
      <c r="K1242" s="10">
        <v>1.400477354</v>
      </c>
      <c r="L1242" s="10">
        <v>1.80840139</v>
      </c>
      <c r="M1242" s="10">
        <v>29.66</v>
      </c>
      <c r="N1242" s="10">
        <v>195.82582608695699</v>
      </c>
    </row>
    <row r="1243" spans="2:14" x14ac:dyDescent="0.25">
      <c r="B1243" s="26">
        <v>1236</v>
      </c>
      <c r="C1243" s="11" t="s">
        <v>3749</v>
      </c>
      <c r="D1243" s="11" t="s">
        <v>3750</v>
      </c>
      <c r="E1243" s="11" t="s">
        <v>3751</v>
      </c>
      <c r="F1243" s="11" t="s">
        <v>668</v>
      </c>
      <c r="G1243" s="11" t="s">
        <v>562</v>
      </c>
      <c r="H1243" s="11" t="s">
        <v>131</v>
      </c>
      <c r="I1243" s="26" t="s">
        <v>135</v>
      </c>
      <c r="J1243" s="11" t="s">
        <v>133</v>
      </c>
      <c r="K1243" s="13">
        <v>1.4004274585000001</v>
      </c>
      <c r="L1243" s="13">
        <v>4.5614515E-3</v>
      </c>
      <c r="M1243" s="13">
        <v>69.099999999999994</v>
      </c>
      <c r="N1243" s="13">
        <v>43.822739130434798</v>
      </c>
    </row>
    <row r="1244" spans="2:14" x14ac:dyDescent="0.25">
      <c r="B1244" s="25">
        <v>1237</v>
      </c>
      <c r="C1244" s="8" t="s">
        <v>3752</v>
      </c>
      <c r="D1244" s="8" t="s">
        <v>3753</v>
      </c>
      <c r="E1244" s="8" t="s">
        <v>3754</v>
      </c>
      <c r="F1244" s="8" t="s">
        <v>444</v>
      </c>
      <c r="G1244" s="8" t="s">
        <v>130</v>
      </c>
      <c r="H1244" s="8" t="s">
        <v>131</v>
      </c>
      <c r="I1244" s="25" t="s">
        <v>135</v>
      </c>
      <c r="J1244" s="8" t="s">
        <v>133</v>
      </c>
      <c r="K1244" s="10">
        <v>1.3995722100000001</v>
      </c>
      <c r="L1244" s="10">
        <v>1.27761411</v>
      </c>
      <c r="M1244" s="10">
        <v>79.7</v>
      </c>
      <c r="N1244" s="10">
        <v>49.876652173913001</v>
      </c>
    </row>
    <row r="1245" spans="2:14" x14ac:dyDescent="0.25">
      <c r="B1245" s="26">
        <v>1238</v>
      </c>
      <c r="C1245" s="11" t="s">
        <v>3755</v>
      </c>
      <c r="D1245" s="11" t="s">
        <v>3756</v>
      </c>
      <c r="E1245" s="11" t="s">
        <v>3757</v>
      </c>
      <c r="F1245" s="11" t="s">
        <v>129</v>
      </c>
      <c r="G1245" s="11" t="s">
        <v>130</v>
      </c>
      <c r="H1245" s="11" t="s">
        <v>134</v>
      </c>
      <c r="I1245" s="26" t="s">
        <v>135</v>
      </c>
      <c r="J1245" s="11" t="s">
        <v>133</v>
      </c>
      <c r="K1245" s="13">
        <v>1.3971177809999999</v>
      </c>
      <c r="L1245" s="13">
        <v>0.51954990899999998</v>
      </c>
      <c r="M1245" s="13">
        <v>21.41</v>
      </c>
      <c r="N1245" s="13">
        <v>21.461304347826101</v>
      </c>
    </row>
    <row r="1246" spans="2:14" x14ac:dyDescent="0.25">
      <c r="B1246" s="25">
        <v>1239</v>
      </c>
      <c r="C1246" s="8" t="s">
        <v>3758</v>
      </c>
      <c r="D1246" s="8" t="s">
        <v>3759</v>
      </c>
      <c r="E1246" s="8" t="s">
        <v>3760</v>
      </c>
      <c r="F1246" s="8" t="s">
        <v>1893</v>
      </c>
      <c r="G1246" s="8" t="s">
        <v>562</v>
      </c>
      <c r="H1246" s="8" t="s">
        <v>131</v>
      </c>
      <c r="I1246" s="25" t="s">
        <v>132</v>
      </c>
      <c r="J1246" s="8" t="s">
        <v>133</v>
      </c>
      <c r="K1246" s="10">
        <v>1.3844478950000001</v>
      </c>
      <c r="L1246" s="10">
        <v>0.38533409499999999</v>
      </c>
      <c r="M1246" s="10">
        <v>88.64</v>
      </c>
      <c r="N1246" s="10">
        <v>28.052695652173899</v>
      </c>
    </row>
    <row r="1247" spans="2:14" x14ac:dyDescent="0.25">
      <c r="B1247" s="26">
        <v>1240</v>
      </c>
      <c r="C1247" s="11" t="s">
        <v>3761</v>
      </c>
      <c r="D1247" s="11" t="s">
        <v>3762</v>
      </c>
      <c r="E1247" s="11" t="s">
        <v>3763</v>
      </c>
      <c r="F1247" s="11" t="s">
        <v>129</v>
      </c>
      <c r="G1247" s="11" t="s">
        <v>130</v>
      </c>
      <c r="H1247" s="11" t="s">
        <v>134</v>
      </c>
      <c r="I1247" s="26" t="s">
        <v>132</v>
      </c>
      <c r="J1247" s="11" t="s">
        <v>133</v>
      </c>
      <c r="K1247" s="13">
        <v>1.3732303219999999</v>
      </c>
      <c r="L1247" s="13">
        <v>2.025282754</v>
      </c>
      <c r="M1247" s="13">
        <v>1604.07</v>
      </c>
      <c r="N1247" s="13">
        <v>12.5802173913043</v>
      </c>
    </row>
    <row r="1248" spans="2:14" x14ac:dyDescent="0.25">
      <c r="B1248" s="25">
        <v>1241</v>
      </c>
      <c r="C1248" s="8" t="s">
        <v>3764</v>
      </c>
      <c r="D1248" s="8" t="s">
        <v>3765</v>
      </c>
      <c r="E1248" s="8" t="s">
        <v>3766</v>
      </c>
      <c r="F1248" s="8" t="s">
        <v>138</v>
      </c>
      <c r="G1248" s="8" t="s">
        <v>130</v>
      </c>
      <c r="H1248" s="8" t="s">
        <v>134</v>
      </c>
      <c r="I1248" s="25" t="s">
        <v>135</v>
      </c>
      <c r="J1248" s="8" t="s">
        <v>133</v>
      </c>
      <c r="K1248" s="10">
        <v>1.3615646809999999</v>
      </c>
      <c r="L1248" s="10">
        <v>0.39254599699999998</v>
      </c>
      <c r="M1248" s="10">
        <v>90.4</v>
      </c>
      <c r="N1248" s="10">
        <v>11.6781304347826</v>
      </c>
    </row>
    <row r="1249" spans="2:14" x14ac:dyDescent="0.25">
      <c r="B1249" s="26">
        <v>1242</v>
      </c>
      <c r="C1249" s="11" t="s">
        <v>3767</v>
      </c>
      <c r="D1249" s="11" t="s">
        <v>3768</v>
      </c>
      <c r="E1249" s="11" t="s">
        <v>3769</v>
      </c>
      <c r="F1249" s="11" t="s">
        <v>129</v>
      </c>
      <c r="G1249" s="11" t="s">
        <v>130</v>
      </c>
      <c r="H1249" s="11" t="s">
        <v>131</v>
      </c>
      <c r="I1249" s="26" t="s">
        <v>135</v>
      </c>
      <c r="J1249" s="11" t="s">
        <v>133</v>
      </c>
      <c r="K1249" s="13">
        <v>1.359314302</v>
      </c>
      <c r="L1249" s="13">
        <v>0.91144269099999997</v>
      </c>
      <c r="M1249" s="13">
        <v>45.37</v>
      </c>
      <c r="N1249" s="13">
        <v>27.704608695652201</v>
      </c>
    </row>
    <row r="1250" spans="2:14" x14ac:dyDescent="0.25">
      <c r="B1250" s="25">
        <v>1243</v>
      </c>
      <c r="C1250" s="8" t="s">
        <v>3770</v>
      </c>
      <c r="D1250" s="8" t="s">
        <v>3771</v>
      </c>
      <c r="E1250" s="8" t="s">
        <v>3772</v>
      </c>
      <c r="F1250" s="8" t="s">
        <v>129</v>
      </c>
      <c r="G1250" s="8" t="s">
        <v>130</v>
      </c>
      <c r="H1250" s="8" t="s">
        <v>131</v>
      </c>
      <c r="I1250" s="25" t="s">
        <v>132</v>
      </c>
      <c r="J1250" s="8" t="s">
        <v>133</v>
      </c>
      <c r="K1250" s="10">
        <v>1.3588198463000001</v>
      </c>
      <c r="L1250" s="10">
        <v>1.1310477543999999</v>
      </c>
      <c r="M1250" s="10">
        <v>1191.3399999999999</v>
      </c>
      <c r="N1250" s="10">
        <v>24.7978695652174</v>
      </c>
    </row>
    <row r="1251" spans="2:14" x14ac:dyDescent="0.25">
      <c r="B1251" s="26">
        <v>1244</v>
      </c>
      <c r="C1251" s="11" t="s">
        <v>3773</v>
      </c>
      <c r="D1251" s="11" t="s">
        <v>3774</v>
      </c>
      <c r="E1251" s="11" t="s">
        <v>3775</v>
      </c>
      <c r="F1251" s="11" t="s">
        <v>200</v>
      </c>
      <c r="G1251" s="11" t="s">
        <v>130</v>
      </c>
      <c r="H1251" s="11" t="s">
        <v>131</v>
      </c>
      <c r="I1251" s="26" t="s">
        <v>132</v>
      </c>
      <c r="J1251" s="11" t="s">
        <v>133</v>
      </c>
      <c r="K1251" s="13">
        <v>1.3560471549999999</v>
      </c>
      <c r="L1251" s="13">
        <v>0.64718832999999998</v>
      </c>
      <c r="M1251" s="13">
        <v>40.94</v>
      </c>
      <c r="N1251" s="13">
        <v>48.874652173912999</v>
      </c>
    </row>
    <row r="1252" spans="2:14" x14ac:dyDescent="0.25">
      <c r="B1252" s="25">
        <v>1245</v>
      </c>
      <c r="C1252" s="8" t="s">
        <v>3776</v>
      </c>
      <c r="D1252" s="8" t="s">
        <v>3777</v>
      </c>
      <c r="E1252" s="8" t="s">
        <v>3778</v>
      </c>
      <c r="F1252" s="8" t="s">
        <v>136</v>
      </c>
      <c r="G1252" s="8" t="s">
        <v>130</v>
      </c>
      <c r="H1252" s="8" t="s">
        <v>131</v>
      </c>
      <c r="I1252" s="25" t="s">
        <v>132</v>
      </c>
      <c r="J1252" s="8" t="s">
        <v>133</v>
      </c>
      <c r="K1252" s="10">
        <v>1.35242968</v>
      </c>
      <c r="L1252" s="10">
        <v>0.47834437400000002</v>
      </c>
      <c r="M1252" s="10">
        <v>63.55</v>
      </c>
      <c r="N1252" s="10">
        <v>135.99408695652201</v>
      </c>
    </row>
    <row r="1253" spans="2:14" x14ac:dyDescent="0.25">
      <c r="B1253" s="26">
        <v>1246</v>
      </c>
      <c r="C1253" s="11" t="s">
        <v>3779</v>
      </c>
      <c r="D1253" s="11" t="s">
        <v>3780</v>
      </c>
      <c r="E1253" s="11" t="s">
        <v>3781</v>
      </c>
      <c r="F1253" s="11" t="s">
        <v>129</v>
      </c>
      <c r="G1253" s="11" t="s">
        <v>562</v>
      </c>
      <c r="H1253" s="11" t="s">
        <v>131</v>
      </c>
      <c r="I1253" s="26" t="s">
        <v>135</v>
      </c>
      <c r="J1253" s="11" t="s">
        <v>133</v>
      </c>
      <c r="K1253" s="13">
        <v>1.347884912</v>
      </c>
      <c r="L1253" s="13">
        <v>1.2483851290000001</v>
      </c>
      <c r="M1253" s="13">
        <v>46.87</v>
      </c>
      <c r="N1253" s="13">
        <v>49.426695652173898</v>
      </c>
    </row>
    <row r="1254" spans="2:14" x14ac:dyDescent="0.25">
      <c r="B1254" s="25">
        <v>1247</v>
      </c>
      <c r="C1254" s="8" t="s">
        <v>3782</v>
      </c>
      <c r="D1254" s="8" t="s">
        <v>3783</v>
      </c>
      <c r="E1254" s="8" t="s">
        <v>3784</v>
      </c>
      <c r="F1254" s="8" t="s">
        <v>193</v>
      </c>
      <c r="G1254" s="8" t="s">
        <v>130</v>
      </c>
      <c r="H1254" s="8" t="s">
        <v>131</v>
      </c>
      <c r="I1254" s="25" t="s">
        <v>132</v>
      </c>
      <c r="J1254" s="8" t="s">
        <v>133</v>
      </c>
      <c r="K1254" s="10">
        <v>1.34763257</v>
      </c>
      <c r="L1254" s="10">
        <v>1.10046384</v>
      </c>
      <c r="M1254" s="10">
        <v>383.91</v>
      </c>
      <c r="N1254" s="10">
        <v>8.1624347826087007</v>
      </c>
    </row>
    <row r="1255" spans="2:14" x14ac:dyDescent="0.25">
      <c r="B1255" s="26">
        <v>1248</v>
      </c>
      <c r="C1255" s="11" t="s">
        <v>3785</v>
      </c>
      <c r="D1255" s="11" t="s">
        <v>3786</v>
      </c>
      <c r="E1255" s="11" t="s">
        <v>3787</v>
      </c>
      <c r="F1255" s="11" t="s">
        <v>193</v>
      </c>
      <c r="G1255" s="11" t="s">
        <v>130</v>
      </c>
      <c r="H1255" s="11" t="s">
        <v>134</v>
      </c>
      <c r="I1255" s="26" t="s">
        <v>132</v>
      </c>
      <c r="J1255" s="11" t="s">
        <v>133</v>
      </c>
      <c r="K1255" s="13">
        <v>1.3255663</v>
      </c>
      <c r="L1255" s="13">
        <v>0.92316860000000001</v>
      </c>
      <c r="M1255" s="13">
        <v>108.43</v>
      </c>
      <c r="N1255" s="13">
        <v>28.732695652173899</v>
      </c>
    </row>
    <row r="1256" spans="2:14" x14ac:dyDescent="0.25">
      <c r="B1256" s="25">
        <v>1249</v>
      </c>
      <c r="C1256" s="8" t="s">
        <v>3788</v>
      </c>
      <c r="D1256" s="8" t="s">
        <v>3789</v>
      </c>
      <c r="E1256" s="8" t="s">
        <v>3790</v>
      </c>
      <c r="F1256" s="8" t="s">
        <v>136</v>
      </c>
      <c r="G1256" s="8" t="s">
        <v>130</v>
      </c>
      <c r="H1256" s="8" t="s">
        <v>137</v>
      </c>
      <c r="I1256" s="25" t="s">
        <v>135</v>
      </c>
      <c r="J1256" s="8" t="s">
        <v>133</v>
      </c>
      <c r="K1256" s="10">
        <v>1.3248425783</v>
      </c>
      <c r="L1256" s="10">
        <v>1.5899068922999999</v>
      </c>
      <c r="M1256" s="10">
        <v>14.95</v>
      </c>
      <c r="N1256" s="10">
        <v>203.18452173912999</v>
      </c>
    </row>
    <row r="1257" spans="2:14" x14ac:dyDescent="0.25">
      <c r="B1257" s="26">
        <v>1250</v>
      </c>
      <c r="C1257" s="11" t="s">
        <v>3791</v>
      </c>
      <c r="D1257" s="11" t="s">
        <v>3792</v>
      </c>
      <c r="E1257" s="11" t="s">
        <v>3793</v>
      </c>
      <c r="F1257" s="11" t="s">
        <v>129</v>
      </c>
      <c r="G1257" s="11" t="s">
        <v>130</v>
      </c>
      <c r="H1257" s="11" t="s">
        <v>131</v>
      </c>
      <c r="I1257" s="26" t="s">
        <v>135</v>
      </c>
      <c r="J1257" s="11" t="s">
        <v>133</v>
      </c>
      <c r="K1257" s="13">
        <v>1.3229039300000001</v>
      </c>
      <c r="L1257" s="13">
        <v>0.73186093000000008</v>
      </c>
      <c r="M1257" s="13">
        <v>79.3</v>
      </c>
      <c r="N1257" s="13">
        <v>61.244521739130398</v>
      </c>
    </row>
    <row r="1258" spans="2:14" x14ac:dyDescent="0.25">
      <c r="B1258" s="25">
        <v>1251</v>
      </c>
      <c r="C1258" s="8" t="s">
        <v>3794</v>
      </c>
      <c r="D1258" s="8" t="s">
        <v>3795</v>
      </c>
      <c r="E1258" s="8" t="s">
        <v>3796</v>
      </c>
      <c r="F1258" s="8" t="s">
        <v>129</v>
      </c>
      <c r="G1258" s="8" t="s">
        <v>130</v>
      </c>
      <c r="H1258" s="8" t="s">
        <v>131</v>
      </c>
      <c r="I1258" s="25" t="s">
        <v>132</v>
      </c>
      <c r="J1258" s="8" t="s">
        <v>133</v>
      </c>
      <c r="K1258" s="10">
        <v>1.3183787389999999</v>
      </c>
      <c r="L1258" s="10">
        <v>3.3263099660000002</v>
      </c>
      <c r="M1258" s="10">
        <v>107.13</v>
      </c>
      <c r="N1258" s="10">
        <v>17.521521739130399</v>
      </c>
    </row>
    <row r="1259" spans="2:14" x14ac:dyDescent="0.25">
      <c r="B1259" s="26">
        <v>1252</v>
      </c>
      <c r="C1259" s="11" t="s">
        <v>3797</v>
      </c>
      <c r="D1259" s="11" t="s">
        <v>3798</v>
      </c>
      <c r="E1259" s="11" t="s">
        <v>3799</v>
      </c>
      <c r="F1259" s="11" t="s">
        <v>138</v>
      </c>
      <c r="G1259" s="11" t="s">
        <v>130</v>
      </c>
      <c r="H1259" s="11" t="s">
        <v>131</v>
      </c>
      <c r="I1259" s="26" t="s">
        <v>135</v>
      </c>
      <c r="J1259" s="11" t="s">
        <v>133</v>
      </c>
      <c r="K1259" s="13">
        <v>1.318218235</v>
      </c>
      <c r="L1259" s="13">
        <v>1.7797832</v>
      </c>
      <c r="M1259" s="13">
        <v>82.59</v>
      </c>
      <c r="N1259" s="13">
        <v>22.418217391304299</v>
      </c>
    </row>
    <row r="1260" spans="2:14" x14ac:dyDescent="0.25">
      <c r="B1260" s="25">
        <v>1253</v>
      </c>
      <c r="C1260" s="8" t="s">
        <v>3800</v>
      </c>
      <c r="D1260" s="8" t="s">
        <v>3801</v>
      </c>
      <c r="E1260" s="8" t="s">
        <v>3802</v>
      </c>
      <c r="F1260" s="8" t="s">
        <v>160</v>
      </c>
      <c r="G1260" s="8" t="s">
        <v>130</v>
      </c>
      <c r="H1260" s="8" t="s">
        <v>134</v>
      </c>
      <c r="I1260" s="25" t="s">
        <v>132</v>
      </c>
      <c r="J1260" s="8" t="s">
        <v>133</v>
      </c>
      <c r="K1260" s="10">
        <v>1.31574335</v>
      </c>
      <c r="L1260" s="10">
        <v>2.471213729</v>
      </c>
      <c r="M1260" s="10">
        <v>169.62</v>
      </c>
      <c r="N1260" s="10">
        <v>28.781260869565202</v>
      </c>
    </row>
    <row r="1261" spans="2:14" x14ac:dyDescent="0.25">
      <c r="B1261" s="26">
        <v>1254</v>
      </c>
      <c r="C1261" s="11" t="s">
        <v>3803</v>
      </c>
      <c r="D1261" s="11" t="s">
        <v>3804</v>
      </c>
      <c r="E1261" s="11" t="s">
        <v>3805</v>
      </c>
      <c r="F1261" s="11" t="s">
        <v>200</v>
      </c>
      <c r="G1261" s="11" t="s">
        <v>130</v>
      </c>
      <c r="H1261" s="11" t="s">
        <v>131</v>
      </c>
      <c r="I1261" s="26" t="s">
        <v>132</v>
      </c>
      <c r="J1261" s="11" t="s">
        <v>133</v>
      </c>
      <c r="K1261" s="13">
        <v>1.3113850300000001</v>
      </c>
      <c r="L1261" s="13">
        <v>1.0506625000000001</v>
      </c>
      <c r="M1261" s="13">
        <v>21.02</v>
      </c>
      <c r="N1261" s="13">
        <v>42.082217391304397</v>
      </c>
    </row>
    <row r="1262" spans="2:14" x14ac:dyDescent="0.25">
      <c r="B1262" s="25">
        <v>1255</v>
      </c>
      <c r="C1262" s="8" t="s">
        <v>3806</v>
      </c>
      <c r="D1262" s="8" t="s">
        <v>3807</v>
      </c>
      <c r="E1262" s="8" t="s">
        <v>3808</v>
      </c>
      <c r="F1262" s="8" t="s">
        <v>129</v>
      </c>
      <c r="G1262" s="8" t="s">
        <v>130</v>
      </c>
      <c r="H1262" s="8" t="s">
        <v>131</v>
      </c>
      <c r="I1262" s="25" t="s">
        <v>135</v>
      </c>
      <c r="J1262" s="8" t="s">
        <v>133</v>
      </c>
      <c r="K1262" s="10">
        <v>1.3111689959999999</v>
      </c>
      <c r="L1262" s="10">
        <v>2.0434584820000001</v>
      </c>
      <c r="M1262" s="10">
        <v>754.32</v>
      </c>
      <c r="N1262" s="10">
        <v>17.593347826087001</v>
      </c>
    </row>
    <row r="1263" spans="2:14" x14ac:dyDescent="0.25">
      <c r="B1263" s="26">
        <v>1256</v>
      </c>
      <c r="C1263" s="11" t="s">
        <v>3809</v>
      </c>
      <c r="D1263" s="11" t="s">
        <v>3810</v>
      </c>
      <c r="E1263" s="11" t="s">
        <v>3811</v>
      </c>
      <c r="F1263" s="11" t="s">
        <v>136</v>
      </c>
      <c r="G1263" s="11" t="s">
        <v>130</v>
      </c>
      <c r="H1263" s="11" t="s">
        <v>131</v>
      </c>
      <c r="I1263" s="26" t="s">
        <v>132</v>
      </c>
      <c r="J1263" s="11" t="s">
        <v>133</v>
      </c>
      <c r="K1263" s="13">
        <v>1.31035111</v>
      </c>
      <c r="L1263" s="13">
        <v>2.103871185</v>
      </c>
      <c r="M1263" s="13">
        <v>69</v>
      </c>
      <c r="N1263" s="13">
        <v>38.322652173912999</v>
      </c>
    </row>
    <row r="1264" spans="2:14" x14ac:dyDescent="0.25">
      <c r="B1264" s="25">
        <v>1257</v>
      </c>
      <c r="C1264" s="8" t="s">
        <v>3812</v>
      </c>
      <c r="D1264" s="8" t="s">
        <v>3813</v>
      </c>
      <c r="E1264" s="8" t="s">
        <v>3814</v>
      </c>
      <c r="F1264" s="8" t="s">
        <v>160</v>
      </c>
      <c r="G1264" s="8" t="s">
        <v>130</v>
      </c>
      <c r="H1264" s="8" t="s">
        <v>131</v>
      </c>
      <c r="I1264" s="25" t="s">
        <v>135</v>
      </c>
      <c r="J1264" s="8" t="s">
        <v>133</v>
      </c>
      <c r="K1264" s="10">
        <v>1.3073708100000001</v>
      </c>
      <c r="L1264" s="10">
        <v>0.71001706999999992</v>
      </c>
      <c r="M1264" s="10">
        <v>253.66</v>
      </c>
      <c r="N1264" s="10">
        <v>14.5369565217391</v>
      </c>
    </row>
    <row r="1265" spans="2:14" x14ac:dyDescent="0.25">
      <c r="B1265" s="26">
        <v>1258</v>
      </c>
      <c r="C1265" s="11" t="s">
        <v>3815</v>
      </c>
      <c r="D1265" s="11" t="s">
        <v>3816</v>
      </c>
      <c r="E1265" s="11" t="s">
        <v>3817</v>
      </c>
      <c r="F1265" s="11" t="s">
        <v>136</v>
      </c>
      <c r="G1265" s="11" t="s">
        <v>130</v>
      </c>
      <c r="H1265" s="11" t="s">
        <v>131</v>
      </c>
      <c r="I1265" s="26" t="s">
        <v>135</v>
      </c>
      <c r="J1265" s="11" t="s">
        <v>133</v>
      </c>
      <c r="K1265" s="13">
        <v>1.30554265</v>
      </c>
      <c r="L1265" s="13">
        <v>0.49340507500000003</v>
      </c>
      <c r="M1265" s="13">
        <v>133.12</v>
      </c>
      <c r="N1265" s="13">
        <v>44.932521739130401</v>
      </c>
    </row>
    <row r="1266" spans="2:14" x14ac:dyDescent="0.25">
      <c r="B1266" s="25">
        <v>1259</v>
      </c>
      <c r="C1266" s="8" t="s">
        <v>3818</v>
      </c>
      <c r="D1266" s="8" t="s">
        <v>3819</v>
      </c>
      <c r="E1266" s="8" t="s">
        <v>3820</v>
      </c>
      <c r="F1266" s="8" t="s">
        <v>193</v>
      </c>
      <c r="G1266" s="8" t="s">
        <v>130</v>
      </c>
      <c r="H1266" s="8" t="s">
        <v>131</v>
      </c>
      <c r="I1266" s="25" t="s">
        <v>135</v>
      </c>
      <c r="J1266" s="8" t="s">
        <v>133</v>
      </c>
      <c r="K1266" s="10">
        <v>1.30288318</v>
      </c>
      <c r="L1266" s="10">
        <v>2.7423097799999998</v>
      </c>
      <c r="M1266" s="10">
        <v>704.62</v>
      </c>
      <c r="N1266" s="10">
        <v>7.2546956521739103</v>
      </c>
    </row>
    <row r="1267" spans="2:14" x14ac:dyDescent="0.25">
      <c r="B1267" s="26">
        <v>1260</v>
      </c>
      <c r="C1267" s="11" t="s">
        <v>3821</v>
      </c>
      <c r="D1267" s="11" t="s">
        <v>3822</v>
      </c>
      <c r="E1267" s="11" t="s">
        <v>3823</v>
      </c>
      <c r="F1267" s="11" t="s">
        <v>136</v>
      </c>
      <c r="G1267" s="11" t="s">
        <v>130</v>
      </c>
      <c r="H1267" s="11" t="s">
        <v>131</v>
      </c>
      <c r="I1267" s="26" t="s">
        <v>135</v>
      </c>
      <c r="J1267" s="11" t="s">
        <v>133</v>
      </c>
      <c r="K1267" s="13">
        <v>1.2950940950000001</v>
      </c>
      <c r="L1267" s="13">
        <v>0.59893531499999997</v>
      </c>
      <c r="M1267" s="13">
        <v>12.71</v>
      </c>
      <c r="N1267" s="13">
        <v>109.08839130434799</v>
      </c>
    </row>
    <row r="1268" spans="2:14" x14ac:dyDescent="0.25">
      <c r="B1268" s="25">
        <v>1261</v>
      </c>
      <c r="C1268" s="8" t="s">
        <v>3346</v>
      </c>
      <c r="D1268" s="8" t="s">
        <v>3347</v>
      </c>
      <c r="E1268" s="8" t="s">
        <v>3824</v>
      </c>
      <c r="F1268" s="8" t="s">
        <v>193</v>
      </c>
      <c r="G1268" s="8" t="s">
        <v>130</v>
      </c>
      <c r="H1268" s="8" t="s">
        <v>131</v>
      </c>
      <c r="I1268" s="25" t="s">
        <v>132</v>
      </c>
      <c r="J1268" s="8" t="s">
        <v>1020</v>
      </c>
      <c r="K1268" s="10">
        <v>1.29137495180713</v>
      </c>
      <c r="L1268" s="10">
        <v>0.52444152449304293</v>
      </c>
      <c r="M1268" s="10"/>
      <c r="N1268" s="10">
        <v>12.930260869565201</v>
      </c>
    </row>
    <row r="1269" spans="2:14" x14ac:dyDescent="0.25">
      <c r="B1269" s="26">
        <v>1262</v>
      </c>
      <c r="C1269" s="11" t="s">
        <v>3825</v>
      </c>
      <c r="D1269" s="11" t="s">
        <v>3826</v>
      </c>
      <c r="E1269" s="11" t="s">
        <v>3827</v>
      </c>
      <c r="F1269" s="11" t="s">
        <v>129</v>
      </c>
      <c r="G1269" s="11" t="s">
        <v>130</v>
      </c>
      <c r="H1269" s="11" t="s">
        <v>134</v>
      </c>
      <c r="I1269" s="26" t="s">
        <v>132</v>
      </c>
      <c r="J1269" s="11" t="s">
        <v>133</v>
      </c>
      <c r="K1269" s="13">
        <v>1.2887919839999999</v>
      </c>
      <c r="L1269" s="13">
        <v>1.6189257319999999</v>
      </c>
      <c r="M1269" s="13">
        <v>222.16</v>
      </c>
      <c r="N1269" s="13">
        <v>14.7287391304348</v>
      </c>
    </row>
    <row r="1270" spans="2:14" x14ac:dyDescent="0.25">
      <c r="B1270" s="25">
        <v>1263</v>
      </c>
      <c r="C1270" s="8" t="s">
        <v>3828</v>
      </c>
      <c r="D1270" s="8" t="s">
        <v>3829</v>
      </c>
      <c r="E1270" s="8" t="s">
        <v>3830</v>
      </c>
      <c r="F1270" s="8" t="s">
        <v>129</v>
      </c>
      <c r="G1270" s="8" t="s">
        <v>130</v>
      </c>
      <c r="H1270" s="8" t="s">
        <v>134</v>
      </c>
      <c r="I1270" s="25" t="s">
        <v>132</v>
      </c>
      <c r="J1270" s="8" t="s">
        <v>133</v>
      </c>
      <c r="K1270" s="10">
        <v>1.2793784539999999</v>
      </c>
      <c r="L1270" s="10">
        <v>1.906849875</v>
      </c>
      <c r="M1270" s="10">
        <v>12.39</v>
      </c>
      <c r="N1270" s="10">
        <v>26.053304347826099</v>
      </c>
    </row>
    <row r="1271" spans="2:14" x14ac:dyDescent="0.25">
      <c r="B1271" s="26">
        <v>1264</v>
      </c>
      <c r="C1271" s="11" t="s">
        <v>3831</v>
      </c>
      <c r="D1271" s="11" t="s">
        <v>3832</v>
      </c>
      <c r="E1271" s="11" t="s">
        <v>3833</v>
      </c>
      <c r="F1271" s="11" t="s">
        <v>668</v>
      </c>
      <c r="G1271" s="11" t="s">
        <v>130</v>
      </c>
      <c r="H1271" s="11" t="s">
        <v>134</v>
      </c>
      <c r="I1271" s="26" t="s">
        <v>135</v>
      </c>
      <c r="J1271" s="11" t="s">
        <v>133</v>
      </c>
      <c r="K1271" s="13">
        <v>1.267157818</v>
      </c>
      <c r="L1271" s="13">
        <v>0.56437812199999993</v>
      </c>
      <c r="M1271" s="13">
        <v>218.21</v>
      </c>
      <c r="N1271" s="13">
        <v>54.2667391304348</v>
      </c>
    </row>
    <row r="1272" spans="2:14" x14ac:dyDescent="0.25">
      <c r="B1272" s="25">
        <v>1265</v>
      </c>
      <c r="C1272" s="8" t="s">
        <v>3834</v>
      </c>
      <c r="D1272" s="8" t="s">
        <v>3835</v>
      </c>
      <c r="E1272" s="8" t="s">
        <v>3836</v>
      </c>
      <c r="F1272" s="8" t="s">
        <v>274</v>
      </c>
      <c r="G1272" s="8" t="s">
        <v>130</v>
      </c>
      <c r="H1272" s="8" t="s">
        <v>131</v>
      </c>
      <c r="I1272" s="25" t="s">
        <v>135</v>
      </c>
      <c r="J1272" s="8" t="s">
        <v>133</v>
      </c>
      <c r="K1272" s="10">
        <v>1.2611619999999999</v>
      </c>
      <c r="L1272" s="10">
        <v>0.28042746000000002</v>
      </c>
      <c r="M1272" s="10">
        <v>18.62</v>
      </c>
      <c r="N1272" s="10">
        <v>125.699956521739</v>
      </c>
    </row>
    <row r="1273" spans="2:14" x14ac:dyDescent="0.25">
      <c r="B1273" s="26">
        <v>1266</v>
      </c>
      <c r="C1273" s="11" t="s">
        <v>3837</v>
      </c>
      <c r="D1273" s="11" t="s">
        <v>3838</v>
      </c>
      <c r="E1273" s="11" t="s">
        <v>3839</v>
      </c>
      <c r="F1273" s="11" t="s">
        <v>193</v>
      </c>
      <c r="G1273" s="11" t="s">
        <v>130</v>
      </c>
      <c r="H1273" s="11" t="s">
        <v>131</v>
      </c>
      <c r="I1273" s="26" t="s">
        <v>132</v>
      </c>
      <c r="J1273" s="11" t="s">
        <v>133</v>
      </c>
      <c r="K1273" s="13">
        <v>1.26033482</v>
      </c>
      <c r="L1273" s="13">
        <v>1.3424419299999999</v>
      </c>
      <c r="M1273" s="13">
        <v>30.49</v>
      </c>
      <c r="N1273" s="13">
        <v>34.233913043478303</v>
      </c>
    </row>
    <row r="1274" spans="2:14" x14ac:dyDescent="0.25">
      <c r="B1274" s="25">
        <v>1267</v>
      </c>
      <c r="C1274" s="8" t="s">
        <v>3840</v>
      </c>
      <c r="D1274" s="8" t="s">
        <v>3841</v>
      </c>
      <c r="E1274" s="8" t="s">
        <v>3842</v>
      </c>
      <c r="F1274" s="8" t="s">
        <v>200</v>
      </c>
      <c r="G1274" s="8" t="s">
        <v>130</v>
      </c>
      <c r="H1274" s="8" t="s">
        <v>131</v>
      </c>
      <c r="I1274" s="25" t="s">
        <v>132</v>
      </c>
      <c r="J1274" s="8" t="s">
        <v>133</v>
      </c>
      <c r="K1274" s="10">
        <v>1.2600220950000001</v>
      </c>
      <c r="L1274" s="10">
        <v>2.3617929050000002</v>
      </c>
      <c r="M1274" s="10">
        <v>31.22</v>
      </c>
      <c r="N1274" s="10">
        <v>23.470652173912999</v>
      </c>
    </row>
    <row r="1275" spans="2:14" x14ac:dyDescent="0.25">
      <c r="B1275" s="26">
        <v>1268</v>
      </c>
      <c r="C1275" s="11" t="s">
        <v>3843</v>
      </c>
      <c r="D1275" s="11" t="s">
        <v>3844</v>
      </c>
      <c r="E1275" s="11" t="s">
        <v>3845</v>
      </c>
      <c r="F1275" s="11" t="s">
        <v>193</v>
      </c>
      <c r="G1275" s="11" t="s">
        <v>130</v>
      </c>
      <c r="H1275" s="11" t="s">
        <v>131</v>
      </c>
      <c r="I1275" s="26" t="s">
        <v>132</v>
      </c>
      <c r="J1275" s="11" t="s">
        <v>133</v>
      </c>
      <c r="K1275" s="13">
        <v>1.2597443699999999</v>
      </c>
      <c r="L1275" s="13">
        <v>4.54648976</v>
      </c>
      <c r="M1275" s="13">
        <v>57.14</v>
      </c>
      <c r="N1275" s="13">
        <v>11.220347826087</v>
      </c>
    </row>
    <row r="1276" spans="2:14" x14ac:dyDescent="0.25">
      <c r="B1276" s="25">
        <v>1269</v>
      </c>
      <c r="C1276" s="8" t="s">
        <v>3846</v>
      </c>
      <c r="D1276" s="8" t="s">
        <v>3847</v>
      </c>
      <c r="E1276" s="8" t="s">
        <v>3848</v>
      </c>
      <c r="F1276" s="8" t="s">
        <v>136</v>
      </c>
      <c r="G1276" s="8" t="s">
        <v>130</v>
      </c>
      <c r="H1276" s="8" t="s">
        <v>134</v>
      </c>
      <c r="I1276" s="25" t="s">
        <v>132</v>
      </c>
      <c r="J1276" s="8" t="s">
        <v>133</v>
      </c>
      <c r="K1276" s="10">
        <v>1.2584054579999999</v>
      </c>
      <c r="L1276" s="10">
        <v>2.2327422069999998</v>
      </c>
      <c r="M1276" s="10">
        <v>3.49</v>
      </c>
      <c r="N1276" s="10">
        <v>27.635434782608701</v>
      </c>
    </row>
    <row r="1277" spans="2:14" x14ac:dyDescent="0.25">
      <c r="B1277" s="26">
        <v>1270</v>
      </c>
      <c r="C1277" s="11" t="s">
        <v>3849</v>
      </c>
      <c r="D1277" s="11" t="s">
        <v>3850</v>
      </c>
      <c r="E1277" s="11" t="s">
        <v>3851</v>
      </c>
      <c r="F1277" s="11" t="s">
        <v>193</v>
      </c>
      <c r="G1277" s="11" t="s">
        <v>130</v>
      </c>
      <c r="H1277" s="11" t="s">
        <v>131</v>
      </c>
      <c r="I1277" s="26" t="s">
        <v>135</v>
      </c>
      <c r="J1277" s="11" t="s">
        <v>133</v>
      </c>
      <c r="K1277" s="13">
        <v>1.2538176649999999</v>
      </c>
      <c r="L1277" s="13">
        <v>5.0318778750000002</v>
      </c>
      <c r="M1277" s="13">
        <v>1541.03</v>
      </c>
      <c r="N1277" s="13">
        <v>9.4212173913043493</v>
      </c>
    </row>
    <row r="1278" spans="2:14" x14ac:dyDescent="0.25">
      <c r="B1278" s="25">
        <v>1271</v>
      </c>
      <c r="C1278" s="8" t="s">
        <v>3852</v>
      </c>
      <c r="D1278" s="8" t="s">
        <v>3853</v>
      </c>
      <c r="E1278" s="8" t="s">
        <v>3854</v>
      </c>
      <c r="F1278" s="8" t="s">
        <v>129</v>
      </c>
      <c r="G1278" s="8" t="s">
        <v>130</v>
      </c>
      <c r="H1278" s="8" t="s">
        <v>131</v>
      </c>
      <c r="I1278" s="25" t="s">
        <v>135</v>
      </c>
      <c r="J1278" s="8" t="s">
        <v>133</v>
      </c>
      <c r="K1278" s="10">
        <v>1.2463773380000001</v>
      </c>
      <c r="L1278" s="10">
        <v>0.473205824</v>
      </c>
      <c r="M1278" s="10">
        <v>31.36</v>
      </c>
      <c r="N1278" s="10">
        <v>31.617826086956502</v>
      </c>
    </row>
    <row r="1279" spans="2:14" x14ac:dyDescent="0.25">
      <c r="B1279" s="26">
        <v>1272</v>
      </c>
      <c r="C1279" s="11" t="s">
        <v>3855</v>
      </c>
      <c r="D1279" s="11" t="s">
        <v>3856</v>
      </c>
      <c r="E1279" s="11" t="s">
        <v>3857</v>
      </c>
      <c r="F1279" s="11" t="s">
        <v>129</v>
      </c>
      <c r="G1279" s="11" t="s">
        <v>130</v>
      </c>
      <c r="H1279" s="11" t="s">
        <v>131</v>
      </c>
      <c r="I1279" s="26" t="s">
        <v>132</v>
      </c>
      <c r="J1279" s="11" t="s">
        <v>133</v>
      </c>
      <c r="K1279" s="13">
        <v>1.243882626</v>
      </c>
      <c r="L1279" s="13">
        <v>0.34407613500000001</v>
      </c>
      <c r="M1279" s="13">
        <v>20.67</v>
      </c>
      <c r="N1279" s="13">
        <v>29.480478260869599</v>
      </c>
    </row>
    <row r="1280" spans="2:14" x14ac:dyDescent="0.25">
      <c r="B1280" s="25">
        <v>1273</v>
      </c>
      <c r="C1280" s="8" t="s">
        <v>3858</v>
      </c>
      <c r="D1280" s="8" t="s">
        <v>3859</v>
      </c>
      <c r="E1280" s="8" t="s">
        <v>3860</v>
      </c>
      <c r="F1280" s="8" t="s">
        <v>138</v>
      </c>
      <c r="G1280" s="8" t="s">
        <v>562</v>
      </c>
      <c r="H1280" s="8" t="s">
        <v>134</v>
      </c>
      <c r="I1280" s="25" t="s">
        <v>135</v>
      </c>
      <c r="J1280" s="8" t="s">
        <v>133</v>
      </c>
      <c r="K1280" s="10">
        <v>1.24025987</v>
      </c>
      <c r="L1280" s="10">
        <v>0.58650316499999999</v>
      </c>
      <c r="M1280" s="10">
        <v>66.44</v>
      </c>
      <c r="N1280" s="10">
        <v>26.9212173913043</v>
      </c>
    </row>
    <row r="1281" spans="2:14" x14ac:dyDescent="0.25">
      <c r="B1281" s="26">
        <v>1274</v>
      </c>
      <c r="C1281" s="11" t="s">
        <v>3861</v>
      </c>
      <c r="D1281" s="11" t="s">
        <v>3862</v>
      </c>
      <c r="E1281" s="11" t="s">
        <v>3863</v>
      </c>
      <c r="F1281" s="11" t="s">
        <v>270</v>
      </c>
      <c r="G1281" s="11" t="s">
        <v>130</v>
      </c>
      <c r="H1281" s="11" t="s">
        <v>134</v>
      </c>
      <c r="I1281" s="26" t="s">
        <v>132</v>
      </c>
      <c r="J1281" s="11" t="s">
        <v>133</v>
      </c>
      <c r="K1281" s="13">
        <v>1.2373932999999999</v>
      </c>
      <c r="L1281" s="13">
        <v>1.256291222</v>
      </c>
      <c r="M1281" s="13">
        <v>23.88</v>
      </c>
      <c r="N1281" s="13">
        <v>12.906913043478299</v>
      </c>
    </row>
    <row r="1282" spans="2:14" x14ac:dyDescent="0.25">
      <c r="B1282" s="25">
        <v>1275</v>
      </c>
      <c r="C1282" s="8" t="s">
        <v>3864</v>
      </c>
      <c r="D1282" s="8" t="s">
        <v>3865</v>
      </c>
      <c r="E1282" s="8" t="s">
        <v>3866</v>
      </c>
      <c r="F1282" s="8" t="s">
        <v>270</v>
      </c>
      <c r="G1282" s="8" t="s">
        <v>130</v>
      </c>
      <c r="H1282" s="8" t="s">
        <v>131</v>
      </c>
      <c r="I1282" s="25" t="s">
        <v>132</v>
      </c>
      <c r="J1282" s="8" t="s">
        <v>133</v>
      </c>
      <c r="K1282" s="10">
        <v>1.236093025</v>
      </c>
      <c r="L1282" s="10">
        <v>0.39650228500000001</v>
      </c>
      <c r="M1282" s="10">
        <v>51.52</v>
      </c>
      <c r="N1282" s="10">
        <v>35.460999999999999</v>
      </c>
    </row>
    <row r="1283" spans="2:14" x14ac:dyDescent="0.25">
      <c r="B1283" s="26">
        <v>1276</v>
      </c>
      <c r="C1283" s="11" t="s">
        <v>3867</v>
      </c>
      <c r="D1283" s="11" t="s">
        <v>3868</v>
      </c>
      <c r="E1283" s="11" t="s">
        <v>3869</v>
      </c>
      <c r="F1283" s="11" t="s">
        <v>160</v>
      </c>
      <c r="G1283" s="11" t="s">
        <v>130</v>
      </c>
      <c r="H1283" s="11" t="s">
        <v>131</v>
      </c>
      <c r="I1283" s="26" t="s">
        <v>135</v>
      </c>
      <c r="J1283" s="11" t="s">
        <v>133</v>
      </c>
      <c r="K1283" s="13">
        <v>1.2336214999999999</v>
      </c>
      <c r="L1283" s="13">
        <v>2.4132209850000002</v>
      </c>
      <c r="M1283" s="13">
        <v>100.32</v>
      </c>
      <c r="N1283" s="13">
        <v>36.919434782608697</v>
      </c>
    </row>
    <row r="1284" spans="2:14" x14ac:dyDescent="0.25">
      <c r="B1284" s="25">
        <v>1277</v>
      </c>
      <c r="C1284" s="8" t="s">
        <v>3870</v>
      </c>
      <c r="D1284" s="8" t="s">
        <v>3871</v>
      </c>
      <c r="E1284" s="8" t="s">
        <v>3872</v>
      </c>
      <c r="F1284" s="8" t="s">
        <v>270</v>
      </c>
      <c r="G1284" s="8" t="s">
        <v>130</v>
      </c>
      <c r="H1284" s="8" t="s">
        <v>131</v>
      </c>
      <c r="I1284" s="25" t="s">
        <v>135</v>
      </c>
      <c r="J1284" s="8" t="s">
        <v>133</v>
      </c>
      <c r="K1284" s="10">
        <v>1.23340779</v>
      </c>
      <c r="L1284" s="10">
        <v>0.903735344</v>
      </c>
      <c r="M1284" s="10">
        <v>134.37</v>
      </c>
      <c r="N1284" s="10">
        <v>29.785347826087001</v>
      </c>
    </row>
    <row r="1285" spans="2:14" x14ac:dyDescent="0.25">
      <c r="B1285" s="26">
        <v>1278</v>
      </c>
      <c r="C1285" s="11" t="s">
        <v>3873</v>
      </c>
      <c r="D1285" s="11" t="s">
        <v>3874</v>
      </c>
      <c r="E1285" s="11" t="s">
        <v>3875</v>
      </c>
      <c r="F1285" s="11" t="s">
        <v>193</v>
      </c>
      <c r="G1285" s="11" t="s">
        <v>130</v>
      </c>
      <c r="H1285" s="11" t="s">
        <v>131</v>
      </c>
      <c r="I1285" s="26" t="s">
        <v>135</v>
      </c>
      <c r="J1285" s="11" t="s">
        <v>133</v>
      </c>
      <c r="K1285" s="13">
        <v>1.2331015700000001</v>
      </c>
      <c r="L1285" s="13">
        <v>0.66301541000000008</v>
      </c>
      <c r="M1285" s="13">
        <v>407.07</v>
      </c>
      <c r="N1285" s="13">
        <v>40.163695652173899</v>
      </c>
    </row>
    <row r="1286" spans="2:14" x14ac:dyDescent="0.25">
      <c r="B1286" s="25">
        <v>1279</v>
      </c>
      <c r="C1286" s="8" t="s">
        <v>3876</v>
      </c>
      <c r="D1286" s="8" t="s">
        <v>3877</v>
      </c>
      <c r="E1286" s="8" t="s">
        <v>3878</v>
      </c>
      <c r="F1286" s="8" t="s">
        <v>160</v>
      </c>
      <c r="G1286" s="8" t="s">
        <v>130</v>
      </c>
      <c r="H1286" s="8" t="s">
        <v>134</v>
      </c>
      <c r="I1286" s="25" t="s">
        <v>135</v>
      </c>
      <c r="J1286" s="8" t="s">
        <v>133</v>
      </c>
      <c r="K1286" s="10">
        <v>1.2310410220000001</v>
      </c>
      <c r="L1286" s="10">
        <v>2.8162283619999999</v>
      </c>
      <c r="M1286" s="10">
        <v>557.16</v>
      </c>
      <c r="N1286" s="10">
        <v>16.193695652173901</v>
      </c>
    </row>
    <row r="1287" spans="2:14" x14ac:dyDescent="0.25">
      <c r="B1287" s="26">
        <v>1280</v>
      </c>
      <c r="C1287" s="11" t="s">
        <v>3879</v>
      </c>
      <c r="D1287" s="11" t="s">
        <v>3880</v>
      </c>
      <c r="E1287" s="11" t="s">
        <v>3881</v>
      </c>
      <c r="F1287" s="11" t="s">
        <v>138</v>
      </c>
      <c r="G1287" s="11" t="s">
        <v>562</v>
      </c>
      <c r="H1287" s="11" t="s">
        <v>131</v>
      </c>
      <c r="I1287" s="26" t="s">
        <v>132</v>
      </c>
      <c r="J1287" s="11" t="s">
        <v>133</v>
      </c>
      <c r="K1287" s="13">
        <v>1.2302951</v>
      </c>
      <c r="L1287" s="13">
        <v>1.469843115</v>
      </c>
      <c r="M1287" s="13">
        <v>42.6</v>
      </c>
      <c r="N1287" s="13">
        <v>25.365913043478301</v>
      </c>
    </row>
    <row r="1288" spans="2:14" x14ac:dyDescent="0.25">
      <c r="B1288" s="25">
        <v>1281</v>
      </c>
      <c r="C1288" s="8" t="s">
        <v>3882</v>
      </c>
      <c r="D1288" s="8" t="s">
        <v>3883</v>
      </c>
      <c r="E1288" s="8" t="s">
        <v>3884</v>
      </c>
      <c r="F1288" s="8" t="s">
        <v>270</v>
      </c>
      <c r="G1288" s="8" t="s">
        <v>130</v>
      </c>
      <c r="H1288" s="8" t="s">
        <v>137</v>
      </c>
      <c r="I1288" s="25" t="s">
        <v>135</v>
      </c>
      <c r="J1288" s="8" t="s">
        <v>133</v>
      </c>
      <c r="K1288" s="10">
        <v>1.2270033</v>
      </c>
      <c r="L1288" s="10">
        <v>0.54636459999999998</v>
      </c>
      <c r="M1288" s="10">
        <v>12.56</v>
      </c>
      <c r="N1288" s="10">
        <v>23.354217391304299</v>
      </c>
    </row>
    <row r="1289" spans="2:14" x14ac:dyDescent="0.25">
      <c r="B1289" s="26">
        <v>1282</v>
      </c>
      <c r="C1289" s="11" t="s">
        <v>3885</v>
      </c>
      <c r="D1289" s="11" t="s">
        <v>3886</v>
      </c>
      <c r="E1289" s="11" t="s">
        <v>3887</v>
      </c>
      <c r="F1289" s="11" t="s">
        <v>3190</v>
      </c>
      <c r="G1289" s="11" t="s">
        <v>562</v>
      </c>
      <c r="H1289" s="11" t="s">
        <v>131</v>
      </c>
      <c r="I1289" s="26" t="s">
        <v>135</v>
      </c>
      <c r="J1289" s="11" t="s">
        <v>133</v>
      </c>
      <c r="K1289" s="13">
        <v>1.2248852429999999</v>
      </c>
      <c r="L1289" s="13">
        <v>0.75096542050000004</v>
      </c>
      <c r="M1289" s="13">
        <v>8.59</v>
      </c>
      <c r="N1289" s="13">
        <v>76.304652173912999</v>
      </c>
    </row>
    <row r="1290" spans="2:14" x14ac:dyDescent="0.25">
      <c r="B1290" s="25">
        <v>1283</v>
      </c>
      <c r="C1290" s="8" t="s">
        <v>3888</v>
      </c>
      <c r="D1290" s="8" t="s">
        <v>3889</v>
      </c>
      <c r="E1290" s="8" t="s">
        <v>3890</v>
      </c>
      <c r="F1290" s="8" t="s">
        <v>569</v>
      </c>
      <c r="G1290" s="8" t="s">
        <v>130</v>
      </c>
      <c r="H1290" s="8" t="s">
        <v>131</v>
      </c>
      <c r="I1290" s="25" t="s">
        <v>135</v>
      </c>
      <c r="J1290" s="8" t="s">
        <v>133</v>
      </c>
      <c r="K1290" s="10">
        <v>1.2236610699999999</v>
      </c>
      <c r="L1290" s="10">
        <v>1.358717526</v>
      </c>
      <c r="M1290" s="10">
        <v>98.27</v>
      </c>
      <c r="N1290" s="10">
        <v>32.0017391304348</v>
      </c>
    </row>
    <row r="1291" spans="2:14" x14ac:dyDescent="0.25">
      <c r="B1291" s="26">
        <v>1284</v>
      </c>
      <c r="C1291" s="11" t="s">
        <v>3891</v>
      </c>
      <c r="D1291" s="11" t="s">
        <v>3892</v>
      </c>
      <c r="E1291" s="11" t="s">
        <v>3893</v>
      </c>
      <c r="F1291" s="11" t="s">
        <v>161</v>
      </c>
      <c r="G1291" s="11" t="s">
        <v>130</v>
      </c>
      <c r="H1291" s="11" t="s">
        <v>134</v>
      </c>
      <c r="I1291" s="26" t="s">
        <v>135</v>
      </c>
      <c r="J1291" s="11" t="s">
        <v>133</v>
      </c>
      <c r="K1291" s="13">
        <v>1.2204122500000001</v>
      </c>
      <c r="L1291" s="13">
        <v>0.74739430399999995</v>
      </c>
      <c r="M1291" s="13">
        <v>71.53</v>
      </c>
      <c r="N1291" s="13">
        <v>56.844304347826103</v>
      </c>
    </row>
    <row r="1292" spans="2:14" x14ac:dyDescent="0.25">
      <c r="B1292" s="25">
        <v>1285</v>
      </c>
      <c r="C1292" s="8" t="s">
        <v>3894</v>
      </c>
      <c r="D1292" s="8" t="s">
        <v>3895</v>
      </c>
      <c r="E1292" s="8" t="s">
        <v>3896</v>
      </c>
      <c r="F1292" s="8" t="s">
        <v>270</v>
      </c>
      <c r="G1292" s="8" t="s">
        <v>130</v>
      </c>
      <c r="H1292" s="8" t="s">
        <v>131</v>
      </c>
      <c r="I1292" s="25" t="s">
        <v>135</v>
      </c>
      <c r="J1292" s="8" t="s">
        <v>133</v>
      </c>
      <c r="K1292" s="10">
        <v>1.2181080950000001</v>
      </c>
      <c r="L1292" s="10">
        <v>7.664296000000001E-2</v>
      </c>
      <c r="M1292" s="10">
        <v>27.8</v>
      </c>
      <c r="N1292" s="10">
        <v>32.463391304347802</v>
      </c>
    </row>
    <row r="1293" spans="2:14" x14ac:dyDescent="0.25">
      <c r="B1293" s="26">
        <v>1286</v>
      </c>
      <c r="C1293" s="11" t="s">
        <v>3897</v>
      </c>
      <c r="D1293" s="11" t="s">
        <v>3898</v>
      </c>
      <c r="E1293" s="11" t="s">
        <v>3899</v>
      </c>
      <c r="F1293" s="11" t="s">
        <v>270</v>
      </c>
      <c r="G1293" s="11" t="s">
        <v>130</v>
      </c>
      <c r="H1293" s="11" t="s">
        <v>137</v>
      </c>
      <c r="I1293" s="26" t="s">
        <v>135</v>
      </c>
      <c r="J1293" s="11" t="s">
        <v>133</v>
      </c>
      <c r="K1293" s="13">
        <v>1.21217935</v>
      </c>
      <c r="L1293" s="13">
        <v>0.86809234999999996</v>
      </c>
      <c r="M1293" s="13">
        <v>31.93</v>
      </c>
      <c r="N1293" s="13">
        <v>12.5580869565217</v>
      </c>
    </row>
    <row r="1294" spans="2:14" x14ac:dyDescent="0.25">
      <c r="B1294" s="25">
        <v>1287</v>
      </c>
      <c r="C1294" s="8" t="s">
        <v>3900</v>
      </c>
      <c r="D1294" s="8" t="s">
        <v>3901</v>
      </c>
      <c r="E1294" s="8" t="s">
        <v>3902</v>
      </c>
      <c r="F1294" s="8" t="s">
        <v>200</v>
      </c>
      <c r="G1294" s="8" t="s">
        <v>130</v>
      </c>
      <c r="H1294" s="8" t="s">
        <v>131</v>
      </c>
      <c r="I1294" s="25" t="s">
        <v>132</v>
      </c>
      <c r="J1294" s="8" t="s">
        <v>133</v>
      </c>
      <c r="K1294" s="10">
        <v>1.2090877799999999</v>
      </c>
      <c r="L1294" s="10">
        <v>0.88963128000000002</v>
      </c>
      <c r="M1294" s="10">
        <v>52.72</v>
      </c>
      <c r="N1294" s="10">
        <v>7.9337826086956502</v>
      </c>
    </row>
    <row r="1295" spans="2:14" x14ac:dyDescent="0.25">
      <c r="B1295" s="26">
        <v>1288</v>
      </c>
      <c r="C1295" s="11" t="s">
        <v>3903</v>
      </c>
      <c r="D1295" s="11" t="s">
        <v>3904</v>
      </c>
      <c r="E1295" s="11" t="s">
        <v>3905</v>
      </c>
      <c r="F1295" s="11" t="s">
        <v>160</v>
      </c>
      <c r="G1295" s="11" t="s">
        <v>130</v>
      </c>
      <c r="H1295" s="11" t="s">
        <v>131</v>
      </c>
      <c r="I1295" s="26" t="s">
        <v>135</v>
      </c>
      <c r="J1295" s="11" t="s">
        <v>133</v>
      </c>
      <c r="K1295" s="13">
        <v>1.2078728480000001</v>
      </c>
      <c r="L1295" s="13">
        <v>0.99906138799999999</v>
      </c>
      <c r="M1295" s="13">
        <v>36.31</v>
      </c>
      <c r="N1295" s="13">
        <v>44.879173913043502</v>
      </c>
    </row>
    <row r="1296" spans="2:14" x14ac:dyDescent="0.25">
      <c r="B1296" s="25">
        <v>1289</v>
      </c>
      <c r="C1296" s="8" t="s">
        <v>3578</v>
      </c>
      <c r="D1296" s="8" t="s">
        <v>3579</v>
      </c>
      <c r="E1296" s="8" t="s">
        <v>3906</v>
      </c>
      <c r="F1296" s="8" t="s">
        <v>193</v>
      </c>
      <c r="G1296" s="8" t="s">
        <v>130</v>
      </c>
      <c r="H1296" s="8" t="s">
        <v>131</v>
      </c>
      <c r="I1296" s="25" t="s">
        <v>132</v>
      </c>
      <c r="J1296" s="8" t="s">
        <v>669</v>
      </c>
      <c r="K1296" s="10">
        <v>1.2056165671311401</v>
      </c>
      <c r="L1296" s="10">
        <v>0.74231662731935899</v>
      </c>
      <c r="M1296" s="10"/>
      <c r="N1296" s="10">
        <v>20.048217391304298</v>
      </c>
    </row>
    <row r="1297" spans="2:14" x14ac:dyDescent="0.25">
      <c r="B1297" s="26">
        <v>1290</v>
      </c>
      <c r="C1297" s="11" t="s">
        <v>3907</v>
      </c>
      <c r="D1297" s="11" t="s">
        <v>3908</v>
      </c>
      <c r="E1297" s="11" t="s">
        <v>3909</v>
      </c>
      <c r="F1297" s="11" t="s">
        <v>274</v>
      </c>
      <c r="G1297" s="11" t="s">
        <v>562</v>
      </c>
      <c r="H1297" s="11" t="s">
        <v>131</v>
      </c>
      <c r="I1297" s="26" t="s">
        <v>135</v>
      </c>
      <c r="J1297" s="11" t="s">
        <v>133</v>
      </c>
      <c r="K1297" s="13">
        <v>1.2052750270000001</v>
      </c>
      <c r="L1297" s="13">
        <v>0.64635318200000003</v>
      </c>
      <c r="M1297" s="13">
        <v>91.42</v>
      </c>
      <c r="N1297" s="13">
        <v>12.226652173912999</v>
      </c>
    </row>
    <row r="1298" spans="2:14" x14ac:dyDescent="0.25">
      <c r="B1298" s="25">
        <v>1291</v>
      </c>
      <c r="C1298" s="8" t="s">
        <v>3910</v>
      </c>
      <c r="D1298" s="8" t="s">
        <v>3911</v>
      </c>
      <c r="E1298" s="8" t="s">
        <v>3912</v>
      </c>
      <c r="F1298" s="8" t="s">
        <v>193</v>
      </c>
      <c r="G1298" s="8" t="s">
        <v>130</v>
      </c>
      <c r="H1298" s="8" t="s">
        <v>137</v>
      </c>
      <c r="I1298" s="25" t="s">
        <v>135</v>
      </c>
      <c r="J1298" s="8" t="s">
        <v>133</v>
      </c>
      <c r="K1298" s="10">
        <v>1.2052387</v>
      </c>
      <c r="L1298" s="10">
        <v>0.42619439999999997</v>
      </c>
      <c r="M1298" s="10">
        <v>17.75</v>
      </c>
      <c r="N1298" s="10">
        <v>88.996434782608702</v>
      </c>
    </row>
    <row r="1299" spans="2:14" x14ac:dyDescent="0.25">
      <c r="B1299" s="26">
        <v>1292</v>
      </c>
      <c r="C1299" s="11" t="s">
        <v>3913</v>
      </c>
      <c r="D1299" s="11" t="s">
        <v>3914</v>
      </c>
      <c r="E1299" s="11" t="s">
        <v>3915</v>
      </c>
      <c r="F1299" s="11" t="s">
        <v>270</v>
      </c>
      <c r="G1299" s="11" t="s">
        <v>130</v>
      </c>
      <c r="H1299" s="11" t="s">
        <v>137</v>
      </c>
      <c r="I1299" s="26" t="s">
        <v>135</v>
      </c>
      <c r="J1299" s="11" t="s">
        <v>133</v>
      </c>
      <c r="K1299" s="13">
        <v>1.2001078965</v>
      </c>
      <c r="L1299" s="13">
        <v>1.636282163</v>
      </c>
      <c r="M1299" s="13">
        <v>18.11</v>
      </c>
      <c r="N1299" s="13">
        <v>57.320478260869599</v>
      </c>
    </row>
    <row r="1300" spans="2:14" x14ac:dyDescent="0.25">
      <c r="B1300" s="25">
        <v>1293</v>
      </c>
      <c r="C1300" s="8" t="s">
        <v>3916</v>
      </c>
      <c r="D1300" s="8" t="s">
        <v>3917</v>
      </c>
      <c r="E1300" s="8" t="s">
        <v>3918</v>
      </c>
      <c r="F1300" s="8" t="s">
        <v>168</v>
      </c>
      <c r="G1300" s="8" t="s">
        <v>130</v>
      </c>
      <c r="H1300" s="8" t="s">
        <v>134</v>
      </c>
      <c r="I1300" s="25" t="s">
        <v>135</v>
      </c>
      <c r="J1300" s="8" t="s">
        <v>133</v>
      </c>
      <c r="K1300" s="10">
        <v>1.196648478</v>
      </c>
      <c r="L1300" s="10">
        <v>1.1069931959999999</v>
      </c>
      <c r="M1300" s="10">
        <v>86.33</v>
      </c>
      <c r="N1300" s="10">
        <v>55.424739130434801</v>
      </c>
    </row>
    <row r="1301" spans="2:14" x14ac:dyDescent="0.25">
      <c r="B1301" s="26">
        <v>1294</v>
      </c>
      <c r="C1301" s="11" t="s">
        <v>3919</v>
      </c>
      <c r="D1301" s="11" t="s">
        <v>3920</v>
      </c>
      <c r="E1301" s="11" t="s">
        <v>3921</v>
      </c>
      <c r="F1301" s="11" t="s">
        <v>129</v>
      </c>
      <c r="G1301" s="11" t="s">
        <v>130</v>
      </c>
      <c r="H1301" s="11" t="s">
        <v>131</v>
      </c>
      <c r="I1301" s="26" t="s">
        <v>132</v>
      </c>
      <c r="J1301" s="11" t="s">
        <v>133</v>
      </c>
      <c r="K1301" s="13">
        <v>1.1921518975000001</v>
      </c>
      <c r="L1301" s="13">
        <v>0.21469483850000001</v>
      </c>
      <c r="M1301" s="13">
        <v>7.5</v>
      </c>
      <c r="N1301" s="13">
        <v>33.674217391304403</v>
      </c>
    </row>
    <row r="1302" spans="2:14" x14ac:dyDescent="0.25">
      <c r="B1302" s="25">
        <v>1295</v>
      </c>
      <c r="C1302" s="8" t="s">
        <v>926</v>
      </c>
      <c r="D1302" s="8" t="s">
        <v>927</v>
      </c>
      <c r="E1302" s="8" t="s">
        <v>3922</v>
      </c>
      <c r="F1302" s="8" t="s">
        <v>193</v>
      </c>
      <c r="G1302" s="8" t="s">
        <v>130</v>
      </c>
      <c r="H1302" s="8" t="s">
        <v>131</v>
      </c>
      <c r="I1302" s="25" t="s">
        <v>135</v>
      </c>
      <c r="J1302" s="8" t="s">
        <v>669</v>
      </c>
      <c r="K1302" s="10">
        <v>1.19026357170867</v>
      </c>
      <c r="L1302" s="10">
        <v>0.41466066950762598</v>
      </c>
      <c r="M1302" s="10"/>
      <c r="N1302" s="10">
        <v>15.8664347826087</v>
      </c>
    </row>
    <row r="1303" spans="2:14" x14ac:dyDescent="0.25">
      <c r="B1303" s="26">
        <v>1296</v>
      </c>
      <c r="C1303" s="11" t="s">
        <v>3923</v>
      </c>
      <c r="D1303" s="11" t="s">
        <v>3924</v>
      </c>
      <c r="E1303" s="11" t="s">
        <v>3925</v>
      </c>
      <c r="F1303" s="11" t="s">
        <v>270</v>
      </c>
      <c r="G1303" s="11" t="s">
        <v>130</v>
      </c>
      <c r="H1303" s="11" t="s">
        <v>131</v>
      </c>
      <c r="I1303" s="26" t="s">
        <v>135</v>
      </c>
      <c r="J1303" s="11" t="s">
        <v>133</v>
      </c>
      <c r="K1303" s="13">
        <v>1.18956846</v>
      </c>
      <c r="L1303" s="13">
        <v>1.780012325</v>
      </c>
      <c r="M1303" s="13">
        <v>40.26</v>
      </c>
      <c r="N1303" s="13">
        <v>25.006478260869599</v>
      </c>
    </row>
    <row r="1304" spans="2:14" x14ac:dyDescent="0.25">
      <c r="B1304" s="25">
        <v>1297</v>
      </c>
      <c r="C1304" s="8" t="s">
        <v>3926</v>
      </c>
      <c r="D1304" s="8" t="s">
        <v>3927</v>
      </c>
      <c r="E1304" s="8" t="s">
        <v>3928</v>
      </c>
      <c r="F1304" s="8" t="s">
        <v>1421</v>
      </c>
      <c r="G1304" s="8" t="s">
        <v>130</v>
      </c>
      <c r="H1304" s="8" t="s">
        <v>131</v>
      </c>
      <c r="I1304" s="25" t="s">
        <v>132</v>
      </c>
      <c r="J1304" s="8" t="s">
        <v>133</v>
      </c>
      <c r="K1304" s="10">
        <v>1.1869409360000001</v>
      </c>
      <c r="L1304" s="10">
        <v>0.353121036</v>
      </c>
      <c r="M1304" s="10">
        <v>31.72</v>
      </c>
      <c r="N1304" s="10">
        <v>28.3992608695652</v>
      </c>
    </row>
    <row r="1305" spans="2:14" x14ac:dyDescent="0.25">
      <c r="B1305" s="26">
        <v>1298</v>
      </c>
      <c r="C1305" s="11" t="s">
        <v>3929</v>
      </c>
      <c r="D1305" s="11" t="s">
        <v>3930</v>
      </c>
      <c r="E1305" s="11" t="s">
        <v>3931</v>
      </c>
      <c r="F1305" s="11" t="s">
        <v>193</v>
      </c>
      <c r="G1305" s="11" t="s">
        <v>130</v>
      </c>
      <c r="H1305" s="11" t="s">
        <v>131</v>
      </c>
      <c r="I1305" s="26" t="s">
        <v>132</v>
      </c>
      <c r="J1305" s="11" t="s">
        <v>133</v>
      </c>
      <c r="K1305" s="13">
        <v>1.1864693900000001</v>
      </c>
      <c r="L1305" s="13">
        <v>0.93569040000000003</v>
      </c>
      <c r="M1305" s="13">
        <v>55.62</v>
      </c>
      <c r="N1305" s="13">
        <v>8.3049999999999997</v>
      </c>
    </row>
    <row r="1306" spans="2:14" x14ac:dyDescent="0.25">
      <c r="B1306" s="25">
        <v>1299</v>
      </c>
      <c r="C1306" s="8" t="s">
        <v>3932</v>
      </c>
      <c r="D1306" s="8" t="s">
        <v>3933</v>
      </c>
      <c r="E1306" s="8" t="s">
        <v>3934</v>
      </c>
      <c r="F1306" s="8" t="s">
        <v>136</v>
      </c>
      <c r="G1306" s="8" t="s">
        <v>130</v>
      </c>
      <c r="H1306" s="8" t="s">
        <v>131</v>
      </c>
      <c r="I1306" s="25" t="s">
        <v>135</v>
      </c>
      <c r="J1306" s="8" t="s">
        <v>133</v>
      </c>
      <c r="K1306" s="10">
        <v>1.1846790700000001</v>
      </c>
      <c r="L1306" s="10">
        <v>1.1458672999999999</v>
      </c>
      <c r="M1306" s="10">
        <v>38.54</v>
      </c>
      <c r="N1306" s="10">
        <v>13.416913043478299</v>
      </c>
    </row>
    <row r="1307" spans="2:14" x14ac:dyDescent="0.25">
      <c r="B1307" s="26">
        <v>1300</v>
      </c>
      <c r="C1307" s="11" t="s">
        <v>3935</v>
      </c>
      <c r="D1307" s="11" t="s">
        <v>3936</v>
      </c>
      <c r="E1307" s="11" t="s">
        <v>3937</v>
      </c>
      <c r="F1307" s="11" t="s">
        <v>200</v>
      </c>
      <c r="G1307" s="11" t="s">
        <v>130</v>
      </c>
      <c r="H1307" s="11" t="s">
        <v>131</v>
      </c>
      <c r="I1307" s="26" t="s">
        <v>132</v>
      </c>
      <c r="J1307" s="11" t="s">
        <v>133</v>
      </c>
      <c r="K1307" s="13">
        <v>1.1735059919999999</v>
      </c>
      <c r="L1307" s="13">
        <v>2.480531874</v>
      </c>
      <c r="M1307" s="13">
        <v>186.98</v>
      </c>
      <c r="N1307" s="13">
        <v>17.2343043478261</v>
      </c>
    </row>
    <row r="1308" spans="2:14" x14ac:dyDescent="0.25">
      <c r="B1308" s="25">
        <v>1301</v>
      </c>
      <c r="C1308" s="8" t="s">
        <v>3938</v>
      </c>
      <c r="D1308" s="8" t="s">
        <v>3939</v>
      </c>
      <c r="E1308" s="8" t="s">
        <v>3940</v>
      </c>
      <c r="F1308" s="8" t="s">
        <v>160</v>
      </c>
      <c r="G1308" s="8" t="s">
        <v>130</v>
      </c>
      <c r="H1308" s="8" t="s">
        <v>134</v>
      </c>
      <c r="I1308" s="25" t="s">
        <v>135</v>
      </c>
      <c r="J1308" s="8" t="s">
        <v>133</v>
      </c>
      <c r="K1308" s="10">
        <v>1.1682359609999999</v>
      </c>
      <c r="L1308" s="10">
        <v>0.14942862900000001</v>
      </c>
      <c r="M1308" s="10">
        <v>40.119999999999997</v>
      </c>
      <c r="N1308" s="10">
        <v>18.190173913043498</v>
      </c>
    </row>
    <row r="1309" spans="2:14" x14ac:dyDescent="0.25">
      <c r="B1309" s="26">
        <v>1302</v>
      </c>
      <c r="C1309" s="11" t="s">
        <v>3941</v>
      </c>
      <c r="D1309" s="11" t="s">
        <v>3942</v>
      </c>
      <c r="E1309" s="11" t="s">
        <v>3943</v>
      </c>
      <c r="F1309" s="11" t="s">
        <v>129</v>
      </c>
      <c r="G1309" s="11" t="s">
        <v>130</v>
      </c>
      <c r="H1309" s="11" t="s">
        <v>134</v>
      </c>
      <c r="I1309" s="26" t="s">
        <v>132</v>
      </c>
      <c r="J1309" s="11" t="s">
        <v>133</v>
      </c>
      <c r="K1309" s="13">
        <v>1.1662075620000001</v>
      </c>
      <c r="L1309" s="13">
        <v>1.2350159039999999</v>
      </c>
      <c r="M1309" s="13">
        <v>369</v>
      </c>
      <c r="N1309" s="13">
        <v>7.8146956521739099</v>
      </c>
    </row>
    <row r="1310" spans="2:14" x14ac:dyDescent="0.25">
      <c r="B1310" s="25">
        <v>1303</v>
      </c>
      <c r="C1310" s="8" t="s">
        <v>3944</v>
      </c>
      <c r="D1310" s="8" t="s">
        <v>3945</v>
      </c>
      <c r="E1310" s="8" t="s">
        <v>3946</v>
      </c>
      <c r="F1310" s="8" t="s">
        <v>136</v>
      </c>
      <c r="G1310" s="8" t="s">
        <v>130</v>
      </c>
      <c r="H1310" s="8" t="s">
        <v>131</v>
      </c>
      <c r="I1310" s="25" t="s">
        <v>132</v>
      </c>
      <c r="J1310" s="8" t="s">
        <v>133</v>
      </c>
      <c r="K1310" s="10">
        <v>1.16505167</v>
      </c>
      <c r="L1310" s="10">
        <v>1.07591361</v>
      </c>
      <c r="M1310" s="10">
        <v>54.33</v>
      </c>
      <c r="N1310" s="10">
        <v>31.663913043478299</v>
      </c>
    </row>
    <row r="1311" spans="2:14" x14ac:dyDescent="0.25">
      <c r="B1311" s="26">
        <v>1304</v>
      </c>
      <c r="C1311" s="11" t="s">
        <v>3947</v>
      </c>
      <c r="D1311" s="11" t="s">
        <v>3948</v>
      </c>
      <c r="E1311" s="11" t="s">
        <v>3949</v>
      </c>
      <c r="F1311" s="11" t="s">
        <v>193</v>
      </c>
      <c r="G1311" s="11" t="s">
        <v>130</v>
      </c>
      <c r="H1311" s="11" t="s">
        <v>131</v>
      </c>
      <c r="I1311" s="26" t="s">
        <v>132</v>
      </c>
      <c r="J1311" s="11" t="s">
        <v>133</v>
      </c>
      <c r="K1311" s="13">
        <v>1.164194164</v>
      </c>
      <c r="L1311" s="13">
        <v>1.1358716339999999</v>
      </c>
      <c r="M1311" s="13">
        <v>35.11</v>
      </c>
      <c r="N1311" s="13">
        <v>29.434608695652202</v>
      </c>
    </row>
    <row r="1312" spans="2:14" x14ac:dyDescent="0.25">
      <c r="B1312" s="25">
        <v>1305</v>
      </c>
      <c r="C1312" s="8" t="s">
        <v>3950</v>
      </c>
      <c r="D1312" s="8" t="s">
        <v>3951</v>
      </c>
      <c r="E1312" s="8" t="s">
        <v>3952</v>
      </c>
      <c r="F1312" s="8" t="s">
        <v>200</v>
      </c>
      <c r="G1312" s="8" t="s">
        <v>130</v>
      </c>
      <c r="H1312" s="8" t="s">
        <v>131</v>
      </c>
      <c r="I1312" s="25" t="s">
        <v>132</v>
      </c>
      <c r="J1312" s="8" t="s">
        <v>133</v>
      </c>
      <c r="K1312" s="10">
        <v>1.1625641120000001</v>
      </c>
      <c r="L1312" s="10">
        <v>0.54876905900000006</v>
      </c>
      <c r="M1312" s="10">
        <v>11.57</v>
      </c>
      <c r="N1312" s="10">
        <v>15.5793913043478</v>
      </c>
    </row>
    <row r="1313" spans="2:14" x14ac:dyDescent="0.25">
      <c r="B1313" s="26">
        <v>1306</v>
      </c>
      <c r="C1313" s="11" t="s">
        <v>3953</v>
      </c>
      <c r="D1313" s="11" t="s">
        <v>3954</v>
      </c>
      <c r="E1313" s="11" t="s">
        <v>3955</v>
      </c>
      <c r="F1313" s="11" t="s">
        <v>129</v>
      </c>
      <c r="G1313" s="11" t="s">
        <v>130</v>
      </c>
      <c r="H1313" s="11" t="s">
        <v>131</v>
      </c>
      <c r="I1313" s="26" t="s">
        <v>132</v>
      </c>
      <c r="J1313" s="11" t="s">
        <v>133</v>
      </c>
      <c r="K1313" s="13">
        <v>1.1624528679999999</v>
      </c>
      <c r="L1313" s="13">
        <v>0.51700760000000001</v>
      </c>
      <c r="M1313" s="13">
        <v>26.4</v>
      </c>
      <c r="N1313" s="13">
        <v>73.942782608695694</v>
      </c>
    </row>
    <row r="1314" spans="2:14" x14ac:dyDescent="0.25">
      <c r="B1314" s="25">
        <v>1307</v>
      </c>
      <c r="C1314" s="8" t="s">
        <v>3956</v>
      </c>
      <c r="D1314" s="8" t="s">
        <v>3957</v>
      </c>
      <c r="E1314" s="8" t="s">
        <v>3958</v>
      </c>
      <c r="F1314" s="8" t="s">
        <v>136</v>
      </c>
      <c r="G1314" s="8" t="s">
        <v>130</v>
      </c>
      <c r="H1314" s="8" t="s">
        <v>137</v>
      </c>
      <c r="I1314" s="25" t="s">
        <v>132</v>
      </c>
      <c r="J1314" s="8" t="s">
        <v>133</v>
      </c>
      <c r="K1314" s="10">
        <v>1.1599383539999999</v>
      </c>
      <c r="L1314" s="10">
        <v>1.4232804560000001</v>
      </c>
      <c r="M1314" s="10">
        <v>89.49</v>
      </c>
      <c r="N1314" s="10">
        <v>9.0669565217391295</v>
      </c>
    </row>
    <row r="1315" spans="2:14" x14ac:dyDescent="0.25">
      <c r="B1315" s="26">
        <v>1308</v>
      </c>
      <c r="C1315" s="11" t="s">
        <v>3959</v>
      </c>
      <c r="D1315" s="11" t="s">
        <v>3960</v>
      </c>
      <c r="E1315" s="11" t="s">
        <v>3961</v>
      </c>
      <c r="F1315" s="11" t="s">
        <v>136</v>
      </c>
      <c r="G1315" s="11" t="s">
        <v>130</v>
      </c>
      <c r="H1315" s="11" t="s">
        <v>131</v>
      </c>
      <c r="I1315" s="26" t="s">
        <v>135</v>
      </c>
      <c r="J1315" s="11" t="s">
        <v>133</v>
      </c>
      <c r="K1315" s="13">
        <v>1.15852219</v>
      </c>
      <c r="L1315" s="13">
        <v>1.3781863599999999</v>
      </c>
      <c r="M1315" s="13">
        <v>323.22000000000003</v>
      </c>
      <c r="N1315" s="13">
        <v>22.223739130434801</v>
      </c>
    </row>
    <row r="1316" spans="2:14" x14ac:dyDescent="0.25">
      <c r="B1316" s="25">
        <v>1309</v>
      </c>
      <c r="C1316" s="8" t="s">
        <v>3962</v>
      </c>
      <c r="D1316" s="8" t="s">
        <v>3963</v>
      </c>
      <c r="E1316" s="8" t="s">
        <v>3964</v>
      </c>
      <c r="F1316" s="8" t="s">
        <v>193</v>
      </c>
      <c r="G1316" s="8" t="s">
        <v>130</v>
      </c>
      <c r="H1316" s="8" t="s">
        <v>137</v>
      </c>
      <c r="I1316" s="25" t="s">
        <v>135</v>
      </c>
      <c r="J1316" s="8" t="s">
        <v>133</v>
      </c>
      <c r="K1316" s="10">
        <v>1.1578822499999999</v>
      </c>
      <c r="L1316" s="10">
        <v>1.1567890999999999</v>
      </c>
      <c r="M1316" s="10">
        <v>103.01</v>
      </c>
      <c r="N1316" s="10">
        <v>21.075913043478302</v>
      </c>
    </row>
    <row r="1317" spans="2:14" x14ac:dyDescent="0.25">
      <c r="B1317" s="26">
        <v>1310</v>
      </c>
      <c r="C1317" s="11" t="s">
        <v>821</v>
      </c>
      <c r="D1317" s="11" t="s">
        <v>822</v>
      </c>
      <c r="E1317" s="11" t="s">
        <v>3965</v>
      </c>
      <c r="F1317" s="11" t="s">
        <v>193</v>
      </c>
      <c r="G1317" s="11" t="s">
        <v>130</v>
      </c>
      <c r="H1317" s="11" t="s">
        <v>131</v>
      </c>
      <c r="I1317" s="26" t="s">
        <v>135</v>
      </c>
      <c r="J1317" s="11" t="s">
        <v>1020</v>
      </c>
      <c r="K1317" s="13">
        <v>1.15729376068913</v>
      </c>
      <c r="L1317" s="13">
        <v>0.75278383641260105</v>
      </c>
      <c r="M1317" s="13"/>
      <c r="N1317" s="13">
        <v>27.750652173913</v>
      </c>
    </row>
    <row r="1318" spans="2:14" x14ac:dyDescent="0.25">
      <c r="B1318" s="25">
        <v>1311</v>
      </c>
      <c r="C1318" s="8" t="s">
        <v>3966</v>
      </c>
      <c r="D1318" s="8" t="s">
        <v>3967</v>
      </c>
      <c r="E1318" s="8" t="s">
        <v>3968</v>
      </c>
      <c r="F1318" s="8" t="s">
        <v>193</v>
      </c>
      <c r="G1318" s="8" t="s">
        <v>130</v>
      </c>
      <c r="H1318" s="8" t="s">
        <v>137</v>
      </c>
      <c r="I1318" s="25" t="s">
        <v>132</v>
      </c>
      <c r="J1318" s="8" t="s">
        <v>133</v>
      </c>
      <c r="K1318" s="10">
        <v>1.15580887</v>
      </c>
      <c r="L1318" s="10">
        <v>1.166219125</v>
      </c>
      <c r="M1318" s="10">
        <v>83.13</v>
      </c>
      <c r="N1318" s="10">
        <v>23.4525217391304</v>
      </c>
    </row>
    <row r="1319" spans="2:14" x14ac:dyDescent="0.25">
      <c r="B1319" s="26">
        <v>1312</v>
      </c>
      <c r="C1319" s="11" t="s">
        <v>3969</v>
      </c>
      <c r="D1319" s="11" t="s">
        <v>3970</v>
      </c>
      <c r="E1319" s="11" t="s">
        <v>3971</v>
      </c>
      <c r="F1319" s="11" t="s">
        <v>193</v>
      </c>
      <c r="G1319" s="11" t="s">
        <v>130</v>
      </c>
      <c r="H1319" s="11" t="s">
        <v>131</v>
      </c>
      <c r="I1319" s="26" t="s">
        <v>132</v>
      </c>
      <c r="J1319" s="11" t="s">
        <v>133</v>
      </c>
      <c r="K1319" s="13">
        <v>1.1558087699999999</v>
      </c>
      <c r="L1319" s="13">
        <v>7.0934192600000001</v>
      </c>
      <c r="M1319" s="13">
        <v>57.29</v>
      </c>
      <c r="N1319" s="13">
        <v>27.100043478260901</v>
      </c>
    </row>
    <row r="1320" spans="2:14" x14ac:dyDescent="0.25">
      <c r="B1320" s="25">
        <v>1313</v>
      </c>
      <c r="C1320" s="8" t="s">
        <v>3972</v>
      </c>
      <c r="D1320" s="8" t="s">
        <v>3973</v>
      </c>
      <c r="E1320" s="8" t="s">
        <v>3974</v>
      </c>
      <c r="F1320" s="8" t="s">
        <v>270</v>
      </c>
      <c r="G1320" s="8" t="s">
        <v>130</v>
      </c>
      <c r="H1320" s="8" t="s">
        <v>137</v>
      </c>
      <c r="I1320" s="25" t="s">
        <v>135</v>
      </c>
      <c r="J1320" s="8" t="s">
        <v>133</v>
      </c>
      <c r="K1320" s="10">
        <v>1.146657893</v>
      </c>
      <c r="L1320" s="10">
        <v>0.1138965815</v>
      </c>
      <c r="M1320" s="10">
        <v>16.600000000000001</v>
      </c>
      <c r="N1320" s="10">
        <v>50.088000000000001</v>
      </c>
    </row>
    <row r="1321" spans="2:14" x14ac:dyDescent="0.25">
      <c r="B1321" s="26">
        <v>1314</v>
      </c>
      <c r="C1321" s="11" t="s">
        <v>3975</v>
      </c>
      <c r="D1321" s="11" t="s">
        <v>3976</v>
      </c>
      <c r="E1321" s="11" t="s">
        <v>3977</v>
      </c>
      <c r="F1321" s="11" t="s">
        <v>270</v>
      </c>
      <c r="G1321" s="11" t="s">
        <v>130</v>
      </c>
      <c r="H1321" s="11" t="s">
        <v>134</v>
      </c>
      <c r="I1321" s="26" t="s">
        <v>135</v>
      </c>
      <c r="J1321" s="11" t="s">
        <v>133</v>
      </c>
      <c r="K1321" s="13">
        <v>1.145714039</v>
      </c>
      <c r="L1321" s="13">
        <v>8.966672199999999E-2</v>
      </c>
      <c r="M1321" s="13">
        <v>2.2799999999999998</v>
      </c>
      <c r="N1321" s="13">
        <v>105.941739130435</v>
      </c>
    </row>
    <row r="1322" spans="2:14" x14ac:dyDescent="0.25">
      <c r="B1322" s="25">
        <v>1315</v>
      </c>
      <c r="C1322" s="8" t="s">
        <v>3978</v>
      </c>
      <c r="D1322" s="8" t="s">
        <v>3979</v>
      </c>
      <c r="E1322" s="8" t="s">
        <v>3980</v>
      </c>
      <c r="F1322" s="8" t="s">
        <v>1421</v>
      </c>
      <c r="G1322" s="8" t="s">
        <v>130</v>
      </c>
      <c r="H1322" s="8" t="s">
        <v>131</v>
      </c>
      <c r="I1322" s="25" t="s">
        <v>135</v>
      </c>
      <c r="J1322" s="8" t="s">
        <v>133</v>
      </c>
      <c r="K1322" s="10">
        <v>1.145427325</v>
      </c>
      <c r="L1322" s="10">
        <v>0.63660881000000002</v>
      </c>
      <c r="M1322" s="10">
        <v>2.83</v>
      </c>
      <c r="N1322" s="10">
        <v>49.743521739130401</v>
      </c>
    </row>
    <row r="1323" spans="2:14" x14ac:dyDescent="0.25">
      <c r="B1323" s="26">
        <v>1316</v>
      </c>
      <c r="C1323" s="11" t="s">
        <v>3981</v>
      </c>
      <c r="D1323" s="11" t="s">
        <v>3982</v>
      </c>
      <c r="E1323" s="11" t="s">
        <v>3983</v>
      </c>
      <c r="F1323" s="11" t="s">
        <v>168</v>
      </c>
      <c r="G1323" s="11" t="s">
        <v>130</v>
      </c>
      <c r="H1323" s="11" t="s">
        <v>131</v>
      </c>
      <c r="I1323" s="26" t="s">
        <v>132</v>
      </c>
      <c r="J1323" s="11" t="s">
        <v>133</v>
      </c>
      <c r="K1323" s="13">
        <v>1.1451465940000001</v>
      </c>
      <c r="L1323" s="13">
        <v>1.4541383000000001</v>
      </c>
      <c r="M1323" s="13">
        <v>195.8</v>
      </c>
      <c r="N1323" s="13">
        <v>14.9471739130435</v>
      </c>
    </row>
    <row r="1324" spans="2:14" x14ac:dyDescent="0.25">
      <c r="B1324" s="25">
        <v>1317</v>
      </c>
      <c r="C1324" s="8" t="s">
        <v>3984</v>
      </c>
      <c r="D1324" s="8" t="s">
        <v>3985</v>
      </c>
      <c r="E1324" s="8" t="s">
        <v>3986</v>
      </c>
      <c r="F1324" s="8" t="s">
        <v>129</v>
      </c>
      <c r="G1324" s="8" t="s">
        <v>130</v>
      </c>
      <c r="H1324" s="8" t="s">
        <v>134</v>
      </c>
      <c r="I1324" s="25" t="s">
        <v>135</v>
      </c>
      <c r="J1324" s="8" t="s">
        <v>133</v>
      </c>
      <c r="K1324" s="10">
        <v>1.140712416</v>
      </c>
      <c r="L1324" s="10">
        <v>0.33410797399999997</v>
      </c>
      <c r="M1324" s="10">
        <v>227.59</v>
      </c>
      <c r="N1324" s="10">
        <v>20.402739130434799</v>
      </c>
    </row>
    <row r="1325" spans="2:14" x14ac:dyDescent="0.25">
      <c r="B1325" s="26">
        <v>1318</v>
      </c>
      <c r="C1325" s="11" t="s">
        <v>3987</v>
      </c>
      <c r="D1325" s="11" t="s">
        <v>3988</v>
      </c>
      <c r="E1325" s="11" t="s">
        <v>3989</v>
      </c>
      <c r="F1325" s="11" t="s">
        <v>270</v>
      </c>
      <c r="G1325" s="11" t="s">
        <v>130</v>
      </c>
      <c r="H1325" s="11" t="s">
        <v>131</v>
      </c>
      <c r="I1325" s="26" t="s">
        <v>135</v>
      </c>
      <c r="J1325" s="11" t="s">
        <v>133</v>
      </c>
      <c r="K1325" s="13">
        <v>1.1406501904999999</v>
      </c>
      <c r="L1325" s="13">
        <v>1.6889177104999999</v>
      </c>
      <c r="M1325" s="13">
        <v>98.5</v>
      </c>
      <c r="N1325" s="13">
        <v>20.9869130434783</v>
      </c>
    </row>
    <row r="1326" spans="2:14" x14ac:dyDescent="0.25">
      <c r="B1326" s="25">
        <v>1319</v>
      </c>
      <c r="C1326" s="8" t="s">
        <v>3990</v>
      </c>
      <c r="D1326" s="8" t="s">
        <v>3991</v>
      </c>
      <c r="E1326" s="8" t="s">
        <v>3992</v>
      </c>
      <c r="F1326" s="8" t="s">
        <v>193</v>
      </c>
      <c r="G1326" s="8" t="s">
        <v>130</v>
      </c>
      <c r="H1326" s="8" t="s">
        <v>137</v>
      </c>
      <c r="I1326" s="25" t="s">
        <v>135</v>
      </c>
      <c r="J1326" s="8" t="s">
        <v>133</v>
      </c>
      <c r="K1326" s="10">
        <v>1.1368507400000001</v>
      </c>
      <c r="L1326" s="10">
        <v>1.16376261</v>
      </c>
      <c r="M1326" s="10">
        <v>292.70999999999998</v>
      </c>
      <c r="N1326" s="10">
        <v>26.055347826087001</v>
      </c>
    </row>
    <row r="1327" spans="2:14" x14ac:dyDescent="0.25">
      <c r="B1327" s="26">
        <v>1320</v>
      </c>
      <c r="C1327" s="11" t="s">
        <v>3993</v>
      </c>
      <c r="D1327" s="11" t="s">
        <v>3994</v>
      </c>
      <c r="E1327" s="11" t="s">
        <v>3995</v>
      </c>
      <c r="F1327" s="11" t="s">
        <v>168</v>
      </c>
      <c r="G1327" s="11" t="s">
        <v>130</v>
      </c>
      <c r="H1327" s="11" t="s">
        <v>131</v>
      </c>
      <c r="I1327" s="26" t="s">
        <v>135</v>
      </c>
      <c r="J1327" s="11" t="s">
        <v>133</v>
      </c>
      <c r="K1327" s="13">
        <v>1.13662226</v>
      </c>
      <c r="L1327" s="13">
        <v>1.0066131540000001</v>
      </c>
      <c r="M1327" s="13">
        <v>260.48</v>
      </c>
      <c r="N1327" s="13">
        <v>30.6548695652174</v>
      </c>
    </row>
    <row r="1328" spans="2:14" x14ac:dyDescent="0.25">
      <c r="B1328" s="25">
        <v>1321</v>
      </c>
      <c r="C1328" s="8" t="s">
        <v>3996</v>
      </c>
      <c r="D1328" s="8" t="s">
        <v>3997</v>
      </c>
      <c r="E1328" s="8" t="s">
        <v>3998</v>
      </c>
      <c r="F1328" s="8" t="s">
        <v>136</v>
      </c>
      <c r="G1328" s="8" t="s">
        <v>130</v>
      </c>
      <c r="H1328" s="8" t="s">
        <v>131</v>
      </c>
      <c r="I1328" s="25" t="s">
        <v>135</v>
      </c>
      <c r="J1328" s="8" t="s">
        <v>133</v>
      </c>
      <c r="K1328" s="10">
        <v>1.136449445</v>
      </c>
      <c r="L1328" s="10">
        <v>0.73835726000000002</v>
      </c>
      <c r="M1328" s="10">
        <v>105.22</v>
      </c>
      <c r="N1328" s="10">
        <v>26.379565217391299</v>
      </c>
    </row>
    <row r="1329" spans="2:14" x14ac:dyDescent="0.25">
      <c r="B1329" s="26">
        <v>1322</v>
      </c>
      <c r="C1329" s="11" t="s">
        <v>3999</v>
      </c>
      <c r="D1329" s="11" t="s">
        <v>4000</v>
      </c>
      <c r="E1329" s="11" t="s">
        <v>4001</v>
      </c>
      <c r="F1329" s="11" t="s">
        <v>1230</v>
      </c>
      <c r="G1329" s="11" t="s">
        <v>562</v>
      </c>
      <c r="H1329" s="11" t="s">
        <v>134</v>
      </c>
      <c r="I1329" s="26" t="s">
        <v>132</v>
      </c>
      <c r="J1329" s="11" t="s">
        <v>133</v>
      </c>
      <c r="K1329" s="13">
        <v>1.1299234294</v>
      </c>
      <c r="L1329" s="13">
        <v>0.70986917909999991</v>
      </c>
      <c r="M1329" s="13">
        <v>21.56</v>
      </c>
      <c r="N1329" s="13">
        <v>58.937782608695599</v>
      </c>
    </row>
    <row r="1330" spans="2:14" x14ac:dyDescent="0.25">
      <c r="B1330" s="25">
        <v>1323</v>
      </c>
      <c r="C1330" s="8" t="s">
        <v>4002</v>
      </c>
      <c r="D1330" s="8" t="s">
        <v>4003</v>
      </c>
      <c r="E1330" s="8" t="s">
        <v>4004</v>
      </c>
      <c r="F1330" s="8" t="s">
        <v>136</v>
      </c>
      <c r="G1330" s="8" t="s">
        <v>130</v>
      </c>
      <c r="H1330" s="8" t="s">
        <v>131</v>
      </c>
      <c r="I1330" s="25" t="s">
        <v>135</v>
      </c>
      <c r="J1330" s="8" t="s">
        <v>133</v>
      </c>
      <c r="K1330" s="10">
        <v>1.1269650691999999</v>
      </c>
      <c r="L1330" s="10">
        <v>1.6562990644</v>
      </c>
      <c r="M1330" s="10">
        <v>34.020000000000003</v>
      </c>
      <c r="N1330" s="10">
        <v>53.542043478260901</v>
      </c>
    </row>
    <row r="1331" spans="2:14" x14ac:dyDescent="0.25">
      <c r="B1331" s="26">
        <v>1324</v>
      </c>
      <c r="C1331" s="11" t="s">
        <v>4005</v>
      </c>
      <c r="D1331" s="11" t="s">
        <v>4006</v>
      </c>
      <c r="E1331" s="11" t="s">
        <v>4007</v>
      </c>
      <c r="F1331" s="11" t="s">
        <v>193</v>
      </c>
      <c r="G1331" s="11" t="s">
        <v>130</v>
      </c>
      <c r="H1331" s="11" t="s">
        <v>137</v>
      </c>
      <c r="I1331" s="26" t="s">
        <v>135</v>
      </c>
      <c r="J1331" s="11" t="s">
        <v>133</v>
      </c>
      <c r="K1331" s="13">
        <v>1.12385793</v>
      </c>
      <c r="L1331" s="13">
        <v>1.84020479</v>
      </c>
      <c r="M1331" s="13">
        <v>48.34</v>
      </c>
      <c r="N1331" s="13">
        <v>32.861347826086998</v>
      </c>
    </row>
    <row r="1332" spans="2:14" x14ac:dyDescent="0.25">
      <c r="B1332" s="25">
        <v>1325</v>
      </c>
      <c r="C1332" s="8" t="s">
        <v>4008</v>
      </c>
      <c r="D1332" s="8" t="s">
        <v>4009</v>
      </c>
      <c r="E1332" s="8" t="s">
        <v>4010</v>
      </c>
      <c r="F1332" s="8" t="s">
        <v>129</v>
      </c>
      <c r="G1332" s="8" t="s">
        <v>130</v>
      </c>
      <c r="H1332" s="8" t="s">
        <v>134</v>
      </c>
      <c r="I1332" s="25" t="s">
        <v>132</v>
      </c>
      <c r="J1332" s="8" t="s">
        <v>133</v>
      </c>
      <c r="K1332" s="10">
        <v>1.1177874800000001</v>
      </c>
      <c r="L1332" s="10">
        <v>2.40210948</v>
      </c>
      <c r="M1332" s="10">
        <v>610.80999999999995</v>
      </c>
      <c r="N1332" s="10">
        <v>27.962521739130398</v>
      </c>
    </row>
    <row r="1333" spans="2:14" x14ac:dyDescent="0.25">
      <c r="B1333" s="26">
        <v>1326</v>
      </c>
      <c r="C1333" s="11" t="s">
        <v>4011</v>
      </c>
      <c r="D1333" s="11" t="s">
        <v>4012</v>
      </c>
      <c r="E1333" s="11" t="s">
        <v>4013</v>
      </c>
      <c r="F1333" s="11" t="s">
        <v>136</v>
      </c>
      <c r="G1333" s="11" t="s">
        <v>130</v>
      </c>
      <c r="H1333" s="11" t="s">
        <v>131</v>
      </c>
      <c r="I1333" s="26" t="s">
        <v>135</v>
      </c>
      <c r="J1333" s="11" t="s">
        <v>133</v>
      </c>
      <c r="K1333" s="13">
        <v>1.1118707400000001</v>
      </c>
      <c r="L1333" s="13">
        <v>2.1645125599999999</v>
      </c>
      <c r="M1333" s="13">
        <v>33.5</v>
      </c>
      <c r="N1333" s="13">
        <v>22.2235652173913</v>
      </c>
    </row>
    <row r="1334" spans="2:14" x14ac:dyDescent="0.25">
      <c r="B1334" s="25">
        <v>1327</v>
      </c>
      <c r="C1334" s="8" t="s">
        <v>4014</v>
      </c>
      <c r="D1334" s="8" t="s">
        <v>4015</v>
      </c>
      <c r="E1334" s="8" t="s">
        <v>4016</v>
      </c>
      <c r="F1334" s="8" t="s">
        <v>270</v>
      </c>
      <c r="G1334" s="8" t="s">
        <v>130</v>
      </c>
      <c r="H1334" s="8" t="s">
        <v>131</v>
      </c>
      <c r="I1334" s="25" t="s">
        <v>132</v>
      </c>
      <c r="J1334" s="8" t="s">
        <v>133</v>
      </c>
      <c r="K1334" s="10">
        <v>1.1108035700000001</v>
      </c>
      <c r="L1334" s="10">
        <v>0.39347786499999998</v>
      </c>
      <c r="M1334" s="10">
        <v>94.78</v>
      </c>
      <c r="N1334" s="10">
        <v>26.833521739130401</v>
      </c>
    </row>
    <row r="1335" spans="2:14" x14ac:dyDescent="0.25">
      <c r="B1335" s="26">
        <v>1328</v>
      </c>
      <c r="C1335" s="11" t="s">
        <v>4017</v>
      </c>
      <c r="D1335" s="11" t="s">
        <v>4018</v>
      </c>
      <c r="E1335" s="11" t="s">
        <v>4019</v>
      </c>
      <c r="F1335" s="11" t="s">
        <v>270</v>
      </c>
      <c r="G1335" s="11" t="s">
        <v>130</v>
      </c>
      <c r="H1335" s="11" t="s">
        <v>131</v>
      </c>
      <c r="I1335" s="26" t="s">
        <v>135</v>
      </c>
      <c r="J1335" s="11" t="s">
        <v>133</v>
      </c>
      <c r="K1335" s="13">
        <v>1.104109225</v>
      </c>
      <c r="L1335" s="13">
        <v>0.89467754200000005</v>
      </c>
      <c r="M1335" s="13">
        <v>55.17</v>
      </c>
      <c r="N1335" s="13">
        <v>62.6</v>
      </c>
    </row>
    <row r="1336" spans="2:14" x14ac:dyDescent="0.25">
      <c r="B1336" s="25">
        <v>1329</v>
      </c>
      <c r="C1336" s="8" t="s">
        <v>4020</v>
      </c>
      <c r="D1336" s="8" t="s">
        <v>4021</v>
      </c>
      <c r="E1336" s="8" t="s">
        <v>4022</v>
      </c>
      <c r="F1336" s="8" t="s">
        <v>129</v>
      </c>
      <c r="G1336" s="8" t="s">
        <v>130</v>
      </c>
      <c r="H1336" s="8" t="s">
        <v>134</v>
      </c>
      <c r="I1336" s="25" t="s">
        <v>132</v>
      </c>
      <c r="J1336" s="8" t="s">
        <v>133</v>
      </c>
      <c r="K1336" s="10">
        <v>1.0995338539999999</v>
      </c>
      <c r="L1336" s="10">
        <v>2.0435296940000001</v>
      </c>
      <c r="M1336" s="10">
        <v>101.06</v>
      </c>
      <c r="N1336" s="10">
        <v>27.890391304347801</v>
      </c>
    </row>
    <row r="1337" spans="2:14" x14ac:dyDescent="0.25">
      <c r="B1337" s="26">
        <v>1330</v>
      </c>
      <c r="C1337" s="11" t="s">
        <v>4023</v>
      </c>
      <c r="D1337" s="11" t="s">
        <v>4024</v>
      </c>
      <c r="E1337" s="11" t="s">
        <v>4025</v>
      </c>
      <c r="F1337" s="11" t="s">
        <v>193</v>
      </c>
      <c r="G1337" s="11" t="s">
        <v>130</v>
      </c>
      <c r="H1337" s="11" t="s">
        <v>137</v>
      </c>
      <c r="I1337" s="26" t="s">
        <v>132</v>
      </c>
      <c r="J1337" s="11" t="s">
        <v>133</v>
      </c>
      <c r="K1337" s="13">
        <v>1.09814024</v>
      </c>
      <c r="L1337" s="13">
        <v>2.0220090599999998</v>
      </c>
      <c r="M1337" s="13">
        <v>56.08</v>
      </c>
      <c r="N1337" s="13">
        <v>12.519695652173899</v>
      </c>
    </row>
    <row r="1338" spans="2:14" x14ac:dyDescent="0.25">
      <c r="B1338" s="25">
        <v>1331</v>
      </c>
      <c r="C1338" s="8" t="s">
        <v>4026</v>
      </c>
      <c r="D1338" s="8" t="s">
        <v>4027</v>
      </c>
      <c r="E1338" s="8" t="s">
        <v>4028</v>
      </c>
      <c r="F1338" s="8" t="s">
        <v>444</v>
      </c>
      <c r="G1338" s="8" t="s">
        <v>130</v>
      </c>
      <c r="H1338" s="8" t="s">
        <v>131</v>
      </c>
      <c r="I1338" s="25" t="s">
        <v>135</v>
      </c>
      <c r="J1338" s="8" t="s">
        <v>133</v>
      </c>
      <c r="K1338" s="10">
        <v>1.0943186090000001</v>
      </c>
      <c r="L1338" s="10">
        <v>0.27469492200000001</v>
      </c>
      <c r="M1338" s="10">
        <v>21.69</v>
      </c>
      <c r="N1338" s="10">
        <v>116.074043478261</v>
      </c>
    </row>
    <row r="1339" spans="2:14" x14ac:dyDescent="0.25">
      <c r="B1339" s="26">
        <v>1332</v>
      </c>
      <c r="C1339" s="11" t="s">
        <v>4029</v>
      </c>
      <c r="D1339" s="11" t="s">
        <v>4030</v>
      </c>
      <c r="E1339" s="11" t="s">
        <v>4031</v>
      </c>
      <c r="F1339" s="11" t="s">
        <v>444</v>
      </c>
      <c r="G1339" s="11" t="s">
        <v>130</v>
      </c>
      <c r="H1339" s="11" t="s">
        <v>131</v>
      </c>
      <c r="I1339" s="26" t="s">
        <v>132</v>
      </c>
      <c r="J1339" s="11" t="s">
        <v>133</v>
      </c>
      <c r="K1339" s="13">
        <v>1.0892447949999999</v>
      </c>
      <c r="L1339" s="13">
        <v>0.89357941000000007</v>
      </c>
      <c r="M1339" s="13">
        <v>144.99</v>
      </c>
      <c r="N1339" s="13">
        <v>15.5994347826087</v>
      </c>
    </row>
    <row r="1340" spans="2:14" x14ac:dyDescent="0.25">
      <c r="B1340" s="25">
        <v>1333</v>
      </c>
      <c r="C1340" s="8" t="s">
        <v>4032</v>
      </c>
      <c r="D1340" s="8" t="s">
        <v>4033</v>
      </c>
      <c r="E1340" s="8" t="s">
        <v>4034</v>
      </c>
      <c r="F1340" s="8" t="s">
        <v>193</v>
      </c>
      <c r="G1340" s="8" t="s">
        <v>130</v>
      </c>
      <c r="H1340" s="8" t="s">
        <v>137</v>
      </c>
      <c r="I1340" s="25" t="s">
        <v>132</v>
      </c>
      <c r="J1340" s="8" t="s">
        <v>133</v>
      </c>
      <c r="K1340" s="10">
        <v>1.0887220870000001</v>
      </c>
      <c r="L1340" s="10">
        <v>3.5513572705000001</v>
      </c>
      <c r="M1340" s="10">
        <v>12.95</v>
      </c>
      <c r="N1340" s="10">
        <v>7.0164347826086999</v>
      </c>
    </row>
    <row r="1341" spans="2:14" x14ac:dyDescent="0.25">
      <c r="B1341" s="26">
        <v>1334</v>
      </c>
      <c r="C1341" s="11" t="s">
        <v>4035</v>
      </c>
      <c r="D1341" s="11" t="s">
        <v>4036</v>
      </c>
      <c r="E1341" s="11" t="s">
        <v>4037</v>
      </c>
      <c r="F1341" s="11" t="s">
        <v>129</v>
      </c>
      <c r="G1341" s="11" t="s">
        <v>130</v>
      </c>
      <c r="H1341" s="11" t="s">
        <v>131</v>
      </c>
      <c r="I1341" s="26" t="s">
        <v>135</v>
      </c>
      <c r="J1341" s="11" t="s">
        <v>4038</v>
      </c>
      <c r="K1341" s="13">
        <v>1.0869728682481401</v>
      </c>
      <c r="L1341" s="13">
        <v>0.53789856818913795</v>
      </c>
      <c r="M1341" s="13">
        <v>152.91</v>
      </c>
      <c r="N1341" s="13">
        <v>16.978217391304302</v>
      </c>
    </row>
    <row r="1342" spans="2:14" x14ac:dyDescent="0.25">
      <c r="B1342" s="25">
        <v>1335</v>
      </c>
      <c r="C1342" s="8" t="s">
        <v>4039</v>
      </c>
      <c r="D1342" s="8" t="s">
        <v>4040</v>
      </c>
      <c r="E1342" s="8" t="s">
        <v>4041</v>
      </c>
      <c r="F1342" s="8" t="s">
        <v>193</v>
      </c>
      <c r="G1342" s="8" t="s">
        <v>130</v>
      </c>
      <c r="H1342" s="8" t="s">
        <v>131</v>
      </c>
      <c r="I1342" s="25" t="s">
        <v>135</v>
      </c>
      <c r="J1342" s="8" t="s">
        <v>133</v>
      </c>
      <c r="K1342" s="10">
        <v>1.0840240999999999</v>
      </c>
      <c r="L1342" s="10">
        <v>1.35757635</v>
      </c>
      <c r="M1342" s="10">
        <v>321.45999999999998</v>
      </c>
      <c r="N1342" s="10">
        <v>18.524173913043501</v>
      </c>
    </row>
    <row r="1343" spans="2:14" x14ac:dyDescent="0.25">
      <c r="B1343" s="26">
        <v>1336</v>
      </c>
      <c r="C1343" s="11" t="s">
        <v>4042</v>
      </c>
      <c r="D1343" s="11" t="s">
        <v>4043</v>
      </c>
      <c r="E1343" s="11" t="s">
        <v>4044</v>
      </c>
      <c r="F1343" s="11" t="s">
        <v>444</v>
      </c>
      <c r="G1343" s="11" t="s">
        <v>130</v>
      </c>
      <c r="H1343" s="11" t="s">
        <v>134</v>
      </c>
      <c r="I1343" s="26" t="s">
        <v>135</v>
      </c>
      <c r="J1343" s="11" t="s">
        <v>133</v>
      </c>
      <c r="K1343" s="13">
        <v>1.0807881104999999</v>
      </c>
      <c r="L1343" s="13">
        <v>0.68682608450000004</v>
      </c>
      <c r="M1343" s="13">
        <v>209.54</v>
      </c>
      <c r="N1343" s="13">
        <v>40.501217391304401</v>
      </c>
    </row>
    <row r="1344" spans="2:14" x14ac:dyDescent="0.25">
      <c r="B1344" s="25">
        <v>1337</v>
      </c>
      <c r="C1344" s="8" t="s">
        <v>4045</v>
      </c>
      <c r="D1344" s="8" t="s">
        <v>4046</v>
      </c>
      <c r="E1344" s="8" t="s">
        <v>4047</v>
      </c>
      <c r="F1344" s="8" t="s">
        <v>160</v>
      </c>
      <c r="G1344" s="8" t="s">
        <v>130</v>
      </c>
      <c r="H1344" s="8" t="s">
        <v>131</v>
      </c>
      <c r="I1344" s="25" t="s">
        <v>132</v>
      </c>
      <c r="J1344" s="8" t="s">
        <v>133</v>
      </c>
      <c r="K1344" s="10">
        <v>1.08007567</v>
      </c>
      <c r="L1344" s="10">
        <v>0.33687313800000002</v>
      </c>
      <c r="M1344" s="10">
        <v>292.93</v>
      </c>
      <c r="N1344" s="10">
        <v>9.8083043478260894</v>
      </c>
    </row>
    <row r="1345" spans="2:14" x14ac:dyDescent="0.25">
      <c r="B1345" s="26">
        <v>1338</v>
      </c>
      <c r="C1345" s="11" t="s">
        <v>4048</v>
      </c>
      <c r="D1345" s="11" t="s">
        <v>4049</v>
      </c>
      <c r="E1345" s="11" t="s">
        <v>4050</v>
      </c>
      <c r="F1345" s="11" t="s">
        <v>668</v>
      </c>
      <c r="G1345" s="11" t="s">
        <v>130</v>
      </c>
      <c r="H1345" s="11" t="s">
        <v>134</v>
      </c>
      <c r="I1345" s="26" t="s">
        <v>135</v>
      </c>
      <c r="J1345" s="11" t="s">
        <v>133</v>
      </c>
      <c r="K1345" s="13">
        <v>1.0589401599999999</v>
      </c>
      <c r="L1345" s="13">
        <v>0.80304749399999997</v>
      </c>
      <c r="M1345" s="13">
        <v>172.41</v>
      </c>
      <c r="N1345" s="13">
        <v>27.421913043478298</v>
      </c>
    </row>
    <row r="1346" spans="2:14" x14ac:dyDescent="0.25">
      <c r="B1346" s="25">
        <v>1339</v>
      </c>
      <c r="C1346" s="8" t="s">
        <v>4051</v>
      </c>
      <c r="D1346" s="8" t="s">
        <v>4052</v>
      </c>
      <c r="E1346" s="8" t="s">
        <v>4053</v>
      </c>
      <c r="F1346" s="8" t="s">
        <v>270</v>
      </c>
      <c r="G1346" s="8" t="s">
        <v>130</v>
      </c>
      <c r="H1346" s="8" t="s">
        <v>131</v>
      </c>
      <c r="I1346" s="25" t="s">
        <v>135</v>
      </c>
      <c r="J1346" s="8" t="s">
        <v>133</v>
      </c>
      <c r="K1346" s="10">
        <v>1.057732879</v>
      </c>
      <c r="L1346" s="10">
        <v>0.552353329</v>
      </c>
      <c r="M1346" s="10">
        <v>137.02000000000001</v>
      </c>
      <c r="N1346" s="10">
        <v>36.778652173913002</v>
      </c>
    </row>
    <row r="1347" spans="2:14" x14ac:dyDescent="0.25">
      <c r="B1347" s="26">
        <v>1340</v>
      </c>
      <c r="C1347" s="11" t="s">
        <v>4054</v>
      </c>
      <c r="D1347" s="11" t="s">
        <v>4055</v>
      </c>
      <c r="E1347" s="11" t="s">
        <v>4056</v>
      </c>
      <c r="F1347" s="11" t="s">
        <v>136</v>
      </c>
      <c r="G1347" s="11" t="s">
        <v>130</v>
      </c>
      <c r="H1347" s="11" t="s">
        <v>131</v>
      </c>
      <c r="I1347" s="26" t="s">
        <v>135</v>
      </c>
      <c r="J1347" s="11" t="s">
        <v>133</v>
      </c>
      <c r="K1347" s="13">
        <v>1.0490150199999999</v>
      </c>
      <c r="L1347" s="13">
        <v>1.0707076799999999</v>
      </c>
      <c r="M1347" s="13">
        <v>56.17</v>
      </c>
      <c r="N1347" s="13">
        <v>17.622956521739098</v>
      </c>
    </row>
    <row r="1348" spans="2:14" x14ac:dyDescent="0.25">
      <c r="B1348" s="25">
        <v>1341</v>
      </c>
      <c r="C1348" s="8" t="s">
        <v>4057</v>
      </c>
      <c r="D1348" s="8" t="s">
        <v>4058</v>
      </c>
      <c r="E1348" s="8" t="s">
        <v>4059</v>
      </c>
      <c r="F1348" s="8" t="s">
        <v>129</v>
      </c>
      <c r="G1348" s="8" t="s">
        <v>130</v>
      </c>
      <c r="H1348" s="8" t="s">
        <v>134</v>
      </c>
      <c r="I1348" s="25" t="s">
        <v>132</v>
      </c>
      <c r="J1348" s="8" t="s">
        <v>133</v>
      </c>
      <c r="K1348" s="10">
        <v>1.0444399134</v>
      </c>
      <c r="L1348" s="10">
        <v>1.6434555870000001</v>
      </c>
      <c r="M1348" s="10">
        <v>266.3</v>
      </c>
      <c r="N1348" s="10">
        <v>21.097999999999999</v>
      </c>
    </row>
    <row r="1349" spans="2:14" x14ac:dyDescent="0.25">
      <c r="B1349" s="26">
        <v>1342</v>
      </c>
      <c r="C1349" s="11" t="s">
        <v>4060</v>
      </c>
      <c r="D1349" s="11" t="s">
        <v>4061</v>
      </c>
      <c r="E1349" s="11" t="s">
        <v>4062</v>
      </c>
      <c r="F1349" s="11" t="s">
        <v>193</v>
      </c>
      <c r="G1349" s="11" t="s">
        <v>130</v>
      </c>
      <c r="H1349" s="11" t="s">
        <v>131</v>
      </c>
      <c r="I1349" s="26" t="s">
        <v>135</v>
      </c>
      <c r="J1349" s="11" t="s">
        <v>133</v>
      </c>
      <c r="K1349" s="13">
        <v>1.04367531</v>
      </c>
      <c r="L1349" s="13">
        <v>2.4068005860000001</v>
      </c>
      <c r="M1349" s="13">
        <v>31.81</v>
      </c>
      <c r="N1349" s="13">
        <v>29.355347826087002</v>
      </c>
    </row>
    <row r="1350" spans="2:14" x14ac:dyDescent="0.25">
      <c r="B1350" s="25">
        <v>1343</v>
      </c>
      <c r="C1350" s="8" t="s">
        <v>4063</v>
      </c>
      <c r="D1350" s="8" t="s">
        <v>4064</v>
      </c>
      <c r="E1350" s="8" t="s">
        <v>4065</v>
      </c>
      <c r="F1350" s="8" t="s">
        <v>136</v>
      </c>
      <c r="G1350" s="8" t="s">
        <v>130</v>
      </c>
      <c r="H1350" s="8" t="s">
        <v>131</v>
      </c>
      <c r="I1350" s="25" t="s">
        <v>135</v>
      </c>
      <c r="J1350" s="8" t="s">
        <v>133</v>
      </c>
      <c r="K1350" s="10">
        <v>1.03795814</v>
      </c>
      <c r="L1350" s="10">
        <v>3.69298364</v>
      </c>
      <c r="M1350" s="10">
        <v>7.79</v>
      </c>
      <c r="N1350" s="10">
        <v>33.150043478260898</v>
      </c>
    </row>
    <row r="1351" spans="2:14" x14ac:dyDescent="0.25">
      <c r="B1351" s="26">
        <v>1344</v>
      </c>
      <c r="C1351" s="11" t="s">
        <v>4066</v>
      </c>
      <c r="D1351" s="11" t="s">
        <v>4067</v>
      </c>
      <c r="E1351" s="11" t="s">
        <v>4068</v>
      </c>
      <c r="F1351" s="11" t="s">
        <v>270</v>
      </c>
      <c r="G1351" s="11" t="s">
        <v>130</v>
      </c>
      <c r="H1351" s="11" t="s">
        <v>134</v>
      </c>
      <c r="I1351" s="26" t="s">
        <v>132</v>
      </c>
      <c r="J1351" s="11" t="s">
        <v>133</v>
      </c>
      <c r="K1351" s="13">
        <v>1.0377654623999999</v>
      </c>
      <c r="L1351" s="13">
        <v>0.87373741370000002</v>
      </c>
      <c r="M1351" s="13">
        <v>69.38</v>
      </c>
      <c r="N1351" s="13">
        <v>17.866478260869599</v>
      </c>
    </row>
    <row r="1352" spans="2:14" x14ac:dyDescent="0.25">
      <c r="B1352" s="25">
        <v>1345</v>
      </c>
      <c r="C1352" s="8" t="s">
        <v>4069</v>
      </c>
      <c r="D1352" s="8" t="s">
        <v>4070</v>
      </c>
      <c r="E1352" s="8" t="s">
        <v>4071</v>
      </c>
      <c r="F1352" s="8" t="s">
        <v>193</v>
      </c>
      <c r="G1352" s="8" t="s">
        <v>130</v>
      </c>
      <c r="H1352" s="8" t="s">
        <v>131</v>
      </c>
      <c r="I1352" s="25" t="s">
        <v>135</v>
      </c>
      <c r="J1352" s="8" t="s">
        <v>133</v>
      </c>
      <c r="K1352" s="10">
        <v>1.0365608260000001</v>
      </c>
      <c r="L1352" s="10">
        <v>1.1435923859999999</v>
      </c>
      <c r="M1352" s="10">
        <v>10.46</v>
      </c>
      <c r="N1352" s="10">
        <v>18.546043478260898</v>
      </c>
    </row>
    <row r="1353" spans="2:14" x14ac:dyDescent="0.25">
      <c r="B1353" s="26">
        <v>1346</v>
      </c>
      <c r="C1353" s="11" t="s">
        <v>4072</v>
      </c>
      <c r="D1353" s="11" t="s">
        <v>4073</v>
      </c>
      <c r="E1353" s="11" t="s">
        <v>4074</v>
      </c>
      <c r="F1353" s="11" t="s">
        <v>161</v>
      </c>
      <c r="G1353" s="11" t="s">
        <v>130</v>
      </c>
      <c r="H1353" s="11" t="s">
        <v>131</v>
      </c>
      <c r="I1353" s="26" t="s">
        <v>135</v>
      </c>
      <c r="J1353" s="11" t="s">
        <v>133</v>
      </c>
      <c r="K1353" s="13">
        <v>1.0339282649999999</v>
      </c>
      <c r="L1353" s="13">
        <v>0.37859821500000002</v>
      </c>
      <c r="M1353" s="13">
        <v>4.72</v>
      </c>
      <c r="N1353" s="13">
        <v>82.748869565217404</v>
      </c>
    </row>
    <row r="1354" spans="2:14" x14ac:dyDescent="0.25">
      <c r="B1354" s="25">
        <v>1347</v>
      </c>
      <c r="C1354" s="8" t="s">
        <v>4075</v>
      </c>
      <c r="D1354" s="8" t="s">
        <v>4076</v>
      </c>
      <c r="E1354" s="8" t="s">
        <v>4077</v>
      </c>
      <c r="F1354" s="8" t="s">
        <v>129</v>
      </c>
      <c r="G1354" s="8" t="s">
        <v>130</v>
      </c>
      <c r="H1354" s="8" t="s">
        <v>131</v>
      </c>
      <c r="I1354" s="25" t="s">
        <v>132</v>
      </c>
      <c r="J1354" s="8" t="s">
        <v>133</v>
      </c>
      <c r="K1354" s="10">
        <v>1.0299043400000001</v>
      </c>
      <c r="L1354" s="10">
        <v>0.77789831999999992</v>
      </c>
      <c r="M1354" s="10">
        <v>189.11</v>
      </c>
      <c r="N1354" s="10">
        <v>34.563913043478301</v>
      </c>
    </row>
    <row r="1355" spans="2:14" x14ac:dyDescent="0.25">
      <c r="B1355" s="26">
        <v>1348</v>
      </c>
      <c r="C1355" s="11" t="s">
        <v>4078</v>
      </c>
      <c r="D1355" s="11" t="s">
        <v>4079</v>
      </c>
      <c r="E1355" s="11" t="s">
        <v>4080</v>
      </c>
      <c r="F1355" s="11" t="s">
        <v>136</v>
      </c>
      <c r="G1355" s="11" t="s">
        <v>130</v>
      </c>
      <c r="H1355" s="11" t="s">
        <v>134</v>
      </c>
      <c r="I1355" s="26" t="s">
        <v>135</v>
      </c>
      <c r="J1355" s="11" t="s">
        <v>133</v>
      </c>
      <c r="K1355" s="13">
        <v>1.0203176694</v>
      </c>
      <c r="L1355" s="13">
        <v>1.0730445904000001</v>
      </c>
      <c r="M1355" s="13">
        <v>61.52</v>
      </c>
      <c r="N1355" s="13">
        <v>7.5974347826087003</v>
      </c>
    </row>
    <row r="1356" spans="2:14" x14ac:dyDescent="0.25">
      <c r="B1356" s="25">
        <v>1349</v>
      </c>
      <c r="C1356" s="8" t="s">
        <v>4081</v>
      </c>
      <c r="D1356" s="8" t="s">
        <v>4082</v>
      </c>
      <c r="E1356" s="8" t="s">
        <v>4083</v>
      </c>
      <c r="F1356" s="8" t="s">
        <v>193</v>
      </c>
      <c r="G1356" s="8" t="s">
        <v>130</v>
      </c>
      <c r="H1356" s="8" t="s">
        <v>131</v>
      </c>
      <c r="I1356" s="25" t="s">
        <v>132</v>
      </c>
      <c r="J1356" s="8" t="s">
        <v>133</v>
      </c>
      <c r="K1356" s="10">
        <v>1.0131711379999999</v>
      </c>
      <c r="L1356" s="10">
        <v>1.2730576E-2</v>
      </c>
      <c r="M1356" s="10">
        <v>2.02</v>
      </c>
      <c r="N1356" s="10">
        <v>31.190173913043498</v>
      </c>
    </row>
    <row r="1357" spans="2:14" x14ac:dyDescent="0.25">
      <c r="B1357" s="26">
        <v>1350</v>
      </c>
      <c r="C1357" s="11" t="s">
        <v>4084</v>
      </c>
      <c r="D1357" s="11" t="s">
        <v>4085</v>
      </c>
      <c r="E1357" s="11" t="s">
        <v>4086</v>
      </c>
      <c r="F1357" s="11" t="s">
        <v>129</v>
      </c>
      <c r="G1357" s="11" t="s">
        <v>130</v>
      </c>
      <c r="H1357" s="11" t="s">
        <v>134</v>
      </c>
      <c r="I1357" s="26" t="s">
        <v>132</v>
      </c>
      <c r="J1357" s="11" t="s">
        <v>133</v>
      </c>
      <c r="K1357" s="13">
        <v>1.0117338315</v>
      </c>
      <c r="L1357" s="13">
        <v>0.78139245400000001</v>
      </c>
      <c r="M1357" s="13">
        <v>478</v>
      </c>
      <c r="N1357" s="13">
        <v>18.9540434782609</v>
      </c>
    </row>
    <row r="1358" spans="2:14" x14ac:dyDescent="0.25">
      <c r="B1358" s="25">
        <v>1351</v>
      </c>
      <c r="C1358" s="8" t="s">
        <v>4087</v>
      </c>
      <c r="D1358" s="8" t="s">
        <v>4088</v>
      </c>
      <c r="E1358" s="8" t="s">
        <v>4089</v>
      </c>
      <c r="F1358" s="8" t="s">
        <v>129</v>
      </c>
      <c r="G1358" s="8" t="s">
        <v>130</v>
      </c>
      <c r="H1358" s="8" t="s">
        <v>134</v>
      </c>
      <c r="I1358" s="25" t="s">
        <v>135</v>
      </c>
      <c r="J1358" s="8" t="s">
        <v>133</v>
      </c>
      <c r="K1358" s="10">
        <v>1.0072122480000001</v>
      </c>
      <c r="L1358" s="10">
        <v>0.69396621299999994</v>
      </c>
      <c r="M1358" s="10">
        <v>10.69</v>
      </c>
      <c r="N1358" s="10">
        <v>47.1323043478261</v>
      </c>
    </row>
    <row r="1359" spans="2:14" x14ac:dyDescent="0.25">
      <c r="B1359" s="26">
        <v>1352</v>
      </c>
      <c r="C1359" s="11" t="s">
        <v>4090</v>
      </c>
      <c r="D1359" s="11" t="s">
        <v>4091</v>
      </c>
      <c r="E1359" s="11" t="s">
        <v>4092</v>
      </c>
      <c r="F1359" s="11" t="s">
        <v>270</v>
      </c>
      <c r="G1359" s="11" t="s">
        <v>130</v>
      </c>
      <c r="H1359" s="11" t="s">
        <v>134</v>
      </c>
      <c r="I1359" s="26" t="s">
        <v>135</v>
      </c>
      <c r="J1359" s="11" t="s">
        <v>133</v>
      </c>
      <c r="K1359" s="13">
        <v>0.99798246400000001</v>
      </c>
      <c r="L1359" s="13">
        <v>1.5066573110000001</v>
      </c>
      <c r="M1359" s="13">
        <v>1.94</v>
      </c>
      <c r="N1359" s="13">
        <v>12.477173913043501</v>
      </c>
    </row>
    <row r="1360" spans="2:14" x14ac:dyDescent="0.25">
      <c r="B1360" s="25">
        <v>1353</v>
      </c>
      <c r="C1360" s="8" t="s">
        <v>4093</v>
      </c>
      <c r="D1360" s="8" t="s">
        <v>4094</v>
      </c>
      <c r="E1360" s="8" t="s">
        <v>4095</v>
      </c>
      <c r="F1360" s="8" t="s">
        <v>136</v>
      </c>
      <c r="G1360" s="8" t="s">
        <v>130</v>
      </c>
      <c r="H1360" s="8" t="s">
        <v>134</v>
      </c>
      <c r="I1360" s="25" t="s">
        <v>132</v>
      </c>
      <c r="J1360" s="8" t="s">
        <v>133</v>
      </c>
      <c r="K1360" s="10">
        <v>0.99704257499999993</v>
      </c>
      <c r="L1360" s="10">
        <v>2.2368696199999998</v>
      </c>
      <c r="M1360" s="10">
        <v>99.5</v>
      </c>
      <c r="N1360" s="10">
        <v>8.5020434782608696</v>
      </c>
    </row>
    <row r="1361" spans="2:14" x14ac:dyDescent="0.25">
      <c r="B1361" s="26">
        <v>1354</v>
      </c>
      <c r="C1361" s="11" t="s">
        <v>4096</v>
      </c>
      <c r="D1361" s="11" t="s">
        <v>4097</v>
      </c>
      <c r="E1361" s="11" t="s">
        <v>4098</v>
      </c>
      <c r="F1361" s="11" t="s">
        <v>193</v>
      </c>
      <c r="G1361" s="11" t="s">
        <v>130</v>
      </c>
      <c r="H1361" s="11" t="s">
        <v>134</v>
      </c>
      <c r="I1361" s="26" t="s">
        <v>132</v>
      </c>
      <c r="J1361" s="11" t="s">
        <v>133</v>
      </c>
      <c r="K1361" s="13">
        <v>0.99424312699999995</v>
      </c>
      <c r="L1361" s="13">
        <v>7.1962032499999995E-2</v>
      </c>
      <c r="M1361" s="13">
        <v>6.43</v>
      </c>
      <c r="N1361" s="13">
        <v>21.373347826086999</v>
      </c>
    </row>
    <row r="1362" spans="2:14" x14ac:dyDescent="0.25">
      <c r="B1362" s="25">
        <v>1355</v>
      </c>
      <c r="C1362" s="8" t="s">
        <v>4099</v>
      </c>
      <c r="D1362" s="8" t="s">
        <v>4100</v>
      </c>
      <c r="E1362" s="8" t="s">
        <v>4101</v>
      </c>
      <c r="F1362" s="8" t="s">
        <v>160</v>
      </c>
      <c r="G1362" s="8" t="s">
        <v>130</v>
      </c>
      <c r="H1362" s="8" t="s">
        <v>134</v>
      </c>
      <c r="I1362" s="25" t="s">
        <v>132</v>
      </c>
      <c r="J1362" s="8" t="s">
        <v>133</v>
      </c>
      <c r="K1362" s="10">
        <v>0.993124483</v>
      </c>
      <c r="L1362" s="10">
        <v>0.98078204099999999</v>
      </c>
      <c r="M1362" s="10">
        <v>83.64</v>
      </c>
      <c r="N1362" s="10">
        <v>43.856391304347802</v>
      </c>
    </row>
    <row r="1363" spans="2:14" x14ac:dyDescent="0.25">
      <c r="B1363" s="26">
        <v>1356</v>
      </c>
      <c r="C1363" s="11" t="s">
        <v>4102</v>
      </c>
      <c r="D1363" s="11" t="s">
        <v>4103</v>
      </c>
      <c r="E1363" s="11" t="s">
        <v>4104</v>
      </c>
      <c r="F1363" s="11" t="s">
        <v>160</v>
      </c>
      <c r="G1363" s="11" t="s">
        <v>130</v>
      </c>
      <c r="H1363" s="11" t="s">
        <v>134</v>
      </c>
      <c r="I1363" s="26" t="s">
        <v>132</v>
      </c>
      <c r="J1363" s="11" t="s">
        <v>669</v>
      </c>
      <c r="K1363" s="13">
        <v>0.98815767692243595</v>
      </c>
      <c r="L1363" s="13">
        <v>0.19591395372286</v>
      </c>
      <c r="M1363" s="13">
        <v>869.45</v>
      </c>
      <c r="N1363" s="13">
        <v>14.4476086956522</v>
      </c>
    </row>
    <row r="1364" spans="2:14" x14ac:dyDescent="0.25">
      <c r="B1364" s="25">
        <v>1357</v>
      </c>
      <c r="C1364" s="8" t="s">
        <v>4105</v>
      </c>
      <c r="D1364" s="8" t="s">
        <v>4106</v>
      </c>
      <c r="E1364" s="8" t="s">
        <v>4107</v>
      </c>
      <c r="F1364" s="8" t="s">
        <v>193</v>
      </c>
      <c r="G1364" s="8" t="s">
        <v>130</v>
      </c>
      <c r="H1364" s="8" t="s">
        <v>134</v>
      </c>
      <c r="I1364" s="25" t="s">
        <v>135</v>
      </c>
      <c r="J1364" s="8" t="s">
        <v>133</v>
      </c>
      <c r="K1364" s="10">
        <v>0.98627409649999997</v>
      </c>
      <c r="L1364" s="10">
        <v>0.90900845100000005</v>
      </c>
      <c r="M1364" s="10">
        <v>12.5</v>
      </c>
      <c r="N1364" s="10">
        <v>24.9609130434783</v>
      </c>
    </row>
    <row r="1365" spans="2:14" x14ac:dyDescent="0.25">
      <c r="B1365" s="26">
        <v>1358</v>
      </c>
      <c r="C1365" s="11" t="s">
        <v>1288</v>
      </c>
      <c r="D1365" s="11" t="s">
        <v>4108</v>
      </c>
      <c r="E1365" s="11" t="s">
        <v>4109</v>
      </c>
      <c r="F1365" s="11" t="s">
        <v>136</v>
      </c>
      <c r="G1365" s="11" t="s">
        <v>130</v>
      </c>
      <c r="H1365" s="11" t="s">
        <v>134</v>
      </c>
      <c r="I1365" s="26" t="s">
        <v>135</v>
      </c>
      <c r="J1365" s="11" t="s">
        <v>133</v>
      </c>
      <c r="K1365" s="13">
        <v>0.9854373998</v>
      </c>
      <c r="L1365" s="13"/>
      <c r="M1365" s="13">
        <v>0.98</v>
      </c>
      <c r="N1365" s="13">
        <v>54.972411764705903</v>
      </c>
    </row>
    <row r="1366" spans="2:14" x14ac:dyDescent="0.25">
      <c r="B1366" s="25">
        <v>1359</v>
      </c>
      <c r="C1366" s="8" t="s">
        <v>4110</v>
      </c>
      <c r="D1366" s="8" t="s">
        <v>4111</v>
      </c>
      <c r="E1366" s="8" t="s">
        <v>4112</v>
      </c>
      <c r="F1366" s="8" t="s">
        <v>193</v>
      </c>
      <c r="G1366" s="8" t="s">
        <v>130</v>
      </c>
      <c r="H1366" s="8" t="s">
        <v>131</v>
      </c>
      <c r="I1366" s="25" t="s">
        <v>132</v>
      </c>
      <c r="J1366" s="8" t="s">
        <v>133</v>
      </c>
      <c r="K1366" s="10">
        <v>0.98140056000000009</v>
      </c>
      <c r="L1366" s="10">
        <v>1.6631946449999999</v>
      </c>
      <c r="M1366" s="10">
        <v>155.49</v>
      </c>
      <c r="N1366" s="10">
        <v>14.6685217391304</v>
      </c>
    </row>
    <row r="1367" spans="2:14" x14ac:dyDescent="0.25">
      <c r="B1367" s="26">
        <v>1360</v>
      </c>
      <c r="C1367" s="11" t="s">
        <v>4113</v>
      </c>
      <c r="D1367" s="11" t="s">
        <v>4114</v>
      </c>
      <c r="E1367" s="11" t="s">
        <v>4115</v>
      </c>
      <c r="F1367" s="11" t="s">
        <v>136</v>
      </c>
      <c r="G1367" s="11" t="s">
        <v>130</v>
      </c>
      <c r="H1367" s="11" t="s">
        <v>131</v>
      </c>
      <c r="I1367" s="26" t="s">
        <v>135</v>
      </c>
      <c r="J1367" s="11" t="s">
        <v>133</v>
      </c>
      <c r="K1367" s="13">
        <v>0.97865175000000004</v>
      </c>
      <c r="L1367" s="13">
        <v>1.4564230199999999</v>
      </c>
      <c r="M1367" s="13">
        <v>44.18</v>
      </c>
      <c r="N1367" s="13">
        <v>20.899304347826099</v>
      </c>
    </row>
    <row r="1368" spans="2:14" x14ac:dyDescent="0.25">
      <c r="B1368" s="25">
        <v>1361</v>
      </c>
      <c r="C1368" s="8" t="s">
        <v>4116</v>
      </c>
      <c r="D1368" s="8" t="s">
        <v>4117</v>
      </c>
      <c r="E1368" s="8" t="s">
        <v>4118</v>
      </c>
      <c r="F1368" s="8" t="s">
        <v>585</v>
      </c>
      <c r="G1368" s="8" t="s">
        <v>562</v>
      </c>
      <c r="H1368" s="8" t="s">
        <v>134</v>
      </c>
      <c r="I1368" s="25" t="s">
        <v>135</v>
      </c>
      <c r="J1368" s="8" t="s">
        <v>133</v>
      </c>
      <c r="K1368" s="10">
        <v>0.97813866500000002</v>
      </c>
      <c r="L1368" s="10">
        <v>0.60906590000000005</v>
      </c>
      <c r="M1368" s="10">
        <v>30.04</v>
      </c>
      <c r="N1368" s="10">
        <v>16.131</v>
      </c>
    </row>
    <row r="1369" spans="2:14" x14ac:dyDescent="0.25">
      <c r="B1369" s="26">
        <v>1362</v>
      </c>
      <c r="C1369" s="11" t="s">
        <v>4119</v>
      </c>
      <c r="D1369" s="11" t="s">
        <v>4120</v>
      </c>
      <c r="E1369" s="11" t="s">
        <v>4121</v>
      </c>
      <c r="F1369" s="11" t="s">
        <v>136</v>
      </c>
      <c r="G1369" s="11" t="s">
        <v>130</v>
      </c>
      <c r="H1369" s="11" t="s">
        <v>137</v>
      </c>
      <c r="I1369" s="26" t="s">
        <v>135</v>
      </c>
      <c r="J1369" s="11" t="s">
        <v>133</v>
      </c>
      <c r="K1369" s="13">
        <v>0.97498205000000004</v>
      </c>
      <c r="L1369" s="13">
        <v>0.46325179799999999</v>
      </c>
      <c r="M1369" s="13">
        <v>83.87</v>
      </c>
      <c r="N1369" s="13">
        <v>158.712260869565</v>
      </c>
    </row>
    <row r="1370" spans="2:14" x14ac:dyDescent="0.25">
      <c r="B1370" s="25">
        <v>1363</v>
      </c>
      <c r="C1370" s="8" t="s">
        <v>4122</v>
      </c>
      <c r="D1370" s="8" t="s">
        <v>4123</v>
      </c>
      <c r="E1370" s="8" t="s">
        <v>4124</v>
      </c>
      <c r="F1370" s="8" t="s">
        <v>3190</v>
      </c>
      <c r="G1370" s="8" t="s">
        <v>130</v>
      </c>
      <c r="H1370" s="8" t="s">
        <v>131</v>
      </c>
      <c r="I1370" s="25" t="s">
        <v>135</v>
      </c>
      <c r="J1370" s="8" t="s">
        <v>133</v>
      </c>
      <c r="K1370" s="10">
        <v>0.97357449699999998</v>
      </c>
      <c r="L1370" s="10">
        <v>1.3495477245</v>
      </c>
      <c r="M1370" s="10">
        <v>105.45</v>
      </c>
      <c r="N1370" s="10">
        <v>51.364956521739103</v>
      </c>
    </row>
    <row r="1371" spans="2:14" x14ac:dyDescent="0.25">
      <c r="B1371" s="26">
        <v>1364</v>
      </c>
      <c r="C1371" s="11" t="s">
        <v>4125</v>
      </c>
      <c r="D1371" s="11" t="s">
        <v>4126</v>
      </c>
      <c r="E1371" s="11" t="s">
        <v>4127</v>
      </c>
      <c r="F1371" s="11" t="s">
        <v>1421</v>
      </c>
      <c r="G1371" s="11" t="s">
        <v>130</v>
      </c>
      <c r="H1371" s="11" t="s">
        <v>134</v>
      </c>
      <c r="I1371" s="26" t="s">
        <v>132</v>
      </c>
      <c r="J1371" s="11" t="s">
        <v>133</v>
      </c>
      <c r="K1371" s="13">
        <v>0.97250441799999998</v>
      </c>
      <c r="L1371" s="13">
        <v>0.96510236599999999</v>
      </c>
      <c r="M1371" s="13">
        <v>140.86000000000001</v>
      </c>
      <c r="N1371" s="13">
        <v>64.312260869565193</v>
      </c>
    </row>
    <row r="1372" spans="2:14" x14ac:dyDescent="0.25">
      <c r="B1372" s="25">
        <v>1365</v>
      </c>
      <c r="C1372" s="8" t="s">
        <v>4128</v>
      </c>
      <c r="D1372" s="8" t="s">
        <v>4129</v>
      </c>
      <c r="E1372" s="8" t="s">
        <v>4130</v>
      </c>
      <c r="F1372" s="8" t="s">
        <v>129</v>
      </c>
      <c r="G1372" s="8" t="s">
        <v>130</v>
      </c>
      <c r="H1372" s="8" t="s">
        <v>134</v>
      </c>
      <c r="I1372" s="25" t="s">
        <v>132</v>
      </c>
      <c r="J1372" s="8" t="s">
        <v>133</v>
      </c>
      <c r="K1372" s="10">
        <v>0.97146536959999996</v>
      </c>
      <c r="L1372" s="10">
        <v>0.1970202006</v>
      </c>
      <c r="M1372" s="10">
        <v>410.8</v>
      </c>
      <c r="N1372" s="10">
        <v>30.774434782608701</v>
      </c>
    </row>
    <row r="1373" spans="2:14" x14ac:dyDescent="0.25">
      <c r="B1373" s="26">
        <v>1366</v>
      </c>
      <c r="C1373" s="11" t="s">
        <v>4131</v>
      </c>
      <c r="D1373" s="11" t="s">
        <v>4132</v>
      </c>
      <c r="E1373" s="11" t="s">
        <v>4133</v>
      </c>
      <c r="F1373" s="11" t="s">
        <v>193</v>
      </c>
      <c r="G1373" s="11" t="s">
        <v>130</v>
      </c>
      <c r="H1373" s="11" t="s">
        <v>137</v>
      </c>
      <c r="I1373" s="26" t="s">
        <v>135</v>
      </c>
      <c r="J1373" s="11" t="s">
        <v>133</v>
      </c>
      <c r="K1373" s="13">
        <v>0.96952901999999996</v>
      </c>
      <c r="L1373" s="13">
        <v>1.76984114</v>
      </c>
      <c r="M1373" s="13">
        <v>55.06</v>
      </c>
      <c r="N1373" s="13">
        <v>63.090347826086997</v>
      </c>
    </row>
    <row r="1374" spans="2:14" x14ac:dyDescent="0.25">
      <c r="B1374" s="25">
        <v>1367</v>
      </c>
      <c r="C1374" s="8" t="s">
        <v>4134</v>
      </c>
      <c r="D1374" s="8" t="s">
        <v>4135</v>
      </c>
      <c r="E1374" s="8" t="s">
        <v>4136</v>
      </c>
      <c r="F1374" s="8" t="s">
        <v>444</v>
      </c>
      <c r="G1374" s="8" t="s">
        <v>130</v>
      </c>
      <c r="H1374" s="8" t="s">
        <v>131</v>
      </c>
      <c r="I1374" s="25" t="s">
        <v>135</v>
      </c>
      <c r="J1374" s="8" t="s">
        <v>133</v>
      </c>
      <c r="K1374" s="10">
        <v>0.96740553799999995</v>
      </c>
      <c r="L1374" s="10">
        <v>1.840626224</v>
      </c>
      <c r="M1374" s="10">
        <v>164.46</v>
      </c>
      <c r="N1374" s="10">
        <v>25.255869565217399</v>
      </c>
    </row>
    <row r="1375" spans="2:14" x14ac:dyDescent="0.25">
      <c r="B1375" s="26">
        <v>1368</v>
      </c>
      <c r="C1375" s="11" t="s">
        <v>4137</v>
      </c>
      <c r="D1375" s="11" t="s">
        <v>4138</v>
      </c>
      <c r="E1375" s="11" t="s">
        <v>4139</v>
      </c>
      <c r="F1375" s="11" t="s">
        <v>193</v>
      </c>
      <c r="G1375" s="11" t="s">
        <v>130</v>
      </c>
      <c r="H1375" s="11" t="s">
        <v>137</v>
      </c>
      <c r="I1375" s="26" t="s">
        <v>135</v>
      </c>
      <c r="J1375" s="11" t="s">
        <v>133</v>
      </c>
      <c r="K1375" s="13">
        <v>0.96636561499999996</v>
      </c>
      <c r="L1375" s="13">
        <v>1.26504569</v>
      </c>
      <c r="M1375" s="13">
        <v>109.35</v>
      </c>
      <c r="N1375" s="13">
        <v>47.047347826086998</v>
      </c>
    </row>
    <row r="1376" spans="2:14" x14ac:dyDescent="0.25">
      <c r="B1376" s="25">
        <v>1369</v>
      </c>
      <c r="C1376" s="8" t="s">
        <v>4140</v>
      </c>
      <c r="D1376" s="8" t="s">
        <v>4141</v>
      </c>
      <c r="E1376" s="8" t="s">
        <v>4142</v>
      </c>
      <c r="F1376" s="8" t="s">
        <v>193</v>
      </c>
      <c r="G1376" s="8" t="s">
        <v>130</v>
      </c>
      <c r="H1376" s="8" t="s">
        <v>131</v>
      </c>
      <c r="I1376" s="25" t="s">
        <v>135</v>
      </c>
      <c r="J1376" s="8" t="s">
        <v>133</v>
      </c>
      <c r="K1376" s="10">
        <v>0.96374420799999994</v>
      </c>
      <c r="L1376" s="10">
        <v>0.442694906</v>
      </c>
      <c r="M1376" s="10">
        <v>90.8</v>
      </c>
      <c r="N1376" s="10">
        <v>22.823391304347801</v>
      </c>
    </row>
    <row r="1377" spans="2:14" x14ac:dyDescent="0.25">
      <c r="B1377" s="26">
        <v>1370</v>
      </c>
      <c r="C1377" s="11" t="s">
        <v>4143</v>
      </c>
      <c r="D1377" s="11" t="s">
        <v>4144</v>
      </c>
      <c r="E1377" s="11" t="s">
        <v>4145</v>
      </c>
      <c r="F1377" s="11" t="s">
        <v>1230</v>
      </c>
      <c r="G1377" s="11" t="s">
        <v>562</v>
      </c>
      <c r="H1377" s="11" t="s">
        <v>134</v>
      </c>
      <c r="I1377" s="26" t="s">
        <v>135</v>
      </c>
      <c r="J1377" s="11" t="s">
        <v>133</v>
      </c>
      <c r="K1377" s="13">
        <v>0.96354668700000001</v>
      </c>
      <c r="L1377" s="13">
        <v>2.803147176</v>
      </c>
      <c r="M1377" s="13">
        <v>213.33</v>
      </c>
      <c r="N1377" s="13">
        <v>24.434000000000001</v>
      </c>
    </row>
    <row r="1378" spans="2:14" x14ac:dyDescent="0.25">
      <c r="B1378" s="25">
        <v>1371</v>
      </c>
      <c r="C1378" s="8" t="s">
        <v>4146</v>
      </c>
      <c r="D1378" s="8" t="s">
        <v>4147</v>
      </c>
      <c r="E1378" s="8" t="s">
        <v>4148</v>
      </c>
      <c r="F1378" s="8" t="s">
        <v>138</v>
      </c>
      <c r="G1378" s="8" t="s">
        <v>130</v>
      </c>
      <c r="H1378" s="8" t="s">
        <v>134</v>
      </c>
      <c r="I1378" s="25" t="s">
        <v>132</v>
      </c>
      <c r="J1378" s="8" t="s">
        <v>133</v>
      </c>
      <c r="K1378" s="10">
        <v>0.962758691</v>
      </c>
      <c r="L1378" s="10">
        <v>0.652803201</v>
      </c>
      <c r="M1378" s="10">
        <v>305.02999999999997</v>
      </c>
      <c r="N1378" s="10">
        <v>11.1915652173913</v>
      </c>
    </row>
    <row r="1379" spans="2:14" x14ac:dyDescent="0.25">
      <c r="B1379" s="26">
        <v>1372</v>
      </c>
      <c r="C1379" s="11" t="s">
        <v>4149</v>
      </c>
      <c r="D1379" s="11" t="s">
        <v>4150</v>
      </c>
      <c r="E1379" s="11" t="s">
        <v>4151</v>
      </c>
      <c r="F1379" s="11" t="s">
        <v>200</v>
      </c>
      <c r="G1379" s="11" t="s">
        <v>130</v>
      </c>
      <c r="H1379" s="11" t="s">
        <v>131</v>
      </c>
      <c r="I1379" s="26" t="s">
        <v>132</v>
      </c>
      <c r="J1379" s="11" t="s">
        <v>133</v>
      </c>
      <c r="K1379" s="13">
        <v>0.95933763399999994</v>
      </c>
      <c r="L1379" s="13">
        <v>2.0901670000000001E-2</v>
      </c>
      <c r="M1379" s="13">
        <v>10.08</v>
      </c>
      <c r="N1379" s="13">
        <v>11.965695652173901</v>
      </c>
    </row>
    <row r="1380" spans="2:14" x14ac:dyDescent="0.25">
      <c r="B1380" s="25">
        <v>1373</v>
      </c>
      <c r="C1380" s="8" t="s">
        <v>4152</v>
      </c>
      <c r="D1380" s="8" t="s">
        <v>4153</v>
      </c>
      <c r="E1380" s="8" t="s">
        <v>4154</v>
      </c>
      <c r="F1380" s="8" t="s">
        <v>270</v>
      </c>
      <c r="G1380" s="8" t="s">
        <v>130</v>
      </c>
      <c r="H1380" s="8" t="s">
        <v>134</v>
      </c>
      <c r="I1380" s="25" t="s">
        <v>132</v>
      </c>
      <c r="J1380" s="8" t="s">
        <v>133</v>
      </c>
      <c r="K1380" s="10">
        <v>0.95624338500000006</v>
      </c>
      <c r="L1380" s="10">
        <v>0.79562553000000003</v>
      </c>
      <c r="M1380" s="10">
        <v>62.78</v>
      </c>
      <c r="N1380" s="10">
        <v>51.557000000000002</v>
      </c>
    </row>
    <row r="1381" spans="2:14" x14ac:dyDescent="0.25">
      <c r="B1381" s="26">
        <v>1374</v>
      </c>
      <c r="C1381" s="11" t="s">
        <v>4155</v>
      </c>
      <c r="D1381" s="11" t="s">
        <v>4156</v>
      </c>
      <c r="E1381" s="11" t="s">
        <v>4157</v>
      </c>
      <c r="F1381" s="11" t="s">
        <v>138</v>
      </c>
      <c r="G1381" s="11" t="s">
        <v>130</v>
      </c>
      <c r="H1381" s="11" t="s">
        <v>131</v>
      </c>
      <c r="I1381" s="26" t="s">
        <v>135</v>
      </c>
      <c r="J1381" s="11" t="s">
        <v>133</v>
      </c>
      <c r="K1381" s="13">
        <v>0.951640335</v>
      </c>
      <c r="L1381" s="13">
        <v>1.8747813550000001</v>
      </c>
      <c r="M1381" s="13">
        <v>28.96</v>
      </c>
      <c r="N1381" s="13">
        <v>30.1443043478261</v>
      </c>
    </row>
    <row r="1382" spans="2:14" x14ac:dyDescent="0.25">
      <c r="B1382" s="25">
        <v>1375</v>
      </c>
      <c r="C1382" s="8" t="s">
        <v>4158</v>
      </c>
      <c r="D1382" s="8" t="s">
        <v>4159</v>
      </c>
      <c r="E1382" s="8" t="s">
        <v>4160</v>
      </c>
      <c r="F1382" s="8" t="s">
        <v>168</v>
      </c>
      <c r="G1382" s="8" t="s">
        <v>130</v>
      </c>
      <c r="H1382" s="8" t="s">
        <v>131</v>
      </c>
      <c r="I1382" s="25" t="s">
        <v>135</v>
      </c>
      <c r="J1382" s="8" t="s">
        <v>133</v>
      </c>
      <c r="K1382" s="10">
        <v>0.93954575600000001</v>
      </c>
      <c r="L1382" s="10">
        <v>0.86834439200000002</v>
      </c>
      <c r="M1382" s="10">
        <v>203.46</v>
      </c>
      <c r="N1382" s="10">
        <v>20.618956521739101</v>
      </c>
    </row>
    <row r="1383" spans="2:14" x14ac:dyDescent="0.25">
      <c r="B1383" s="26">
        <v>1376</v>
      </c>
      <c r="C1383" s="11" t="s">
        <v>4161</v>
      </c>
      <c r="D1383" s="11" t="s">
        <v>4162</v>
      </c>
      <c r="E1383" s="11" t="s">
        <v>4163</v>
      </c>
      <c r="F1383" s="11" t="s">
        <v>129</v>
      </c>
      <c r="G1383" s="11" t="s">
        <v>130</v>
      </c>
      <c r="H1383" s="11" t="s">
        <v>134</v>
      </c>
      <c r="I1383" s="26" t="s">
        <v>132</v>
      </c>
      <c r="J1383" s="11" t="s">
        <v>133</v>
      </c>
      <c r="K1383" s="13">
        <v>0.93762831079999998</v>
      </c>
      <c r="L1383" s="13">
        <v>0.79568922340000003</v>
      </c>
      <c r="M1383" s="13">
        <v>140.59</v>
      </c>
      <c r="N1383" s="13">
        <v>20.0274782608696</v>
      </c>
    </row>
    <row r="1384" spans="2:14" x14ac:dyDescent="0.25">
      <c r="B1384" s="25">
        <v>1377</v>
      </c>
      <c r="C1384" s="8" t="s">
        <v>4164</v>
      </c>
      <c r="D1384" s="8" t="s">
        <v>4165</v>
      </c>
      <c r="E1384" s="8" t="s">
        <v>4166</v>
      </c>
      <c r="F1384" s="8" t="s">
        <v>160</v>
      </c>
      <c r="G1384" s="8" t="s">
        <v>130</v>
      </c>
      <c r="H1384" s="8" t="s">
        <v>131</v>
      </c>
      <c r="I1384" s="25" t="s">
        <v>132</v>
      </c>
      <c r="J1384" s="8" t="s">
        <v>133</v>
      </c>
      <c r="K1384" s="10">
        <v>0.93746811399999996</v>
      </c>
      <c r="L1384" s="10">
        <v>1.8307256240000001</v>
      </c>
      <c r="M1384" s="10">
        <v>67.930000000000007</v>
      </c>
      <c r="N1384" s="10">
        <v>14.3322608695652</v>
      </c>
    </row>
    <row r="1385" spans="2:14" x14ac:dyDescent="0.25">
      <c r="B1385" s="26">
        <v>1378</v>
      </c>
      <c r="C1385" s="11" t="s">
        <v>4167</v>
      </c>
      <c r="D1385" s="11" t="s">
        <v>4168</v>
      </c>
      <c r="E1385" s="11" t="s">
        <v>4169</v>
      </c>
      <c r="F1385" s="11" t="s">
        <v>643</v>
      </c>
      <c r="G1385" s="11" t="s">
        <v>130</v>
      </c>
      <c r="H1385" s="11" t="s">
        <v>131</v>
      </c>
      <c r="I1385" s="26" t="s">
        <v>135</v>
      </c>
      <c r="J1385" s="11" t="s">
        <v>133</v>
      </c>
      <c r="K1385" s="13">
        <v>0.936273625</v>
      </c>
      <c r="L1385" s="13">
        <v>0.73463956399999997</v>
      </c>
      <c r="M1385" s="13">
        <v>20.39</v>
      </c>
      <c r="N1385" s="13">
        <v>125.88065217391301</v>
      </c>
    </row>
    <row r="1386" spans="2:14" x14ac:dyDescent="0.25">
      <c r="B1386" s="25">
        <v>1379</v>
      </c>
      <c r="C1386" s="8" t="s">
        <v>4170</v>
      </c>
      <c r="D1386" s="8" t="s">
        <v>4171</v>
      </c>
      <c r="E1386" s="8" t="s">
        <v>4172</v>
      </c>
      <c r="F1386" s="8" t="s">
        <v>129</v>
      </c>
      <c r="G1386" s="8" t="s">
        <v>562</v>
      </c>
      <c r="H1386" s="8" t="s">
        <v>131</v>
      </c>
      <c r="I1386" s="25" t="s">
        <v>132</v>
      </c>
      <c r="J1386" s="8" t="s">
        <v>133</v>
      </c>
      <c r="K1386" s="10">
        <v>0.93266113449999999</v>
      </c>
      <c r="L1386" s="10">
        <v>0.50023887599999994</v>
      </c>
      <c r="M1386" s="10">
        <v>33.200000000000003</v>
      </c>
      <c r="N1386" s="10">
        <v>105.43247826087</v>
      </c>
    </row>
    <row r="1387" spans="2:14" x14ac:dyDescent="0.25">
      <c r="B1387" s="26">
        <v>1380</v>
      </c>
      <c r="C1387" s="11" t="s">
        <v>4173</v>
      </c>
      <c r="D1387" s="11" t="s">
        <v>4174</v>
      </c>
      <c r="E1387" s="11" t="s">
        <v>4175</v>
      </c>
      <c r="F1387" s="11" t="s">
        <v>193</v>
      </c>
      <c r="G1387" s="11" t="s">
        <v>130</v>
      </c>
      <c r="H1387" s="11" t="s">
        <v>131</v>
      </c>
      <c r="I1387" s="26" t="s">
        <v>135</v>
      </c>
      <c r="J1387" s="11" t="s">
        <v>133</v>
      </c>
      <c r="K1387" s="13">
        <v>0.932020505</v>
      </c>
      <c r="L1387" s="13">
        <v>1.8864168450000001</v>
      </c>
      <c r="M1387" s="13">
        <v>55.66</v>
      </c>
      <c r="N1387" s="13">
        <v>20.446260869565201</v>
      </c>
    </row>
    <row r="1388" spans="2:14" x14ac:dyDescent="0.25">
      <c r="B1388" s="25">
        <v>1381</v>
      </c>
      <c r="C1388" s="8" t="s">
        <v>4176</v>
      </c>
      <c r="D1388" s="8" t="s">
        <v>4177</v>
      </c>
      <c r="E1388" s="8" t="s">
        <v>4178</v>
      </c>
      <c r="F1388" s="8" t="s">
        <v>270</v>
      </c>
      <c r="G1388" s="8" t="s">
        <v>130</v>
      </c>
      <c r="H1388" s="8" t="s">
        <v>131</v>
      </c>
      <c r="I1388" s="25" t="s">
        <v>132</v>
      </c>
      <c r="J1388" s="8" t="s">
        <v>133</v>
      </c>
      <c r="K1388" s="10">
        <v>0.93189084</v>
      </c>
      <c r="L1388" s="10">
        <v>6.14882E-2</v>
      </c>
      <c r="M1388" s="10">
        <v>26.46</v>
      </c>
      <c r="N1388" s="10">
        <v>23.628782608695701</v>
      </c>
    </row>
    <row r="1389" spans="2:14" x14ac:dyDescent="0.25">
      <c r="B1389" s="26">
        <v>1382</v>
      </c>
      <c r="C1389" s="11" t="s">
        <v>4179</v>
      </c>
      <c r="D1389" s="11" t="s">
        <v>4180</v>
      </c>
      <c r="E1389" s="11" t="s">
        <v>4181</v>
      </c>
      <c r="F1389" s="11" t="s">
        <v>444</v>
      </c>
      <c r="G1389" s="11" t="s">
        <v>130</v>
      </c>
      <c r="H1389" s="11" t="s">
        <v>131</v>
      </c>
      <c r="I1389" s="26" t="s">
        <v>132</v>
      </c>
      <c r="J1389" s="11" t="s">
        <v>133</v>
      </c>
      <c r="K1389" s="13">
        <v>0.93179181499999997</v>
      </c>
      <c r="L1389" s="13">
        <v>0.64966429000000003</v>
      </c>
      <c r="M1389" s="13">
        <v>66.900000000000006</v>
      </c>
      <c r="N1389" s="13">
        <v>26.574478260869601</v>
      </c>
    </row>
    <row r="1390" spans="2:14" x14ac:dyDescent="0.25">
      <c r="B1390" s="25">
        <v>1383</v>
      </c>
      <c r="C1390" s="8" t="s">
        <v>821</v>
      </c>
      <c r="D1390" s="8" t="s">
        <v>822</v>
      </c>
      <c r="E1390" s="8" t="s">
        <v>4182</v>
      </c>
      <c r="F1390" s="8" t="s">
        <v>193</v>
      </c>
      <c r="G1390" s="8" t="s">
        <v>130</v>
      </c>
      <c r="H1390" s="8" t="s">
        <v>131</v>
      </c>
      <c r="I1390" s="25" t="s">
        <v>135</v>
      </c>
      <c r="J1390" s="8" t="s">
        <v>133</v>
      </c>
      <c r="K1390" s="10">
        <v>0.93045169999999999</v>
      </c>
      <c r="L1390" s="10"/>
      <c r="M1390" s="10">
        <v>745.38</v>
      </c>
      <c r="N1390" s="10">
        <v>45.658000000000001</v>
      </c>
    </row>
    <row r="1391" spans="2:14" x14ac:dyDescent="0.25">
      <c r="B1391" s="26">
        <v>1384</v>
      </c>
      <c r="C1391" s="11" t="s">
        <v>4183</v>
      </c>
      <c r="D1391" s="11" t="s">
        <v>4184</v>
      </c>
      <c r="E1391" s="11" t="s">
        <v>4185</v>
      </c>
      <c r="F1391" s="11" t="s">
        <v>585</v>
      </c>
      <c r="G1391" s="11" t="s">
        <v>562</v>
      </c>
      <c r="H1391" s="11" t="s">
        <v>134</v>
      </c>
      <c r="I1391" s="26" t="s">
        <v>135</v>
      </c>
      <c r="J1391" s="11" t="s">
        <v>133</v>
      </c>
      <c r="K1391" s="13">
        <v>0.92986657700000008</v>
      </c>
      <c r="L1391" s="13">
        <v>0.52959990800000001</v>
      </c>
      <c r="M1391" s="13">
        <v>24.85</v>
      </c>
      <c r="N1391" s="13">
        <v>93.668000000000006</v>
      </c>
    </row>
    <row r="1392" spans="2:14" x14ac:dyDescent="0.25">
      <c r="B1392" s="25">
        <v>1385</v>
      </c>
      <c r="C1392" s="8" t="s">
        <v>4186</v>
      </c>
      <c r="D1392" s="8" t="s">
        <v>4187</v>
      </c>
      <c r="E1392" s="8" t="s">
        <v>4188</v>
      </c>
      <c r="F1392" s="8" t="s">
        <v>161</v>
      </c>
      <c r="G1392" s="8" t="s">
        <v>130</v>
      </c>
      <c r="H1392" s="8" t="s">
        <v>131</v>
      </c>
      <c r="I1392" s="25" t="s">
        <v>135</v>
      </c>
      <c r="J1392" s="8" t="s">
        <v>133</v>
      </c>
      <c r="K1392" s="10">
        <v>0.92923023199999999</v>
      </c>
      <c r="L1392" s="10">
        <v>0.74818755400000003</v>
      </c>
      <c r="M1392" s="10">
        <v>4.8499999999999996</v>
      </c>
      <c r="N1392" s="10">
        <v>115.99569565217401</v>
      </c>
    </row>
    <row r="1393" spans="2:14" x14ac:dyDescent="0.25">
      <c r="B1393" s="26">
        <v>1386</v>
      </c>
      <c r="C1393" s="11" t="s">
        <v>4189</v>
      </c>
      <c r="D1393" s="11" t="s">
        <v>4190</v>
      </c>
      <c r="E1393" s="11" t="s">
        <v>4191</v>
      </c>
      <c r="F1393" s="11" t="s">
        <v>668</v>
      </c>
      <c r="G1393" s="11" t="s">
        <v>130</v>
      </c>
      <c r="H1393" s="11" t="s">
        <v>131</v>
      </c>
      <c r="I1393" s="26" t="s">
        <v>135</v>
      </c>
      <c r="J1393" s="11" t="s">
        <v>133</v>
      </c>
      <c r="K1393" s="13">
        <v>0.92652206999999998</v>
      </c>
      <c r="L1393" s="13">
        <v>0.54083945</v>
      </c>
      <c r="M1393" s="13">
        <v>235.13</v>
      </c>
      <c r="N1393" s="13">
        <v>36.866913043478299</v>
      </c>
    </row>
    <row r="1394" spans="2:14" x14ac:dyDescent="0.25">
      <c r="B1394" s="25">
        <v>1387</v>
      </c>
      <c r="C1394" s="8" t="s">
        <v>4192</v>
      </c>
      <c r="D1394" s="8" t="s">
        <v>4193</v>
      </c>
      <c r="E1394" s="8" t="s">
        <v>4194</v>
      </c>
      <c r="F1394" s="8" t="s">
        <v>1949</v>
      </c>
      <c r="G1394" s="8" t="s">
        <v>130</v>
      </c>
      <c r="H1394" s="8" t="s">
        <v>131</v>
      </c>
      <c r="I1394" s="25" t="s">
        <v>135</v>
      </c>
      <c r="J1394" s="8" t="s">
        <v>133</v>
      </c>
      <c r="K1394" s="10">
        <v>0.91873371500000001</v>
      </c>
      <c r="L1394" s="10">
        <v>0.76195049999999998</v>
      </c>
      <c r="M1394" s="10">
        <v>33.94</v>
      </c>
      <c r="N1394" s="10">
        <v>36.176739130434797</v>
      </c>
    </row>
    <row r="1395" spans="2:14" x14ac:dyDescent="0.25">
      <c r="B1395" s="26">
        <v>1388</v>
      </c>
      <c r="C1395" s="11" t="s">
        <v>4195</v>
      </c>
      <c r="D1395" s="11" t="s">
        <v>4196</v>
      </c>
      <c r="E1395" s="11" t="s">
        <v>4197</v>
      </c>
      <c r="F1395" s="11" t="s">
        <v>129</v>
      </c>
      <c r="G1395" s="11" t="s">
        <v>130</v>
      </c>
      <c r="H1395" s="11" t="s">
        <v>131</v>
      </c>
      <c r="I1395" s="26" t="s">
        <v>135</v>
      </c>
      <c r="J1395" s="11" t="s">
        <v>133</v>
      </c>
      <c r="K1395" s="13">
        <v>0.91863155000000007</v>
      </c>
      <c r="L1395" s="13">
        <v>1.53653701</v>
      </c>
      <c r="M1395" s="13">
        <v>33.92</v>
      </c>
      <c r="N1395" s="13">
        <v>33.3922173913043</v>
      </c>
    </row>
    <row r="1396" spans="2:14" x14ac:dyDescent="0.25">
      <c r="B1396" s="25">
        <v>1389</v>
      </c>
      <c r="C1396" s="8" t="s">
        <v>4198</v>
      </c>
      <c r="D1396" s="8" t="s">
        <v>4199</v>
      </c>
      <c r="E1396" s="8" t="s">
        <v>4200</v>
      </c>
      <c r="F1396" s="8" t="s">
        <v>1421</v>
      </c>
      <c r="G1396" s="8" t="s">
        <v>130</v>
      </c>
      <c r="H1396" s="8" t="s">
        <v>131</v>
      </c>
      <c r="I1396" s="25" t="s">
        <v>135</v>
      </c>
      <c r="J1396" s="8" t="s">
        <v>133</v>
      </c>
      <c r="K1396" s="10">
        <v>0.91755951499999999</v>
      </c>
      <c r="L1396" s="10">
        <v>0.46389841999999998</v>
      </c>
      <c r="M1396" s="10">
        <v>43.95</v>
      </c>
      <c r="N1396" s="10">
        <v>24.278913043478301</v>
      </c>
    </row>
    <row r="1397" spans="2:14" x14ac:dyDescent="0.25">
      <c r="B1397" s="26">
        <v>1390</v>
      </c>
      <c r="C1397" s="11" t="s">
        <v>4201</v>
      </c>
      <c r="D1397" s="11" t="s">
        <v>4202</v>
      </c>
      <c r="E1397" s="11" t="s">
        <v>4203</v>
      </c>
      <c r="F1397" s="11" t="s">
        <v>668</v>
      </c>
      <c r="G1397" s="11" t="s">
        <v>130</v>
      </c>
      <c r="H1397" s="11" t="s">
        <v>134</v>
      </c>
      <c r="I1397" s="26" t="s">
        <v>135</v>
      </c>
      <c r="J1397" s="11" t="s">
        <v>133</v>
      </c>
      <c r="K1397" s="13">
        <v>0.91559824600000006</v>
      </c>
      <c r="L1397" s="13">
        <v>0.44907177399999998</v>
      </c>
      <c r="M1397" s="13">
        <v>363.07</v>
      </c>
      <c r="N1397" s="13">
        <v>15.999086956521699</v>
      </c>
    </row>
    <row r="1398" spans="2:14" x14ac:dyDescent="0.25">
      <c r="B1398" s="25">
        <v>1391</v>
      </c>
      <c r="C1398" s="8" t="s">
        <v>4204</v>
      </c>
      <c r="D1398" s="8" t="s">
        <v>4205</v>
      </c>
      <c r="E1398" s="8" t="s">
        <v>4206</v>
      </c>
      <c r="F1398" s="8" t="s">
        <v>4207</v>
      </c>
      <c r="G1398" s="8" t="s">
        <v>130</v>
      </c>
      <c r="H1398" s="8" t="s">
        <v>134</v>
      </c>
      <c r="I1398" s="25" t="s">
        <v>135</v>
      </c>
      <c r="J1398" s="8" t="s">
        <v>133</v>
      </c>
      <c r="K1398" s="10">
        <v>0.91115772800000006</v>
      </c>
      <c r="L1398" s="10">
        <v>0.58012189040000006</v>
      </c>
      <c r="M1398" s="10">
        <v>141.88999999999999</v>
      </c>
      <c r="N1398" s="10">
        <v>23.6724782608696</v>
      </c>
    </row>
    <row r="1399" spans="2:14" x14ac:dyDescent="0.25">
      <c r="B1399" s="26">
        <v>1392</v>
      </c>
      <c r="C1399" s="11" t="s">
        <v>4208</v>
      </c>
      <c r="D1399" s="11" t="s">
        <v>4209</v>
      </c>
      <c r="E1399" s="11" t="s">
        <v>4210</v>
      </c>
      <c r="F1399" s="11" t="s">
        <v>136</v>
      </c>
      <c r="G1399" s="11" t="s">
        <v>130</v>
      </c>
      <c r="H1399" s="11" t="s">
        <v>134</v>
      </c>
      <c r="I1399" s="26" t="s">
        <v>135</v>
      </c>
      <c r="J1399" s="11" t="s">
        <v>133</v>
      </c>
      <c r="K1399" s="13">
        <v>0.91073684300000002</v>
      </c>
      <c r="L1399" s="13">
        <v>1.0329894749999999</v>
      </c>
      <c r="M1399" s="13">
        <v>154.83000000000001</v>
      </c>
      <c r="N1399" s="13">
        <v>28.380695652173898</v>
      </c>
    </row>
    <row r="1400" spans="2:14" x14ac:dyDescent="0.25">
      <c r="B1400" s="25">
        <v>1393</v>
      </c>
      <c r="C1400" s="8" t="s">
        <v>4211</v>
      </c>
      <c r="D1400" s="8" t="s">
        <v>4212</v>
      </c>
      <c r="E1400" s="8" t="s">
        <v>4213</v>
      </c>
      <c r="F1400" s="8" t="s">
        <v>168</v>
      </c>
      <c r="G1400" s="8" t="s">
        <v>130</v>
      </c>
      <c r="H1400" s="8" t="s">
        <v>131</v>
      </c>
      <c r="I1400" s="25" t="s">
        <v>135</v>
      </c>
      <c r="J1400" s="8" t="s">
        <v>133</v>
      </c>
      <c r="K1400" s="10">
        <v>0.90985134999999995</v>
      </c>
      <c r="L1400" s="10">
        <v>0.96443410499999993</v>
      </c>
      <c r="M1400" s="10">
        <v>154.65</v>
      </c>
      <c r="N1400" s="10">
        <v>15.261217391304299</v>
      </c>
    </row>
    <row r="1401" spans="2:14" x14ac:dyDescent="0.25">
      <c r="B1401" s="26">
        <v>1394</v>
      </c>
      <c r="C1401" s="11" t="s">
        <v>4214</v>
      </c>
      <c r="D1401" s="11" t="s">
        <v>4215</v>
      </c>
      <c r="E1401" s="11" t="s">
        <v>4216</v>
      </c>
      <c r="F1401" s="11" t="s">
        <v>274</v>
      </c>
      <c r="G1401" s="11" t="s">
        <v>130</v>
      </c>
      <c r="H1401" s="11" t="s">
        <v>131</v>
      </c>
      <c r="I1401" s="26" t="s">
        <v>135</v>
      </c>
      <c r="J1401" s="11" t="s">
        <v>133</v>
      </c>
      <c r="K1401" s="13">
        <v>0.90876827500000001</v>
      </c>
      <c r="L1401" s="13">
        <v>0.39016298999999999</v>
      </c>
      <c r="M1401" s="13">
        <v>43.53</v>
      </c>
      <c r="N1401" s="13">
        <v>109.308304347826</v>
      </c>
    </row>
    <row r="1402" spans="2:14" x14ac:dyDescent="0.25">
      <c r="B1402" s="25">
        <v>1395</v>
      </c>
      <c r="C1402" s="8" t="s">
        <v>4217</v>
      </c>
      <c r="D1402" s="8" t="s">
        <v>4218</v>
      </c>
      <c r="E1402" s="8" t="s">
        <v>4219</v>
      </c>
      <c r="F1402" s="8" t="s">
        <v>160</v>
      </c>
      <c r="G1402" s="8" t="s">
        <v>130</v>
      </c>
      <c r="H1402" s="8" t="s">
        <v>131</v>
      </c>
      <c r="I1402" s="25" t="s">
        <v>135</v>
      </c>
      <c r="J1402" s="8" t="s">
        <v>133</v>
      </c>
      <c r="K1402" s="10">
        <v>0.9087178199999999</v>
      </c>
      <c r="L1402" s="10">
        <v>1.1511398799999999</v>
      </c>
      <c r="M1402" s="10">
        <v>106.59</v>
      </c>
      <c r="N1402" s="10">
        <v>14.9022608695652</v>
      </c>
    </row>
    <row r="1403" spans="2:14" x14ac:dyDescent="0.25">
      <c r="B1403" s="26">
        <v>1396</v>
      </c>
      <c r="C1403" s="11" t="s">
        <v>4220</v>
      </c>
      <c r="D1403" s="11" t="s">
        <v>4221</v>
      </c>
      <c r="E1403" s="11" t="s">
        <v>4222</v>
      </c>
      <c r="F1403" s="11" t="s">
        <v>193</v>
      </c>
      <c r="G1403" s="11" t="s">
        <v>130</v>
      </c>
      <c r="H1403" s="11" t="s">
        <v>131</v>
      </c>
      <c r="I1403" s="26" t="s">
        <v>135</v>
      </c>
      <c r="J1403" s="11" t="s">
        <v>133</v>
      </c>
      <c r="K1403" s="13">
        <v>0.90818480000000001</v>
      </c>
      <c r="L1403" s="13">
        <v>0.59258440000000001</v>
      </c>
      <c r="M1403" s="13">
        <v>290.62</v>
      </c>
      <c r="N1403" s="13">
        <v>48.242217391304301</v>
      </c>
    </row>
    <row r="1404" spans="2:14" x14ac:dyDescent="0.25">
      <c r="B1404" s="25">
        <v>1397</v>
      </c>
      <c r="C1404" s="8" t="s">
        <v>4223</v>
      </c>
      <c r="D1404" s="8" t="s">
        <v>4224</v>
      </c>
      <c r="E1404" s="8" t="s">
        <v>4225</v>
      </c>
      <c r="F1404" s="8" t="s">
        <v>160</v>
      </c>
      <c r="G1404" s="8" t="s">
        <v>130</v>
      </c>
      <c r="H1404" s="8" t="s">
        <v>134</v>
      </c>
      <c r="I1404" s="25" t="s">
        <v>135</v>
      </c>
      <c r="J1404" s="8" t="s">
        <v>133</v>
      </c>
      <c r="K1404" s="10">
        <v>0.90752543900000004</v>
      </c>
      <c r="L1404" s="10">
        <v>0.94746898999999996</v>
      </c>
      <c r="M1404" s="10">
        <v>6544.2</v>
      </c>
      <c r="N1404" s="10">
        <v>34.638565217391303</v>
      </c>
    </row>
    <row r="1405" spans="2:14" x14ac:dyDescent="0.25">
      <c r="B1405" s="26">
        <v>1398</v>
      </c>
      <c r="C1405" s="11" t="s">
        <v>4226</v>
      </c>
      <c r="D1405" s="11" t="s">
        <v>4227</v>
      </c>
      <c r="E1405" s="11" t="s">
        <v>4228</v>
      </c>
      <c r="F1405" s="11" t="s">
        <v>193</v>
      </c>
      <c r="G1405" s="11" t="s">
        <v>130</v>
      </c>
      <c r="H1405" s="11" t="s">
        <v>134</v>
      </c>
      <c r="I1405" s="26" t="s">
        <v>135</v>
      </c>
      <c r="J1405" s="11" t="s">
        <v>133</v>
      </c>
      <c r="K1405" s="13">
        <v>0.89993992200000006</v>
      </c>
      <c r="L1405" s="13">
        <v>1.0337049840000001</v>
      </c>
      <c r="M1405" s="13">
        <v>101.98</v>
      </c>
      <c r="N1405" s="13">
        <v>14.1646086956522</v>
      </c>
    </row>
    <row r="1406" spans="2:14" x14ac:dyDescent="0.25">
      <c r="B1406" s="25">
        <v>1399</v>
      </c>
      <c r="C1406" s="8" t="s">
        <v>4229</v>
      </c>
      <c r="D1406" s="8" t="s">
        <v>4230</v>
      </c>
      <c r="E1406" s="8" t="s">
        <v>4231</v>
      </c>
      <c r="F1406" s="8" t="s">
        <v>136</v>
      </c>
      <c r="G1406" s="8" t="s">
        <v>130</v>
      </c>
      <c r="H1406" s="8" t="s">
        <v>131</v>
      </c>
      <c r="I1406" s="25" t="s">
        <v>135</v>
      </c>
      <c r="J1406" s="8" t="s">
        <v>133</v>
      </c>
      <c r="K1406" s="10">
        <v>0.89906097499999993</v>
      </c>
      <c r="L1406" s="10">
        <v>1.3263209</v>
      </c>
      <c r="M1406" s="10">
        <v>74.14</v>
      </c>
      <c r="N1406" s="10">
        <v>19.103217391304302</v>
      </c>
    </row>
    <row r="1407" spans="2:14" x14ac:dyDescent="0.25">
      <c r="B1407" s="26">
        <v>1400</v>
      </c>
      <c r="C1407" s="11" t="s">
        <v>4232</v>
      </c>
      <c r="D1407" s="11" t="s">
        <v>4233</v>
      </c>
      <c r="E1407" s="11" t="s">
        <v>4234</v>
      </c>
      <c r="F1407" s="11" t="s">
        <v>1949</v>
      </c>
      <c r="G1407" s="11" t="s">
        <v>562</v>
      </c>
      <c r="H1407" s="11" t="s">
        <v>131</v>
      </c>
      <c r="I1407" s="26" t="s">
        <v>135</v>
      </c>
      <c r="J1407" s="11" t="s">
        <v>133</v>
      </c>
      <c r="K1407" s="13">
        <v>0.89835083500000001</v>
      </c>
      <c r="L1407" s="13">
        <v>1.4895327300000001</v>
      </c>
      <c r="M1407" s="13">
        <v>29.49</v>
      </c>
      <c r="N1407" s="13">
        <v>60.771608695652198</v>
      </c>
    </row>
    <row r="1408" spans="2:14" x14ac:dyDescent="0.25">
      <c r="B1408" s="25">
        <v>1401</v>
      </c>
      <c r="C1408" s="8" t="s">
        <v>4235</v>
      </c>
      <c r="D1408" s="8" t="s">
        <v>4236</v>
      </c>
      <c r="E1408" s="8" t="s">
        <v>4237</v>
      </c>
      <c r="F1408" s="8" t="s">
        <v>668</v>
      </c>
      <c r="G1408" s="8" t="s">
        <v>130</v>
      </c>
      <c r="H1408" s="8" t="s">
        <v>134</v>
      </c>
      <c r="I1408" s="25" t="s">
        <v>135</v>
      </c>
      <c r="J1408" s="8" t="s">
        <v>4238</v>
      </c>
      <c r="K1408" s="10">
        <v>0.89783797879066296</v>
      </c>
      <c r="L1408" s="10">
        <v>0.59457830444066706</v>
      </c>
      <c r="M1408" s="10">
        <v>125</v>
      </c>
      <c r="N1408" s="10">
        <v>52.045478260869601</v>
      </c>
    </row>
    <row r="1409" spans="2:14" x14ac:dyDescent="0.25">
      <c r="B1409" s="26">
        <v>1402</v>
      </c>
      <c r="C1409" s="11" t="s">
        <v>4239</v>
      </c>
      <c r="D1409" s="11" t="s">
        <v>4240</v>
      </c>
      <c r="E1409" s="11" t="s">
        <v>4241</v>
      </c>
      <c r="F1409" s="11" t="s">
        <v>193</v>
      </c>
      <c r="G1409" s="11" t="s">
        <v>130</v>
      </c>
      <c r="H1409" s="11" t="s">
        <v>134</v>
      </c>
      <c r="I1409" s="26" t="s">
        <v>135</v>
      </c>
      <c r="J1409" s="11" t="s">
        <v>133</v>
      </c>
      <c r="K1409" s="13">
        <v>0.89774121699999998</v>
      </c>
      <c r="L1409" s="13">
        <v>2.6801157965</v>
      </c>
      <c r="M1409" s="13">
        <v>11.85</v>
      </c>
      <c r="N1409" s="13">
        <v>7.7756521739130404</v>
      </c>
    </row>
    <row r="1410" spans="2:14" x14ac:dyDescent="0.25">
      <c r="B1410" s="25">
        <v>1403</v>
      </c>
      <c r="C1410" s="8" t="s">
        <v>4242</v>
      </c>
      <c r="D1410" s="8" t="s">
        <v>4243</v>
      </c>
      <c r="E1410" s="8" t="s">
        <v>4244</v>
      </c>
      <c r="F1410" s="8" t="s">
        <v>270</v>
      </c>
      <c r="G1410" s="8" t="s">
        <v>130</v>
      </c>
      <c r="H1410" s="8" t="s">
        <v>131</v>
      </c>
      <c r="I1410" s="25" t="s">
        <v>135</v>
      </c>
      <c r="J1410" s="8" t="s">
        <v>133</v>
      </c>
      <c r="K1410" s="10">
        <v>0.89745281999999993</v>
      </c>
      <c r="L1410" s="10">
        <v>1.1917484300000001</v>
      </c>
      <c r="M1410" s="10">
        <v>139.32</v>
      </c>
      <c r="N1410" s="10">
        <v>9.8845217391304292</v>
      </c>
    </row>
    <row r="1411" spans="2:14" x14ac:dyDescent="0.25">
      <c r="B1411" s="26">
        <v>1404</v>
      </c>
      <c r="C1411" s="11" t="s">
        <v>3266</v>
      </c>
      <c r="D1411" s="11" t="s">
        <v>3267</v>
      </c>
      <c r="E1411" s="11" t="s">
        <v>3268</v>
      </c>
      <c r="F1411" s="11" t="s">
        <v>193</v>
      </c>
      <c r="G1411" s="11" t="s">
        <v>130</v>
      </c>
      <c r="H1411" s="11" t="s">
        <v>131</v>
      </c>
      <c r="I1411" s="26" t="s">
        <v>135</v>
      </c>
      <c r="J1411" s="11" t="s">
        <v>669</v>
      </c>
      <c r="K1411" s="13">
        <v>0.89688701785000602</v>
      </c>
      <c r="L1411" s="13">
        <v>1.9081705057762699</v>
      </c>
      <c r="M1411" s="13"/>
      <c r="N1411" s="13">
        <v>17.727565217391302</v>
      </c>
    </row>
    <row r="1412" spans="2:14" x14ac:dyDescent="0.25">
      <c r="B1412" s="25">
        <v>1405</v>
      </c>
      <c r="C1412" s="8" t="s">
        <v>4245</v>
      </c>
      <c r="D1412" s="8" t="s">
        <v>4246</v>
      </c>
      <c r="E1412" s="8" t="s">
        <v>4247</v>
      </c>
      <c r="F1412" s="8" t="s">
        <v>444</v>
      </c>
      <c r="G1412" s="8" t="s">
        <v>130</v>
      </c>
      <c r="H1412" s="8" t="s">
        <v>131</v>
      </c>
      <c r="I1412" s="25" t="s">
        <v>132</v>
      </c>
      <c r="J1412" s="8" t="s">
        <v>133</v>
      </c>
      <c r="K1412" s="10">
        <v>0.89614936999999995</v>
      </c>
      <c r="L1412" s="10">
        <v>0.65526821999999996</v>
      </c>
      <c r="M1412" s="10">
        <v>310.85000000000002</v>
      </c>
      <c r="N1412" s="10">
        <v>17.072043478260898</v>
      </c>
    </row>
    <row r="1413" spans="2:14" x14ac:dyDescent="0.25">
      <c r="B1413" s="26">
        <v>1406</v>
      </c>
      <c r="C1413" s="11" t="s">
        <v>4248</v>
      </c>
      <c r="D1413" s="11" t="s">
        <v>4249</v>
      </c>
      <c r="E1413" s="11" t="s">
        <v>4250</v>
      </c>
      <c r="F1413" s="11" t="s">
        <v>444</v>
      </c>
      <c r="G1413" s="11" t="s">
        <v>130</v>
      </c>
      <c r="H1413" s="11" t="s">
        <v>134</v>
      </c>
      <c r="I1413" s="26" t="s">
        <v>132</v>
      </c>
      <c r="J1413" s="11" t="s">
        <v>133</v>
      </c>
      <c r="K1413" s="13">
        <v>0.89411184979999991</v>
      </c>
      <c r="L1413" s="13">
        <v>0.53452841520000005</v>
      </c>
      <c r="M1413" s="13">
        <v>21.29</v>
      </c>
      <c r="N1413" s="13">
        <v>41.1644782608696</v>
      </c>
    </row>
    <row r="1414" spans="2:14" x14ac:dyDescent="0.25">
      <c r="B1414" s="25">
        <v>1407</v>
      </c>
      <c r="C1414" s="8" t="s">
        <v>4251</v>
      </c>
      <c r="D1414" s="8" t="s">
        <v>4252</v>
      </c>
      <c r="E1414" s="8" t="s">
        <v>4253</v>
      </c>
      <c r="F1414" s="8" t="s">
        <v>129</v>
      </c>
      <c r="G1414" s="8" t="s">
        <v>130</v>
      </c>
      <c r="H1414" s="8" t="s">
        <v>131</v>
      </c>
      <c r="I1414" s="25" t="s">
        <v>135</v>
      </c>
      <c r="J1414" s="8" t="s">
        <v>133</v>
      </c>
      <c r="K1414" s="10">
        <v>0.89269002939999997</v>
      </c>
      <c r="L1414" s="10">
        <v>1.5944254903999999</v>
      </c>
      <c r="M1414" s="10">
        <v>123.67</v>
      </c>
      <c r="N1414" s="10">
        <v>17.493086956521701</v>
      </c>
    </row>
    <row r="1415" spans="2:14" x14ac:dyDescent="0.25">
      <c r="B1415" s="26">
        <v>1408</v>
      </c>
      <c r="C1415" s="11" t="s">
        <v>4254</v>
      </c>
      <c r="D1415" s="11" t="s">
        <v>4255</v>
      </c>
      <c r="E1415" s="11" t="s">
        <v>4256</v>
      </c>
      <c r="F1415" s="11" t="s">
        <v>136</v>
      </c>
      <c r="G1415" s="11" t="s">
        <v>130</v>
      </c>
      <c r="H1415" s="11" t="s">
        <v>134</v>
      </c>
      <c r="I1415" s="26" t="s">
        <v>132</v>
      </c>
      <c r="J1415" s="11" t="s">
        <v>133</v>
      </c>
      <c r="K1415" s="13">
        <v>0.89172611300000004</v>
      </c>
      <c r="L1415" s="13"/>
      <c r="M1415" s="13">
        <v>5.91</v>
      </c>
      <c r="N1415" s="13">
        <v>43.014699999999998</v>
      </c>
    </row>
    <row r="1416" spans="2:14" x14ac:dyDescent="0.25">
      <c r="B1416" s="25">
        <v>1409</v>
      </c>
      <c r="C1416" s="8" t="s">
        <v>4257</v>
      </c>
      <c r="D1416" s="8" t="s">
        <v>4258</v>
      </c>
      <c r="E1416" s="8" t="s">
        <v>4259</v>
      </c>
      <c r="F1416" s="8" t="s">
        <v>2919</v>
      </c>
      <c r="G1416" s="8" t="s">
        <v>130</v>
      </c>
      <c r="H1416" s="8" t="s">
        <v>137</v>
      </c>
      <c r="I1416" s="25" t="s">
        <v>135</v>
      </c>
      <c r="J1416" s="8" t="s">
        <v>133</v>
      </c>
      <c r="K1416" s="10">
        <v>0.88821827500000006</v>
      </c>
      <c r="L1416" s="10">
        <v>1.0525889150000001</v>
      </c>
      <c r="M1416" s="10">
        <v>58.02</v>
      </c>
      <c r="N1416" s="10">
        <v>115.683434782609</v>
      </c>
    </row>
    <row r="1417" spans="2:14" x14ac:dyDescent="0.25">
      <c r="B1417" s="26">
        <v>1410</v>
      </c>
      <c r="C1417" s="11" t="s">
        <v>4260</v>
      </c>
      <c r="D1417" s="11" t="s">
        <v>4261</v>
      </c>
      <c r="E1417" s="11" t="s">
        <v>4262</v>
      </c>
      <c r="F1417" s="11" t="s">
        <v>200</v>
      </c>
      <c r="G1417" s="11" t="s">
        <v>130</v>
      </c>
      <c r="H1417" s="11" t="s">
        <v>131</v>
      </c>
      <c r="I1417" s="26" t="s">
        <v>132</v>
      </c>
      <c r="J1417" s="11" t="s">
        <v>133</v>
      </c>
      <c r="K1417" s="13">
        <v>0.88514942600000002</v>
      </c>
      <c r="L1417" s="13">
        <v>0.48809259399999999</v>
      </c>
      <c r="M1417" s="13">
        <v>18.78</v>
      </c>
      <c r="N1417" s="13">
        <v>41.0674347826087</v>
      </c>
    </row>
    <row r="1418" spans="2:14" x14ac:dyDescent="0.25">
      <c r="B1418" s="25">
        <v>1411</v>
      </c>
      <c r="C1418" s="8" t="s">
        <v>4263</v>
      </c>
      <c r="D1418" s="8" t="s">
        <v>4264</v>
      </c>
      <c r="E1418" s="8" t="s">
        <v>4265</v>
      </c>
      <c r="F1418" s="8" t="s">
        <v>193</v>
      </c>
      <c r="G1418" s="8" t="s">
        <v>130</v>
      </c>
      <c r="H1418" s="8" t="s">
        <v>134</v>
      </c>
      <c r="I1418" s="25" t="s">
        <v>135</v>
      </c>
      <c r="J1418" s="8" t="s">
        <v>133</v>
      </c>
      <c r="K1418" s="10">
        <v>0.88485018299999996</v>
      </c>
      <c r="L1418" s="10">
        <v>0.599078781</v>
      </c>
      <c r="M1418" s="10">
        <v>685.9</v>
      </c>
      <c r="N1418" s="10">
        <v>18.677304347826102</v>
      </c>
    </row>
    <row r="1419" spans="2:14" x14ac:dyDescent="0.25">
      <c r="B1419" s="26">
        <v>1412</v>
      </c>
      <c r="C1419" s="11" t="s">
        <v>4266</v>
      </c>
      <c r="D1419" s="11" t="s">
        <v>4267</v>
      </c>
      <c r="E1419" s="11" t="s">
        <v>4268</v>
      </c>
      <c r="F1419" s="11" t="s">
        <v>193</v>
      </c>
      <c r="G1419" s="11" t="s">
        <v>130</v>
      </c>
      <c r="H1419" s="11" t="s">
        <v>131</v>
      </c>
      <c r="I1419" s="26" t="s">
        <v>132</v>
      </c>
      <c r="J1419" s="11" t="s">
        <v>133</v>
      </c>
      <c r="K1419" s="13">
        <v>0.88402473999999998</v>
      </c>
      <c r="L1419" s="13">
        <v>0.67366036500000004</v>
      </c>
      <c r="M1419" s="13">
        <v>10.75</v>
      </c>
      <c r="N1419" s="13">
        <v>6.92926086956522</v>
      </c>
    </row>
    <row r="1420" spans="2:14" x14ac:dyDescent="0.25">
      <c r="B1420" s="25">
        <v>1413</v>
      </c>
      <c r="C1420" s="8" t="s">
        <v>4269</v>
      </c>
      <c r="D1420" s="8" t="s">
        <v>4270</v>
      </c>
      <c r="E1420" s="8" t="s">
        <v>4271</v>
      </c>
      <c r="F1420" s="8" t="s">
        <v>413</v>
      </c>
      <c r="G1420" s="8" t="s">
        <v>130</v>
      </c>
      <c r="H1420" s="8" t="s">
        <v>131</v>
      </c>
      <c r="I1420" s="25" t="s">
        <v>135</v>
      </c>
      <c r="J1420" s="8" t="s">
        <v>133</v>
      </c>
      <c r="K1420" s="10">
        <v>0.88348612000000004</v>
      </c>
      <c r="L1420" s="10">
        <v>0.47712988000000001</v>
      </c>
      <c r="M1420" s="10">
        <v>413.23</v>
      </c>
      <c r="N1420" s="10">
        <v>44.6370434782609</v>
      </c>
    </row>
    <row r="1421" spans="2:14" x14ac:dyDescent="0.25">
      <c r="B1421" s="26">
        <v>1414</v>
      </c>
      <c r="C1421" s="11" t="s">
        <v>4272</v>
      </c>
      <c r="D1421" s="11" t="s">
        <v>4273</v>
      </c>
      <c r="E1421" s="11" t="s">
        <v>4274</v>
      </c>
      <c r="F1421" s="11" t="s">
        <v>193</v>
      </c>
      <c r="G1421" s="11" t="s">
        <v>130</v>
      </c>
      <c r="H1421" s="11" t="s">
        <v>131</v>
      </c>
      <c r="I1421" s="26" t="s">
        <v>135</v>
      </c>
      <c r="J1421" s="11" t="s">
        <v>133</v>
      </c>
      <c r="K1421" s="13">
        <v>0.88257719999999995</v>
      </c>
      <c r="L1421" s="13">
        <v>0.43978165000000002</v>
      </c>
      <c r="M1421" s="13">
        <v>63.71</v>
      </c>
      <c r="N1421" s="13">
        <v>22.3445217391304</v>
      </c>
    </row>
    <row r="1422" spans="2:14" x14ac:dyDescent="0.25">
      <c r="B1422" s="25">
        <v>1415</v>
      </c>
      <c r="C1422" s="8" t="s">
        <v>4275</v>
      </c>
      <c r="D1422" s="8" t="s">
        <v>4276</v>
      </c>
      <c r="E1422" s="8" t="s">
        <v>4277</v>
      </c>
      <c r="F1422" s="8" t="s">
        <v>160</v>
      </c>
      <c r="G1422" s="8" t="s">
        <v>130</v>
      </c>
      <c r="H1422" s="8" t="s">
        <v>134</v>
      </c>
      <c r="I1422" s="25" t="s">
        <v>132</v>
      </c>
      <c r="J1422" s="8" t="s">
        <v>133</v>
      </c>
      <c r="K1422" s="10">
        <v>0.88103041400000004</v>
      </c>
      <c r="L1422" s="10">
        <v>1.1232425349999999</v>
      </c>
      <c r="M1422" s="10">
        <v>340.48</v>
      </c>
      <c r="N1422" s="10">
        <v>33.7976956521739</v>
      </c>
    </row>
    <row r="1423" spans="2:14" x14ac:dyDescent="0.25">
      <c r="B1423" s="26">
        <v>1416</v>
      </c>
      <c r="C1423" s="11" t="s">
        <v>4278</v>
      </c>
      <c r="D1423" s="11" t="s">
        <v>4279</v>
      </c>
      <c r="E1423" s="11" t="s">
        <v>4280</v>
      </c>
      <c r="F1423" s="11" t="s">
        <v>1949</v>
      </c>
      <c r="G1423" s="11" t="s">
        <v>562</v>
      </c>
      <c r="H1423" s="11" t="s">
        <v>131</v>
      </c>
      <c r="I1423" s="26" t="s">
        <v>135</v>
      </c>
      <c r="J1423" s="11" t="s">
        <v>133</v>
      </c>
      <c r="K1423" s="13">
        <v>0.87631224500000005</v>
      </c>
      <c r="L1423" s="13">
        <v>0.41094451500000001</v>
      </c>
      <c r="M1423" s="13">
        <v>9.09</v>
      </c>
      <c r="N1423" s="13">
        <v>61.319782608695697</v>
      </c>
    </row>
    <row r="1424" spans="2:14" x14ac:dyDescent="0.25">
      <c r="B1424" s="25">
        <v>1417</v>
      </c>
      <c r="C1424" s="8" t="s">
        <v>4281</v>
      </c>
      <c r="D1424" s="8" t="s">
        <v>4282</v>
      </c>
      <c r="E1424" s="8" t="s">
        <v>4283</v>
      </c>
      <c r="F1424" s="8" t="s">
        <v>129</v>
      </c>
      <c r="G1424" s="8" t="s">
        <v>130</v>
      </c>
      <c r="H1424" s="8" t="s">
        <v>131</v>
      </c>
      <c r="I1424" s="25" t="s">
        <v>135</v>
      </c>
      <c r="J1424" s="8" t="s">
        <v>133</v>
      </c>
      <c r="K1424" s="10">
        <v>0.87462568559999998</v>
      </c>
      <c r="L1424" s="10">
        <v>0</v>
      </c>
      <c r="M1424" s="10">
        <v>0.01</v>
      </c>
      <c r="N1424" s="10">
        <v>34.337869565217403</v>
      </c>
    </row>
    <row r="1425" spans="2:14" x14ac:dyDescent="0.25">
      <c r="B1425" s="26">
        <v>1418</v>
      </c>
      <c r="C1425" s="11" t="s">
        <v>4284</v>
      </c>
      <c r="D1425" s="11" t="s">
        <v>4285</v>
      </c>
      <c r="E1425" s="11" t="s">
        <v>4286</v>
      </c>
      <c r="F1425" s="11" t="s">
        <v>129</v>
      </c>
      <c r="G1425" s="11" t="s">
        <v>130</v>
      </c>
      <c r="H1425" s="11" t="s">
        <v>131</v>
      </c>
      <c r="I1425" s="26" t="s">
        <v>135</v>
      </c>
      <c r="J1425" s="11" t="s">
        <v>133</v>
      </c>
      <c r="K1425" s="13">
        <v>0.86554337199999998</v>
      </c>
      <c r="L1425" s="13">
        <v>1.015678546</v>
      </c>
      <c r="M1425" s="13">
        <v>114.04</v>
      </c>
      <c r="N1425" s="13">
        <v>38.840652173913</v>
      </c>
    </row>
    <row r="1426" spans="2:14" x14ac:dyDescent="0.25">
      <c r="B1426" s="25">
        <v>1419</v>
      </c>
      <c r="C1426" s="8" t="s">
        <v>4287</v>
      </c>
      <c r="D1426" s="8" t="s">
        <v>4288</v>
      </c>
      <c r="E1426" s="8" t="s">
        <v>4289</v>
      </c>
      <c r="F1426" s="8" t="s">
        <v>136</v>
      </c>
      <c r="G1426" s="8" t="s">
        <v>130</v>
      </c>
      <c r="H1426" s="8" t="s">
        <v>131</v>
      </c>
      <c r="I1426" s="25" t="s">
        <v>132</v>
      </c>
      <c r="J1426" s="8" t="s">
        <v>133</v>
      </c>
      <c r="K1426" s="10">
        <v>0.86502516000000007</v>
      </c>
      <c r="L1426" s="10">
        <v>1.57912578</v>
      </c>
      <c r="M1426" s="10">
        <v>315.05</v>
      </c>
      <c r="N1426" s="10">
        <v>27.747739130434798</v>
      </c>
    </row>
    <row r="1427" spans="2:14" x14ac:dyDescent="0.25">
      <c r="B1427" s="26">
        <v>1420</v>
      </c>
      <c r="C1427" s="11" t="s">
        <v>4290</v>
      </c>
      <c r="D1427" s="11" t="s">
        <v>4291</v>
      </c>
      <c r="E1427" s="11" t="s">
        <v>4292</v>
      </c>
      <c r="F1427" s="11" t="s">
        <v>193</v>
      </c>
      <c r="G1427" s="11" t="s">
        <v>130</v>
      </c>
      <c r="H1427" s="11" t="s">
        <v>131</v>
      </c>
      <c r="I1427" s="26" t="s">
        <v>135</v>
      </c>
      <c r="J1427" s="11" t="s">
        <v>133</v>
      </c>
      <c r="K1427" s="13">
        <v>0.86426798999999999</v>
      </c>
      <c r="L1427" s="13">
        <v>1.50514824</v>
      </c>
      <c r="M1427" s="13">
        <v>1976.24</v>
      </c>
      <c r="N1427" s="13">
        <v>18.431739130434799</v>
      </c>
    </row>
    <row r="1428" spans="2:14" x14ac:dyDescent="0.25">
      <c r="B1428" s="25">
        <v>1421</v>
      </c>
      <c r="C1428" s="8" t="s">
        <v>4293</v>
      </c>
      <c r="D1428" s="8" t="s">
        <v>4294</v>
      </c>
      <c r="E1428" s="8" t="s">
        <v>4295</v>
      </c>
      <c r="F1428" s="8" t="s">
        <v>129</v>
      </c>
      <c r="G1428" s="8" t="s">
        <v>130</v>
      </c>
      <c r="H1428" s="8" t="s">
        <v>131</v>
      </c>
      <c r="I1428" s="25" t="s">
        <v>135</v>
      </c>
      <c r="J1428" s="8" t="s">
        <v>133</v>
      </c>
      <c r="K1428" s="10">
        <v>0.86106723499999993</v>
      </c>
      <c r="L1428" s="10">
        <v>0.21921512700000001</v>
      </c>
      <c r="M1428" s="10">
        <v>3.72</v>
      </c>
      <c r="N1428" s="10">
        <v>29.544</v>
      </c>
    </row>
    <row r="1429" spans="2:14" x14ac:dyDescent="0.25">
      <c r="B1429" s="26">
        <v>1422</v>
      </c>
      <c r="C1429" s="11" t="s">
        <v>4296</v>
      </c>
      <c r="D1429" s="11" t="s">
        <v>4297</v>
      </c>
      <c r="E1429" s="11" t="s">
        <v>4298</v>
      </c>
      <c r="F1429" s="11" t="s">
        <v>193</v>
      </c>
      <c r="G1429" s="11" t="s">
        <v>130</v>
      </c>
      <c r="H1429" s="11" t="s">
        <v>131</v>
      </c>
      <c r="I1429" s="26" t="s">
        <v>132</v>
      </c>
      <c r="J1429" s="11" t="s">
        <v>133</v>
      </c>
      <c r="K1429" s="13">
        <v>0.86037839599999999</v>
      </c>
      <c r="L1429" s="13">
        <v>0.42640506800000011</v>
      </c>
      <c r="M1429" s="13">
        <v>5.04</v>
      </c>
      <c r="N1429" s="13">
        <v>33.403521739130397</v>
      </c>
    </row>
    <row r="1430" spans="2:14" x14ac:dyDescent="0.25">
      <c r="B1430" s="25">
        <v>1423</v>
      </c>
      <c r="C1430" s="8" t="s">
        <v>4299</v>
      </c>
      <c r="D1430" s="8" t="s">
        <v>4300</v>
      </c>
      <c r="E1430" s="8" t="s">
        <v>4301</v>
      </c>
      <c r="F1430" s="8" t="s">
        <v>444</v>
      </c>
      <c r="G1430" s="8" t="s">
        <v>130</v>
      </c>
      <c r="H1430" s="8" t="s">
        <v>131</v>
      </c>
      <c r="I1430" s="25" t="s">
        <v>132</v>
      </c>
      <c r="J1430" s="8" t="s">
        <v>133</v>
      </c>
      <c r="K1430" s="10">
        <v>0.85895069999999996</v>
      </c>
      <c r="L1430" s="10">
        <v>0.26603596000000002</v>
      </c>
      <c r="M1430" s="10">
        <v>614.5</v>
      </c>
      <c r="N1430" s="10">
        <v>12.056434782608701</v>
      </c>
    </row>
    <row r="1431" spans="2:14" x14ac:dyDescent="0.25">
      <c r="B1431" s="26">
        <v>1424</v>
      </c>
      <c r="C1431" s="11" t="s">
        <v>4302</v>
      </c>
      <c r="D1431" s="11" t="s">
        <v>4303</v>
      </c>
      <c r="E1431" s="11" t="s">
        <v>4304</v>
      </c>
      <c r="F1431" s="11" t="s">
        <v>193</v>
      </c>
      <c r="G1431" s="11" t="s">
        <v>562</v>
      </c>
      <c r="H1431" s="11" t="s">
        <v>134</v>
      </c>
      <c r="I1431" s="26" t="s">
        <v>132</v>
      </c>
      <c r="J1431" s="11" t="s">
        <v>133</v>
      </c>
      <c r="K1431" s="13">
        <v>0.85766350000000002</v>
      </c>
      <c r="L1431" s="13">
        <v>0.26824808</v>
      </c>
      <c r="M1431" s="13">
        <v>20.100000000000001</v>
      </c>
      <c r="N1431" s="13">
        <v>88.807913043478294</v>
      </c>
    </row>
    <row r="1432" spans="2:14" x14ac:dyDescent="0.25">
      <c r="B1432" s="25">
        <v>1425</v>
      </c>
      <c r="C1432" s="8" t="s">
        <v>4305</v>
      </c>
      <c r="D1432" s="8" t="s">
        <v>4306</v>
      </c>
      <c r="E1432" s="8" t="s">
        <v>4307</v>
      </c>
      <c r="F1432" s="8" t="s">
        <v>193</v>
      </c>
      <c r="G1432" s="8" t="s">
        <v>130</v>
      </c>
      <c r="H1432" s="8" t="s">
        <v>131</v>
      </c>
      <c r="I1432" s="25" t="s">
        <v>132</v>
      </c>
      <c r="J1432" s="8" t="s">
        <v>133</v>
      </c>
      <c r="K1432" s="10">
        <v>0.85561135199999994</v>
      </c>
      <c r="L1432" s="10">
        <v>0.42504439399999999</v>
      </c>
      <c r="M1432" s="10">
        <v>6.27</v>
      </c>
      <c r="N1432" s="10">
        <v>38.4797826086957</v>
      </c>
    </row>
    <row r="1433" spans="2:14" x14ac:dyDescent="0.25">
      <c r="B1433" s="26">
        <v>1426</v>
      </c>
      <c r="C1433" s="11" t="s">
        <v>4308</v>
      </c>
      <c r="D1433" s="11" t="s">
        <v>4309</v>
      </c>
      <c r="E1433" s="11" t="s">
        <v>4310</v>
      </c>
      <c r="F1433" s="11" t="s">
        <v>160</v>
      </c>
      <c r="G1433" s="11" t="s">
        <v>130</v>
      </c>
      <c r="H1433" s="11" t="s">
        <v>131</v>
      </c>
      <c r="I1433" s="26" t="s">
        <v>135</v>
      </c>
      <c r="J1433" s="11" t="s">
        <v>133</v>
      </c>
      <c r="K1433" s="13">
        <v>0.85431137999999995</v>
      </c>
      <c r="L1433" s="13">
        <v>1.14676394</v>
      </c>
      <c r="M1433" s="13">
        <v>554.08000000000004</v>
      </c>
      <c r="N1433" s="13">
        <v>37.634999999999998</v>
      </c>
    </row>
    <row r="1434" spans="2:14" x14ac:dyDescent="0.25">
      <c r="B1434" s="25">
        <v>1427</v>
      </c>
      <c r="C1434" s="8" t="s">
        <v>1962</v>
      </c>
      <c r="D1434" s="8" t="s">
        <v>4311</v>
      </c>
      <c r="E1434" s="8" t="s">
        <v>4312</v>
      </c>
      <c r="F1434" s="8" t="s">
        <v>668</v>
      </c>
      <c r="G1434" s="8" t="s">
        <v>130</v>
      </c>
      <c r="H1434" s="8" t="s">
        <v>131</v>
      </c>
      <c r="I1434" s="25" t="s">
        <v>135</v>
      </c>
      <c r="J1434" s="8" t="s">
        <v>133</v>
      </c>
      <c r="K1434" s="10">
        <v>0.854041045</v>
      </c>
      <c r="L1434" s="10">
        <v>0.62799849500000005</v>
      </c>
      <c r="M1434" s="10">
        <v>110.75</v>
      </c>
      <c r="N1434" s="10">
        <v>18.759565217391302</v>
      </c>
    </row>
    <row r="1435" spans="2:14" x14ac:dyDescent="0.25">
      <c r="B1435" s="26">
        <v>1428</v>
      </c>
      <c r="C1435" s="11" t="s">
        <v>4313</v>
      </c>
      <c r="D1435" s="11" t="s">
        <v>4314</v>
      </c>
      <c r="E1435" s="11" t="s">
        <v>4315</v>
      </c>
      <c r="F1435" s="11" t="s">
        <v>193</v>
      </c>
      <c r="G1435" s="11" t="s">
        <v>130</v>
      </c>
      <c r="H1435" s="11" t="s">
        <v>131</v>
      </c>
      <c r="I1435" s="26" t="s">
        <v>132</v>
      </c>
      <c r="J1435" s="11" t="s">
        <v>133</v>
      </c>
      <c r="K1435" s="13">
        <v>0.84989478000000007</v>
      </c>
      <c r="L1435" s="13">
        <v>1.0278303</v>
      </c>
      <c r="M1435" s="13">
        <v>61.16</v>
      </c>
      <c r="N1435" s="13">
        <v>42.7096086956522</v>
      </c>
    </row>
    <row r="1436" spans="2:14" x14ac:dyDescent="0.25">
      <c r="B1436" s="25">
        <v>1429</v>
      </c>
      <c r="C1436" s="8" t="s">
        <v>4316</v>
      </c>
      <c r="D1436" s="8" t="s">
        <v>4317</v>
      </c>
      <c r="E1436" s="8" t="s">
        <v>4318</v>
      </c>
      <c r="F1436" s="8" t="s">
        <v>193</v>
      </c>
      <c r="G1436" s="8" t="s">
        <v>130</v>
      </c>
      <c r="H1436" s="8" t="s">
        <v>137</v>
      </c>
      <c r="I1436" s="25" t="s">
        <v>132</v>
      </c>
      <c r="J1436" s="8" t="s">
        <v>133</v>
      </c>
      <c r="K1436" s="10">
        <v>0.84014294999999994</v>
      </c>
      <c r="L1436" s="10">
        <v>1.3033583</v>
      </c>
      <c r="M1436" s="10">
        <v>105.35</v>
      </c>
      <c r="N1436" s="10">
        <v>25.872782608695701</v>
      </c>
    </row>
    <row r="1437" spans="2:14" x14ac:dyDescent="0.25">
      <c r="B1437" s="26">
        <v>1430</v>
      </c>
      <c r="C1437" s="11" t="s">
        <v>4319</v>
      </c>
      <c r="D1437" s="11" t="s">
        <v>4320</v>
      </c>
      <c r="E1437" s="11" t="s">
        <v>4321</v>
      </c>
      <c r="F1437" s="11" t="s">
        <v>193</v>
      </c>
      <c r="G1437" s="11" t="s">
        <v>130</v>
      </c>
      <c r="H1437" s="11" t="s">
        <v>131</v>
      </c>
      <c r="I1437" s="26" t="s">
        <v>132</v>
      </c>
      <c r="J1437" s="11" t="s">
        <v>133</v>
      </c>
      <c r="K1437" s="13">
        <v>0.83808219499999992</v>
      </c>
      <c r="L1437" s="13">
        <v>1.4085100049999999</v>
      </c>
      <c r="M1437" s="13">
        <v>85.19</v>
      </c>
      <c r="N1437" s="13">
        <v>20.664391304347799</v>
      </c>
    </row>
    <row r="1438" spans="2:14" x14ac:dyDescent="0.25">
      <c r="B1438" s="25">
        <v>1431</v>
      </c>
      <c r="C1438" s="8" t="s">
        <v>4322</v>
      </c>
      <c r="D1438" s="8" t="s">
        <v>4323</v>
      </c>
      <c r="E1438" s="8" t="s">
        <v>4324</v>
      </c>
      <c r="F1438" s="8" t="s">
        <v>168</v>
      </c>
      <c r="G1438" s="8" t="s">
        <v>130</v>
      </c>
      <c r="H1438" s="8" t="s">
        <v>131</v>
      </c>
      <c r="I1438" s="25" t="s">
        <v>135</v>
      </c>
      <c r="J1438" s="8" t="s">
        <v>133</v>
      </c>
      <c r="K1438" s="10">
        <v>0.83573559799999997</v>
      </c>
      <c r="L1438" s="10">
        <v>0.51751232000000003</v>
      </c>
      <c r="M1438" s="10">
        <v>41.03</v>
      </c>
      <c r="N1438" s="10">
        <v>60.274608695652198</v>
      </c>
    </row>
    <row r="1439" spans="2:14" x14ac:dyDescent="0.25">
      <c r="B1439" s="26">
        <v>1432</v>
      </c>
      <c r="C1439" s="11" t="s">
        <v>4325</v>
      </c>
      <c r="D1439" s="11" t="s">
        <v>4326</v>
      </c>
      <c r="E1439" s="11" t="s">
        <v>4327</v>
      </c>
      <c r="F1439" s="11" t="s">
        <v>668</v>
      </c>
      <c r="G1439" s="11" t="s">
        <v>130</v>
      </c>
      <c r="H1439" s="11" t="s">
        <v>131</v>
      </c>
      <c r="I1439" s="26" t="s">
        <v>135</v>
      </c>
      <c r="J1439" s="11" t="s">
        <v>133</v>
      </c>
      <c r="K1439" s="13">
        <v>0.83571538899999998</v>
      </c>
      <c r="L1439" s="13">
        <v>0.38709348700000001</v>
      </c>
      <c r="M1439" s="13">
        <v>48.96</v>
      </c>
      <c r="N1439" s="13">
        <v>37.160434782608696</v>
      </c>
    </row>
    <row r="1440" spans="2:14" x14ac:dyDescent="0.25">
      <c r="B1440" s="25">
        <v>1433</v>
      </c>
      <c r="C1440" s="8" t="s">
        <v>4328</v>
      </c>
      <c r="D1440" s="8" t="s">
        <v>4329</v>
      </c>
      <c r="E1440" s="8" t="s">
        <v>4330</v>
      </c>
      <c r="F1440" s="8" t="s">
        <v>138</v>
      </c>
      <c r="G1440" s="8" t="s">
        <v>130</v>
      </c>
      <c r="H1440" s="8" t="s">
        <v>134</v>
      </c>
      <c r="I1440" s="25" t="s">
        <v>135</v>
      </c>
      <c r="J1440" s="8" t="s">
        <v>133</v>
      </c>
      <c r="K1440" s="10">
        <v>0.83490328799999991</v>
      </c>
      <c r="L1440" s="10">
        <v>1.144357522</v>
      </c>
      <c r="M1440" s="10">
        <v>2380.0300000000002</v>
      </c>
      <c r="N1440" s="10">
        <v>27.7702173913043</v>
      </c>
    </row>
    <row r="1441" spans="2:14" x14ac:dyDescent="0.25">
      <c r="B1441" s="26">
        <v>1434</v>
      </c>
      <c r="C1441" s="11" t="s">
        <v>4331</v>
      </c>
      <c r="D1441" s="11" t="s">
        <v>4332</v>
      </c>
      <c r="E1441" s="11" t="s">
        <v>4333</v>
      </c>
      <c r="F1441" s="11" t="s">
        <v>193</v>
      </c>
      <c r="G1441" s="11" t="s">
        <v>130</v>
      </c>
      <c r="H1441" s="11" t="s">
        <v>134</v>
      </c>
      <c r="I1441" s="26" t="s">
        <v>132</v>
      </c>
      <c r="J1441" s="11" t="s">
        <v>133</v>
      </c>
      <c r="K1441" s="13">
        <v>0.83211884299999994</v>
      </c>
      <c r="L1441" s="13">
        <v>0.84228739399999997</v>
      </c>
      <c r="M1441" s="13">
        <v>28.79</v>
      </c>
      <c r="N1441" s="13">
        <v>9.7789565217391292</v>
      </c>
    </row>
    <row r="1442" spans="2:14" x14ac:dyDescent="0.25">
      <c r="B1442" s="25">
        <v>1435</v>
      </c>
      <c r="C1442" s="8" t="s">
        <v>4334</v>
      </c>
      <c r="D1442" s="8" t="s">
        <v>4335</v>
      </c>
      <c r="E1442" s="8" t="s">
        <v>4336</v>
      </c>
      <c r="F1442" s="8" t="s">
        <v>193</v>
      </c>
      <c r="G1442" s="8" t="s">
        <v>130</v>
      </c>
      <c r="H1442" s="8" t="s">
        <v>131</v>
      </c>
      <c r="I1442" s="25" t="s">
        <v>132</v>
      </c>
      <c r="J1442" s="8" t="s">
        <v>133</v>
      </c>
      <c r="K1442" s="10">
        <v>0.82945274000000002</v>
      </c>
      <c r="L1442" s="10">
        <v>0.86238915999999999</v>
      </c>
      <c r="M1442" s="10">
        <v>61.26</v>
      </c>
      <c r="N1442" s="10">
        <v>27.8996956521739</v>
      </c>
    </row>
    <row r="1443" spans="2:14" x14ac:dyDescent="0.25">
      <c r="B1443" s="26">
        <v>1436</v>
      </c>
      <c r="C1443" s="11" t="s">
        <v>4337</v>
      </c>
      <c r="D1443" s="11" t="s">
        <v>4338</v>
      </c>
      <c r="E1443" s="11" t="s">
        <v>4339</v>
      </c>
      <c r="F1443" s="11" t="s">
        <v>668</v>
      </c>
      <c r="G1443" s="11" t="s">
        <v>130</v>
      </c>
      <c r="H1443" s="11" t="s">
        <v>137</v>
      </c>
      <c r="I1443" s="26" t="s">
        <v>135</v>
      </c>
      <c r="J1443" s="11" t="s">
        <v>669</v>
      </c>
      <c r="K1443" s="13">
        <v>0.82711719346170698</v>
      </c>
      <c r="L1443" s="13">
        <v>0.91362126690705292</v>
      </c>
      <c r="M1443" s="13">
        <v>45.85</v>
      </c>
      <c r="N1443" s="13">
        <v>53.573521739130399</v>
      </c>
    </row>
    <row r="1444" spans="2:14" x14ac:dyDescent="0.25">
      <c r="B1444" s="25">
        <v>1437</v>
      </c>
      <c r="C1444" s="8" t="s">
        <v>4340</v>
      </c>
      <c r="D1444" s="8" t="s">
        <v>4341</v>
      </c>
      <c r="E1444" s="8" t="s">
        <v>4342</v>
      </c>
      <c r="F1444" s="8" t="s">
        <v>193</v>
      </c>
      <c r="G1444" s="8" t="s">
        <v>130</v>
      </c>
      <c r="H1444" s="8" t="s">
        <v>131</v>
      </c>
      <c r="I1444" s="25" t="s">
        <v>135</v>
      </c>
      <c r="J1444" s="8" t="s">
        <v>133</v>
      </c>
      <c r="K1444" s="10">
        <v>0.82544856000000011</v>
      </c>
      <c r="L1444" s="10">
        <v>2.6227802100000002</v>
      </c>
      <c r="M1444" s="10">
        <v>101.11</v>
      </c>
      <c r="N1444" s="10">
        <v>16.229565217391301</v>
      </c>
    </row>
    <row r="1445" spans="2:14" x14ac:dyDescent="0.25">
      <c r="B1445" s="26">
        <v>1438</v>
      </c>
      <c r="C1445" s="11" t="s">
        <v>4343</v>
      </c>
      <c r="D1445" s="11" t="s">
        <v>4344</v>
      </c>
      <c r="E1445" s="11" t="s">
        <v>4345</v>
      </c>
      <c r="F1445" s="11" t="s">
        <v>413</v>
      </c>
      <c r="G1445" s="11" t="s">
        <v>130</v>
      </c>
      <c r="H1445" s="11" t="s">
        <v>131</v>
      </c>
      <c r="I1445" s="26" t="s">
        <v>135</v>
      </c>
      <c r="J1445" s="11" t="s">
        <v>133</v>
      </c>
      <c r="K1445" s="13">
        <v>0.824977827</v>
      </c>
      <c r="L1445" s="13">
        <v>0.201432362</v>
      </c>
      <c r="M1445" s="13">
        <v>3.16</v>
      </c>
      <c r="N1445" s="13">
        <v>123.213043478261</v>
      </c>
    </row>
    <row r="1446" spans="2:14" x14ac:dyDescent="0.25">
      <c r="B1446" s="25">
        <v>1439</v>
      </c>
      <c r="C1446" s="8" t="s">
        <v>4346</v>
      </c>
      <c r="D1446" s="8" t="s">
        <v>4347</v>
      </c>
      <c r="E1446" s="8" t="s">
        <v>4348</v>
      </c>
      <c r="F1446" s="8" t="s">
        <v>668</v>
      </c>
      <c r="G1446" s="8" t="s">
        <v>130</v>
      </c>
      <c r="H1446" s="8" t="s">
        <v>134</v>
      </c>
      <c r="I1446" s="25" t="s">
        <v>135</v>
      </c>
      <c r="J1446" s="8" t="s">
        <v>133</v>
      </c>
      <c r="K1446" s="10">
        <v>0.82444144399999997</v>
      </c>
      <c r="L1446" s="10">
        <v>0.55934958150000003</v>
      </c>
      <c r="M1446" s="10">
        <v>321.7</v>
      </c>
      <c r="N1446" s="10">
        <v>40.4316956521739</v>
      </c>
    </row>
    <row r="1447" spans="2:14" x14ac:dyDescent="0.25">
      <c r="B1447" s="26">
        <v>1440</v>
      </c>
      <c r="C1447" s="11" t="s">
        <v>4349</v>
      </c>
      <c r="D1447" s="11" t="s">
        <v>4350</v>
      </c>
      <c r="E1447" s="11" t="s">
        <v>4351</v>
      </c>
      <c r="F1447" s="11" t="s">
        <v>585</v>
      </c>
      <c r="G1447" s="11" t="s">
        <v>130</v>
      </c>
      <c r="H1447" s="11" t="s">
        <v>134</v>
      </c>
      <c r="I1447" s="26" t="s">
        <v>135</v>
      </c>
      <c r="J1447" s="11" t="s">
        <v>133</v>
      </c>
      <c r="K1447" s="13">
        <v>0.82074150499999998</v>
      </c>
      <c r="L1447" s="13">
        <v>0.58275833499999996</v>
      </c>
      <c r="M1447" s="13">
        <v>36.32</v>
      </c>
      <c r="N1447" s="13">
        <v>53.592956521739097</v>
      </c>
    </row>
    <row r="1448" spans="2:14" x14ac:dyDescent="0.25">
      <c r="B1448" s="25">
        <v>1441</v>
      </c>
      <c r="C1448" s="8" t="s">
        <v>4352</v>
      </c>
      <c r="D1448" s="8" t="s">
        <v>4353</v>
      </c>
      <c r="E1448" s="8" t="s">
        <v>4354</v>
      </c>
      <c r="F1448" s="8" t="s">
        <v>270</v>
      </c>
      <c r="G1448" s="8" t="s">
        <v>130</v>
      </c>
      <c r="H1448" s="8" t="s">
        <v>134</v>
      </c>
      <c r="I1448" s="25" t="s">
        <v>132</v>
      </c>
      <c r="J1448" s="8" t="s">
        <v>133</v>
      </c>
      <c r="K1448" s="10">
        <v>0.81903212199999997</v>
      </c>
      <c r="L1448" s="10">
        <v>1.292651483</v>
      </c>
      <c r="M1448" s="10">
        <v>540.75</v>
      </c>
      <c r="N1448" s="10">
        <v>14.0659130434783</v>
      </c>
    </row>
    <row r="1449" spans="2:14" x14ac:dyDescent="0.25">
      <c r="B1449" s="26">
        <v>1442</v>
      </c>
      <c r="C1449" s="11" t="s">
        <v>4355</v>
      </c>
      <c r="D1449" s="11" t="s">
        <v>4356</v>
      </c>
      <c r="E1449" s="11" t="s">
        <v>4357</v>
      </c>
      <c r="F1449" s="11" t="s">
        <v>129</v>
      </c>
      <c r="G1449" s="11" t="s">
        <v>130</v>
      </c>
      <c r="H1449" s="11" t="s">
        <v>131</v>
      </c>
      <c r="I1449" s="26" t="s">
        <v>135</v>
      </c>
      <c r="J1449" s="11" t="s">
        <v>133</v>
      </c>
      <c r="K1449" s="13">
        <v>0.81826246920000001</v>
      </c>
      <c r="L1449" s="13">
        <v>0.811034437</v>
      </c>
      <c r="M1449" s="13">
        <v>110.55</v>
      </c>
      <c r="N1449" s="13">
        <v>22.1842608695652</v>
      </c>
    </row>
    <row r="1450" spans="2:14" x14ac:dyDescent="0.25">
      <c r="B1450" s="25">
        <v>1443</v>
      </c>
      <c r="C1450" s="8" t="s">
        <v>4358</v>
      </c>
      <c r="D1450" s="8" t="s">
        <v>4359</v>
      </c>
      <c r="E1450" s="8" t="s">
        <v>4360</v>
      </c>
      <c r="F1450" s="8" t="s">
        <v>136</v>
      </c>
      <c r="G1450" s="8" t="s">
        <v>130</v>
      </c>
      <c r="H1450" s="8" t="s">
        <v>134</v>
      </c>
      <c r="I1450" s="25" t="s">
        <v>132</v>
      </c>
      <c r="J1450" s="8" t="s">
        <v>133</v>
      </c>
      <c r="K1450" s="10">
        <v>0.81053483050000008</v>
      </c>
      <c r="L1450" s="10">
        <v>1.104101665</v>
      </c>
      <c r="M1450" s="10">
        <v>87.92</v>
      </c>
      <c r="N1450" s="10">
        <v>30.361347826086998</v>
      </c>
    </row>
    <row r="1451" spans="2:14" x14ac:dyDescent="0.25">
      <c r="B1451" s="26">
        <v>1444</v>
      </c>
      <c r="C1451" s="11" t="s">
        <v>4361</v>
      </c>
      <c r="D1451" s="11" t="s">
        <v>4362</v>
      </c>
      <c r="E1451" s="11" t="s">
        <v>4363</v>
      </c>
      <c r="F1451" s="11" t="s">
        <v>1949</v>
      </c>
      <c r="G1451" s="11" t="s">
        <v>562</v>
      </c>
      <c r="H1451" s="11" t="s">
        <v>131</v>
      </c>
      <c r="I1451" s="26" t="s">
        <v>135</v>
      </c>
      <c r="J1451" s="11" t="s">
        <v>133</v>
      </c>
      <c r="K1451" s="13">
        <v>0.81029688499999997</v>
      </c>
      <c r="L1451" s="13">
        <v>0.42774104000000002</v>
      </c>
      <c r="M1451" s="13">
        <v>28.76</v>
      </c>
      <c r="N1451" s="13">
        <v>70.420260869565197</v>
      </c>
    </row>
    <row r="1452" spans="2:14" x14ac:dyDescent="0.25">
      <c r="B1452" s="25">
        <v>1445</v>
      </c>
      <c r="C1452" s="8" t="s">
        <v>4364</v>
      </c>
      <c r="D1452" s="8" t="s">
        <v>4365</v>
      </c>
      <c r="E1452" s="8" t="s">
        <v>4366</v>
      </c>
      <c r="F1452" s="8" t="s">
        <v>193</v>
      </c>
      <c r="G1452" s="8" t="s">
        <v>130</v>
      </c>
      <c r="H1452" s="8" t="s">
        <v>131</v>
      </c>
      <c r="I1452" s="25" t="s">
        <v>132</v>
      </c>
      <c r="J1452" s="8" t="s">
        <v>133</v>
      </c>
      <c r="K1452" s="10">
        <v>0.80814301599999994</v>
      </c>
      <c r="L1452" s="10">
        <v>0.61015032400000002</v>
      </c>
      <c r="M1452" s="10">
        <v>10.039999999999999</v>
      </c>
      <c r="N1452" s="10">
        <v>32.605173913043501</v>
      </c>
    </row>
    <row r="1453" spans="2:14" x14ac:dyDescent="0.25">
      <c r="B1453" s="26">
        <v>1446</v>
      </c>
      <c r="C1453" s="11" t="s">
        <v>4367</v>
      </c>
      <c r="D1453" s="11" t="s">
        <v>4368</v>
      </c>
      <c r="E1453" s="11" t="s">
        <v>4369</v>
      </c>
      <c r="F1453" s="11" t="s">
        <v>129</v>
      </c>
      <c r="G1453" s="11" t="s">
        <v>130</v>
      </c>
      <c r="H1453" s="11" t="s">
        <v>134</v>
      </c>
      <c r="I1453" s="26" t="s">
        <v>132</v>
      </c>
      <c r="J1453" s="11" t="s">
        <v>133</v>
      </c>
      <c r="K1453" s="13">
        <v>0.80753820040000002</v>
      </c>
      <c r="L1453" s="13">
        <v>0.31080458640000003</v>
      </c>
      <c r="M1453" s="13">
        <v>711.94</v>
      </c>
      <c r="N1453" s="13">
        <v>27.618434782608698</v>
      </c>
    </row>
    <row r="1454" spans="2:14" x14ac:dyDescent="0.25">
      <c r="B1454" s="25">
        <v>1447</v>
      </c>
      <c r="C1454" s="8" t="s">
        <v>4370</v>
      </c>
      <c r="D1454" s="8" t="s">
        <v>4371</v>
      </c>
      <c r="E1454" s="8" t="s">
        <v>4372</v>
      </c>
      <c r="F1454" s="8" t="s">
        <v>270</v>
      </c>
      <c r="G1454" s="8" t="s">
        <v>130</v>
      </c>
      <c r="H1454" s="8" t="s">
        <v>131</v>
      </c>
      <c r="I1454" s="25" t="s">
        <v>135</v>
      </c>
      <c r="J1454" s="8" t="s">
        <v>133</v>
      </c>
      <c r="K1454" s="10">
        <v>0.80666648250000006</v>
      </c>
      <c r="L1454" s="10">
        <v>0.3793369325</v>
      </c>
      <c r="M1454" s="10">
        <v>12.84</v>
      </c>
      <c r="N1454" s="10">
        <v>33.559173913043502</v>
      </c>
    </row>
    <row r="1455" spans="2:14" x14ac:dyDescent="0.25">
      <c r="B1455" s="26">
        <v>1448</v>
      </c>
      <c r="C1455" s="11" t="s">
        <v>4373</v>
      </c>
      <c r="D1455" s="11" t="s">
        <v>4374</v>
      </c>
      <c r="E1455" s="11" t="s">
        <v>4375</v>
      </c>
      <c r="F1455" s="11" t="s">
        <v>193</v>
      </c>
      <c r="G1455" s="11" t="s">
        <v>130</v>
      </c>
      <c r="H1455" s="11" t="s">
        <v>137</v>
      </c>
      <c r="I1455" s="26" t="s">
        <v>132</v>
      </c>
      <c r="J1455" s="11" t="s">
        <v>133</v>
      </c>
      <c r="K1455" s="13">
        <v>0.80440465999999999</v>
      </c>
      <c r="L1455" s="13">
        <v>1.30810991</v>
      </c>
      <c r="M1455" s="13">
        <v>36.340000000000003</v>
      </c>
      <c r="N1455" s="13">
        <v>34.3513913043478</v>
      </c>
    </row>
    <row r="1456" spans="2:14" x14ac:dyDescent="0.25">
      <c r="B1456" s="25">
        <v>1449</v>
      </c>
      <c r="C1456" s="8" t="s">
        <v>4376</v>
      </c>
      <c r="D1456" s="8" t="s">
        <v>4377</v>
      </c>
      <c r="E1456" s="8" t="s">
        <v>4378</v>
      </c>
      <c r="F1456" s="8" t="s">
        <v>585</v>
      </c>
      <c r="G1456" s="8" t="s">
        <v>130</v>
      </c>
      <c r="H1456" s="8" t="s">
        <v>134</v>
      </c>
      <c r="I1456" s="25" t="s">
        <v>135</v>
      </c>
      <c r="J1456" s="8" t="s">
        <v>133</v>
      </c>
      <c r="K1456" s="10">
        <v>0.80411031499999996</v>
      </c>
      <c r="L1456" s="10">
        <v>0.83761202599999995</v>
      </c>
      <c r="M1456" s="10">
        <v>80.25</v>
      </c>
      <c r="N1456" s="10">
        <v>6.3156086956521698</v>
      </c>
    </row>
    <row r="1457" spans="2:14" x14ac:dyDescent="0.25">
      <c r="B1457" s="26">
        <v>1450</v>
      </c>
      <c r="C1457" s="11" t="s">
        <v>4379</v>
      </c>
      <c r="D1457" s="11" t="s">
        <v>4380</v>
      </c>
      <c r="E1457" s="11" t="s">
        <v>4381</v>
      </c>
      <c r="F1457" s="11" t="s">
        <v>444</v>
      </c>
      <c r="G1457" s="11" t="s">
        <v>130</v>
      </c>
      <c r="H1457" s="11" t="s">
        <v>131</v>
      </c>
      <c r="I1457" s="26" t="s">
        <v>135</v>
      </c>
      <c r="J1457" s="11" t="s">
        <v>133</v>
      </c>
      <c r="K1457" s="13">
        <v>0.80364082999999997</v>
      </c>
      <c r="L1457" s="13">
        <v>0.56870272199999994</v>
      </c>
      <c r="M1457" s="13">
        <v>176.8</v>
      </c>
      <c r="N1457" s="13">
        <v>37.564956521739099</v>
      </c>
    </row>
    <row r="1458" spans="2:14" x14ac:dyDescent="0.25">
      <c r="B1458" s="25">
        <v>1451</v>
      </c>
      <c r="C1458" s="8" t="s">
        <v>4382</v>
      </c>
      <c r="D1458" s="8" t="s">
        <v>4383</v>
      </c>
      <c r="E1458" s="8" t="s">
        <v>4384</v>
      </c>
      <c r="F1458" s="8" t="s">
        <v>129</v>
      </c>
      <c r="G1458" s="8" t="s">
        <v>130</v>
      </c>
      <c r="H1458" s="8" t="s">
        <v>131</v>
      </c>
      <c r="I1458" s="25" t="s">
        <v>135</v>
      </c>
      <c r="J1458" s="8" t="s">
        <v>133</v>
      </c>
      <c r="K1458" s="10">
        <v>0.80347449999999998</v>
      </c>
      <c r="L1458" s="10">
        <v>0.46471245</v>
      </c>
      <c r="M1458" s="10">
        <v>118.9</v>
      </c>
      <c r="N1458" s="10">
        <v>20.238695652173899</v>
      </c>
    </row>
    <row r="1459" spans="2:14" x14ac:dyDescent="0.25">
      <c r="B1459" s="26">
        <v>1452</v>
      </c>
      <c r="C1459" s="11" t="s">
        <v>4385</v>
      </c>
      <c r="D1459" s="11" t="s">
        <v>4386</v>
      </c>
      <c r="E1459" s="11" t="s">
        <v>4387</v>
      </c>
      <c r="F1459" s="11" t="s">
        <v>193</v>
      </c>
      <c r="G1459" s="11" t="s">
        <v>130</v>
      </c>
      <c r="H1459" s="11" t="s">
        <v>131</v>
      </c>
      <c r="I1459" s="26" t="s">
        <v>132</v>
      </c>
      <c r="J1459" s="11" t="s">
        <v>133</v>
      </c>
      <c r="K1459" s="13">
        <v>0.79841047799999998</v>
      </c>
      <c r="L1459" s="13">
        <v>1.037067116</v>
      </c>
      <c r="M1459" s="13">
        <v>9.43</v>
      </c>
      <c r="N1459" s="13">
        <v>35.627260869565198</v>
      </c>
    </row>
    <row r="1460" spans="2:14" x14ac:dyDescent="0.25">
      <c r="B1460" s="25">
        <v>1453</v>
      </c>
      <c r="C1460" s="8" t="s">
        <v>4388</v>
      </c>
      <c r="D1460" s="8" t="s">
        <v>4389</v>
      </c>
      <c r="E1460" s="8" t="s">
        <v>4390</v>
      </c>
      <c r="F1460" s="8" t="s">
        <v>444</v>
      </c>
      <c r="G1460" s="8" t="s">
        <v>130</v>
      </c>
      <c r="H1460" s="8" t="s">
        <v>131</v>
      </c>
      <c r="I1460" s="25" t="s">
        <v>135</v>
      </c>
      <c r="J1460" s="8" t="s">
        <v>133</v>
      </c>
      <c r="K1460" s="10">
        <v>0.79625521399999999</v>
      </c>
      <c r="L1460" s="10">
        <v>1.05464884</v>
      </c>
      <c r="M1460" s="10">
        <v>40.47</v>
      </c>
      <c r="N1460" s="10">
        <v>48.456739130434798</v>
      </c>
    </row>
    <row r="1461" spans="2:14" x14ac:dyDescent="0.25">
      <c r="B1461" s="26">
        <v>1454</v>
      </c>
      <c r="C1461" s="11" t="s">
        <v>4391</v>
      </c>
      <c r="D1461" s="11" t="s">
        <v>4392</v>
      </c>
      <c r="E1461" s="11" t="s">
        <v>4393</v>
      </c>
      <c r="F1461" s="11" t="s">
        <v>129</v>
      </c>
      <c r="G1461" s="11" t="s">
        <v>130</v>
      </c>
      <c r="H1461" s="11" t="s">
        <v>134</v>
      </c>
      <c r="I1461" s="26" t="s">
        <v>132</v>
      </c>
      <c r="J1461" s="11" t="s">
        <v>133</v>
      </c>
      <c r="K1461" s="13">
        <v>0.79549347679999993</v>
      </c>
      <c r="L1461" s="13">
        <v>3.9059445999999998E-2</v>
      </c>
      <c r="M1461" s="13">
        <v>1.57</v>
      </c>
      <c r="N1461" s="13">
        <v>26.143826086956501</v>
      </c>
    </row>
    <row r="1462" spans="2:14" x14ac:dyDescent="0.25">
      <c r="B1462" s="25">
        <v>1455</v>
      </c>
      <c r="C1462" s="8" t="s">
        <v>4394</v>
      </c>
      <c r="D1462" s="8" t="s">
        <v>4395</v>
      </c>
      <c r="E1462" s="8" t="s">
        <v>4396</v>
      </c>
      <c r="F1462" s="8" t="s">
        <v>444</v>
      </c>
      <c r="G1462" s="8" t="s">
        <v>130</v>
      </c>
      <c r="H1462" s="8" t="s">
        <v>131</v>
      </c>
      <c r="I1462" s="25" t="s">
        <v>135</v>
      </c>
      <c r="J1462" s="8" t="s">
        <v>133</v>
      </c>
      <c r="K1462" s="10">
        <v>0.79488572999999996</v>
      </c>
      <c r="L1462" s="10">
        <v>0.42818838199999998</v>
      </c>
      <c r="M1462" s="10">
        <v>81.77</v>
      </c>
      <c r="N1462" s="10">
        <v>54.531913043478298</v>
      </c>
    </row>
    <row r="1463" spans="2:14" x14ac:dyDescent="0.25">
      <c r="B1463" s="26">
        <v>1456</v>
      </c>
      <c r="C1463" s="11" t="s">
        <v>4397</v>
      </c>
      <c r="D1463" s="11" t="s">
        <v>4398</v>
      </c>
      <c r="E1463" s="11" t="s">
        <v>4399</v>
      </c>
      <c r="F1463" s="11" t="s">
        <v>136</v>
      </c>
      <c r="G1463" s="11" t="s">
        <v>130</v>
      </c>
      <c r="H1463" s="11" t="s">
        <v>131</v>
      </c>
      <c r="I1463" s="26" t="s">
        <v>132</v>
      </c>
      <c r="J1463" s="11" t="s">
        <v>133</v>
      </c>
      <c r="K1463" s="13">
        <v>0.79387147000000002</v>
      </c>
      <c r="L1463" s="13">
        <v>0.28806618499999997</v>
      </c>
      <c r="M1463" s="13">
        <v>11.06</v>
      </c>
      <c r="N1463" s="13">
        <v>43.3273043478261</v>
      </c>
    </row>
    <row r="1464" spans="2:14" x14ac:dyDescent="0.25">
      <c r="B1464" s="25">
        <v>1457</v>
      </c>
      <c r="C1464" s="8" t="s">
        <v>4400</v>
      </c>
      <c r="D1464" s="8" t="s">
        <v>4401</v>
      </c>
      <c r="E1464" s="8" t="s">
        <v>4402</v>
      </c>
      <c r="F1464" s="8" t="s">
        <v>136</v>
      </c>
      <c r="G1464" s="8" t="s">
        <v>130</v>
      </c>
      <c r="H1464" s="8" t="s">
        <v>137</v>
      </c>
      <c r="I1464" s="25" t="s">
        <v>135</v>
      </c>
      <c r="J1464" s="8" t="s">
        <v>133</v>
      </c>
      <c r="K1464" s="10">
        <v>0.79202329000000005</v>
      </c>
      <c r="L1464" s="10">
        <v>0.26151000000000002</v>
      </c>
      <c r="M1464" s="10">
        <v>11.38</v>
      </c>
      <c r="N1464" s="10">
        <v>33.598347826087</v>
      </c>
    </row>
    <row r="1465" spans="2:14" x14ac:dyDescent="0.25">
      <c r="B1465" s="26">
        <v>1458</v>
      </c>
      <c r="C1465" s="11" t="s">
        <v>4403</v>
      </c>
      <c r="D1465" s="11" t="s">
        <v>4404</v>
      </c>
      <c r="E1465" s="11" t="s">
        <v>4405</v>
      </c>
      <c r="F1465" s="11" t="s">
        <v>3190</v>
      </c>
      <c r="G1465" s="11" t="s">
        <v>562</v>
      </c>
      <c r="H1465" s="11" t="s">
        <v>131</v>
      </c>
      <c r="I1465" s="26" t="s">
        <v>135</v>
      </c>
      <c r="J1465" s="11" t="s">
        <v>133</v>
      </c>
      <c r="K1465" s="13">
        <v>0.79195998649999999</v>
      </c>
      <c r="L1465" s="13">
        <v>0.41191340399999998</v>
      </c>
      <c r="M1465" s="13">
        <v>10.64</v>
      </c>
      <c r="N1465" s="13">
        <v>64.603478260869593</v>
      </c>
    </row>
    <row r="1466" spans="2:14" x14ac:dyDescent="0.25">
      <c r="B1466" s="25">
        <v>1459</v>
      </c>
      <c r="C1466" s="8" t="s">
        <v>4406</v>
      </c>
      <c r="D1466" s="8" t="s">
        <v>4407</v>
      </c>
      <c r="E1466" s="8" t="s">
        <v>4408</v>
      </c>
      <c r="F1466" s="8" t="s">
        <v>585</v>
      </c>
      <c r="G1466" s="8" t="s">
        <v>562</v>
      </c>
      <c r="H1466" s="8" t="s">
        <v>134</v>
      </c>
      <c r="I1466" s="25" t="s">
        <v>132</v>
      </c>
      <c r="J1466" s="8" t="s">
        <v>133</v>
      </c>
      <c r="K1466" s="10">
        <v>0.78907934999999996</v>
      </c>
      <c r="L1466" s="10">
        <v>0.181321484</v>
      </c>
      <c r="M1466" s="10">
        <v>7.67</v>
      </c>
      <c r="N1466" s="10">
        <v>115.521304347826</v>
      </c>
    </row>
    <row r="1467" spans="2:14" x14ac:dyDescent="0.25">
      <c r="B1467" s="26">
        <v>1460</v>
      </c>
      <c r="C1467" s="11" t="s">
        <v>4409</v>
      </c>
      <c r="D1467" s="11" t="s">
        <v>4410</v>
      </c>
      <c r="E1467" s="11" t="s">
        <v>4411</v>
      </c>
      <c r="F1467" s="11" t="s">
        <v>193</v>
      </c>
      <c r="G1467" s="11" t="s">
        <v>130</v>
      </c>
      <c r="H1467" s="11" t="s">
        <v>137</v>
      </c>
      <c r="I1467" s="26" t="s">
        <v>132</v>
      </c>
      <c r="J1467" s="11" t="s">
        <v>133</v>
      </c>
      <c r="K1467" s="13">
        <v>0.78658292799999996</v>
      </c>
      <c r="L1467" s="13">
        <v>0.52319523800000001</v>
      </c>
      <c r="M1467" s="13">
        <v>10.06</v>
      </c>
      <c r="N1467" s="13">
        <v>25.728565217391299</v>
      </c>
    </row>
    <row r="1468" spans="2:14" x14ac:dyDescent="0.25">
      <c r="B1468" s="25">
        <v>1461</v>
      </c>
      <c r="C1468" s="8" t="s">
        <v>4412</v>
      </c>
      <c r="D1468" s="8" t="s">
        <v>4413</v>
      </c>
      <c r="E1468" s="8" t="s">
        <v>4414</v>
      </c>
      <c r="F1468" s="8" t="s">
        <v>585</v>
      </c>
      <c r="G1468" s="8" t="s">
        <v>562</v>
      </c>
      <c r="H1468" s="8" t="s">
        <v>134</v>
      </c>
      <c r="I1468" s="25" t="s">
        <v>132</v>
      </c>
      <c r="J1468" s="8" t="s">
        <v>133</v>
      </c>
      <c r="K1468" s="10">
        <v>0.78543765500000007</v>
      </c>
      <c r="L1468" s="10">
        <v>0.24146552499999999</v>
      </c>
      <c r="M1468" s="10">
        <v>13.13</v>
      </c>
      <c r="N1468" s="10">
        <v>19.662043478260902</v>
      </c>
    </row>
    <row r="1469" spans="2:14" x14ac:dyDescent="0.25">
      <c r="B1469" s="26">
        <v>1462</v>
      </c>
      <c r="C1469" s="11" t="s">
        <v>4415</v>
      </c>
      <c r="D1469" s="11" t="s">
        <v>4416</v>
      </c>
      <c r="E1469" s="11" t="s">
        <v>4417</v>
      </c>
      <c r="F1469" s="11" t="s">
        <v>136</v>
      </c>
      <c r="G1469" s="11" t="s">
        <v>130</v>
      </c>
      <c r="H1469" s="11" t="s">
        <v>134</v>
      </c>
      <c r="I1469" s="26" t="s">
        <v>135</v>
      </c>
      <c r="J1469" s="11" t="s">
        <v>133</v>
      </c>
      <c r="K1469" s="13">
        <v>0.78487838600000004</v>
      </c>
      <c r="L1469" s="13">
        <v>1.6497082999999999E-2</v>
      </c>
      <c r="M1469" s="13">
        <v>95.9</v>
      </c>
      <c r="N1469" s="13">
        <v>65.052999999999997</v>
      </c>
    </row>
    <row r="1470" spans="2:14" x14ac:dyDescent="0.25">
      <c r="B1470" s="25">
        <v>1463</v>
      </c>
      <c r="C1470" s="8" t="s">
        <v>4418</v>
      </c>
      <c r="D1470" s="8" t="s">
        <v>4419</v>
      </c>
      <c r="E1470" s="8" t="s">
        <v>4420</v>
      </c>
      <c r="F1470" s="8" t="s">
        <v>136</v>
      </c>
      <c r="G1470" s="8" t="s">
        <v>130</v>
      </c>
      <c r="H1470" s="8" t="s">
        <v>134</v>
      </c>
      <c r="I1470" s="25" t="s">
        <v>135</v>
      </c>
      <c r="J1470" s="8" t="s">
        <v>133</v>
      </c>
      <c r="K1470" s="10">
        <v>0.78473038299999998</v>
      </c>
      <c r="L1470" s="10">
        <v>0.83202964099999999</v>
      </c>
      <c r="M1470" s="10">
        <v>72.540000000000006</v>
      </c>
      <c r="N1470" s="10">
        <v>31.392695652173899</v>
      </c>
    </row>
    <row r="1471" spans="2:14" x14ac:dyDescent="0.25">
      <c r="B1471" s="26">
        <v>1464</v>
      </c>
      <c r="C1471" s="11" t="s">
        <v>4421</v>
      </c>
      <c r="D1471" s="11" t="s">
        <v>4422</v>
      </c>
      <c r="E1471" s="11" t="s">
        <v>4423</v>
      </c>
      <c r="F1471" s="11" t="s">
        <v>444</v>
      </c>
      <c r="G1471" s="11" t="s">
        <v>130</v>
      </c>
      <c r="H1471" s="11" t="s">
        <v>137</v>
      </c>
      <c r="I1471" s="26" t="s">
        <v>135</v>
      </c>
      <c r="J1471" s="11" t="s">
        <v>133</v>
      </c>
      <c r="K1471" s="13">
        <v>0.78442618000000008</v>
      </c>
      <c r="L1471" s="13">
        <v>0.78663601999999999</v>
      </c>
      <c r="M1471" s="13">
        <v>173.93</v>
      </c>
      <c r="N1471" s="13">
        <v>50.831043478260902</v>
      </c>
    </row>
    <row r="1472" spans="2:14" x14ac:dyDescent="0.25">
      <c r="B1472" s="25">
        <v>1465</v>
      </c>
      <c r="C1472" s="8" t="s">
        <v>4424</v>
      </c>
      <c r="D1472" s="8" t="s">
        <v>4425</v>
      </c>
      <c r="E1472" s="8" t="s">
        <v>4426</v>
      </c>
      <c r="F1472" s="8" t="s">
        <v>136</v>
      </c>
      <c r="G1472" s="8" t="s">
        <v>130</v>
      </c>
      <c r="H1472" s="8" t="s">
        <v>131</v>
      </c>
      <c r="I1472" s="25" t="s">
        <v>135</v>
      </c>
      <c r="J1472" s="8" t="s">
        <v>133</v>
      </c>
      <c r="K1472" s="10">
        <v>0.78269476000000004</v>
      </c>
      <c r="L1472" s="10">
        <v>0.18940694999999999</v>
      </c>
      <c r="M1472" s="10">
        <v>7.94</v>
      </c>
      <c r="N1472" s="10">
        <v>60.437478260869597</v>
      </c>
    </row>
    <row r="1473" spans="2:14" x14ac:dyDescent="0.25">
      <c r="B1473" s="26">
        <v>1466</v>
      </c>
      <c r="C1473" s="11" t="s">
        <v>4427</v>
      </c>
      <c r="D1473" s="11" t="s">
        <v>4428</v>
      </c>
      <c r="E1473" s="11" t="s">
        <v>4429</v>
      </c>
      <c r="F1473" s="11" t="s">
        <v>160</v>
      </c>
      <c r="G1473" s="11" t="s">
        <v>130</v>
      </c>
      <c r="H1473" s="11" t="s">
        <v>134</v>
      </c>
      <c r="I1473" s="26" t="s">
        <v>132</v>
      </c>
      <c r="J1473" s="11" t="s">
        <v>133</v>
      </c>
      <c r="K1473" s="13">
        <v>0.78189822199999992</v>
      </c>
      <c r="L1473" s="13">
        <v>0.53182973199999994</v>
      </c>
      <c r="M1473" s="13">
        <v>383.85</v>
      </c>
      <c r="N1473" s="13">
        <v>14.836043478260899</v>
      </c>
    </row>
    <row r="1474" spans="2:14" x14ac:dyDescent="0.25">
      <c r="B1474" s="25">
        <v>1467</v>
      </c>
      <c r="C1474" s="8" t="s">
        <v>4430</v>
      </c>
      <c r="D1474" s="8" t="s">
        <v>4431</v>
      </c>
      <c r="E1474" s="8" t="s">
        <v>4432</v>
      </c>
      <c r="F1474" s="8" t="s">
        <v>193</v>
      </c>
      <c r="G1474" s="8" t="s">
        <v>130</v>
      </c>
      <c r="H1474" s="8" t="s">
        <v>137</v>
      </c>
      <c r="I1474" s="25" t="s">
        <v>135</v>
      </c>
      <c r="J1474" s="8" t="s">
        <v>133</v>
      </c>
      <c r="K1474" s="10">
        <v>0.78138233999999995</v>
      </c>
      <c r="L1474" s="10">
        <v>2.2082681000000002</v>
      </c>
      <c r="M1474" s="10">
        <v>75.12</v>
      </c>
      <c r="N1474" s="10">
        <v>9.2053478260869603</v>
      </c>
    </row>
    <row r="1475" spans="2:14" x14ac:dyDescent="0.25">
      <c r="B1475" s="26">
        <v>1468</v>
      </c>
      <c r="C1475" s="11" t="s">
        <v>4433</v>
      </c>
      <c r="D1475" s="11" t="s">
        <v>4434</v>
      </c>
      <c r="E1475" s="11" t="s">
        <v>4435</v>
      </c>
      <c r="F1475" s="11" t="s">
        <v>160</v>
      </c>
      <c r="G1475" s="11" t="s">
        <v>130</v>
      </c>
      <c r="H1475" s="11" t="s">
        <v>134</v>
      </c>
      <c r="I1475" s="26" t="s">
        <v>132</v>
      </c>
      <c r="J1475" s="11" t="s">
        <v>133</v>
      </c>
      <c r="K1475" s="13">
        <v>0.78132430200000003</v>
      </c>
      <c r="L1475" s="13">
        <v>0.286302104</v>
      </c>
      <c r="M1475" s="13">
        <v>468.18</v>
      </c>
      <c r="N1475" s="13">
        <v>38.272086956521697</v>
      </c>
    </row>
    <row r="1476" spans="2:14" x14ac:dyDescent="0.25">
      <c r="B1476" s="25">
        <v>1469</v>
      </c>
      <c r="C1476" s="8" t="s">
        <v>4436</v>
      </c>
      <c r="D1476" s="8" t="s">
        <v>4437</v>
      </c>
      <c r="E1476" s="8" t="s">
        <v>4438</v>
      </c>
      <c r="F1476" s="8" t="s">
        <v>585</v>
      </c>
      <c r="G1476" s="8" t="s">
        <v>562</v>
      </c>
      <c r="H1476" s="8" t="s">
        <v>134</v>
      </c>
      <c r="I1476" s="25" t="s">
        <v>135</v>
      </c>
      <c r="J1476" s="8" t="s">
        <v>133</v>
      </c>
      <c r="K1476" s="10">
        <v>0.77208485999999998</v>
      </c>
      <c r="L1476" s="10">
        <v>1.1008916200000001</v>
      </c>
      <c r="M1476" s="10">
        <v>39.56</v>
      </c>
      <c r="N1476" s="10">
        <v>53.763173913043502</v>
      </c>
    </row>
    <row r="1477" spans="2:14" x14ac:dyDescent="0.25">
      <c r="B1477" s="26">
        <v>1470</v>
      </c>
      <c r="C1477" s="11" t="s">
        <v>4439</v>
      </c>
      <c r="D1477" s="11" t="s">
        <v>4440</v>
      </c>
      <c r="E1477" s="11" t="s">
        <v>4441</v>
      </c>
      <c r="F1477" s="11" t="s">
        <v>444</v>
      </c>
      <c r="G1477" s="11" t="s">
        <v>130</v>
      </c>
      <c r="H1477" s="11" t="s">
        <v>134</v>
      </c>
      <c r="I1477" s="26" t="s">
        <v>135</v>
      </c>
      <c r="J1477" s="11" t="s">
        <v>133</v>
      </c>
      <c r="K1477" s="13">
        <v>0.77197018500000003</v>
      </c>
      <c r="L1477" s="13">
        <v>0.39846559500000001</v>
      </c>
      <c r="M1477" s="13">
        <v>591.66</v>
      </c>
      <c r="N1477" s="13">
        <v>15.8374347826087</v>
      </c>
    </row>
    <row r="1478" spans="2:14" x14ac:dyDescent="0.25">
      <c r="B1478" s="25">
        <v>1471</v>
      </c>
      <c r="C1478" s="8" t="s">
        <v>4442</v>
      </c>
      <c r="D1478" s="8" t="s">
        <v>4443</v>
      </c>
      <c r="E1478" s="8" t="s">
        <v>4444</v>
      </c>
      <c r="F1478" s="8" t="s">
        <v>136</v>
      </c>
      <c r="G1478" s="8" t="s">
        <v>130</v>
      </c>
      <c r="H1478" s="8" t="s">
        <v>134</v>
      </c>
      <c r="I1478" s="25" t="s">
        <v>132</v>
      </c>
      <c r="J1478" s="8" t="s">
        <v>133</v>
      </c>
      <c r="K1478" s="10">
        <v>0.77143246499999996</v>
      </c>
      <c r="L1478" s="10">
        <v>0.38286463500000001</v>
      </c>
      <c r="M1478" s="10">
        <v>28.3</v>
      </c>
      <c r="N1478" s="10">
        <v>9.4503913043478196</v>
      </c>
    </row>
    <row r="1479" spans="2:14" x14ac:dyDescent="0.25">
      <c r="B1479" s="26">
        <v>1472</v>
      </c>
      <c r="C1479" s="11" t="s">
        <v>4445</v>
      </c>
      <c r="D1479" s="11" t="s">
        <v>4446</v>
      </c>
      <c r="E1479" s="11" t="s">
        <v>4447</v>
      </c>
      <c r="F1479" s="11" t="s">
        <v>136</v>
      </c>
      <c r="G1479" s="11" t="s">
        <v>130</v>
      </c>
      <c r="H1479" s="11" t="s">
        <v>131</v>
      </c>
      <c r="I1479" s="26" t="s">
        <v>135</v>
      </c>
      <c r="J1479" s="11" t="s">
        <v>133</v>
      </c>
      <c r="K1479" s="13">
        <v>0.762321315</v>
      </c>
      <c r="L1479" s="13">
        <v>0.128048245</v>
      </c>
      <c r="M1479" s="13">
        <v>10.49</v>
      </c>
      <c r="N1479" s="13">
        <v>52.349608695652201</v>
      </c>
    </row>
    <row r="1480" spans="2:14" x14ac:dyDescent="0.25">
      <c r="B1480" s="25">
        <v>1473</v>
      </c>
      <c r="C1480" s="8" t="s">
        <v>4448</v>
      </c>
      <c r="D1480" s="8" t="s">
        <v>4449</v>
      </c>
      <c r="E1480" s="8" t="s">
        <v>4450</v>
      </c>
      <c r="F1480" s="8" t="s">
        <v>1893</v>
      </c>
      <c r="G1480" s="8" t="s">
        <v>130</v>
      </c>
      <c r="H1480" s="8" t="s">
        <v>131</v>
      </c>
      <c r="I1480" s="25" t="s">
        <v>132</v>
      </c>
      <c r="J1480" s="8" t="s">
        <v>133</v>
      </c>
      <c r="K1480" s="10">
        <v>0.76168404239999998</v>
      </c>
      <c r="L1480" s="10">
        <v>0.16205509739999999</v>
      </c>
      <c r="M1480" s="10">
        <v>72.760000000000005</v>
      </c>
      <c r="N1480" s="10">
        <v>26.823739130434799</v>
      </c>
    </row>
    <row r="1481" spans="2:14" x14ac:dyDescent="0.25">
      <c r="B1481" s="26">
        <v>1474</v>
      </c>
      <c r="C1481" s="11" t="s">
        <v>4451</v>
      </c>
      <c r="D1481" s="11" t="s">
        <v>4452</v>
      </c>
      <c r="E1481" s="11" t="s">
        <v>4453</v>
      </c>
      <c r="F1481" s="11" t="s">
        <v>270</v>
      </c>
      <c r="G1481" s="11" t="s">
        <v>130</v>
      </c>
      <c r="H1481" s="11" t="s">
        <v>137</v>
      </c>
      <c r="I1481" s="26" t="s">
        <v>135</v>
      </c>
      <c r="J1481" s="11" t="s">
        <v>133</v>
      </c>
      <c r="K1481" s="13">
        <v>0.76025884499999996</v>
      </c>
      <c r="L1481" s="13">
        <v>0.84989689499999999</v>
      </c>
      <c r="M1481" s="13">
        <v>8.4600000000000009</v>
      </c>
      <c r="N1481" s="13">
        <v>18.986565217391298</v>
      </c>
    </row>
    <row r="1482" spans="2:14" x14ac:dyDescent="0.25">
      <c r="B1482" s="25">
        <v>1475</v>
      </c>
      <c r="C1482" s="8" t="s">
        <v>4454</v>
      </c>
      <c r="D1482" s="8" t="s">
        <v>4455</v>
      </c>
      <c r="E1482" s="8" t="s">
        <v>4456</v>
      </c>
      <c r="F1482" s="8" t="s">
        <v>1666</v>
      </c>
      <c r="G1482" s="8" t="s">
        <v>130</v>
      </c>
      <c r="H1482" s="8" t="s">
        <v>131</v>
      </c>
      <c r="I1482" s="25" t="s">
        <v>135</v>
      </c>
      <c r="J1482" s="8" t="s">
        <v>133</v>
      </c>
      <c r="K1482" s="10">
        <v>0.75850337999999995</v>
      </c>
      <c r="L1482" s="10">
        <v>4.1212159999999998E-2</v>
      </c>
      <c r="M1482" s="10">
        <v>287.94</v>
      </c>
      <c r="N1482" s="10">
        <v>32.423826086956502</v>
      </c>
    </row>
    <row r="1483" spans="2:14" x14ac:dyDescent="0.25">
      <c r="B1483" s="26">
        <v>1476</v>
      </c>
      <c r="C1483" s="11" t="s">
        <v>4457</v>
      </c>
      <c r="D1483" s="11" t="s">
        <v>4458</v>
      </c>
      <c r="E1483" s="11" t="s">
        <v>4459</v>
      </c>
      <c r="F1483" s="11" t="s">
        <v>168</v>
      </c>
      <c r="G1483" s="11" t="s">
        <v>130</v>
      </c>
      <c r="H1483" s="11" t="s">
        <v>134</v>
      </c>
      <c r="I1483" s="26" t="s">
        <v>135</v>
      </c>
      <c r="J1483" s="11" t="s">
        <v>133</v>
      </c>
      <c r="K1483" s="13">
        <v>0.75632172100000006</v>
      </c>
      <c r="L1483" s="13">
        <v>0.55132355899999996</v>
      </c>
      <c r="M1483" s="13">
        <v>207.98</v>
      </c>
      <c r="N1483" s="13">
        <v>16.960652173913001</v>
      </c>
    </row>
    <row r="1484" spans="2:14" x14ac:dyDescent="0.25">
      <c r="B1484" s="25">
        <v>1477</v>
      </c>
      <c r="C1484" s="8" t="s">
        <v>4460</v>
      </c>
      <c r="D1484" s="8" t="s">
        <v>4461</v>
      </c>
      <c r="E1484" s="8" t="s">
        <v>4462</v>
      </c>
      <c r="F1484" s="8" t="s">
        <v>193</v>
      </c>
      <c r="G1484" s="8" t="s">
        <v>130</v>
      </c>
      <c r="H1484" s="8" t="s">
        <v>134</v>
      </c>
      <c r="I1484" s="25" t="s">
        <v>135</v>
      </c>
      <c r="J1484" s="8" t="s">
        <v>4238</v>
      </c>
      <c r="K1484" s="10">
        <v>0.74489672703660892</v>
      </c>
      <c r="L1484" s="10">
        <v>6.7307988713458196</v>
      </c>
      <c r="M1484" s="10">
        <v>3.77</v>
      </c>
      <c r="N1484" s="10">
        <v>19.7907826086957</v>
      </c>
    </row>
    <row r="1485" spans="2:14" x14ac:dyDescent="0.25">
      <c r="B1485" s="26">
        <v>1478</v>
      </c>
      <c r="C1485" s="11" t="s">
        <v>4463</v>
      </c>
      <c r="D1485" s="11" t="s">
        <v>4464</v>
      </c>
      <c r="E1485" s="11" t="s">
        <v>4465</v>
      </c>
      <c r="F1485" s="11" t="s">
        <v>585</v>
      </c>
      <c r="G1485" s="11" t="s">
        <v>562</v>
      </c>
      <c r="H1485" s="11" t="s">
        <v>134</v>
      </c>
      <c r="I1485" s="26" t="s">
        <v>135</v>
      </c>
      <c r="J1485" s="11" t="s">
        <v>133</v>
      </c>
      <c r="K1485" s="13">
        <v>0.7387959300000001</v>
      </c>
      <c r="L1485" s="13">
        <v>0.13151230999999999</v>
      </c>
      <c r="M1485" s="13">
        <v>39.369999999999997</v>
      </c>
      <c r="N1485" s="13">
        <v>59.064304347826102</v>
      </c>
    </row>
    <row r="1486" spans="2:14" x14ac:dyDescent="0.25">
      <c r="B1486" s="25">
        <v>1479</v>
      </c>
      <c r="C1486" s="8" t="s">
        <v>4102</v>
      </c>
      <c r="D1486" s="8" t="s">
        <v>4466</v>
      </c>
      <c r="E1486" s="8" t="s">
        <v>4467</v>
      </c>
      <c r="F1486" s="8" t="s">
        <v>160</v>
      </c>
      <c r="G1486" s="8" t="s">
        <v>130</v>
      </c>
      <c r="H1486" s="8" t="s">
        <v>134</v>
      </c>
      <c r="I1486" s="25" t="s">
        <v>135</v>
      </c>
      <c r="J1486" s="8" t="s">
        <v>669</v>
      </c>
      <c r="K1486" s="10">
        <v>0.73588855389632002</v>
      </c>
      <c r="L1486" s="10">
        <v>0.222078793535572</v>
      </c>
      <c r="M1486" s="10">
        <v>203.7</v>
      </c>
      <c r="N1486" s="10">
        <v>13.5166086956522</v>
      </c>
    </row>
    <row r="1487" spans="2:14" x14ac:dyDescent="0.25">
      <c r="B1487" s="26">
        <v>1480</v>
      </c>
      <c r="C1487" s="11" t="s">
        <v>4468</v>
      </c>
      <c r="D1487" s="11" t="s">
        <v>4469</v>
      </c>
      <c r="E1487" s="11" t="s">
        <v>4470</v>
      </c>
      <c r="F1487" s="11" t="s">
        <v>193</v>
      </c>
      <c r="G1487" s="11" t="s">
        <v>130</v>
      </c>
      <c r="H1487" s="11" t="s">
        <v>131</v>
      </c>
      <c r="I1487" s="26" t="s">
        <v>132</v>
      </c>
      <c r="J1487" s="11" t="s">
        <v>133</v>
      </c>
      <c r="K1487" s="13">
        <v>0.73398624000000001</v>
      </c>
      <c r="L1487" s="13">
        <v>0.40133466000000001</v>
      </c>
      <c r="M1487" s="13">
        <v>166.75</v>
      </c>
      <c r="N1487" s="13">
        <v>12.832217391304299</v>
      </c>
    </row>
    <row r="1488" spans="2:14" x14ac:dyDescent="0.25">
      <c r="B1488" s="25">
        <v>1481</v>
      </c>
      <c r="C1488" s="8" t="s">
        <v>386</v>
      </c>
      <c r="D1488" s="8" t="s">
        <v>387</v>
      </c>
      <c r="E1488" s="8" t="s">
        <v>4471</v>
      </c>
      <c r="F1488" s="8" t="s">
        <v>193</v>
      </c>
      <c r="G1488" s="8" t="s">
        <v>130</v>
      </c>
      <c r="H1488" s="8" t="s">
        <v>137</v>
      </c>
      <c r="I1488" s="25" t="s">
        <v>135</v>
      </c>
      <c r="J1488" s="8" t="s">
        <v>669</v>
      </c>
      <c r="K1488" s="10">
        <v>0.7330345793725439</v>
      </c>
      <c r="L1488" s="10">
        <v>0.18938891620026599</v>
      </c>
      <c r="M1488" s="10"/>
      <c r="N1488" s="10">
        <v>16.906869565217399</v>
      </c>
    </row>
    <row r="1489" spans="2:14" x14ac:dyDescent="0.25">
      <c r="B1489" s="26">
        <v>1482</v>
      </c>
      <c r="C1489" s="11" t="s">
        <v>4472</v>
      </c>
      <c r="D1489" s="11" t="s">
        <v>4473</v>
      </c>
      <c r="E1489" s="11" t="s">
        <v>4474</v>
      </c>
      <c r="F1489" s="11" t="s">
        <v>270</v>
      </c>
      <c r="G1489" s="11" t="s">
        <v>130</v>
      </c>
      <c r="H1489" s="11" t="s">
        <v>131</v>
      </c>
      <c r="I1489" s="26" t="s">
        <v>135</v>
      </c>
      <c r="J1489" s="11" t="s">
        <v>133</v>
      </c>
      <c r="K1489" s="13">
        <v>0.73074994299999996</v>
      </c>
      <c r="L1489" s="13">
        <v>0.56047264399999996</v>
      </c>
      <c r="M1489" s="13">
        <v>67.13</v>
      </c>
      <c r="N1489" s="13">
        <v>33.166956521739102</v>
      </c>
    </row>
    <row r="1490" spans="2:14" x14ac:dyDescent="0.25">
      <c r="B1490" s="25">
        <v>1483</v>
      </c>
      <c r="C1490" s="8" t="s">
        <v>4475</v>
      </c>
      <c r="D1490" s="8" t="s">
        <v>4476</v>
      </c>
      <c r="E1490" s="8" t="s">
        <v>4477</v>
      </c>
      <c r="F1490" s="8" t="s">
        <v>444</v>
      </c>
      <c r="G1490" s="8" t="s">
        <v>130</v>
      </c>
      <c r="H1490" s="8" t="s">
        <v>131</v>
      </c>
      <c r="I1490" s="25" t="s">
        <v>132</v>
      </c>
      <c r="J1490" s="8" t="s">
        <v>133</v>
      </c>
      <c r="K1490" s="10">
        <v>0.72980468000000009</v>
      </c>
      <c r="L1490" s="10">
        <v>2.7795343799999999</v>
      </c>
      <c r="M1490" s="10">
        <v>251.36</v>
      </c>
      <c r="N1490" s="10">
        <v>36.934521739130403</v>
      </c>
    </row>
    <row r="1491" spans="2:14" x14ac:dyDescent="0.25">
      <c r="B1491" s="26">
        <v>1484</v>
      </c>
      <c r="C1491" s="11" t="s">
        <v>4478</v>
      </c>
      <c r="D1491" s="11" t="s">
        <v>4479</v>
      </c>
      <c r="E1491" s="11" t="s">
        <v>4480</v>
      </c>
      <c r="F1491" s="11" t="s">
        <v>136</v>
      </c>
      <c r="G1491" s="11" t="s">
        <v>130</v>
      </c>
      <c r="H1491" s="11" t="s">
        <v>131</v>
      </c>
      <c r="I1491" s="26" t="s">
        <v>135</v>
      </c>
      <c r="J1491" s="11" t="s">
        <v>133</v>
      </c>
      <c r="K1491" s="13">
        <v>0.72647009499999993</v>
      </c>
      <c r="L1491" s="13">
        <v>1.0998226950000001</v>
      </c>
      <c r="M1491" s="13">
        <v>202.23</v>
      </c>
      <c r="N1491" s="13">
        <v>31.428304347826099</v>
      </c>
    </row>
    <row r="1492" spans="2:14" x14ac:dyDescent="0.25">
      <c r="B1492" s="25">
        <v>1485</v>
      </c>
      <c r="C1492" s="8" t="s">
        <v>4481</v>
      </c>
      <c r="D1492" s="8" t="s">
        <v>4482</v>
      </c>
      <c r="E1492" s="8" t="s">
        <v>4483</v>
      </c>
      <c r="F1492" s="8" t="s">
        <v>160</v>
      </c>
      <c r="G1492" s="8" t="s">
        <v>130</v>
      </c>
      <c r="H1492" s="8" t="s">
        <v>131</v>
      </c>
      <c r="I1492" s="25" t="s">
        <v>135</v>
      </c>
      <c r="J1492" s="8" t="s">
        <v>133</v>
      </c>
      <c r="K1492" s="10">
        <v>0.72471719999999995</v>
      </c>
      <c r="L1492" s="10">
        <v>0.71529350000000003</v>
      </c>
      <c r="M1492" s="10">
        <v>134.58000000000001</v>
      </c>
      <c r="N1492" s="10">
        <v>16.015608695652201</v>
      </c>
    </row>
    <row r="1493" spans="2:14" x14ac:dyDescent="0.25">
      <c r="B1493" s="26">
        <v>1486</v>
      </c>
      <c r="C1493" s="11" t="s">
        <v>4484</v>
      </c>
      <c r="D1493" s="11" t="s">
        <v>4485</v>
      </c>
      <c r="E1493" s="11" t="s">
        <v>4486</v>
      </c>
      <c r="F1493" s="11" t="s">
        <v>160</v>
      </c>
      <c r="G1493" s="11" t="s">
        <v>130</v>
      </c>
      <c r="H1493" s="11" t="s">
        <v>134</v>
      </c>
      <c r="I1493" s="26" t="s">
        <v>132</v>
      </c>
      <c r="J1493" s="11" t="s">
        <v>133</v>
      </c>
      <c r="K1493" s="13">
        <v>0.71547932800000003</v>
      </c>
      <c r="L1493" s="13">
        <v>2.24871446</v>
      </c>
      <c r="M1493" s="13">
        <v>132.56</v>
      </c>
      <c r="N1493" s="13">
        <v>20.642739130434801</v>
      </c>
    </row>
    <row r="1494" spans="2:14" x14ac:dyDescent="0.25">
      <c r="B1494" s="25">
        <v>1487</v>
      </c>
      <c r="C1494" s="8" t="s">
        <v>4487</v>
      </c>
      <c r="D1494" s="8" t="s">
        <v>4488</v>
      </c>
      <c r="E1494" s="8" t="s">
        <v>4489</v>
      </c>
      <c r="F1494" s="8" t="s">
        <v>136</v>
      </c>
      <c r="G1494" s="8" t="s">
        <v>130</v>
      </c>
      <c r="H1494" s="8" t="s">
        <v>134</v>
      </c>
      <c r="I1494" s="25" t="s">
        <v>132</v>
      </c>
      <c r="J1494" s="8" t="s">
        <v>133</v>
      </c>
      <c r="K1494" s="10">
        <v>0.71482100500000001</v>
      </c>
      <c r="L1494" s="10">
        <v>2.1019302099999999</v>
      </c>
      <c r="M1494" s="10">
        <v>147.16</v>
      </c>
      <c r="N1494" s="10">
        <v>7.9782608695652204</v>
      </c>
    </row>
    <row r="1495" spans="2:14" x14ac:dyDescent="0.25">
      <c r="B1495" s="26">
        <v>1488</v>
      </c>
      <c r="C1495" s="11" t="s">
        <v>4490</v>
      </c>
      <c r="D1495" s="11" t="s">
        <v>4491</v>
      </c>
      <c r="E1495" s="11" t="s">
        <v>4492</v>
      </c>
      <c r="F1495" s="11" t="s">
        <v>569</v>
      </c>
      <c r="G1495" s="11" t="s">
        <v>130</v>
      </c>
      <c r="H1495" s="11" t="s">
        <v>131</v>
      </c>
      <c r="I1495" s="26" t="s">
        <v>135</v>
      </c>
      <c r="J1495" s="11" t="s">
        <v>133</v>
      </c>
      <c r="K1495" s="13">
        <v>0.71121447199999999</v>
      </c>
      <c r="L1495" s="13">
        <v>0.28957659000000002</v>
      </c>
      <c r="M1495" s="13">
        <v>25.24</v>
      </c>
      <c r="N1495" s="13">
        <v>43.9845652173913</v>
      </c>
    </row>
    <row r="1496" spans="2:14" x14ac:dyDescent="0.25">
      <c r="B1496" s="25">
        <v>1489</v>
      </c>
      <c r="C1496" s="8" t="s">
        <v>4493</v>
      </c>
      <c r="D1496" s="8" t="s">
        <v>4494</v>
      </c>
      <c r="E1496" s="8" t="s">
        <v>4495</v>
      </c>
      <c r="F1496" s="8" t="s">
        <v>585</v>
      </c>
      <c r="G1496" s="8" t="s">
        <v>130</v>
      </c>
      <c r="H1496" s="8" t="s">
        <v>131</v>
      </c>
      <c r="I1496" s="25" t="s">
        <v>135</v>
      </c>
      <c r="J1496" s="8" t="s">
        <v>133</v>
      </c>
      <c r="K1496" s="10">
        <v>0.70860951500000002</v>
      </c>
      <c r="L1496" s="10">
        <v>0.56615537500000002</v>
      </c>
      <c r="M1496" s="10">
        <v>826.71</v>
      </c>
      <c r="N1496" s="10">
        <v>26.045260869565201</v>
      </c>
    </row>
    <row r="1497" spans="2:14" x14ac:dyDescent="0.25">
      <c r="B1497" s="26">
        <v>1490</v>
      </c>
      <c r="C1497" s="11" t="s">
        <v>4496</v>
      </c>
      <c r="D1497" s="11" t="s">
        <v>4497</v>
      </c>
      <c r="E1497" s="11" t="s">
        <v>4498</v>
      </c>
      <c r="F1497" s="11" t="s">
        <v>193</v>
      </c>
      <c r="G1497" s="11" t="s">
        <v>130</v>
      </c>
      <c r="H1497" s="11" t="s">
        <v>131</v>
      </c>
      <c r="I1497" s="26" t="s">
        <v>132</v>
      </c>
      <c r="J1497" s="11" t="s">
        <v>133</v>
      </c>
      <c r="K1497" s="13">
        <v>0.70856775399999994</v>
      </c>
      <c r="L1497" s="13">
        <v>0.91517313600000005</v>
      </c>
      <c r="M1497" s="13">
        <v>11.44</v>
      </c>
      <c r="N1497" s="13">
        <v>34.181304347826099</v>
      </c>
    </row>
    <row r="1498" spans="2:14" x14ac:dyDescent="0.25">
      <c r="B1498" s="25">
        <v>1491</v>
      </c>
      <c r="C1498" s="8" t="s">
        <v>4499</v>
      </c>
      <c r="D1498" s="8" t="s">
        <v>4500</v>
      </c>
      <c r="E1498" s="8" t="s">
        <v>4501</v>
      </c>
      <c r="F1498" s="8" t="s">
        <v>136</v>
      </c>
      <c r="G1498" s="8" t="s">
        <v>130</v>
      </c>
      <c r="H1498" s="8" t="s">
        <v>131</v>
      </c>
      <c r="I1498" s="25" t="s">
        <v>132</v>
      </c>
      <c r="J1498" s="8" t="s">
        <v>133</v>
      </c>
      <c r="K1498" s="10">
        <v>0.70730818000000006</v>
      </c>
      <c r="L1498" s="10">
        <v>0.48184883899999997</v>
      </c>
      <c r="M1498" s="10">
        <v>60.73</v>
      </c>
      <c r="N1498" s="10">
        <v>25.592608695652199</v>
      </c>
    </row>
    <row r="1499" spans="2:14" x14ac:dyDescent="0.25">
      <c r="B1499" s="26">
        <v>1492</v>
      </c>
      <c r="C1499" s="11" t="s">
        <v>4502</v>
      </c>
      <c r="D1499" s="11" t="s">
        <v>4503</v>
      </c>
      <c r="E1499" s="11" t="s">
        <v>4504</v>
      </c>
      <c r="F1499" s="11" t="s">
        <v>129</v>
      </c>
      <c r="G1499" s="11" t="s">
        <v>130</v>
      </c>
      <c r="H1499" s="11" t="s">
        <v>131</v>
      </c>
      <c r="I1499" s="26" t="s">
        <v>132</v>
      </c>
      <c r="J1499" s="11" t="s">
        <v>133</v>
      </c>
      <c r="K1499" s="13">
        <v>0.70596031599999998</v>
      </c>
      <c r="L1499" s="13">
        <v>0.57662788500000006</v>
      </c>
      <c r="M1499" s="13">
        <v>10.69</v>
      </c>
      <c r="N1499" s="13">
        <v>27.130043478260902</v>
      </c>
    </row>
    <row r="1500" spans="2:14" x14ac:dyDescent="0.25">
      <c r="B1500" s="25">
        <v>1493</v>
      </c>
      <c r="C1500" s="8" t="s">
        <v>4505</v>
      </c>
      <c r="D1500" s="8" t="s">
        <v>4506</v>
      </c>
      <c r="E1500" s="8" t="s">
        <v>4507</v>
      </c>
      <c r="F1500" s="8" t="s">
        <v>168</v>
      </c>
      <c r="G1500" s="8" t="s">
        <v>130</v>
      </c>
      <c r="H1500" s="8" t="s">
        <v>131</v>
      </c>
      <c r="I1500" s="25" t="s">
        <v>135</v>
      </c>
      <c r="J1500" s="8" t="s">
        <v>133</v>
      </c>
      <c r="K1500" s="10">
        <v>0.70464718000000004</v>
      </c>
      <c r="L1500" s="10">
        <v>0.32098682000000001</v>
      </c>
      <c r="M1500" s="10">
        <v>7.11</v>
      </c>
      <c r="N1500" s="10">
        <v>101.265173913043</v>
      </c>
    </row>
    <row r="1501" spans="2:14" x14ac:dyDescent="0.25">
      <c r="B1501" s="26">
        <v>1494</v>
      </c>
      <c r="C1501" s="11" t="s">
        <v>4508</v>
      </c>
      <c r="D1501" s="11" t="s">
        <v>4509</v>
      </c>
      <c r="E1501" s="11" t="s">
        <v>4510</v>
      </c>
      <c r="F1501" s="11" t="s">
        <v>270</v>
      </c>
      <c r="G1501" s="11" t="s">
        <v>562</v>
      </c>
      <c r="H1501" s="11" t="s">
        <v>131</v>
      </c>
      <c r="I1501" s="26" t="s">
        <v>132</v>
      </c>
      <c r="J1501" s="11" t="s">
        <v>133</v>
      </c>
      <c r="K1501" s="13">
        <v>0.70427072000000002</v>
      </c>
      <c r="L1501" s="13">
        <v>0.60631316000000002</v>
      </c>
      <c r="M1501" s="13">
        <v>34.76</v>
      </c>
      <c r="N1501" s="13">
        <v>26.037695652173898</v>
      </c>
    </row>
    <row r="1502" spans="2:14" x14ac:dyDescent="0.25">
      <c r="B1502" s="25">
        <v>1495</v>
      </c>
      <c r="C1502" s="8" t="s">
        <v>4511</v>
      </c>
      <c r="D1502" s="8" t="s">
        <v>4512</v>
      </c>
      <c r="E1502" s="8" t="s">
        <v>4513</v>
      </c>
      <c r="F1502" s="8" t="s">
        <v>270</v>
      </c>
      <c r="G1502" s="8" t="s">
        <v>130</v>
      </c>
      <c r="H1502" s="8" t="s">
        <v>137</v>
      </c>
      <c r="I1502" s="25" t="s">
        <v>132</v>
      </c>
      <c r="J1502" s="8" t="s">
        <v>133</v>
      </c>
      <c r="K1502" s="10">
        <v>0.70391279000000007</v>
      </c>
      <c r="L1502" s="10">
        <v>0.63414119999999996</v>
      </c>
      <c r="M1502" s="10">
        <v>315.85000000000002</v>
      </c>
      <c r="N1502" s="10">
        <v>11.059130434782601</v>
      </c>
    </row>
    <row r="1503" spans="2:14" x14ac:dyDescent="0.25">
      <c r="B1503" s="26">
        <v>1496</v>
      </c>
      <c r="C1503" s="11" t="s">
        <v>4514</v>
      </c>
      <c r="D1503" s="11" t="s">
        <v>4515</v>
      </c>
      <c r="E1503" s="11" t="s">
        <v>4516</v>
      </c>
      <c r="F1503" s="11" t="s">
        <v>161</v>
      </c>
      <c r="G1503" s="11" t="s">
        <v>130</v>
      </c>
      <c r="H1503" s="11" t="s">
        <v>131</v>
      </c>
      <c r="I1503" s="26" t="s">
        <v>132</v>
      </c>
      <c r="J1503" s="11" t="s">
        <v>133</v>
      </c>
      <c r="K1503" s="13">
        <v>0.70253378</v>
      </c>
      <c r="L1503" s="13">
        <v>0.62090464000000001</v>
      </c>
      <c r="M1503" s="13">
        <v>52.53</v>
      </c>
      <c r="N1503" s="13">
        <v>37.1022173913044</v>
      </c>
    </row>
    <row r="1504" spans="2:14" x14ac:dyDescent="0.25">
      <c r="B1504" s="25">
        <v>1497</v>
      </c>
      <c r="C1504" s="8" t="s">
        <v>4517</v>
      </c>
      <c r="D1504" s="8" t="s">
        <v>4518</v>
      </c>
      <c r="E1504" s="8" t="s">
        <v>4519</v>
      </c>
      <c r="F1504" s="8" t="s">
        <v>668</v>
      </c>
      <c r="G1504" s="8" t="s">
        <v>130</v>
      </c>
      <c r="H1504" s="8" t="s">
        <v>134</v>
      </c>
      <c r="I1504" s="25" t="s">
        <v>135</v>
      </c>
      <c r="J1504" s="8" t="s">
        <v>669</v>
      </c>
      <c r="K1504" s="10">
        <v>0.70124875323603697</v>
      </c>
      <c r="L1504" s="10">
        <v>1.0917256984250301</v>
      </c>
      <c r="M1504" s="10">
        <v>574.54999999999995</v>
      </c>
      <c r="N1504" s="10">
        <v>46.5820434782609</v>
      </c>
    </row>
    <row r="1505" spans="2:14" x14ac:dyDescent="0.25">
      <c r="B1505" s="26">
        <v>1498</v>
      </c>
      <c r="C1505" s="11" t="s">
        <v>4520</v>
      </c>
      <c r="D1505" s="11" t="s">
        <v>4521</v>
      </c>
      <c r="E1505" s="11" t="s">
        <v>4522</v>
      </c>
      <c r="F1505" s="11" t="s">
        <v>136</v>
      </c>
      <c r="G1505" s="11" t="s">
        <v>130</v>
      </c>
      <c r="H1505" s="11" t="s">
        <v>131</v>
      </c>
      <c r="I1505" s="26" t="s">
        <v>132</v>
      </c>
      <c r="J1505" s="11" t="s">
        <v>133</v>
      </c>
      <c r="K1505" s="13">
        <v>0.69922655</v>
      </c>
      <c r="L1505" s="13">
        <v>0.13131617500000001</v>
      </c>
      <c r="M1505" s="13">
        <v>35.979999999999997</v>
      </c>
      <c r="N1505" s="13">
        <v>19.471956521739099</v>
      </c>
    </row>
    <row r="1506" spans="2:14" x14ac:dyDescent="0.25">
      <c r="B1506" s="25">
        <v>1499</v>
      </c>
      <c r="C1506" s="8" t="s">
        <v>4523</v>
      </c>
      <c r="D1506" s="8" t="s">
        <v>4524</v>
      </c>
      <c r="E1506" s="8" t="s">
        <v>4525</v>
      </c>
      <c r="F1506" s="8" t="s">
        <v>193</v>
      </c>
      <c r="G1506" s="8" t="s">
        <v>130</v>
      </c>
      <c r="H1506" s="8" t="s">
        <v>134</v>
      </c>
      <c r="I1506" s="25" t="s">
        <v>135</v>
      </c>
      <c r="J1506" s="8" t="s">
        <v>133</v>
      </c>
      <c r="K1506" s="10">
        <v>0.69845418000000004</v>
      </c>
      <c r="L1506" s="10">
        <v>0.30376217</v>
      </c>
      <c r="M1506" s="10">
        <v>259.06</v>
      </c>
      <c r="N1506" s="10">
        <v>7.9082173913043503</v>
      </c>
    </row>
    <row r="1507" spans="2:14" x14ac:dyDescent="0.25">
      <c r="B1507" s="26">
        <v>1500</v>
      </c>
      <c r="C1507" s="11" t="s">
        <v>4526</v>
      </c>
      <c r="D1507" s="11" t="s">
        <v>4527</v>
      </c>
      <c r="E1507" s="11" t="s">
        <v>4528</v>
      </c>
      <c r="F1507" s="11" t="s">
        <v>668</v>
      </c>
      <c r="G1507" s="11" t="s">
        <v>130</v>
      </c>
      <c r="H1507" s="11" t="s">
        <v>134</v>
      </c>
      <c r="I1507" s="26" t="s">
        <v>135</v>
      </c>
      <c r="J1507" s="11" t="s">
        <v>1020</v>
      </c>
      <c r="K1507" s="13">
        <v>0.69568320631889191</v>
      </c>
      <c r="L1507" s="13">
        <v>0.14967357258389799</v>
      </c>
      <c r="M1507" s="13">
        <v>40.9</v>
      </c>
      <c r="N1507" s="13">
        <v>41.886913043478302</v>
      </c>
    </row>
    <row r="1508" spans="2:14" x14ac:dyDescent="0.25">
      <c r="B1508" s="25">
        <v>1501</v>
      </c>
      <c r="C1508" s="8" t="s">
        <v>4529</v>
      </c>
      <c r="D1508" s="8" t="s">
        <v>4530</v>
      </c>
      <c r="E1508" s="8" t="s">
        <v>4531</v>
      </c>
      <c r="F1508" s="8" t="s">
        <v>668</v>
      </c>
      <c r="G1508" s="8" t="s">
        <v>130</v>
      </c>
      <c r="H1508" s="8" t="s">
        <v>134</v>
      </c>
      <c r="I1508" s="25" t="s">
        <v>135</v>
      </c>
      <c r="J1508" s="8" t="s">
        <v>133</v>
      </c>
      <c r="K1508" s="10">
        <v>0.694955828</v>
      </c>
      <c r="L1508" s="10">
        <v>1.4804876899999999</v>
      </c>
      <c r="M1508" s="10">
        <v>831.23</v>
      </c>
      <c r="N1508" s="10">
        <v>10.041826086956499</v>
      </c>
    </row>
    <row r="1509" spans="2:14" x14ac:dyDescent="0.25">
      <c r="B1509" s="26">
        <v>1502</v>
      </c>
      <c r="C1509" s="11" t="s">
        <v>4532</v>
      </c>
      <c r="D1509" s="11" t="s">
        <v>4533</v>
      </c>
      <c r="E1509" s="11" t="s">
        <v>4534</v>
      </c>
      <c r="F1509" s="11" t="s">
        <v>585</v>
      </c>
      <c r="G1509" s="11" t="s">
        <v>130</v>
      </c>
      <c r="H1509" s="11" t="s">
        <v>134</v>
      </c>
      <c r="I1509" s="26" t="s">
        <v>135</v>
      </c>
      <c r="J1509" s="11" t="s">
        <v>133</v>
      </c>
      <c r="K1509" s="13">
        <v>0.69265868000000008</v>
      </c>
      <c r="L1509" s="13">
        <v>0.180418468</v>
      </c>
      <c r="M1509" s="13">
        <v>16.97</v>
      </c>
      <c r="N1509" s="13">
        <v>7.79652173913043</v>
      </c>
    </row>
    <row r="1510" spans="2:14" x14ac:dyDescent="0.25">
      <c r="B1510" s="25">
        <v>1503</v>
      </c>
      <c r="C1510" s="8" t="s">
        <v>4535</v>
      </c>
      <c r="D1510" s="8" t="s">
        <v>4536</v>
      </c>
      <c r="E1510" s="8" t="s">
        <v>4537</v>
      </c>
      <c r="F1510" s="8" t="s">
        <v>160</v>
      </c>
      <c r="G1510" s="8" t="s">
        <v>130</v>
      </c>
      <c r="H1510" s="8" t="s">
        <v>134</v>
      </c>
      <c r="I1510" s="25" t="s">
        <v>132</v>
      </c>
      <c r="J1510" s="8" t="s">
        <v>133</v>
      </c>
      <c r="K1510" s="10">
        <v>0.69031408799999994</v>
      </c>
      <c r="L1510" s="10">
        <v>0.120949238</v>
      </c>
      <c r="M1510" s="10">
        <v>27.82</v>
      </c>
      <c r="N1510" s="10">
        <v>15.0743043478261</v>
      </c>
    </row>
    <row r="1511" spans="2:14" x14ac:dyDescent="0.25">
      <c r="B1511" s="26">
        <v>1504</v>
      </c>
      <c r="C1511" s="11" t="s">
        <v>4538</v>
      </c>
      <c r="D1511" s="11" t="s">
        <v>4539</v>
      </c>
      <c r="E1511" s="11" t="s">
        <v>4540</v>
      </c>
      <c r="F1511" s="11" t="s">
        <v>444</v>
      </c>
      <c r="G1511" s="11" t="s">
        <v>130</v>
      </c>
      <c r="H1511" s="11" t="s">
        <v>131</v>
      </c>
      <c r="I1511" s="26" t="s">
        <v>132</v>
      </c>
      <c r="J1511" s="11" t="s">
        <v>133</v>
      </c>
      <c r="K1511" s="13">
        <v>0.68856761</v>
      </c>
      <c r="L1511" s="13">
        <v>5.6636024050000007</v>
      </c>
      <c r="M1511" s="13">
        <v>142.96</v>
      </c>
      <c r="N1511" s="13">
        <v>16.132043478260901</v>
      </c>
    </row>
    <row r="1512" spans="2:14" x14ac:dyDescent="0.25">
      <c r="B1512" s="25">
        <v>1505</v>
      </c>
      <c r="C1512" s="8" t="s">
        <v>4541</v>
      </c>
      <c r="D1512" s="8" t="s">
        <v>4542</v>
      </c>
      <c r="E1512" s="8" t="s">
        <v>4543</v>
      </c>
      <c r="F1512" s="8" t="s">
        <v>136</v>
      </c>
      <c r="G1512" s="8" t="s">
        <v>130</v>
      </c>
      <c r="H1512" s="8" t="s">
        <v>134</v>
      </c>
      <c r="I1512" s="25" t="s">
        <v>132</v>
      </c>
      <c r="J1512" s="8" t="s">
        <v>133</v>
      </c>
      <c r="K1512" s="10">
        <v>0.68762422199999995</v>
      </c>
      <c r="L1512" s="10">
        <v>0.73042991000000002</v>
      </c>
      <c r="M1512" s="10">
        <v>4.53</v>
      </c>
      <c r="N1512" s="10">
        <v>20.813826086956499</v>
      </c>
    </row>
    <row r="1513" spans="2:14" x14ac:dyDescent="0.25">
      <c r="B1513" s="26">
        <v>1506</v>
      </c>
      <c r="C1513" s="11" t="s">
        <v>4544</v>
      </c>
      <c r="D1513" s="11" t="s">
        <v>4545</v>
      </c>
      <c r="E1513" s="11" t="s">
        <v>4546</v>
      </c>
      <c r="F1513" s="11" t="s">
        <v>160</v>
      </c>
      <c r="G1513" s="11" t="s">
        <v>130</v>
      </c>
      <c r="H1513" s="11" t="s">
        <v>131</v>
      </c>
      <c r="I1513" s="26" t="s">
        <v>135</v>
      </c>
      <c r="J1513" s="11" t="s">
        <v>133</v>
      </c>
      <c r="K1513" s="13">
        <v>0.68356692399999996</v>
      </c>
      <c r="L1513" s="13">
        <v>0.25673410600000002</v>
      </c>
      <c r="M1513" s="13">
        <v>4.74</v>
      </c>
      <c r="N1513" s="13">
        <v>50.808478260869599</v>
      </c>
    </row>
    <row r="1514" spans="2:14" x14ac:dyDescent="0.25">
      <c r="B1514" s="25">
        <v>1507</v>
      </c>
      <c r="C1514" s="8" t="s">
        <v>4547</v>
      </c>
      <c r="D1514" s="8" t="s">
        <v>4548</v>
      </c>
      <c r="E1514" s="8" t="s">
        <v>4549</v>
      </c>
      <c r="F1514" s="8" t="s">
        <v>668</v>
      </c>
      <c r="G1514" s="8" t="s">
        <v>130</v>
      </c>
      <c r="H1514" s="8" t="s">
        <v>131</v>
      </c>
      <c r="I1514" s="25" t="s">
        <v>135</v>
      </c>
      <c r="J1514" s="8" t="s">
        <v>133</v>
      </c>
      <c r="K1514" s="10">
        <v>0.679261428</v>
      </c>
      <c r="L1514" s="10">
        <v>0.22842984799999999</v>
      </c>
      <c r="M1514" s="10">
        <v>17.600000000000001</v>
      </c>
      <c r="N1514" s="10">
        <v>60.807695652173898</v>
      </c>
    </row>
    <row r="1515" spans="2:14" x14ac:dyDescent="0.25">
      <c r="B1515" s="26">
        <v>1508</v>
      </c>
      <c r="C1515" s="11" t="s">
        <v>4550</v>
      </c>
      <c r="D1515" s="11" t="s">
        <v>4551</v>
      </c>
      <c r="E1515" s="11" t="s">
        <v>4552</v>
      </c>
      <c r="F1515" s="11" t="s">
        <v>136</v>
      </c>
      <c r="G1515" s="11" t="s">
        <v>130</v>
      </c>
      <c r="H1515" s="11" t="s">
        <v>134</v>
      </c>
      <c r="I1515" s="26" t="s">
        <v>135</v>
      </c>
      <c r="J1515" s="11" t="s">
        <v>133</v>
      </c>
      <c r="K1515" s="13">
        <v>0.67715242379999996</v>
      </c>
      <c r="L1515" s="13">
        <v>1.88613773</v>
      </c>
      <c r="M1515" s="13">
        <v>41.88</v>
      </c>
      <c r="N1515" s="13">
        <v>22.647478260869601</v>
      </c>
    </row>
    <row r="1516" spans="2:14" x14ac:dyDescent="0.25">
      <c r="B1516" s="25">
        <v>1509</v>
      </c>
      <c r="C1516" s="8" t="s">
        <v>4553</v>
      </c>
      <c r="D1516" s="8" t="s">
        <v>4554</v>
      </c>
      <c r="E1516" s="8" t="s">
        <v>4555</v>
      </c>
      <c r="F1516" s="8" t="s">
        <v>193</v>
      </c>
      <c r="G1516" s="8" t="s">
        <v>130</v>
      </c>
      <c r="H1516" s="8" t="s">
        <v>137</v>
      </c>
      <c r="I1516" s="25" t="s">
        <v>132</v>
      </c>
      <c r="J1516" s="8" t="s">
        <v>133</v>
      </c>
      <c r="K1516" s="10">
        <v>0.67709401999999996</v>
      </c>
      <c r="L1516" s="10">
        <v>0.90279545999999999</v>
      </c>
      <c r="M1516" s="10">
        <v>78.39</v>
      </c>
      <c r="N1516" s="10">
        <v>43.3844347826087</v>
      </c>
    </row>
    <row r="1517" spans="2:14" x14ac:dyDescent="0.25">
      <c r="B1517" s="26">
        <v>1510</v>
      </c>
      <c r="C1517" s="11" t="s">
        <v>4556</v>
      </c>
      <c r="D1517" s="11" t="s">
        <v>4557</v>
      </c>
      <c r="E1517" s="11" t="s">
        <v>4558</v>
      </c>
      <c r="F1517" s="11" t="s">
        <v>1421</v>
      </c>
      <c r="G1517" s="11" t="s">
        <v>130</v>
      </c>
      <c r="H1517" s="11" t="s">
        <v>134</v>
      </c>
      <c r="I1517" s="26" t="s">
        <v>135</v>
      </c>
      <c r="J1517" s="11" t="s">
        <v>133</v>
      </c>
      <c r="K1517" s="13">
        <v>0.66912364000000002</v>
      </c>
      <c r="L1517" s="13">
        <v>0.30752179499999999</v>
      </c>
      <c r="M1517" s="13">
        <v>16.23</v>
      </c>
      <c r="N1517" s="13">
        <v>100.39526086956501</v>
      </c>
    </row>
    <row r="1518" spans="2:14" x14ac:dyDescent="0.25">
      <c r="B1518" s="25">
        <v>1511</v>
      </c>
      <c r="C1518" s="8" t="s">
        <v>4559</v>
      </c>
      <c r="D1518" s="8" t="s">
        <v>4560</v>
      </c>
      <c r="E1518" s="8" t="s">
        <v>4561</v>
      </c>
      <c r="F1518" s="8" t="s">
        <v>585</v>
      </c>
      <c r="G1518" s="8" t="s">
        <v>562</v>
      </c>
      <c r="H1518" s="8" t="s">
        <v>134</v>
      </c>
      <c r="I1518" s="25" t="s">
        <v>132</v>
      </c>
      <c r="J1518" s="8" t="s">
        <v>133</v>
      </c>
      <c r="K1518" s="10">
        <v>0.66799042000000008</v>
      </c>
      <c r="L1518" s="10">
        <v>0.6772810600000001</v>
      </c>
      <c r="M1518" s="10">
        <v>16.350000000000001</v>
      </c>
      <c r="N1518" s="10">
        <v>37.5021304347826</v>
      </c>
    </row>
    <row r="1519" spans="2:14" x14ac:dyDescent="0.25">
      <c r="B1519" s="26">
        <v>1512</v>
      </c>
      <c r="C1519" s="11" t="s">
        <v>4562</v>
      </c>
      <c r="D1519" s="11" t="s">
        <v>4563</v>
      </c>
      <c r="E1519" s="11" t="s">
        <v>4564</v>
      </c>
      <c r="F1519" s="11" t="s">
        <v>444</v>
      </c>
      <c r="G1519" s="11" t="s">
        <v>130</v>
      </c>
      <c r="H1519" s="11" t="s">
        <v>137</v>
      </c>
      <c r="I1519" s="26" t="s">
        <v>135</v>
      </c>
      <c r="J1519" s="11" t="s">
        <v>133</v>
      </c>
      <c r="K1519" s="13">
        <v>0.66790569999999994</v>
      </c>
      <c r="L1519" s="13">
        <v>0.21763147999999999</v>
      </c>
      <c r="M1519" s="13">
        <v>293.56</v>
      </c>
      <c r="N1519" s="13">
        <v>88.745608695652194</v>
      </c>
    </row>
    <row r="1520" spans="2:14" x14ac:dyDescent="0.25">
      <c r="B1520" s="25">
        <v>1513</v>
      </c>
      <c r="C1520" s="8" t="s">
        <v>4565</v>
      </c>
      <c r="D1520" s="8" t="s">
        <v>4566</v>
      </c>
      <c r="E1520" s="8" t="s">
        <v>4567</v>
      </c>
      <c r="F1520" s="8" t="s">
        <v>168</v>
      </c>
      <c r="G1520" s="8" t="s">
        <v>130</v>
      </c>
      <c r="H1520" s="8" t="s">
        <v>131</v>
      </c>
      <c r="I1520" s="25" t="s">
        <v>135</v>
      </c>
      <c r="J1520" s="8" t="s">
        <v>133</v>
      </c>
      <c r="K1520" s="10">
        <v>0.66789992399999998</v>
      </c>
      <c r="L1520" s="10">
        <v>0.633877786</v>
      </c>
      <c r="M1520" s="10">
        <v>142.81</v>
      </c>
      <c r="N1520" s="10">
        <v>38.1640869565217</v>
      </c>
    </row>
    <row r="1521" spans="2:14" x14ac:dyDescent="0.25">
      <c r="B1521" s="26">
        <v>1514</v>
      </c>
      <c r="C1521" s="11" t="s">
        <v>4568</v>
      </c>
      <c r="D1521" s="11" t="s">
        <v>4569</v>
      </c>
      <c r="E1521" s="11" t="s">
        <v>4570</v>
      </c>
      <c r="F1521" s="11" t="s">
        <v>136</v>
      </c>
      <c r="G1521" s="11" t="s">
        <v>130</v>
      </c>
      <c r="H1521" s="11" t="s">
        <v>131</v>
      </c>
      <c r="I1521" s="26" t="s">
        <v>135</v>
      </c>
      <c r="J1521" s="11" t="s">
        <v>133</v>
      </c>
      <c r="K1521" s="13">
        <v>0.66705715500000007</v>
      </c>
      <c r="L1521" s="13">
        <v>2.4120999999999999E-3</v>
      </c>
      <c r="M1521" s="13">
        <v>17.68</v>
      </c>
      <c r="N1521" s="13">
        <v>90.415478260869605</v>
      </c>
    </row>
    <row r="1522" spans="2:14" x14ac:dyDescent="0.25">
      <c r="B1522" s="25">
        <v>1515</v>
      </c>
      <c r="C1522" s="8" t="s">
        <v>4571</v>
      </c>
      <c r="D1522" s="8" t="s">
        <v>4572</v>
      </c>
      <c r="E1522" s="8" t="s">
        <v>4573</v>
      </c>
      <c r="F1522" s="8" t="s">
        <v>1230</v>
      </c>
      <c r="G1522" s="8" t="s">
        <v>130</v>
      </c>
      <c r="H1522" s="8" t="s">
        <v>131</v>
      </c>
      <c r="I1522" s="25" t="s">
        <v>132</v>
      </c>
      <c r="J1522" s="8" t="s">
        <v>133</v>
      </c>
      <c r="K1522" s="10">
        <v>0.66610812500000005</v>
      </c>
      <c r="L1522" s="10">
        <v>1.554596919</v>
      </c>
      <c r="M1522" s="10">
        <v>19.71</v>
      </c>
      <c r="N1522" s="10">
        <v>22.551695652173901</v>
      </c>
    </row>
    <row r="1523" spans="2:14" x14ac:dyDescent="0.25">
      <c r="B1523" s="26">
        <v>1516</v>
      </c>
      <c r="C1523" s="11" t="s">
        <v>4574</v>
      </c>
      <c r="D1523" s="11" t="s">
        <v>4575</v>
      </c>
      <c r="E1523" s="11" t="s">
        <v>4576</v>
      </c>
      <c r="F1523" s="11" t="s">
        <v>193</v>
      </c>
      <c r="G1523" s="11" t="s">
        <v>130</v>
      </c>
      <c r="H1523" s="11" t="s">
        <v>137</v>
      </c>
      <c r="I1523" s="26" t="s">
        <v>135</v>
      </c>
      <c r="J1523" s="11" t="s">
        <v>133</v>
      </c>
      <c r="K1523" s="13">
        <v>0.66584655100000001</v>
      </c>
      <c r="L1523" s="13">
        <v>1.083664513</v>
      </c>
      <c r="M1523" s="13">
        <v>73.81</v>
      </c>
      <c r="N1523" s="13">
        <v>39.729173913043503</v>
      </c>
    </row>
    <row r="1524" spans="2:14" x14ac:dyDescent="0.25">
      <c r="B1524" s="25">
        <v>1517</v>
      </c>
      <c r="C1524" s="8" t="s">
        <v>4577</v>
      </c>
      <c r="D1524" s="8" t="s">
        <v>4578</v>
      </c>
      <c r="E1524" s="8" t="s">
        <v>4579</v>
      </c>
      <c r="F1524" s="8" t="s">
        <v>193</v>
      </c>
      <c r="G1524" s="8" t="s">
        <v>130</v>
      </c>
      <c r="H1524" s="8" t="s">
        <v>131</v>
      </c>
      <c r="I1524" s="25" t="s">
        <v>132</v>
      </c>
      <c r="J1524" s="8" t="s">
        <v>133</v>
      </c>
      <c r="K1524" s="10">
        <v>0.66461006</v>
      </c>
      <c r="L1524" s="10">
        <v>0.55383295799999999</v>
      </c>
      <c r="M1524" s="10">
        <v>10.82</v>
      </c>
      <c r="N1524" s="10">
        <v>34.620086956521703</v>
      </c>
    </row>
    <row r="1525" spans="2:14" x14ac:dyDescent="0.25">
      <c r="B1525" s="26">
        <v>1518</v>
      </c>
      <c r="C1525" s="11" t="s">
        <v>4316</v>
      </c>
      <c r="D1525" s="11" t="s">
        <v>4317</v>
      </c>
      <c r="E1525" s="11" t="s">
        <v>4580</v>
      </c>
      <c r="F1525" s="11" t="s">
        <v>193</v>
      </c>
      <c r="G1525" s="11" t="s">
        <v>130</v>
      </c>
      <c r="H1525" s="11" t="s">
        <v>137</v>
      </c>
      <c r="I1525" s="26" t="s">
        <v>132</v>
      </c>
      <c r="J1525" s="11" t="s">
        <v>669</v>
      </c>
      <c r="K1525" s="13">
        <v>0.664403893860812</v>
      </c>
      <c r="L1525" s="13">
        <v>0.18455977684070701</v>
      </c>
      <c r="M1525" s="13"/>
      <c r="N1525" s="13">
        <v>27.7304347826087</v>
      </c>
    </row>
    <row r="1526" spans="2:14" x14ac:dyDescent="0.25">
      <c r="B1526" s="25">
        <v>1519</v>
      </c>
      <c r="C1526" s="8" t="s">
        <v>4581</v>
      </c>
      <c r="D1526" s="8" t="s">
        <v>4582</v>
      </c>
      <c r="E1526" s="8" t="s">
        <v>4583</v>
      </c>
      <c r="F1526" s="8" t="s">
        <v>136</v>
      </c>
      <c r="G1526" s="8" t="s">
        <v>130</v>
      </c>
      <c r="H1526" s="8" t="s">
        <v>131</v>
      </c>
      <c r="I1526" s="25" t="s">
        <v>132</v>
      </c>
      <c r="J1526" s="8" t="s">
        <v>133</v>
      </c>
      <c r="K1526" s="10">
        <v>0.66361892099999997</v>
      </c>
      <c r="L1526" s="10">
        <v>0.45015522899999999</v>
      </c>
      <c r="M1526" s="10">
        <v>71.16</v>
      </c>
      <c r="N1526" s="10">
        <v>8.07</v>
      </c>
    </row>
    <row r="1527" spans="2:14" x14ac:dyDescent="0.25">
      <c r="B1527" s="26">
        <v>1520</v>
      </c>
      <c r="C1527" s="11" t="s">
        <v>4584</v>
      </c>
      <c r="D1527" s="11" t="s">
        <v>4585</v>
      </c>
      <c r="E1527" s="11" t="s">
        <v>4586</v>
      </c>
      <c r="F1527" s="11" t="s">
        <v>160</v>
      </c>
      <c r="G1527" s="11" t="s">
        <v>130</v>
      </c>
      <c r="H1527" s="11" t="s">
        <v>131</v>
      </c>
      <c r="I1527" s="26" t="s">
        <v>135</v>
      </c>
      <c r="J1527" s="11" t="s">
        <v>133</v>
      </c>
      <c r="K1527" s="13">
        <v>0.6605396</v>
      </c>
      <c r="L1527" s="13">
        <v>1.9373438000000001</v>
      </c>
      <c r="M1527" s="13">
        <v>421.92</v>
      </c>
      <c r="N1527" s="13">
        <v>12.8836956521739</v>
      </c>
    </row>
    <row r="1528" spans="2:14" x14ac:dyDescent="0.25">
      <c r="B1528" s="25">
        <v>1521</v>
      </c>
      <c r="C1528" s="8" t="s">
        <v>4587</v>
      </c>
      <c r="D1528" s="8" t="s">
        <v>4588</v>
      </c>
      <c r="E1528" s="8" t="s">
        <v>4589</v>
      </c>
      <c r="F1528" s="8" t="s">
        <v>129</v>
      </c>
      <c r="G1528" s="8" t="s">
        <v>130</v>
      </c>
      <c r="H1528" s="8" t="s">
        <v>134</v>
      </c>
      <c r="I1528" s="25" t="s">
        <v>135</v>
      </c>
      <c r="J1528" s="8" t="s">
        <v>133</v>
      </c>
      <c r="K1528" s="10">
        <v>0.65992930000000005</v>
      </c>
      <c r="L1528" s="10">
        <v>3.2147456999999999</v>
      </c>
      <c r="M1528" s="10">
        <v>195.92</v>
      </c>
      <c r="N1528" s="10">
        <v>29.311173913043501</v>
      </c>
    </row>
    <row r="1529" spans="2:14" x14ac:dyDescent="0.25">
      <c r="B1529" s="26">
        <v>1522</v>
      </c>
      <c r="C1529" s="11" t="s">
        <v>4590</v>
      </c>
      <c r="D1529" s="11" t="s">
        <v>4591</v>
      </c>
      <c r="E1529" s="11" t="s">
        <v>4592</v>
      </c>
      <c r="F1529" s="11" t="s">
        <v>136</v>
      </c>
      <c r="G1529" s="11" t="s">
        <v>130</v>
      </c>
      <c r="H1529" s="11" t="s">
        <v>134</v>
      </c>
      <c r="I1529" s="26" t="s">
        <v>135</v>
      </c>
      <c r="J1529" s="11" t="s">
        <v>133</v>
      </c>
      <c r="K1529" s="13">
        <v>0.65989961799999997</v>
      </c>
      <c r="L1529" s="13">
        <v>0.608087457</v>
      </c>
      <c r="M1529" s="13">
        <v>36.299999999999997</v>
      </c>
      <c r="N1529" s="13">
        <v>36.795695652173897</v>
      </c>
    </row>
    <row r="1530" spans="2:14" x14ac:dyDescent="0.25">
      <c r="B1530" s="25">
        <v>1523</v>
      </c>
      <c r="C1530" s="8" t="s">
        <v>4593</v>
      </c>
      <c r="D1530" s="8" t="s">
        <v>4594</v>
      </c>
      <c r="E1530" s="8" t="s">
        <v>4595</v>
      </c>
      <c r="F1530" s="8" t="s">
        <v>444</v>
      </c>
      <c r="G1530" s="8" t="s">
        <v>130</v>
      </c>
      <c r="H1530" s="8" t="s">
        <v>131</v>
      </c>
      <c r="I1530" s="25" t="s">
        <v>135</v>
      </c>
      <c r="J1530" s="8" t="s">
        <v>133</v>
      </c>
      <c r="K1530" s="10">
        <v>0.65555326999999997</v>
      </c>
      <c r="L1530" s="10">
        <v>0.56501037799999998</v>
      </c>
      <c r="M1530" s="10">
        <v>35.369999999999997</v>
      </c>
      <c r="N1530" s="10">
        <v>59.646521739130399</v>
      </c>
    </row>
    <row r="1531" spans="2:14" x14ac:dyDescent="0.25">
      <c r="B1531" s="26">
        <v>1524</v>
      </c>
      <c r="C1531" s="11" t="s">
        <v>4596</v>
      </c>
      <c r="D1531" s="11" t="s">
        <v>4597</v>
      </c>
      <c r="E1531" s="11" t="s">
        <v>4598</v>
      </c>
      <c r="F1531" s="11" t="s">
        <v>193</v>
      </c>
      <c r="G1531" s="11" t="s">
        <v>130</v>
      </c>
      <c r="H1531" s="11" t="s">
        <v>137</v>
      </c>
      <c r="I1531" s="26" t="s">
        <v>132</v>
      </c>
      <c r="J1531" s="11" t="s">
        <v>133</v>
      </c>
      <c r="K1531" s="13">
        <v>0.65493126000000002</v>
      </c>
      <c r="L1531" s="13">
        <v>0.19850222000000001</v>
      </c>
      <c r="M1531" s="13">
        <v>8.57</v>
      </c>
      <c r="N1531" s="13">
        <v>17.997956521739098</v>
      </c>
    </row>
    <row r="1532" spans="2:14" x14ac:dyDescent="0.25">
      <c r="B1532" s="25">
        <v>1525</v>
      </c>
      <c r="C1532" s="8" t="s">
        <v>4599</v>
      </c>
      <c r="D1532" s="8" t="s">
        <v>4600</v>
      </c>
      <c r="E1532" s="8" t="s">
        <v>4601</v>
      </c>
      <c r="F1532" s="8" t="s">
        <v>138</v>
      </c>
      <c r="G1532" s="8" t="s">
        <v>130</v>
      </c>
      <c r="H1532" s="8" t="s">
        <v>131</v>
      </c>
      <c r="I1532" s="25" t="s">
        <v>135</v>
      </c>
      <c r="J1532" s="8" t="s">
        <v>133</v>
      </c>
      <c r="K1532" s="10">
        <v>0.65420286399999994</v>
      </c>
      <c r="L1532" s="10">
        <v>0.55062538500000002</v>
      </c>
      <c r="M1532" s="10">
        <v>29.03</v>
      </c>
      <c r="N1532" s="10">
        <v>39.475217391304298</v>
      </c>
    </row>
    <row r="1533" spans="2:14" x14ac:dyDescent="0.25">
      <c r="B1533" s="26">
        <v>1526</v>
      </c>
      <c r="C1533" s="11" t="s">
        <v>4602</v>
      </c>
      <c r="D1533" s="11" t="s">
        <v>4603</v>
      </c>
      <c r="E1533" s="11" t="s">
        <v>4604</v>
      </c>
      <c r="F1533" s="11" t="s">
        <v>193</v>
      </c>
      <c r="G1533" s="11" t="s">
        <v>130</v>
      </c>
      <c r="H1533" s="11" t="s">
        <v>137</v>
      </c>
      <c r="I1533" s="26" t="s">
        <v>135</v>
      </c>
      <c r="J1533" s="11" t="s">
        <v>133</v>
      </c>
      <c r="K1533" s="13">
        <v>0.65138413500000003</v>
      </c>
      <c r="L1533" s="13">
        <v>1.2297922349999999</v>
      </c>
      <c r="M1533" s="13">
        <v>211.49</v>
      </c>
      <c r="N1533" s="13">
        <v>21.947043478260898</v>
      </c>
    </row>
    <row r="1534" spans="2:14" x14ac:dyDescent="0.25">
      <c r="B1534" s="25">
        <v>1527</v>
      </c>
      <c r="C1534" s="8" t="s">
        <v>4605</v>
      </c>
      <c r="D1534" s="8" t="s">
        <v>4606</v>
      </c>
      <c r="E1534" s="8" t="s">
        <v>4607</v>
      </c>
      <c r="F1534" s="8" t="s">
        <v>200</v>
      </c>
      <c r="G1534" s="8" t="s">
        <v>130</v>
      </c>
      <c r="H1534" s="8" t="s">
        <v>131</v>
      </c>
      <c r="I1534" s="25" t="s">
        <v>132</v>
      </c>
      <c r="J1534" s="8" t="s">
        <v>133</v>
      </c>
      <c r="K1534" s="10">
        <v>0.651217355</v>
      </c>
      <c r="L1534" s="10">
        <v>0.92217513500000003</v>
      </c>
      <c r="M1534" s="10">
        <v>39.14</v>
      </c>
      <c r="N1534" s="10">
        <v>30.6526956521739</v>
      </c>
    </row>
    <row r="1535" spans="2:14" x14ac:dyDescent="0.25">
      <c r="B1535" s="26">
        <v>1528</v>
      </c>
      <c r="C1535" s="11" t="s">
        <v>4608</v>
      </c>
      <c r="D1535" s="11" t="s">
        <v>4609</v>
      </c>
      <c r="E1535" s="11" t="s">
        <v>4610</v>
      </c>
      <c r="F1535" s="11" t="s">
        <v>193</v>
      </c>
      <c r="G1535" s="11" t="s">
        <v>130</v>
      </c>
      <c r="H1535" s="11" t="s">
        <v>134</v>
      </c>
      <c r="I1535" s="26" t="s">
        <v>135</v>
      </c>
      <c r="J1535" s="11" t="s">
        <v>133</v>
      </c>
      <c r="K1535" s="13">
        <v>0.65079849999999995</v>
      </c>
      <c r="L1535" s="13">
        <v>1.293443565</v>
      </c>
      <c r="M1535" s="13">
        <v>308.97000000000003</v>
      </c>
      <c r="N1535" s="13">
        <v>25.8734782608696</v>
      </c>
    </row>
    <row r="1536" spans="2:14" x14ac:dyDescent="0.25">
      <c r="B1536" s="25">
        <v>1529</v>
      </c>
      <c r="C1536" s="8" t="s">
        <v>4611</v>
      </c>
      <c r="D1536" s="8" t="s">
        <v>4612</v>
      </c>
      <c r="E1536" s="8" t="s">
        <v>4613</v>
      </c>
      <c r="F1536" s="8" t="s">
        <v>413</v>
      </c>
      <c r="G1536" s="8" t="s">
        <v>130</v>
      </c>
      <c r="H1536" s="8" t="s">
        <v>131</v>
      </c>
      <c r="I1536" s="25" t="s">
        <v>135</v>
      </c>
      <c r="J1536" s="8" t="s">
        <v>133</v>
      </c>
      <c r="K1536" s="10">
        <v>0.64764255000000004</v>
      </c>
      <c r="L1536" s="10">
        <v>0.81749049500000004</v>
      </c>
      <c r="M1536" s="10">
        <v>12.98</v>
      </c>
      <c r="N1536" s="10">
        <v>64.424347826087001</v>
      </c>
    </row>
    <row r="1537" spans="2:14" x14ac:dyDescent="0.25">
      <c r="B1537" s="26">
        <v>1530</v>
      </c>
      <c r="C1537" s="11" t="s">
        <v>4614</v>
      </c>
      <c r="D1537" s="11" t="s">
        <v>4615</v>
      </c>
      <c r="E1537" s="11" t="s">
        <v>4616</v>
      </c>
      <c r="F1537" s="11" t="s">
        <v>193</v>
      </c>
      <c r="G1537" s="11" t="s">
        <v>130</v>
      </c>
      <c r="H1537" s="11" t="s">
        <v>131</v>
      </c>
      <c r="I1537" s="26" t="s">
        <v>132</v>
      </c>
      <c r="J1537" s="11" t="s">
        <v>133</v>
      </c>
      <c r="K1537" s="13">
        <v>0.64218076000000002</v>
      </c>
      <c r="L1537" s="13">
        <v>0.66594280000000006</v>
      </c>
      <c r="M1537" s="13">
        <v>38.42</v>
      </c>
      <c r="N1537" s="13">
        <v>25.841391304347798</v>
      </c>
    </row>
    <row r="1538" spans="2:14" x14ac:dyDescent="0.25">
      <c r="B1538" s="25">
        <v>1531</v>
      </c>
      <c r="C1538" s="8" t="s">
        <v>4617</v>
      </c>
      <c r="D1538" s="8" t="s">
        <v>4618</v>
      </c>
      <c r="E1538" s="8" t="s">
        <v>4619</v>
      </c>
      <c r="F1538" s="8" t="s">
        <v>1666</v>
      </c>
      <c r="G1538" s="8" t="s">
        <v>130</v>
      </c>
      <c r="H1538" s="8" t="s">
        <v>137</v>
      </c>
      <c r="I1538" s="25" t="s">
        <v>135</v>
      </c>
      <c r="J1538" s="8" t="s">
        <v>133</v>
      </c>
      <c r="K1538" s="10">
        <v>0.64019150499999999</v>
      </c>
      <c r="L1538" s="10">
        <v>0.59615686000000001</v>
      </c>
      <c r="M1538" s="10">
        <v>97.66</v>
      </c>
      <c r="N1538" s="10">
        <v>48.556652173913001</v>
      </c>
    </row>
    <row r="1539" spans="2:14" x14ac:dyDescent="0.25">
      <c r="B1539" s="26">
        <v>1532</v>
      </c>
      <c r="C1539" s="11" t="s">
        <v>4620</v>
      </c>
      <c r="D1539" s="11" t="s">
        <v>4621</v>
      </c>
      <c r="E1539" s="11" t="s">
        <v>4622</v>
      </c>
      <c r="F1539" s="11" t="s">
        <v>200</v>
      </c>
      <c r="G1539" s="11" t="s">
        <v>130</v>
      </c>
      <c r="H1539" s="11" t="s">
        <v>131</v>
      </c>
      <c r="I1539" s="26" t="s">
        <v>132</v>
      </c>
      <c r="J1539" s="11" t="s">
        <v>133</v>
      </c>
      <c r="K1539" s="13">
        <v>0.63877174600000008</v>
      </c>
      <c r="L1539" s="13">
        <v>1.0070022320000001</v>
      </c>
      <c r="M1539" s="13">
        <v>268.57</v>
      </c>
      <c r="N1539" s="13">
        <v>25.722347826086999</v>
      </c>
    </row>
    <row r="1540" spans="2:14" x14ac:dyDescent="0.25">
      <c r="B1540" s="25">
        <v>1533</v>
      </c>
      <c r="C1540" s="8" t="s">
        <v>4623</v>
      </c>
      <c r="D1540" s="8" t="s">
        <v>4624</v>
      </c>
      <c r="E1540" s="8" t="s">
        <v>4625</v>
      </c>
      <c r="F1540" s="8" t="s">
        <v>193</v>
      </c>
      <c r="G1540" s="8" t="s">
        <v>130</v>
      </c>
      <c r="H1540" s="8" t="s">
        <v>137</v>
      </c>
      <c r="I1540" s="25" t="s">
        <v>132</v>
      </c>
      <c r="J1540" s="8" t="s">
        <v>133</v>
      </c>
      <c r="K1540" s="10">
        <v>0.63153706000000009</v>
      </c>
      <c r="L1540" s="10">
        <v>0.73166892000000006</v>
      </c>
      <c r="M1540" s="10">
        <v>26.39</v>
      </c>
      <c r="N1540" s="10">
        <v>21.269217391304299</v>
      </c>
    </row>
    <row r="1541" spans="2:14" x14ac:dyDescent="0.25">
      <c r="B1541" s="26">
        <v>1534</v>
      </c>
      <c r="C1541" s="11" t="s">
        <v>4626</v>
      </c>
      <c r="D1541" s="11" t="s">
        <v>4627</v>
      </c>
      <c r="E1541" s="11" t="s">
        <v>4628</v>
      </c>
      <c r="F1541" s="11" t="s">
        <v>274</v>
      </c>
      <c r="G1541" s="11" t="s">
        <v>130</v>
      </c>
      <c r="H1541" s="11" t="s">
        <v>131</v>
      </c>
      <c r="I1541" s="26" t="s">
        <v>135</v>
      </c>
      <c r="J1541" s="11" t="s">
        <v>133</v>
      </c>
      <c r="K1541" s="13">
        <v>0.629704665</v>
      </c>
      <c r="L1541" s="13">
        <v>0.63528640000000003</v>
      </c>
      <c r="M1541" s="13">
        <v>51.73</v>
      </c>
      <c r="N1541" s="13">
        <v>59.610999999999997</v>
      </c>
    </row>
    <row r="1542" spans="2:14" x14ac:dyDescent="0.25">
      <c r="B1542" s="25">
        <v>1535</v>
      </c>
      <c r="C1542" s="8" t="s">
        <v>4629</v>
      </c>
      <c r="D1542" s="8" t="s">
        <v>4630</v>
      </c>
      <c r="E1542" s="8" t="s">
        <v>4631</v>
      </c>
      <c r="F1542" s="8" t="s">
        <v>413</v>
      </c>
      <c r="G1542" s="8" t="s">
        <v>130</v>
      </c>
      <c r="H1542" s="8" t="s">
        <v>131</v>
      </c>
      <c r="I1542" s="25" t="s">
        <v>135</v>
      </c>
      <c r="J1542" s="8" t="s">
        <v>133</v>
      </c>
      <c r="K1542" s="10">
        <v>0.62793976399999996</v>
      </c>
      <c r="L1542" s="10">
        <v>0.43502788999999997</v>
      </c>
      <c r="M1542" s="10">
        <v>33.76</v>
      </c>
      <c r="N1542" s="10">
        <v>69.025913043478297</v>
      </c>
    </row>
    <row r="1543" spans="2:14" x14ac:dyDescent="0.25">
      <c r="B1543" s="26">
        <v>1536</v>
      </c>
      <c r="C1543" s="11" t="s">
        <v>4632</v>
      </c>
      <c r="D1543" s="11" t="s">
        <v>4633</v>
      </c>
      <c r="E1543" s="11" t="s">
        <v>4634</v>
      </c>
      <c r="F1543" s="11" t="s">
        <v>161</v>
      </c>
      <c r="G1543" s="11" t="s">
        <v>130</v>
      </c>
      <c r="H1543" s="11" t="s">
        <v>134</v>
      </c>
      <c r="I1543" s="26" t="s">
        <v>135</v>
      </c>
      <c r="J1543" s="11" t="s">
        <v>133</v>
      </c>
      <c r="K1543" s="13">
        <v>0.62437027499999997</v>
      </c>
      <c r="L1543" s="13">
        <v>0.41799053000000003</v>
      </c>
      <c r="M1543" s="13">
        <v>27.44</v>
      </c>
      <c r="N1543" s="13">
        <v>64.850782608695695</v>
      </c>
    </row>
    <row r="1544" spans="2:14" x14ac:dyDescent="0.25">
      <c r="B1544" s="25">
        <v>1537</v>
      </c>
      <c r="C1544" s="8" t="s">
        <v>4635</v>
      </c>
      <c r="D1544" s="8" t="s">
        <v>4636</v>
      </c>
      <c r="E1544" s="8" t="s">
        <v>4637</v>
      </c>
      <c r="F1544" s="8" t="s">
        <v>160</v>
      </c>
      <c r="G1544" s="8" t="s">
        <v>130</v>
      </c>
      <c r="H1544" s="8" t="s">
        <v>131</v>
      </c>
      <c r="I1544" s="25" t="s">
        <v>135</v>
      </c>
      <c r="J1544" s="8" t="s">
        <v>133</v>
      </c>
      <c r="K1544" s="10">
        <v>0.62277739500000007</v>
      </c>
      <c r="L1544" s="10">
        <v>0.1643155</v>
      </c>
      <c r="M1544" s="10">
        <v>22.06</v>
      </c>
      <c r="N1544" s="10">
        <v>67.289565217391299</v>
      </c>
    </row>
    <row r="1545" spans="2:14" x14ac:dyDescent="0.25">
      <c r="B1545" s="26">
        <v>1538</v>
      </c>
      <c r="C1545" s="11" t="s">
        <v>4638</v>
      </c>
      <c r="D1545" s="11" t="s">
        <v>4639</v>
      </c>
      <c r="E1545" s="11" t="s">
        <v>4640</v>
      </c>
      <c r="F1545" s="11" t="s">
        <v>129</v>
      </c>
      <c r="G1545" s="11" t="s">
        <v>130</v>
      </c>
      <c r="H1545" s="11" t="s">
        <v>131</v>
      </c>
      <c r="I1545" s="26" t="s">
        <v>135</v>
      </c>
      <c r="J1545" s="11" t="s">
        <v>133</v>
      </c>
      <c r="K1545" s="13">
        <v>0.62254454000000004</v>
      </c>
      <c r="L1545" s="13">
        <v>0.24285502</v>
      </c>
      <c r="M1545" s="13">
        <v>106.87</v>
      </c>
      <c r="N1545" s="13">
        <v>9.7633913043478309</v>
      </c>
    </row>
    <row r="1546" spans="2:14" x14ac:dyDescent="0.25">
      <c r="B1546" s="25">
        <v>1539</v>
      </c>
      <c r="C1546" s="8" t="s">
        <v>4641</v>
      </c>
      <c r="D1546" s="8" t="s">
        <v>4642</v>
      </c>
      <c r="E1546" s="8" t="s">
        <v>4643</v>
      </c>
      <c r="F1546" s="8" t="s">
        <v>136</v>
      </c>
      <c r="G1546" s="8" t="s">
        <v>130</v>
      </c>
      <c r="H1546" s="8" t="s">
        <v>131</v>
      </c>
      <c r="I1546" s="25" t="s">
        <v>135</v>
      </c>
      <c r="J1546" s="8" t="s">
        <v>133</v>
      </c>
      <c r="K1546" s="10">
        <v>0.62244507999999998</v>
      </c>
      <c r="L1546" s="10">
        <v>0.45499719999999999</v>
      </c>
      <c r="M1546" s="10">
        <v>25.84</v>
      </c>
      <c r="N1546" s="10">
        <v>22.606565217391299</v>
      </c>
    </row>
    <row r="1547" spans="2:14" x14ac:dyDescent="0.25">
      <c r="B1547" s="26">
        <v>1540</v>
      </c>
      <c r="C1547" s="11" t="s">
        <v>4644</v>
      </c>
      <c r="D1547" s="11" t="s">
        <v>4645</v>
      </c>
      <c r="E1547" s="11" t="s">
        <v>4646</v>
      </c>
      <c r="F1547" s="11" t="s">
        <v>274</v>
      </c>
      <c r="G1547" s="11" t="s">
        <v>130</v>
      </c>
      <c r="H1547" s="11" t="s">
        <v>131</v>
      </c>
      <c r="I1547" s="26" t="s">
        <v>135</v>
      </c>
      <c r="J1547" s="11" t="s">
        <v>133</v>
      </c>
      <c r="K1547" s="13">
        <v>0.62231991000000009</v>
      </c>
      <c r="L1547" s="13">
        <v>0.49971357</v>
      </c>
      <c r="M1547" s="13">
        <v>11.56</v>
      </c>
      <c r="N1547" s="13">
        <v>87.235086956521698</v>
      </c>
    </row>
    <row r="1548" spans="2:14" x14ac:dyDescent="0.25">
      <c r="B1548" s="25">
        <v>1541</v>
      </c>
      <c r="C1548" s="8" t="s">
        <v>4647</v>
      </c>
      <c r="D1548" s="8" t="s">
        <v>4648</v>
      </c>
      <c r="E1548" s="8" t="s">
        <v>4649</v>
      </c>
      <c r="F1548" s="8" t="s">
        <v>136</v>
      </c>
      <c r="G1548" s="8" t="s">
        <v>130</v>
      </c>
      <c r="H1548" s="8" t="s">
        <v>131</v>
      </c>
      <c r="I1548" s="25" t="s">
        <v>135</v>
      </c>
      <c r="J1548" s="8" t="s">
        <v>133</v>
      </c>
      <c r="K1548" s="10">
        <v>0.61869737000000002</v>
      </c>
      <c r="L1548" s="10">
        <v>0.44957462999999998</v>
      </c>
      <c r="M1548" s="10">
        <v>33.770000000000003</v>
      </c>
      <c r="N1548" s="10">
        <v>52.015826086956501</v>
      </c>
    </row>
    <row r="1549" spans="2:14" x14ac:dyDescent="0.25">
      <c r="B1549" s="26">
        <v>1542</v>
      </c>
      <c r="C1549" s="11" t="s">
        <v>4650</v>
      </c>
      <c r="D1549" s="11" t="s">
        <v>4651</v>
      </c>
      <c r="E1549" s="11" t="s">
        <v>4652</v>
      </c>
      <c r="F1549" s="11" t="s">
        <v>1421</v>
      </c>
      <c r="G1549" s="11" t="s">
        <v>130</v>
      </c>
      <c r="H1549" s="11" t="s">
        <v>131</v>
      </c>
      <c r="I1549" s="26" t="s">
        <v>132</v>
      </c>
      <c r="J1549" s="11" t="s">
        <v>133</v>
      </c>
      <c r="K1549" s="13">
        <v>0.61804705000000004</v>
      </c>
      <c r="L1549" s="13">
        <v>0.609376154</v>
      </c>
      <c r="M1549" s="13">
        <v>27.29</v>
      </c>
      <c r="N1549" s="13">
        <v>45.462391304347797</v>
      </c>
    </row>
    <row r="1550" spans="2:14" x14ac:dyDescent="0.25">
      <c r="B1550" s="25">
        <v>1543</v>
      </c>
      <c r="C1550" s="8" t="s">
        <v>4653</v>
      </c>
      <c r="D1550" s="8" t="s">
        <v>4654</v>
      </c>
      <c r="E1550" s="8" t="s">
        <v>4655</v>
      </c>
      <c r="F1550" s="8" t="s">
        <v>585</v>
      </c>
      <c r="G1550" s="8" t="s">
        <v>562</v>
      </c>
      <c r="H1550" s="8" t="s">
        <v>134</v>
      </c>
      <c r="I1550" s="25" t="s">
        <v>135</v>
      </c>
      <c r="J1550" s="8" t="s">
        <v>133</v>
      </c>
      <c r="K1550" s="10">
        <v>0.61742976999999999</v>
      </c>
      <c r="L1550" s="10">
        <v>2.1339845</v>
      </c>
      <c r="M1550" s="10">
        <v>195.6</v>
      </c>
      <c r="N1550" s="10">
        <v>13.1211304347826</v>
      </c>
    </row>
    <row r="1551" spans="2:14" x14ac:dyDescent="0.25">
      <c r="B1551" s="26">
        <v>1544</v>
      </c>
      <c r="C1551" s="11" t="s">
        <v>4656</v>
      </c>
      <c r="D1551" s="11" t="s">
        <v>4657</v>
      </c>
      <c r="E1551" s="11" t="s">
        <v>4658</v>
      </c>
      <c r="F1551" s="11" t="s">
        <v>270</v>
      </c>
      <c r="G1551" s="11" t="s">
        <v>130</v>
      </c>
      <c r="H1551" s="11" t="s">
        <v>134</v>
      </c>
      <c r="I1551" s="26" t="s">
        <v>135</v>
      </c>
      <c r="J1551" s="11" t="s">
        <v>133</v>
      </c>
      <c r="K1551" s="13">
        <v>0.61571582599999997</v>
      </c>
      <c r="L1551" s="13">
        <v>0.56890831099999994</v>
      </c>
      <c r="M1551" s="13">
        <v>5.07</v>
      </c>
      <c r="N1551" s="13">
        <v>15.9400869565217</v>
      </c>
    </row>
    <row r="1552" spans="2:14" x14ac:dyDescent="0.25">
      <c r="B1552" s="25">
        <v>1545</v>
      </c>
      <c r="C1552" s="8" t="s">
        <v>4659</v>
      </c>
      <c r="D1552" s="8" t="s">
        <v>4660</v>
      </c>
      <c r="E1552" s="8" t="s">
        <v>4661</v>
      </c>
      <c r="F1552" s="8" t="s">
        <v>136</v>
      </c>
      <c r="G1552" s="8" t="s">
        <v>130</v>
      </c>
      <c r="H1552" s="8" t="s">
        <v>131</v>
      </c>
      <c r="I1552" s="25" t="s">
        <v>132</v>
      </c>
      <c r="J1552" s="8" t="s">
        <v>133</v>
      </c>
      <c r="K1552" s="10">
        <v>0.6139363149999999</v>
      </c>
      <c r="L1552" s="10">
        <v>0.27924389500000002</v>
      </c>
      <c r="M1552" s="10">
        <v>58.33</v>
      </c>
      <c r="N1552" s="10">
        <v>32.565086956521696</v>
      </c>
    </row>
    <row r="1553" spans="2:14" x14ac:dyDescent="0.25">
      <c r="B1553" s="26">
        <v>1546</v>
      </c>
      <c r="C1553" s="11" t="s">
        <v>3508</v>
      </c>
      <c r="D1553" s="11" t="s">
        <v>3509</v>
      </c>
      <c r="E1553" s="11" t="s">
        <v>4662</v>
      </c>
      <c r="F1553" s="11" t="s">
        <v>193</v>
      </c>
      <c r="G1553" s="11" t="s">
        <v>130</v>
      </c>
      <c r="H1553" s="11" t="s">
        <v>131</v>
      </c>
      <c r="I1553" s="26" t="s">
        <v>132</v>
      </c>
      <c r="J1553" s="11" t="s">
        <v>669</v>
      </c>
      <c r="K1553" s="13">
        <v>0.60348743806405103</v>
      </c>
      <c r="L1553" s="13">
        <v>0.59392796256450098</v>
      </c>
      <c r="M1553" s="13"/>
      <c r="N1553" s="13">
        <v>23.477130434782602</v>
      </c>
    </row>
    <row r="1554" spans="2:14" x14ac:dyDescent="0.25">
      <c r="B1554" s="25">
        <v>1547</v>
      </c>
      <c r="C1554" s="8" t="s">
        <v>4663</v>
      </c>
      <c r="D1554" s="8" t="s">
        <v>4664</v>
      </c>
      <c r="E1554" s="8" t="s">
        <v>4665</v>
      </c>
      <c r="F1554" s="8" t="s">
        <v>193</v>
      </c>
      <c r="G1554" s="8" t="s">
        <v>130</v>
      </c>
      <c r="H1554" s="8" t="s">
        <v>137</v>
      </c>
      <c r="I1554" s="25" t="s">
        <v>132</v>
      </c>
      <c r="J1554" s="8" t="s">
        <v>133</v>
      </c>
      <c r="K1554" s="10">
        <v>0.60315022799999995</v>
      </c>
      <c r="L1554" s="10">
        <v>0.38665382799999998</v>
      </c>
      <c r="M1554" s="10">
        <v>159.22</v>
      </c>
      <c r="N1554" s="10">
        <v>12.871652173913001</v>
      </c>
    </row>
    <row r="1555" spans="2:14" x14ac:dyDescent="0.25">
      <c r="B1555" s="26">
        <v>1548</v>
      </c>
      <c r="C1555" s="11" t="s">
        <v>4666</v>
      </c>
      <c r="D1555" s="11" t="s">
        <v>4667</v>
      </c>
      <c r="E1555" s="11" t="s">
        <v>4668</v>
      </c>
      <c r="F1555" s="11" t="s">
        <v>668</v>
      </c>
      <c r="G1555" s="11" t="s">
        <v>130</v>
      </c>
      <c r="H1555" s="11" t="s">
        <v>131</v>
      </c>
      <c r="I1555" s="26" t="s">
        <v>135</v>
      </c>
      <c r="J1555" s="11" t="s">
        <v>133</v>
      </c>
      <c r="K1555" s="13">
        <v>0.598718478</v>
      </c>
      <c r="L1555" s="13">
        <v>1.2257792700000001</v>
      </c>
      <c r="M1555" s="13">
        <v>713.73</v>
      </c>
      <c r="N1555" s="13">
        <v>44.815086956521696</v>
      </c>
    </row>
    <row r="1556" spans="2:14" x14ac:dyDescent="0.25">
      <c r="B1556" s="25">
        <v>1549</v>
      </c>
      <c r="C1556" s="8" t="s">
        <v>4669</v>
      </c>
      <c r="D1556" s="8" t="s">
        <v>4670</v>
      </c>
      <c r="E1556" s="8" t="s">
        <v>4671</v>
      </c>
      <c r="F1556" s="8" t="s">
        <v>193</v>
      </c>
      <c r="G1556" s="8" t="s">
        <v>130</v>
      </c>
      <c r="H1556" s="8" t="s">
        <v>131</v>
      </c>
      <c r="I1556" s="25" t="s">
        <v>135</v>
      </c>
      <c r="J1556" s="8" t="s">
        <v>133</v>
      </c>
      <c r="K1556" s="10">
        <v>0.59579489500000005</v>
      </c>
      <c r="L1556" s="10">
        <v>0.31269288000000001</v>
      </c>
      <c r="M1556" s="10">
        <v>1.97</v>
      </c>
      <c r="N1556" s="10">
        <v>54.923000000000002</v>
      </c>
    </row>
    <row r="1557" spans="2:14" x14ac:dyDescent="0.25">
      <c r="B1557" s="26">
        <v>1550</v>
      </c>
      <c r="C1557" s="11" t="s">
        <v>4672</v>
      </c>
      <c r="D1557" s="11" t="s">
        <v>4673</v>
      </c>
      <c r="E1557" s="11" t="s">
        <v>4674</v>
      </c>
      <c r="F1557" s="11" t="s">
        <v>136</v>
      </c>
      <c r="G1557" s="11" t="s">
        <v>130</v>
      </c>
      <c r="H1557" s="11" t="s">
        <v>137</v>
      </c>
      <c r="I1557" s="26" t="s">
        <v>135</v>
      </c>
      <c r="J1557" s="11" t="s">
        <v>133</v>
      </c>
      <c r="K1557" s="13">
        <v>0.59512182879999997</v>
      </c>
      <c r="L1557" s="13">
        <v>0.92528821160000008</v>
      </c>
      <c r="M1557" s="13">
        <v>37.46</v>
      </c>
      <c r="N1557" s="13">
        <v>17.3561304347826</v>
      </c>
    </row>
    <row r="1558" spans="2:14" x14ac:dyDescent="0.25">
      <c r="B1558" s="25">
        <v>1551</v>
      </c>
      <c r="C1558" s="8" t="s">
        <v>4675</v>
      </c>
      <c r="D1558" s="8" t="s">
        <v>4676</v>
      </c>
      <c r="E1558" s="8" t="s">
        <v>4677</v>
      </c>
      <c r="F1558" s="8" t="s">
        <v>200</v>
      </c>
      <c r="G1558" s="8" t="s">
        <v>130</v>
      </c>
      <c r="H1558" s="8" t="s">
        <v>131</v>
      </c>
      <c r="I1558" s="25" t="s">
        <v>132</v>
      </c>
      <c r="J1558" s="8" t="s">
        <v>133</v>
      </c>
      <c r="K1558" s="10">
        <v>0.59386207499999999</v>
      </c>
      <c r="L1558" s="10">
        <v>0.61552399499999999</v>
      </c>
      <c r="M1558" s="10">
        <v>12.41</v>
      </c>
      <c r="N1558" s="10">
        <v>13.904652173913</v>
      </c>
    </row>
    <row r="1559" spans="2:14" x14ac:dyDescent="0.25">
      <c r="B1559" s="26">
        <v>1552</v>
      </c>
      <c r="C1559" s="11" t="s">
        <v>4678</v>
      </c>
      <c r="D1559" s="11" t="s">
        <v>4679</v>
      </c>
      <c r="E1559" s="11" t="s">
        <v>4680</v>
      </c>
      <c r="F1559" s="11" t="s">
        <v>569</v>
      </c>
      <c r="G1559" s="11" t="s">
        <v>130</v>
      </c>
      <c r="H1559" s="11" t="s">
        <v>131</v>
      </c>
      <c r="I1559" s="26" t="s">
        <v>135</v>
      </c>
      <c r="J1559" s="11" t="s">
        <v>133</v>
      </c>
      <c r="K1559" s="13">
        <v>0.59360258799999999</v>
      </c>
      <c r="L1559" s="13">
        <v>0.50286989800000004</v>
      </c>
      <c r="M1559" s="13">
        <v>59.3</v>
      </c>
      <c r="N1559" s="13">
        <v>38.923304347826097</v>
      </c>
    </row>
    <row r="1560" spans="2:14" x14ac:dyDescent="0.25">
      <c r="B1560" s="25">
        <v>1553</v>
      </c>
      <c r="C1560" s="8" t="s">
        <v>4681</v>
      </c>
      <c r="D1560" s="8" t="s">
        <v>4682</v>
      </c>
      <c r="E1560" s="8" t="s">
        <v>4683</v>
      </c>
      <c r="F1560" s="8" t="s">
        <v>129</v>
      </c>
      <c r="G1560" s="8" t="s">
        <v>562</v>
      </c>
      <c r="H1560" s="8" t="s">
        <v>131</v>
      </c>
      <c r="I1560" s="25" t="s">
        <v>135</v>
      </c>
      <c r="J1560" s="8" t="s">
        <v>133</v>
      </c>
      <c r="K1560" s="10">
        <v>0.59217591400000003</v>
      </c>
      <c r="L1560" s="10">
        <v>0.69396735400000009</v>
      </c>
      <c r="M1560" s="10">
        <v>23.07</v>
      </c>
      <c r="N1560" s="10">
        <v>78.153565217391304</v>
      </c>
    </row>
    <row r="1561" spans="2:14" x14ac:dyDescent="0.25">
      <c r="B1561" s="26">
        <v>1554</v>
      </c>
      <c r="C1561" s="11" t="s">
        <v>4684</v>
      </c>
      <c r="D1561" s="11" t="s">
        <v>4685</v>
      </c>
      <c r="E1561" s="11" t="s">
        <v>4686</v>
      </c>
      <c r="F1561" s="11" t="s">
        <v>444</v>
      </c>
      <c r="G1561" s="11" t="s">
        <v>130</v>
      </c>
      <c r="H1561" s="11" t="s">
        <v>134</v>
      </c>
      <c r="I1561" s="26" t="s">
        <v>135</v>
      </c>
      <c r="J1561" s="11" t="s">
        <v>133</v>
      </c>
      <c r="K1561" s="13">
        <v>0.59076239149999998</v>
      </c>
      <c r="L1561" s="13">
        <v>0.33263899949999998</v>
      </c>
      <c r="M1561" s="13">
        <v>147.57</v>
      </c>
      <c r="N1561" s="13">
        <v>20.941043478260902</v>
      </c>
    </row>
    <row r="1562" spans="2:14" x14ac:dyDescent="0.25">
      <c r="B1562" s="25">
        <v>1555</v>
      </c>
      <c r="C1562" s="8" t="s">
        <v>490</v>
      </c>
      <c r="D1562" s="8" t="s">
        <v>4687</v>
      </c>
      <c r="E1562" s="8" t="s">
        <v>4688</v>
      </c>
      <c r="F1562" s="8" t="s">
        <v>136</v>
      </c>
      <c r="G1562" s="8" t="s">
        <v>130</v>
      </c>
      <c r="H1562" s="8" t="s">
        <v>131</v>
      </c>
      <c r="I1562" s="25" t="s">
        <v>132</v>
      </c>
      <c r="J1562" s="8" t="s">
        <v>133</v>
      </c>
      <c r="K1562" s="10">
        <v>0.59053204199999998</v>
      </c>
      <c r="L1562" s="10">
        <v>0.39247089899999998</v>
      </c>
      <c r="M1562" s="10">
        <v>101.28</v>
      </c>
      <c r="N1562" s="10">
        <v>38.550304347826099</v>
      </c>
    </row>
    <row r="1563" spans="2:14" x14ac:dyDescent="0.25">
      <c r="B1563" s="26">
        <v>1556</v>
      </c>
      <c r="C1563" s="11" t="s">
        <v>4689</v>
      </c>
      <c r="D1563" s="11" t="s">
        <v>4690</v>
      </c>
      <c r="E1563" s="11" t="s">
        <v>4691</v>
      </c>
      <c r="F1563" s="11" t="s">
        <v>585</v>
      </c>
      <c r="G1563" s="11" t="s">
        <v>562</v>
      </c>
      <c r="H1563" s="11" t="s">
        <v>131</v>
      </c>
      <c r="I1563" s="26" t="s">
        <v>135</v>
      </c>
      <c r="J1563" s="11" t="s">
        <v>133</v>
      </c>
      <c r="K1563" s="13">
        <v>0.59007509999999996</v>
      </c>
      <c r="L1563" s="13"/>
      <c r="M1563" s="13">
        <v>0.74</v>
      </c>
      <c r="N1563" s="13">
        <v>207.38287500000001</v>
      </c>
    </row>
    <row r="1564" spans="2:14" x14ac:dyDescent="0.25">
      <c r="B1564" s="25">
        <v>1557</v>
      </c>
      <c r="C1564" s="8" t="s">
        <v>4692</v>
      </c>
      <c r="D1564" s="8" t="s">
        <v>4693</v>
      </c>
      <c r="E1564" s="8" t="s">
        <v>4694</v>
      </c>
      <c r="F1564" s="8" t="s">
        <v>160</v>
      </c>
      <c r="G1564" s="8" t="s">
        <v>130</v>
      </c>
      <c r="H1564" s="8" t="s">
        <v>134</v>
      </c>
      <c r="I1564" s="25" t="s">
        <v>132</v>
      </c>
      <c r="J1564" s="8" t="s">
        <v>133</v>
      </c>
      <c r="K1564" s="10">
        <v>0.589490293</v>
      </c>
      <c r="L1564" s="10">
        <v>0.121382144</v>
      </c>
      <c r="M1564" s="10">
        <v>346.55</v>
      </c>
      <c r="N1564" s="10">
        <v>28.150304347826101</v>
      </c>
    </row>
    <row r="1565" spans="2:14" x14ac:dyDescent="0.25">
      <c r="B1565" s="26">
        <v>1558</v>
      </c>
      <c r="C1565" s="11" t="s">
        <v>4695</v>
      </c>
      <c r="D1565" s="11" t="s">
        <v>4696</v>
      </c>
      <c r="E1565" s="11" t="s">
        <v>4697</v>
      </c>
      <c r="F1565" s="11" t="s">
        <v>4207</v>
      </c>
      <c r="G1565" s="11" t="s">
        <v>130</v>
      </c>
      <c r="H1565" s="11" t="s">
        <v>134</v>
      </c>
      <c r="I1565" s="26" t="s">
        <v>132</v>
      </c>
      <c r="J1565" s="11" t="s">
        <v>133</v>
      </c>
      <c r="K1565" s="13">
        <v>0.58655671259999997</v>
      </c>
      <c r="L1565" s="13">
        <v>0.46510866179999999</v>
      </c>
      <c r="M1565" s="13">
        <v>22.65</v>
      </c>
      <c r="N1565" s="13">
        <v>145.30313043478299</v>
      </c>
    </row>
    <row r="1566" spans="2:14" x14ac:dyDescent="0.25">
      <c r="B1566" s="25">
        <v>1559</v>
      </c>
      <c r="C1566" s="8" t="s">
        <v>4698</v>
      </c>
      <c r="D1566" s="8" t="s">
        <v>4699</v>
      </c>
      <c r="E1566" s="8" t="s">
        <v>4700</v>
      </c>
      <c r="F1566" s="8" t="s">
        <v>136</v>
      </c>
      <c r="G1566" s="8" t="s">
        <v>130</v>
      </c>
      <c r="H1566" s="8" t="s">
        <v>131</v>
      </c>
      <c r="I1566" s="25" t="s">
        <v>135</v>
      </c>
      <c r="J1566" s="8" t="s">
        <v>133</v>
      </c>
      <c r="K1566" s="10">
        <v>0.58439273999999997</v>
      </c>
      <c r="L1566" s="10">
        <v>4.3206590899999986</v>
      </c>
      <c r="M1566" s="10">
        <v>18.2</v>
      </c>
      <c r="N1566" s="10">
        <v>27.382782608695699</v>
      </c>
    </row>
    <row r="1567" spans="2:14" x14ac:dyDescent="0.25">
      <c r="B1567" s="26">
        <v>1560</v>
      </c>
      <c r="C1567" s="11" t="s">
        <v>4701</v>
      </c>
      <c r="D1567" s="11" t="s">
        <v>4702</v>
      </c>
      <c r="E1567" s="11" t="s">
        <v>4703</v>
      </c>
      <c r="F1567" s="11" t="s">
        <v>138</v>
      </c>
      <c r="G1567" s="11" t="s">
        <v>130</v>
      </c>
      <c r="H1567" s="11" t="s">
        <v>131</v>
      </c>
      <c r="I1567" s="26" t="s">
        <v>135</v>
      </c>
      <c r="J1567" s="11" t="s">
        <v>133</v>
      </c>
      <c r="K1567" s="13">
        <v>0.58420176000000001</v>
      </c>
      <c r="L1567" s="13">
        <v>0.27484408999999999</v>
      </c>
      <c r="M1567" s="13">
        <v>889.18</v>
      </c>
      <c r="N1567" s="13">
        <v>42.308043478260899</v>
      </c>
    </row>
    <row r="1568" spans="2:14" x14ac:dyDescent="0.25">
      <c r="B1568" s="25">
        <v>1561</v>
      </c>
      <c r="C1568" s="8" t="s">
        <v>4704</v>
      </c>
      <c r="D1568" s="8" t="s">
        <v>4705</v>
      </c>
      <c r="E1568" s="8" t="s">
        <v>4706</v>
      </c>
      <c r="F1568" s="8" t="s">
        <v>193</v>
      </c>
      <c r="G1568" s="8" t="s">
        <v>130</v>
      </c>
      <c r="H1568" s="8" t="s">
        <v>137</v>
      </c>
      <c r="I1568" s="25" t="s">
        <v>135</v>
      </c>
      <c r="J1568" s="8" t="s">
        <v>133</v>
      </c>
      <c r="K1568" s="10">
        <v>0.58300319999999994</v>
      </c>
      <c r="L1568" s="10">
        <v>0.38928822000000002</v>
      </c>
      <c r="M1568" s="10">
        <v>65.95</v>
      </c>
      <c r="N1568" s="10">
        <v>28.0382608695652</v>
      </c>
    </row>
    <row r="1569" spans="2:14" x14ac:dyDescent="0.25">
      <c r="B1569" s="26">
        <v>1562</v>
      </c>
      <c r="C1569" s="11" t="s">
        <v>4707</v>
      </c>
      <c r="D1569" s="11" t="s">
        <v>4708</v>
      </c>
      <c r="E1569" s="11" t="s">
        <v>4709</v>
      </c>
      <c r="F1569" s="11" t="s">
        <v>413</v>
      </c>
      <c r="G1569" s="11" t="s">
        <v>130</v>
      </c>
      <c r="H1569" s="11" t="s">
        <v>131</v>
      </c>
      <c r="I1569" s="26" t="s">
        <v>135</v>
      </c>
      <c r="J1569" s="11" t="s">
        <v>133</v>
      </c>
      <c r="K1569" s="13">
        <v>0.58051963399999995</v>
      </c>
      <c r="L1569" s="13">
        <v>0.16973877600000001</v>
      </c>
      <c r="M1569" s="13">
        <v>2.68</v>
      </c>
      <c r="N1569" s="13">
        <v>67.067260869565203</v>
      </c>
    </row>
    <row r="1570" spans="2:14" x14ac:dyDescent="0.25">
      <c r="B1570" s="25">
        <v>1563</v>
      </c>
      <c r="C1570" s="8" t="s">
        <v>984</v>
      </c>
      <c r="D1570" s="8" t="s">
        <v>985</v>
      </c>
      <c r="E1570" s="8" t="s">
        <v>4710</v>
      </c>
      <c r="F1570" s="8" t="s">
        <v>193</v>
      </c>
      <c r="G1570" s="8" t="s">
        <v>130</v>
      </c>
      <c r="H1570" s="8" t="s">
        <v>134</v>
      </c>
      <c r="I1570" s="25" t="s">
        <v>135</v>
      </c>
      <c r="J1570" s="8" t="s">
        <v>669</v>
      </c>
      <c r="K1570" s="10">
        <v>0.57950579421966608</v>
      </c>
      <c r="L1570" s="10"/>
      <c r="M1570" s="10"/>
      <c r="N1570" s="10">
        <v>22.407909090909101</v>
      </c>
    </row>
    <row r="1571" spans="2:14" x14ac:dyDescent="0.25">
      <c r="B1571" s="26">
        <v>1564</v>
      </c>
      <c r="C1571" s="11" t="s">
        <v>4711</v>
      </c>
      <c r="D1571" s="11" t="s">
        <v>4712</v>
      </c>
      <c r="E1571" s="11" t="s">
        <v>4713</v>
      </c>
      <c r="F1571" s="11" t="s">
        <v>138</v>
      </c>
      <c r="G1571" s="11" t="s">
        <v>130</v>
      </c>
      <c r="H1571" s="11" t="s">
        <v>134</v>
      </c>
      <c r="I1571" s="26" t="s">
        <v>135</v>
      </c>
      <c r="J1571" s="11" t="s">
        <v>133</v>
      </c>
      <c r="K1571" s="13">
        <v>0.57837085799999999</v>
      </c>
      <c r="L1571" s="13">
        <v>6.623143799999999E-2</v>
      </c>
      <c r="M1571" s="13">
        <v>8.5500000000000007</v>
      </c>
      <c r="N1571" s="13">
        <v>35.189695652173903</v>
      </c>
    </row>
    <row r="1572" spans="2:14" x14ac:dyDescent="0.25">
      <c r="B1572" s="25">
        <v>1565</v>
      </c>
      <c r="C1572" s="8" t="s">
        <v>4714</v>
      </c>
      <c r="D1572" s="8" t="s">
        <v>4715</v>
      </c>
      <c r="E1572" s="8" t="s">
        <v>4716</v>
      </c>
      <c r="F1572" s="8" t="s">
        <v>270</v>
      </c>
      <c r="G1572" s="8" t="s">
        <v>130</v>
      </c>
      <c r="H1572" s="8" t="s">
        <v>134</v>
      </c>
      <c r="I1572" s="25" t="s">
        <v>132</v>
      </c>
      <c r="J1572" s="8" t="s">
        <v>133</v>
      </c>
      <c r="K1572" s="10">
        <v>0.57615896699999991</v>
      </c>
      <c r="L1572" s="10">
        <v>0.67327768999999993</v>
      </c>
      <c r="M1572" s="10">
        <v>117.42</v>
      </c>
      <c r="N1572" s="10">
        <v>10.212478260869601</v>
      </c>
    </row>
    <row r="1573" spans="2:14" x14ac:dyDescent="0.25">
      <c r="B1573" s="26">
        <v>1566</v>
      </c>
      <c r="C1573" s="11" t="s">
        <v>4717</v>
      </c>
      <c r="D1573" s="11" t="s">
        <v>4718</v>
      </c>
      <c r="E1573" s="11" t="s">
        <v>4719</v>
      </c>
      <c r="F1573" s="11" t="s">
        <v>200</v>
      </c>
      <c r="G1573" s="11" t="s">
        <v>130</v>
      </c>
      <c r="H1573" s="11" t="s">
        <v>131</v>
      </c>
      <c r="I1573" s="26" t="s">
        <v>135</v>
      </c>
      <c r="J1573" s="11" t="s">
        <v>133</v>
      </c>
      <c r="K1573" s="13">
        <v>0.57543853500000008</v>
      </c>
      <c r="L1573" s="13">
        <v>0.52834919999999996</v>
      </c>
      <c r="M1573" s="13">
        <v>51.35</v>
      </c>
      <c r="N1573" s="13">
        <v>32.046347826087</v>
      </c>
    </row>
    <row r="1574" spans="2:14" x14ac:dyDescent="0.25">
      <c r="B1574" s="25">
        <v>1567</v>
      </c>
      <c r="C1574" s="8" t="s">
        <v>490</v>
      </c>
      <c r="D1574" s="8" t="s">
        <v>4720</v>
      </c>
      <c r="E1574" s="8" t="s">
        <v>4721</v>
      </c>
      <c r="F1574" s="8" t="s">
        <v>136</v>
      </c>
      <c r="G1574" s="8" t="s">
        <v>130</v>
      </c>
      <c r="H1574" s="8" t="s">
        <v>131</v>
      </c>
      <c r="I1574" s="25" t="s">
        <v>135</v>
      </c>
      <c r="J1574" s="8" t="s">
        <v>133</v>
      </c>
      <c r="K1574" s="10">
        <v>0.575289736</v>
      </c>
      <c r="L1574" s="10">
        <v>0.18250150700000001</v>
      </c>
      <c r="M1574" s="10">
        <v>71.52</v>
      </c>
      <c r="N1574" s="10">
        <v>22.6905217391304</v>
      </c>
    </row>
    <row r="1575" spans="2:14" x14ac:dyDescent="0.25">
      <c r="B1575" s="26">
        <v>1568</v>
      </c>
      <c r="C1575" s="11" t="s">
        <v>4722</v>
      </c>
      <c r="D1575" s="11" t="s">
        <v>4723</v>
      </c>
      <c r="E1575" s="11" t="s">
        <v>4724</v>
      </c>
      <c r="F1575" s="11" t="s">
        <v>136</v>
      </c>
      <c r="G1575" s="11" t="s">
        <v>130</v>
      </c>
      <c r="H1575" s="11" t="s">
        <v>134</v>
      </c>
      <c r="I1575" s="26" t="s">
        <v>135</v>
      </c>
      <c r="J1575" s="11" t="s">
        <v>133</v>
      </c>
      <c r="K1575" s="13">
        <v>0.57515638899999999</v>
      </c>
      <c r="L1575" s="13">
        <v>0.72612739699999995</v>
      </c>
      <c r="M1575" s="13">
        <v>115.79</v>
      </c>
      <c r="N1575" s="13">
        <v>32.436695652173903</v>
      </c>
    </row>
    <row r="1576" spans="2:14" x14ac:dyDescent="0.25">
      <c r="B1576" s="25">
        <v>1569</v>
      </c>
      <c r="C1576" s="8" t="s">
        <v>4725</v>
      </c>
      <c r="D1576" s="8" t="s">
        <v>4726</v>
      </c>
      <c r="E1576" s="8" t="s">
        <v>4727</v>
      </c>
      <c r="F1576" s="8" t="s">
        <v>129</v>
      </c>
      <c r="G1576" s="8" t="s">
        <v>130</v>
      </c>
      <c r="H1576" s="8" t="s">
        <v>131</v>
      </c>
      <c r="I1576" s="25" t="s">
        <v>135</v>
      </c>
      <c r="J1576" s="8" t="s">
        <v>133</v>
      </c>
      <c r="K1576" s="10">
        <v>0.5751468540000001</v>
      </c>
      <c r="L1576" s="10">
        <v>0.34672994899999998</v>
      </c>
      <c r="M1576" s="10">
        <v>55.63</v>
      </c>
      <c r="N1576" s="10">
        <v>42.891043478260897</v>
      </c>
    </row>
    <row r="1577" spans="2:14" x14ac:dyDescent="0.25">
      <c r="B1577" s="26">
        <v>1570</v>
      </c>
      <c r="C1577" s="11" t="s">
        <v>4728</v>
      </c>
      <c r="D1577" s="11" t="s">
        <v>4729</v>
      </c>
      <c r="E1577" s="11" t="s">
        <v>4730</v>
      </c>
      <c r="F1577" s="11" t="s">
        <v>136</v>
      </c>
      <c r="G1577" s="11" t="s">
        <v>130</v>
      </c>
      <c r="H1577" s="11" t="s">
        <v>131</v>
      </c>
      <c r="I1577" s="26" t="s">
        <v>135</v>
      </c>
      <c r="J1577" s="11" t="s">
        <v>133</v>
      </c>
      <c r="K1577" s="13">
        <v>0.5737803199999999</v>
      </c>
      <c r="L1577" s="13">
        <v>1.6238024049999999</v>
      </c>
      <c r="M1577" s="13">
        <v>41.88</v>
      </c>
      <c r="N1577" s="13">
        <v>24.219565217391299</v>
      </c>
    </row>
    <row r="1578" spans="2:14" x14ac:dyDescent="0.25">
      <c r="B1578" s="25">
        <v>1571</v>
      </c>
      <c r="C1578" s="8" t="s">
        <v>4731</v>
      </c>
      <c r="D1578" s="8" t="s">
        <v>4732</v>
      </c>
      <c r="E1578" s="8" t="s">
        <v>4733</v>
      </c>
      <c r="F1578" s="8" t="s">
        <v>160</v>
      </c>
      <c r="G1578" s="8" t="s">
        <v>130</v>
      </c>
      <c r="H1578" s="8" t="s">
        <v>134</v>
      </c>
      <c r="I1578" s="25" t="s">
        <v>132</v>
      </c>
      <c r="J1578" s="8" t="s">
        <v>133</v>
      </c>
      <c r="K1578" s="10">
        <v>0.57254246499999994</v>
      </c>
      <c r="L1578" s="10">
        <v>0.23919114899999999</v>
      </c>
      <c r="M1578" s="10">
        <v>50.48</v>
      </c>
      <c r="N1578" s="10">
        <v>5.6291304347826099</v>
      </c>
    </row>
    <row r="1579" spans="2:14" x14ac:dyDescent="0.25">
      <c r="B1579" s="26">
        <v>1572</v>
      </c>
      <c r="C1579" s="11" t="s">
        <v>4734</v>
      </c>
      <c r="D1579" s="11" t="s">
        <v>4735</v>
      </c>
      <c r="E1579" s="11" t="s">
        <v>4736</v>
      </c>
      <c r="F1579" s="11" t="s">
        <v>193</v>
      </c>
      <c r="G1579" s="11" t="s">
        <v>130</v>
      </c>
      <c r="H1579" s="11" t="s">
        <v>131</v>
      </c>
      <c r="I1579" s="26" t="s">
        <v>132</v>
      </c>
      <c r="J1579" s="11" t="s">
        <v>133</v>
      </c>
      <c r="K1579" s="13">
        <v>0.57086611499999995</v>
      </c>
      <c r="L1579" s="13">
        <v>0.60323484500000002</v>
      </c>
      <c r="M1579" s="13">
        <v>63.56</v>
      </c>
      <c r="N1579" s="13">
        <v>29.922217391304301</v>
      </c>
    </row>
    <row r="1580" spans="2:14" x14ac:dyDescent="0.25">
      <c r="B1580" s="25">
        <v>1573</v>
      </c>
      <c r="C1580" s="8" t="s">
        <v>4737</v>
      </c>
      <c r="D1580" s="8" t="s">
        <v>4738</v>
      </c>
      <c r="E1580" s="8" t="s">
        <v>4739</v>
      </c>
      <c r="F1580" s="8" t="s">
        <v>1949</v>
      </c>
      <c r="G1580" s="8" t="s">
        <v>130</v>
      </c>
      <c r="H1580" s="8" t="s">
        <v>131</v>
      </c>
      <c r="I1580" s="25" t="s">
        <v>135</v>
      </c>
      <c r="J1580" s="8" t="s">
        <v>133</v>
      </c>
      <c r="K1580" s="10">
        <v>0.56771668999999991</v>
      </c>
      <c r="L1580" s="10">
        <v>0.60195770500000001</v>
      </c>
      <c r="M1580" s="10">
        <v>353.03</v>
      </c>
      <c r="N1580" s="10">
        <v>61.329130434782599</v>
      </c>
    </row>
    <row r="1581" spans="2:14" x14ac:dyDescent="0.25">
      <c r="B1581" s="26">
        <v>1574</v>
      </c>
      <c r="C1581" s="11" t="s">
        <v>4740</v>
      </c>
      <c r="D1581" s="11" t="s">
        <v>4741</v>
      </c>
      <c r="E1581" s="11" t="s">
        <v>4742</v>
      </c>
      <c r="F1581" s="11" t="s">
        <v>129</v>
      </c>
      <c r="G1581" s="11" t="s">
        <v>130</v>
      </c>
      <c r="H1581" s="11" t="s">
        <v>131</v>
      </c>
      <c r="I1581" s="26" t="s">
        <v>132</v>
      </c>
      <c r="J1581" s="11" t="s">
        <v>133</v>
      </c>
      <c r="K1581" s="13">
        <v>0.56650096499999991</v>
      </c>
      <c r="L1581" s="13">
        <v>2.490855845</v>
      </c>
      <c r="M1581" s="13">
        <v>14.04</v>
      </c>
      <c r="N1581" s="13">
        <v>22.094173913043502</v>
      </c>
    </row>
    <row r="1582" spans="2:14" x14ac:dyDescent="0.25">
      <c r="B1582" s="25">
        <v>1575</v>
      </c>
      <c r="C1582" s="8" t="s">
        <v>4743</v>
      </c>
      <c r="D1582" s="8" t="s">
        <v>4744</v>
      </c>
      <c r="E1582" s="8" t="s">
        <v>4745</v>
      </c>
      <c r="F1582" s="8" t="s">
        <v>270</v>
      </c>
      <c r="G1582" s="8" t="s">
        <v>130</v>
      </c>
      <c r="H1582" s="8" t="s">
        <v>131</v>
      </c>
      <c r="I1582" s="25" t="s">
        <v>135</v>
      </c>
      <c r="J1582" s="8" t="s">
        <v>133</v>
      </c>
      <c r="K1582" s="10">
        <v>0.56488440000000006</v>
      </c>
      <c r="L1582" s="10">
        <v>0.43715931200000002</v>
      </c>
      <c r="M1582" s="10">
        <v>33.130000000000003</v>
      </c>
      <c r="N1582" s="10">
        <v>49.103652173912998</v>
      </c>
    </row>
    <row r="1583" spans="2:14" x14ac:dyDescent="0.25">
      <c r="B1583" s="26">
        <v>1576</v>
      </c>
      <c r="C1583" s="11" t="s">
        <v>4746</v>
      </c>
      <c r="D1583" s="11" t="s">
        <v>4747</v>
      </c>
      <c r="E1583" s="11" t="s">
        <v>4748</v>
      </c>
      <c r="F1583" s="11" t="s">
        <v>193</v>
      </c>
      <c r="G1583" s="11" t="s">
        <v>562</v>
      </c>
      <c r="H1583" s="11" t="s">
        <v>134</v>
      </c>
      <c r="I1583" s="26" t="s">
        <v>132</v>
      </c>
      <c r="J1583" s="11" t="s">
        <v>133</v>
      </c>
      <c r="K1583" s="13">
        <v>0.56348500000000001</v>
      </c>
      <c r="L1583" s="13">
        <v>0.31816640000000002</v>
      </c>
      <c r="M1583" s="13">
        <v>25.15</v>
      </c>
      <c r="N1583" s="13">
        <v>100.710043478261</v>
      </c>
    </row>
    <row r="1584" spans="2:14" x14ac:dyDescent="0.25">
      <c r="B1584" s="25">
        <v>1577</v>
      </c>
      <c r="C1584" s="8" t="s">
        <v>4749</v>
      </c>
      <c r="D1584" s="8" t="s">
        <v>4750</v>
      </c>
      <c r="E1584" s="8" t="s">
        <v>4751</v>
      </c>
      <c r="F1584" s="8" t="s">
        <v>643</v>
      </c>
      <c r="G1584" s="8" t="s">
        <v>130</v>
      </c>
      <c r="H1584" s="8" t="s">
        <v>131</v>
      </c>
      <c r="I1584" s="25" t="s">
        <v>135</v>
      </c>
      <c r="J1584" s="8" t="s">
        <v>133</v>
      </c>
      <c r="K1584" s="10">
        <v>0.56244057700000005</v>
      </c>
      <c r="L1584" s="10">
        <v>0.22697466799999999</v>
      </c>
      <c r="M1584" s="10">
        <v>2.98</v>
      </c>
      <c r="N1584" s="10">
        <v>227.034826086956</v>
      </c>
    </row>
    <row r="1585" spans="2:14" x14ac:dyDescent="0.25">
      <c r="B1585" s="26">
        <v>1578</v>
      </c>
      <c r="C1585" s="11" t="s">
        <v>4752</v>
      </c>
      <c r="D1585" s="11" t="s">
        <v>4753</v>
      </c>
      <c r="E1585" s="11" t="s">
        <v>4754</v>
      </c>
      <c r="F1585" s="11" t="s">
        <v>160</v>
      </c>
      <c r="G1585" s="11" t="s">
        <v>130</v>
      </c>
      <c r="H1585" s="11" t="s">
        <v>131</v>
      </c>
      <c r="I1585" s="26" t="s">
        <v>135</v>
      </c>
      <c r="J1585" s="11" t="s">
        <v>133</v>
      </c>
      <c r="K1585" s="13">
        <v>0.56145897999999994</v>
      </c>
      <c r="L1585" s="13">
        <v>0.50575650000000005</v>
      </c>
      <c r="M1585" s="13">
        <v>128.74</v>
      </c>
      <c r="N1585" s="13">
        <v>31.942608695652201</v>
      </c>
    </row>
    <row r="1586" spans="2:14" x14ac:dyDescent="0.25">
      <c r="B1586" s="25">
        <v>1579</v>
      </c>
      <c r="C1586" s="8" t="s">
        <v>4755</v>
      </c>
      <c r="D1586" s="8" t="s">
        <v>4756</v>
      </c>
      <c r="E1586" s="8" t="s">
        <v>4757</v>
      </c>
      <c r="F1586" s="8" t="s">
        <v>444</v>
      </c>
      <c r="G1586" s="8" t="s">
        <v>130</v>
      </c>
      <c r="H1586" s="8" t="s">
        <v>131</v>
      </c>
      <c r="I1586" s="25" t="s">
        <v>132</v>
      </c>
      <c r="J1586" s="8" t="s">
        <v>133</v>
      </c>
      <c r="K1586" s="10">
        <v>0.55796904700000005</v>
      </c>
      <c r="L1586" s="10">
        <v>0.25385542500000002</v>
      </c>
      <c r="M1586" s="10">
        <v>176.93</v>
      </c>
      <c r="N1586" s="10">
        <v>29.772826086956499</v>
      </c>
    </row>
    <row r="1587" spans="2:14" x14ac:dyDescent="0.25">
      <c r="B1587" s="26">
        <v>1580</v>
      </c>
      <c r="C1587" s="11" t="s">
        <v>4758</v>
      </c>
      <c r="D1587" s="11" t="s">
        <v>4759</v>
      </c>
      <c r="E1587" s="11" t="s">
        <v>4760</v>
      </c>
      <c r="F1587" s="11" t="s">
        <v>274</v>
      </c>
      <c r="G1587" s="11" t="s">
        <v>130</v>
      </c>
      <c r="H1587" s="11" t="s">
        <v>134</v>
      </c>
      <c r="I1587" s="26" t="s">
        <v>135</v>
      </c>
      <c r="J1587" s="11" t="s">
        <v>133</v>
      </c>
      <c r="K1587" s="13">
        <v>0.55697068400000005</v>
      </c>
      <c r="L1587" s="13">
        <v>0.112574828</v>
      </c>
      <c r="M1587" s="13">
        <v>44.67</v>
      </c>
      <c r="N1587" s="13">
        <v>45.7890869565217</v>
      </c>
    </row>
    <row r="1588" spans="2:14" x14ac:dyDescent="0.25">
      <c r="B1588" s="25">
        <v>1581</v>
      </c>
      <c r="C1588" s="8" t="s">
        <v>4761</v>
      </c>
      <c r="D1588" s="8" t="s">
        <v>4762</v>
      </c>
      <c r="E1588" s="8" t="s">
        <v>4763</v>
      </c>
      <c r="F1588" s="8" t="s">
        <v>1230</v>
      </c>
      <c r="G1588" s="8" t="s">
        <v>130</v>
      </c>
      <c r="H1588" s="8" t="s">
        <v>131</v>
      </c>
      <c r="I1588" s="25" t="s">
        <v>132</v>
      </c>
      <c r="J1588" s="8" t="s">
        <v>133</v>
      </c>
      <c r="K1588" s="10">
        <v>0.55347786750000005</v>
      </c>
      <c r="L1588" s="10">
        <v>0.70686290000000007</v>
      </c>
      <c r="M1588" s="10">
        <v>86.73</v>
      </c>
      <c r="N1588" s="10">
        <v>60.257260869565201</v>
      </c>
    </row>
    <row r="1589" spans="2:14" x14ac:dyDescent="0.25">
      <c r="B1589" s="26">
        <v>1582</v>
      </c>
      <c r="C1589" s="11" t="s">
        <v>4764</v>
      </c>
      <c r="D1589" s="11" t="s">
        <v>4765</v>
      </c>
      <c r="E1589" s="11" t="s">
        <v>4766</v>
      </c>
      <c r="F1589" s="11" t="s">
        <v>129</v>
      </c>
      <c r="G1589" s="11" t="s">
        <v>130</v>
      </c>
      <c r="H1589" s="11" t="s">
        <v>134</v>
      </c>
      <c r="I1589" s="26" t="s">
        <v>135</v>
      </c>
      <c r="J1589" s="11" t="s">
        <v>669</v>
      </c>
      <c r="K1589" s="13">
        <v>0.55279716465588102</v>
      </c>
      <c r="L1589" s="13">
        <v>1.9479467345362</v>
      </c>
      <c r="M1589" s="13">
        <v>5311.65</v>
      </c>
      <c r="N1589" s="13">
        <v>8.8573043478260907</v>
      </c>
    </row>
    <row r="1590" spans="2:14" x14ac:dyDescent="0.25">
      <c r="B1590" s="25">
        <v>1583</v>
      </c>
      <c r="C1590" s="8" t="s">
        <v>4767</v>
      </c>
      <c r="D1590" s="8" t="s">
        <v>4768</v>
      </c>
      <c r="E1590" s="8" t="s">
        <v>4769</v>
      </c>
      <c r="F1590" s="8" t="s">
        <v>136</v>
      </c>
      <c r="G1590" s="8" t="s">
        <v>130</v>
      </c>
      <c r="H1590" s="8" t="s">
        <v>134</v>
      </c>
      <c r="I1590" s="25" t="s">
        <v>135</v>
      </c>
      <c r="J1590" s="8" t="s">
        <v>133</v>
      </c>
      <c r="K1590" s="10">
        <v>0.54987704000000004</v>
      </c>
      <c r="L1590" s="10">
        <v>1.3777415099999999</v>
      </c>
      <c r="M1590" s="10">
        <v>352.66</v>
      </c>
      <c r="N1590" s="10">
        <v>20.492869565217401</v>
      </c>
    </row>
    <row r="1591" spans="2:14" x14ac:dyDescent="0.25">
      <c r="B1591" s="26">
        <v>1584</v>
      </c>
      <c r="C1591" s="11" t="s">
        <v>4770</v>
      </c>
      <c r="D1591" s="11" t="s">
        <v>4771</v>
      </c>
      <c r="E1591" s="11" t="s">
        <v>4772</v>
      </c>
      <c r="F1591" s="11" t="s">
        <v>193</v>
      </c>
      <c r="G1591" s="11" t="s">
        <v>130</v>
      </c>
      <c r="H1591" s="11" t="s">
        <v>137</v>
      </c>
      <c r="I1591" s="26" t="s">
        <v>135</v>
      </c>
      <c r="J1591" s="11" t="s">
        <v>133</v>
      </c>
      <c r="K1591" s="13">
        <v>0.54834916500000008</v>
      </c>
      <c r="L1591" s="13">
        <v>0.37295561700000002</v>
      </c>
      <c r="M1591" s="13">
        <v>25.79</v>
      </c>
      <c r="N1591" s="13">
        <v>10.831869565217399</v>
      </c>
    </row>
    <row r="1592" spans="2:14" x14ac:dyDescent="0.25">
      <c r="B1592" s="25">
        <v>1585</v>
      </c>
      <c r="C1592" s="8" t="s">
        <v>4773</v>
      </c>
      <c r="D1592" s="8" t="s">
        <v>4774</v>
      </c>
      <c r="E1592" s="8" t="s">
        <v>4775</v>
      </c>
      <c r="F1592" s="8" t="s">
        <v>136</v>
      </c>
      <c r="G1592" s="8" t="s">
        <v>130</v>
      </c>
      <c r="H1592" s="8" t="s">
        <v>131</v>
      </c>
      <c r="I1592" s="25" t="s">
        <v>132</v>
      </c>
      <c r="J1592" s="8" t="s">
        <v>133</v>
      </c>
      <c r="K1592" s="10">
        <v>0.54675202000000001</v>
      </c>
      <c r="L1592" s="10">
        <v>0.93644090000000002</v>
      </c>
      <c r="M1592" s="10">
        <v>109.76</v>
      </c>
      <c r="N1592" s="10">
        <v>8.8372173913043497</v>
      </c>
    </row>
    <row r="1593" spans="2:14" x14ac:dyDescent="0.25">
      <c r="B1593" s="26">
        <v>1586</v>
      </c>
      <c r="C1593" s="11" t="s">
        <v>4776</v>
      </c>
      <c r="D1593" s="11" t="s">
        <v>4777</v>
      </c>
      <c r="E1593" s="11" t="s">
        <v>4778</v>
      </c>
      <c r="F1593" s="11" t="s">
        <v>160</v>
      </c>
      <c r="G1593" s="11" t="s">
        <v>130</v>
      </c>
      <c r="H1593" s="11" t="s">
        <v>131</v>
      </c>
      <c r="I1593" s="26" t="s">
        <v>135</v>
      </c>
      <c r="J1593" s="11" t="s">
        <v>133</v>
      </c>
      <c r="K1593" s="13">
        <v>0.54517958999999994</v>
      </c>
      <c r="L1593" s="13">
        <v>0.19741444</v>
      </c>
      <c r="M1593" s="13">
        <v>18.579999999999998</v>
      </c>
      <c r="N1593" s="13">
        <v>23.472652173913001</v>
      </c>
    </row>
    <row r="1594" spans="2:14" x14ac:dyDescent="0.25">
      <c r="B1594" s="25">
        <v>1587</v>
      </c>
      <c r="C1594" s="8" t="s">
        <v>4779</v>
      </c>
      <c r="D1594" s="8" t="s">
        <v>4780</v>
      </c>
      <c r="E1594" s="8" t="s">
        <v>4781</v>
      </c>
      <c r="F1594" s="8" t="s">
        <v>413</v>
      </c>
      <c r="G1594" s="8" t="s">
        <v>130</v>
      </c>
      <c r="H1594" s="8" t="s">
        <v>131</v>
      </c>
      <c r="I1594" s="25" t="s">
        <v>135</v>
      </c>
      <c r="J1594" s="8" t="s">
        <v>133</v>
      </c>
      <c r="K1594" s="10">
        <v>0.54347718999999994</v>
      </c>
      <c r="L1594" s="10">
        <v>0.26644024399999999</v>
      </c>
      <c r="M1594" s="10">
        <v>1.26</v>
      </c>
      <c r="N1594" s="10">
        <v>83.286217391304305</v>
      </c>
    </row>
    <row r="1595" spans="2:14" x14ac:dyDescent="0.25">
      <c r="B1595" s="26">
        <v>1588</v>
      </c>
      <c r="C1595" s="11" t="s">
        <v>2725</v>
      </c>
      <c r="D1595" s="11" t="s">
        <v>2726</v>
      </c>
      <c r="E1595" s="11" t="s">
        <v>4782</v>
      </c>
      <c r="F1595" s="11" t="s">
        <v>193</v>
      </c>
      <c r="G1595" s="11" t="s">
        <v>130</v>
      </c>
      <c r="H1595" s="11" t="s">
        <v>131</v>
      </c>
      <c r="I1595" s="26" t="s">
        <v>135</v>
      </c>
      <c r="J1595" s="11" t="s">
        <v>669</v>
      </c>
      <c r="K1595" s="13">
        <v>0.54301441669926498</v>
      </c>
      <c r="L1595" s="13">
        <v>0.80645335286014397</v>
      </c>
      <c r="M1595" s="13"/>
      <c r="N1595" s="13">
        <v>27.473521739130401</v>
      </c>
    </row>
    <row r="1596" spans="2:14" x14ac:dyDescent="0.25">
      <c r="B1596" s="25">
        <v>1589</v>
      </c>
      <c r="C1596" s="8" t="s">
        <v>4783</v>
      </c>
      <c r="D1596" s="8" t="s">
        <v>4784</v>
      </c>
      <c r="E1596" s="8" t="s">
        <v>4785</v>
      </c>
      <c r="F1596" s="8" t="s">
        <v>1421</v>
      </c>
      <c r="G1596" s="8" t="s">
        <v>130</v>
      </c>
      <c r="H1596" s="8" t="s">
        <v>131</v>
      </c>
      <c r="I1596" s="25" t="s">
        <v>135</v>
      </c>
      <c r="J1596" s="8" t="s">
        <v>133</v>
      </c>
      <c r="K1596" s="10">
        <v>0.53939622499999995</v>
      </c>
      <c r="L1596" s="10">
        <v>1.0261518650000001</v>
      </c>
      <c r="M1596" s="10">
        <v>9.65</v>
      </c>
      <c r="N1596" s="10">
        <v>38.817956521739099</v>
      </c>
    </row>
    <row r="1597" spans="2:14" x14ac:dyDescent="0.25">
      <c r="B1597" s="26">
        <v>1590</v>
      </c>
      <c r="C1597" s="11" t="s">
        <v>4786</v>
      </c>
      <c r="D1597" s="11" t="s">
        <v>4787</v>
      </c>
      <c r="E1597" s="11" t="s">
        <v>4788</v>
      </c>
      <c r="F1597" s="11" t="s">
        <v>444</v>
      </c>
      <c r="G1597" s="11" t="s">
        <v>130</v>
      </c>
      <c r="H1597" s="11" t="s">
        <v>134</v>
      </c>
      <c r="I1597" s="26" t="s">
        <v>132</v>
      </c>
      <c r="J1597" s="11" t="s">
        <v>133</v>
      </c>
      <c r="K1597" s="13">
        <v>0.53911972850000001</v>
      </c>
      <c r="L1597" s="13">
        <v>0.67378330200000003</v>
      </c>
      <c r="M1597" s="13">
        <v>253.09</v>
      </c>
      <c r="N1597" s="13">
        <v>17.094130434782599</v>
      </c>
    </row>
    <row r="1598" spans="2:14" x14ac:dyDescent="0.25">
      <c r="B1598" s="25">
        <v>1591</v>
      </c>
      <c r="C1598" s="8" t="s">
        <v>4789</v>
      </c>
      <c r="D1598" s="8" t="s">
        <v>4790</v>
      </c>
      <c r="E1598" s="8" t="s">
        <v>4791</v>
      </c>
      <c r="F1598" s="8" t="s">
        <v>200</v>
      </c>
      <c r="G1598" s="8" t="s">
        <v>130</v>
      </c>
      <c r="H1598" s="8" t="s">
        <v>131</v>
      </c>
      <c r="I1598" s="25" t="s">
        <v>132</v>
      </c>
      <c r="J1598" s="8" t="s">
        <v>133</v>
      </c>
      <c r="K1598" s="10">
        <v>0.53802038429999999</v>
      </c>
      <c r="L1598" s="10">
        <v>1.2428916268000001</v>
      </c>
      <c r="M1598" s="10">
        <v>54.05</v>
      </c>
      <c r="N1598" s="10">
        <v>37.147913043478297</v>
      </c>
    </row>
    <row r="1599" spans="2:14" x14ac:dyDescent="0.25">
      <c r="B1599" s="26">
        <v>1592</v>
      </c>
      <c r="C1599" s="11" t="s">
        <v>4792</v>
      </c>
      <c r="D1599" s="11" t="s">
        <v>4793</v>
      </c>
      <c r="E1599" s="11" t="s">
        <v>4794</v>
      </c>
      <c r="F1599" s="11" t="s">
        <v>270</v>
      </c>
      <c r="G1599" s="11" t="s">
        <v>130</v>
      </c>
      <c r="H1599" s="11" t="s">
        <v>134</v>
      </c>
      <c r="I1599" s="26" t="s">
        <v>132</v>
      </c>
      <c r="J1599" s="11" t="s">
        <v>133</v>
      </c>
      <c r="K1599" s="13">
        <v>0.5347759245</v>
      </c>
      <c r="L1599" s="13">
        <v>0.34572130099999998</v>
      </c>
      <c r="M1599" s="13">
        <v>112.01</v>
      </c>
      <c r="N1599" s="13">
        <v>154.29543478260899</v>
      </c>
    </row>
    <row r="1600" spans="2:14" x14ac:dyDescent="0.25">
      <c r="B1600" s="25">
        <v>1593</v>
      </c>
      <c r="C1600" s="8" t="s">
        <v>4795</v>
      </c>
      <c r="D1600" s="8" t="s">
        <v>4796</v>
      </c>
      <c r="E1600" s="8" t="s">
        <v>4797</v>
      </c>
      <c r="F1600" s="8" t="s">
        <v>585</v>
      </c>
      <c r="G1600" s="8" t="s">
        <v>562</v>
      </c>
      <c r="H1600" s="8" t="s">
        <v>134</v>
      </c>
      <c r="I1600" s="25" t="s">
        <v>135</v>
      </c>
      <c r="J1600" s="8" t="s">
        <v>133</v>
      </c>
      <c r="K1600" s="10">
        <v>0.53447631999999989</v>
      </c>
      <c r="L1600" s="10">
        <v>0.46142960999999999</v>
      </c>
      <c r="M1600" s="10">
        <v>307.29000000000002</v>
      </c>
      <c r="N1600" s="10">
        <v>17.291086956521699</v>
      </c>
    </row>
    <row r="1601" spans="2:14" x14ac:dyDescent="0.25">
      <c r="B1601" s="26">
        <v>1594</v>
      </c>
      <c r="C1601" s="11" t="s">
        <v>4798</v>
      </c>
      <c r="D1601" s="11" t="s">
        <v>4799</v>
      </c>
      <c r="E1601" s="11" t="s">
        <v>4800</v>
      </c>
      <c r="F1601" s="11" t="s">
        <v>160</v>
      </c>
      <c r="G1601" s="11" t="s">
        <v>130</v>
      </c>
      <c r="H1601" s="11" t="s">
        <v>131</v>
      </c>
      <c r="I1601" s="26" t="s">
        <v>135</v>
      </c>
      <c r="J1601" s="11" t="s">
        <v>133</v>
      </c>
      <c r="K1601" s="13">
        <v>0.53299208999999992</v>
      </c>
      <c r="L1601" s="13">
        <v>1.82949042</v>
      </c>
      <c r="M1601" s="13">
        <v>83.72</v>
      </c>
      <c r="N1601" s="13">
        <v>15.8478260869565</v>
      </c>
    </row>
    <row r="1602" spans="2:14" x14ac:dyDescent="0.25">
      <c r="B1602" s="25">
        <v>1595</v>
      </c>
      <c r="C1602" s="8" t="s">
        <v>4801</v>
      </c>
      <c r="D1602" s="8" t="s">
        <v>4802</v>
      </c>
      <c r="E1602" s="8" t="s">
        <v>4803</v>
      </c>
      <c r="F1602" s="8" t="s">
        <v>193</v>
      </c>
      <c r="G1602" s="8" t="s">
        <v>130</v>
      </c>
      <c r="H1602" s="8" t="s">
        <v>134</v>
      </c>
      <c r="I1602" s="25" t="s">
        <v>135</v>
      </c>
      <c r="J1602" s="8" t="s">
        <v>669</v>
      </c>
      <c r="K1602" s="10">
        <v>0.53245616645536309</v>
      </c>
      <c r="L1602" s="10">
        <v>2.8843916835063401E-2</v>
      </c>
      <c r="M1602" s="10">
        <v>0.62</v>
      </c>
      <c r="N1602" s="10">
        <v>21.500826086956501</v>
      </c>
    </row>
    <row r="1603" spans="2:14" x14ac:dyDescent="0.25">
      <c r="B1603" s="26">
        <v>1596</v>
      </c>
      <c r="C1603" s="11" t="s">
        <v>4804</v>
      </c>
      <c r="D1603" s="11" t="s">
        <v>4805</v>
      </c>
      <c r="E1603" s="11" t="s">
        <v>4806</v>
      </c>
      <c r="F1603" s="11" t="s">
        <v>569</v>
      </c>
      <c r="G1603" s="11" t="s">
        <v>130</v>
      </c>
      <c r="H1603" s="11" t="s">
        <v>134</v>
      </c>
      <c r="I1603" s="26" t="s">
        <v>132</v>
      </c>
      <c r="J1603" s="11" t="s">
        <v>133</v>
      </c>
      <c r="K1603" s="13">
        <v>0.526037745</v>
      </c>
      <c r="L1603" s="13">
        <v>2.2674871999999999E-2</v>
      </c>
      <c r="M1603" s="13">
        <v>20.57</v>
      </c>
      <c r="N1603" s="13">
        <v>95.352478260869603</v>
      </c>
    </row>
    <row r="1604" spans="2:14" x14ac:dyDescent="0.25">
      <c r="B1604" s="25">
        <v>1597</v>
      </c>
      <c r="C1604" s="8" t="s">
        <v>4807</v>
      </c>
      <c r="D1604" s="8" t="s">
        <v>4808</v>
      </c>
      <c r="E1604" s="8" t="s">
        <v>4809</v>
      </c>
      <c r="F1604" s="8" t="s">
        <v>193</v>
      </c>
      <c r="G1604" s="8" t="s">
        <v>130</v>
      </c>
      <c r="H1604" s="8" t="s">
        <v>131</v>
      </c>
      <c r="I1604" s="25" t="s">
        <v>135</v>
      </c>
      <c r="J1604" s="8" t="s">
        <v>133</v>
      </c>
      <c r="K1604" s="10">
        <v>0.52362571700000005</v>
      </c>
      <c r="L1604" s="10">
        <v>1.2454778440000001</v>
      </c>
      <c r="M1604" s="10">
        <v>1358.62</v>
      </c>
      <c r="N1604" s="10">
        <v>8.9882173913043495</v>
      </c>
    </row>
    <row r="1605" spans="2:14" x14ac:dyDescent="0.25">
      <c r="B1605" s="26">
        <v>1598</v>
      </c>
      <c r="C1605" s="11" t="s">
        <v>4810</v>
      </c>
      <c r="D1605" s="11" t="s">
        <v>4811</v>
      </c>
      <c r="E1605" s="11" t="s">
        <v>4812</v>
      </c>
      <c r="F1605" s="11" t="s">
        <v>193</v>
      </c>
      <c r="G1605" s="11" t="s">
        <v>130</v>
      </c>
      <c r="H1605" s="11" t="s">
        <v>131</v>
      </c>
      <c r="I1605" s="26" t="s">
        <v>135</v>
      </c>
      <c r="J1605" s="11" t="s">
        <v>133</v>
      </c>
      <c r="K1605" s="13">
        <v>0.52216043000000001</v>
      </c>
      <c r="L1605" s="13">
        <v>2.1495466699999999</v>
      </c>
      <c r="M1605" s="13">
        <v>630.78</v>
      </c>
      <c r="N1605" s="13">
        <v>15.4780869565217</v>
      </c>
    </row>
    <row r="1606" spans="2:14" x14ac:dyDescent="0.25">
      <c r="B1606" s="25">
        <v>1599</v>
      </c>
      <c r="C1606" s="8" t="s">
        <v>4813</v>
      </c>
      <c r="D1606" s="8" t="s">
        <v>4814</v>
      </c>
      <c r="E1606" s="8" t="s">
        <v>4815</v>
      </c>
      <c r="F1606" s="8" t="s">
        <v>136</v>
      </c>
      <c r="G1606" s="8" t="s">
        <v>130</v>
      </c>
      <c r="H1606" s="8" t="s">
        <v>137</v>
      </c>
      <c r="I1606" s="25" t="s">
        <v>132</v>
      </c>
      <c r="J1606" s="8" t="s">
        <v>133</v>
      </c>
      <c r="K1606" s="10">
        <v>0.51993077799999998</v>
      </c>
      <c r="L1606" s="10">
        <v>0.48473921399999997</v>
      </c>
      <c r="M1606" s="10">
        <v>1587.66</v>
      </c>
      <c r="N1606" s="10">
        <v>22.988521739130402</v>
      </c>
    </row>
    <row r="1607" spans="2:14" x14ac:dyDescent="0.25">
      <c r="B1607" s="26">
        <v>1600</v>
      </c>
      <c r="C1607" s="11" t="s">
        <v>4816</v>
      </c>
      <c r="D1607" s="11" t="s">
        <v>4817</v>
      </c>
      <c r="E1607" s="11" t="s">
        <v>4818</v>
      </c>
      <c r="F1607" s="11" t="s">
        <v>444</v>
      </c>
      <c r="G1607" s="11" t="s">
        <v>130</v>
      </c>
      <c r="H1607" s="11" t="s">
        <v>131</v>
      </c>
      <c r="I1607" s="26" t="s">
        <v>132</v>
      </c>
      <c r="J1607" s="11" t="s">
        <v>133</v>
      </c>
      <c r="K1607" s="13">
        <v>0.51563428200000005</v>
      </c>
      <c r="L1607" s="13">
        <v>1.207955592</v>
      </c>
      <c r="M1607" s="13">
        <v>368.9</v>
      </c>
      <c r="N1607" s="13">
        <v>27.539130434782599</v>
      </c>
    </row>
    <row r="1608" spans="2:14" x14ac:dyDescent="0.25">
      <c r="B1608" s="25">
        <v>1601</v>
      </c>
      <c r="C1608" s="8" t="s">
        <v>4819</v>
      </c>
      <c r="D1608" s="8" t="s">
        <v>4820</v>
      </c>
      <c r="E1608" s="8" t="s">
        <v>4821</v>
      </c>
      <c r="F1608" s="8" t="s">
        <v>129</v>
      </c>
      <c r="G1608" s="8" t="s">
        <v>130</v>
      </c>
      <c r="H1608" s="8" t="s">
        <v>131</v>
      </c>
      <c r="I1608" s="25" t="s">
        <v>135</v>
      </c>
      <c r="J1608" s="8" t="s">
        <v>133</v>
      </c>
      <c r="K1608" s="10">
        <v>0.51543447600000003</v>
      </c>
      <c r="L1608" s="10">
        <v>0.58717326800000003</v>
      </c>
      <c r="M1608" s="10">
        <v>19.899999999999999</v>
      </c>
      <c r="N1608" s="10">
        <v>62.126652173913001</v>
      </c>
    </row>
    <row r="1609" spans="2:14" x14ac:dyDescent="0.25">
      <c r="B1609" s="26">
        <v>1602</v>
      </c>
      <c r="C1609" s="11" t="s">
        <v>4822</v>
      </c>
      <c r="D1609" s="11" t="s">
        <v>4823</v>
      </c>
      <c r="E1609" s="11" t="s">
        <v>4824</v>
      </c>
      <c r="F1609" s="11" t="s">
        <v>136</v>
      </c>
      <c r="G1609" s="11" t="s">
        <v>130</v>
      </c>
      <c r="H1609" s="11" t="s">
        <v>131</v>
      </c>
      <c r="I1609" s="26" t="s">
        <v>135</v>
      </c>
      <c r="J1609" s="11" t="s">
        <v>133</v>
      </c>
      <c r="K1609" s="13">
        <v>0.5135229</v>
      </c>
      <c r="L1609" s="13">
        <v>0.26955653000000002</v>
      </c>
      <c r="M1609" s="13">
        <v>52.24</v>
      </c>
      <c r="N1609" s="13">
        <v>151.12917391304401</v>
      </c>
    </row>
    <row r="1610" spans="2:14" x14ac:dyDescent="0.25">
      <c r="B1610" s="25">
        <v>1603</v>
      </c>
      <c r="C1610" s="8" t="s">
        <v>4825</v>
      </c>
      <c r="D1610" s="8" t="s">
        <v>4826</v>
      </c>
      <c r="E1610" s="8" t="s">
        <v>4827</v>
      </c>
      <c r="F1610" s="8" t="s">
        <v>585</v>
      </c>
      <c r="G1610" s="8" t="s">
        <v>562</v>
      </c>
      <c r="H1610" s="8" t="s">
        <v>134</v>
      </c>
      <c r="I1610" s="25" t="s">
        <v>135</v>
      </c>
      <c r="J1610" s="8" t="s">
        <v>133</v>
      </c>
      <c r="K1610" s="10">
        <v>0.51318545500000001</v>
      </c>
      <c r="L1610" s="10">
        <v>0.51166840000000002</v>
      </c>
      <c r="M1610" s="10">
        <v>237.19</v>
      </c>
      <c r="N1610" s="10">
        <v>35.934043478260897</v>
      </c>
    </row>
    <row r="1611" spans="2:14" x14ac:dyDescent="0.25">
      <c r="B1611" s="26">
        <v>1604</v>
      </c>
      <c r="C1611" s="11" t="s">
        <v>4828</v>
      </c>
      <c r="D1611" s="11" t="s">
        <v>4829</v>
      </c>
      <c r="E1611" s="11" t="s">
        <v>4830</v>
      </c>
      <c r="F1611" s="11" t="s">
        <v>444</v>
      </c>
      <c r="G1611" s="11" t="s">
        <v>130</v>
      </c>
      <c r="H1611" s="11" t="s">
        <v>131</v>
      </c>
      <c r="I1611" s="26" t="s">
        <v>135</v>
      </c>
      <c r="J1611" s="11" t="s">
        <v>133</v>
      </c>
      <c r="K1611" s="13">
        <v>0.51285742999999995</v>
      </c>
      <c r="L1611" s="13">
        <v>0.36487115399999998</v>
      </c>
      <c r="M1611" s="13">
        <v>219.54</v>
      </c>
      <c r="N1611" s="13">
        <v>56.557695652173898</v>
      </c>
    </row>
    <row r="1612" spans="2:14" x14ac:dyDescent="0.25">
      <c r="B1612" s="25">
        <v>1605</v>
      </c>
      <c r="C1612" s="8" t="s">
        <v>2743</v>
      </c>
      <c r="D1612" s="8" t="s">
        <v>2744</v>
      </c>
      <c r="E1612" s="8" t="s">
        <v>4831</v>
      </c>
      <c r="F1612" s="8" t="s">
        <v>193</v>
      </c>
      <c r="G1612" s="8" t="s">
        <v>130</v>
      </c>
      <c r="H1612" s="8" t="s">
        <v>131</v>
      </c>
      <c r="I1612" s="25" t="s">
        <v>135</v>
      </c>
      <c r="J1612" s="8" t="s">
        <v>669</v>
      </c>
      <c r="K1612" s="10">
        <v>0.51145587325193798</v>
      </c>
      <c r="L1612" s="10">
        <v>0.28421285780926298</v>
      </c>
      <c r="M1612" s="10"/>
      <c r="N1612" s="10">
        <v>22.949391304347799</v>
      </c>
    </row>
    <row r="1613" spans="2:14" x14ac:dyDescent="0.25">
      <c r="B1613" s="26">
        <v>1606</v>
      </c>
      <c r="C1613" s="11" t="s">
        <v>4832</v>
      </c>
      <c r="D1613" s="11" t="s">
        <v>4833</v>
      </c>
      <c r="E1613" s="11" t="s">
        <v>4834</v>
      </c>
      <c r="F1613" s="11" t="s">
        <v>168</v>
      </c>
      <c r="G1613" s="11" t="s">
        <v>130</v>
      </c>
      <c r="H1613" s="11" t="s">
        <v>131</v>
      </c>
      <c r="I1613" s="26" t="s">
        <v>135</v>
      </c>
      <c r="J1613" s="11" t="s">
        <v>133</v>
      </c>
      <c r="K1613" s="13">
        <v>0.51049202999999999</v>
      </c>
      <c r="L1613" s="13">
        <v>1.40665241</v>
      </c>
      <c r="M1613" s="13">
        <v>728.88</v>
      </c>
      <c r="N1613" s="13">
        <v>15.9636086956522</v>
      </c>
    </row>
    <row r="1614" spans="2:14" x14ac:dyDescent="0.25">
      <c r="B1614" s="25">
        <v>1607</v>
      </c>
      <c r="C1614" s="8" t="s">
        <v>4835</v>
      </c>
      <c r="D1614" s="8" t="s">
        <v>4836</v>
      </c>
      <c r="E1614" s="8" t="s">
        <v>4837</v>
      </c>
      <c r="F1614" s="8" t="s">
        <v>168</v>
      </c>
      <c r="G1614" s="8" t="s">
        <v>130</v>
      </c>
      <c r="H1614" s="8" t="s">
        <v>131</v>
      </c>
      <c r="I1614" s="25" t="s">
        <v>135</v>
      </c>
      <c r="J1614" s="8" t="s">
        <v>133</v>
      </c>
      <c r="K1614" s="10">
        <v>0.50945332799999998</v>
      </c>
      <c r="L1614" s="10">
        <v>4.9306539369999998</v>
      </c>
      <c r="M1614" s="10">
        <v>193.59</v>
      </c>
      <c r="N1614" s="10">
        <v>7.4384347826086996</v>
      </c>
    </row>
    <row r="1615" spans="2:14" x14ac:dyDescent="0.25">
      <c r="B1615" s="26">
        <v>1608</v>
      </c>
      <c r="C1615" s="11" t="s">
        <v>4838</v>
      </c>
      <c r="D1615" s="11" t="s">
        <v>4839</v>
      </c>
      <c r="E1615" s="11" t="s">
        <v>4840</v>
      </c>
      <c r="F1615" s="11" t="s">
        <v>160</v>
      </c>
      <c r="G1615" s="11" t="s">
        <v>130</v>
      </c>
      <c r="H1615" s="11" t="s">
        <v>134</v>
      </c>
      <c r="I1615" s="26" t="s">
        <v>132</v>
      </c>
      <c r="J1615" s="11" t="s">
        <v>133</v>
      </c>
      <c r="K1615" s="13">
        <v>0.50867610900000004</v>
      </c>
      <c r="L1615" s="13">
        <v>1.1753731999999999E-2</v>
      </c>
      <c r="M1615" s="13">
        <v>8.2100000000000009</v>
      </c>
      <c r="N1615" s="13">
        <v>11.4446086956522</v>
      </c>
    </row>
    <row r="1616" spans="2:14" x14ac:dyDescent="0.25">
      <c r="B1616" s="25">
        <v>1609</v>
      </c>
      <c r="C1616" s="8" t="s">
        <v>4841</v>
      </c>
      <c r="D1616" s="8" t="s">
        <v>4842</v>
      </c>
      <c r="E1616" s="8" t="s">
        <v>4843</v>
      </c>
      <c r="F1616" s="8" t="s">
        <v>129</v>
      </c>
      <c r="G1616" s="8" t="s">
        <v>130</v>
      </c>
      <c r="H1616" s="8" t="s">
        <v>131</v>
      </c>
      <c r="I1616" s="25" t="s">
        <v>135</v>
      </c>
      <c r="J1616" s="8" t="s">
        <v>133</v>
      </c>
      <c r="K1616" s="10">
        <v>0.50865965300000004</v>
      </c>
      <c r="L1616" s="10">
        <v>0.91629592500000001</v>
      </c>
      <c r="M1616" s="10">
        <v>22.65</v>
      </c>
      <c r="N1616" s="10">
        <v>16.877521739130401</v>
      </c>
    </row>
    <row r="1617" spans="2:14" x14ac:dyDescent="0.25">
      <c r="B1617" s="26">
        <v>1610</v>
      </c>
      <c r="C1617" s="11" t="s">
        <v>4844</v>
      </c>
      <c r="D1617" s="11" t="s">
        <v>4845</v>
      </c>
      <c r="E1617" s="11" t="s">
        <v>4846</v>
      </c>
      <c r="F1617" s="11" t="s">
        <v>1666</v>
      </c>
      <c r="G1617" s="11" t="s">
        <v>130</v>
      </c>
      <c r="H1617" s="11" t="s">
        <v>134</v>
      </c>
      <c r="I1617" s="26" t="s">
        <v>135</v>
      </c>
      <c r="J1617" s="11" t="s">
        <v>133</v>
      </c>
      <c r="K1617" s="13">
        <v>0.50849346000000006</v>
      </c>
      <c r="L1617" s="13">
        <v>3.5568519999999999E-2</v>
      </c>
      <c r="M1617" s="13">
        <v>180.79</v>
      </c>
      <c r="N1617" s="13">
        <v>44.449521739130397</v>
      </c>
    </row>
    <row r="1618" spans="2:14" x14ac:dyDescent="0.25">
      <c r="B1618" s="25">
        <v>1611</v>
      </c>
      <c r="C1618" s="8" t="s">
        <v>4847</v>
      </c>
      <c r="D1618" s="8" t="s">
        <v>4848</v>
      </c>
      <c r="E1618" s="8" t="s">
        <v>4849</v>
      </c>
      <c r="F1618" s="8" t="s">
        <v>1421</v>
      </c>
      <c r="G1618" s="8" t="s">
        <v>130</v>
      </c>
      <c r="H1618" s="8" t="s">
        <v>137</v>
      </c>
      <c r="I1618" s="25" t="s">
        <v>135</v>
      </c>
      <c r="J1618" s="8" t="s">
        <v>133</v>
      </c>
      <c r="K1618" s="10">
        <v>0.50849151000000004</v>
      </c>
      <c r="L1618" s="10">
        <v>0.19508231400000001</v>
      </c>
      <c r="M1618" s="10">
        <v>171.28</v>
      </c>
      <c r="N1618" s="10">
        <v>22.988434782608699</v>
      </c>
    </row>
    <row r="1619" spans="2:14" x14ac:dyDescent="0.25">
      <c r="B1619" s="26">
        <v>1612</v>
      </c>
      <c r="C1619" s="11" t="s">
        <v>4850</v>
      </c>
      <c r="D1619" s="11" t="s">
        <v>4851</v>
      </c>
      <c r="E1619" s="11" t="s">
        <v>4852</v>
      </c>
      <c r="F1619" s="11" t="s">
        <v>138</v>
      </c>
      <c r="G1619" s="11" t="s">
        <v>130</v>
      </c>
      <c r="H1619" s="11" t="s">
        <v>134</v>
      </c>
      <c r="I1619" s="26" t="s">
        <v>135</v>
      </c>
      <c r="J1619" s="11" t="s">
        <v>133</v>
      </c>
      <c r="K1619" s="13">
        <v>0.50779806350000001</v>
      </c>
      <c r="L1619" s="13">
        <v>0.88789926749999992</v>
      </c>
      <c r="M1619" s="13">
        <v>261.91000000000003</v>
      </c>
      <c r="N1619" s="13">
        <v>19.519695652173901</v>
      </c>
    </row>
    <row r="1620" spans="2:14" x14ac:dyDescent="0.25">
      <c r="B1620" s="25">
        <v>1613</v>
      </c>
      <c r="C1620" s="8" t="s">
        <v>4853</v>
      </c>
      <c r="D1620" s="8" t="s">
        <v>4854</v>
      </c>
      <c r="E1620" s="8" t="s">
        <v>4855</v>
      </c>
      <c r="F1620" s="8" t="s">
        <v>1666</v>
      </c>
      <c r="G1620" s="8" t="s">
        <v>130</v>
      </c>
      <c r="H1620" s="8" t="s">
        <v>137</v>
      </c>
      <c r="I1620" s="25" t="s">
        <v>135</v>
      </c>
      <c r="J1620" s="8" t="s">
        <v>133</v>
      </c>
      <c r="K1620" s="10">
        <v>0.50633570000000006</v>
      </c>
      <c r="L1620" s="10">
        <v>0.55211699999999997</v>
      </c>
      <c r="M1620" s="10">
        <v>167.06</v>
      </c>
      <c r="N1620" s="10">
        <v>20.995173913043502</v>
      </c>
    </row>
    <row r="1621" spans="2:14" x14ac:dyDescent="0.25">
      <c r="B1621" s="26">
        <v>1614</v>
      </c>
      <c r="C1621" s="11" t="s">
        <v>4856</v>
      </c>
      <c r="D1621" s="11" t="s">
        <v>4857</v>
      </c>
      <c r="E1621" s="11" t="s">
        <v>4858</v>
      </c>
      <c r="F1621" s="11" t="s">
        <v>444</v>
      </c>
      <c r="G1621" s="11" t="s">
        <v>130</v>
      </c>
      <c r="H1621" s="11" t="s">
        <v>131</v>
      </c>
      <c r="I1621" s="26" t="s">
        <v>135</v>
      </c>
      <c r="J1621" s="11" t="s">
        <v>133</v>
      </c>
      <c r="K1621" s="13">
        <v>0.50628863899999998</v>
      </c>
      <c r="L1621" s="13">
        <v>1.1045179197999999</v>
      </c>
      <c r="M1621" s="13">
        <v>717.04</v>
      </c>
      <c r="N1621" s="13">
        <v>41.432217391304299</v>
      </c>
    </row>
    <row r="1622" spans="2:14" x14ac:dyDescent="0.25">
      <c r="B1622" s="25">
        <v>1615</v>
      </c>
      <c r="C1622" s="8" t="s">
        <v>4859</v>
      </c>
      <c r="D1622" s="8" t="s">
        <v>4860</v>
      </c>
      <c r="E1622" s="8" t="s">
        <v>4861</v>
      </c>
      <c r="F1622" s="8" t="s">
        <v>193</v>
      </c>
      <c r="G1622" s="8" t="s">
        <v>130</v>
      </c>
      <c r="H1622" s="8" t="s">
        <v>131</v>
      </c>
      <c r="I1622" s="25" t="s">
        <v>135</v>
      </c>
      <c r="J1622" s="8" t="s">
        <v>133</v>
      </c>
      <c r="K1622" s="10">
        <v>0.50421702000000002</v>
      </c>
      <c r="L1622" s="10">
        <v>0.64316616000000004</v>
      </c>
      <c r="M1622" s="10">
        <v>2.17</v>
      </c>
      <c r="N1622" s="10">
        <v>17.849956521739099</v>
      </c>
    </row>
    <row r="1623" spans="2:14" x14ac:dyDescent="0.25">
      <c r="B1623" s="26">
        <v>1616</v>
      </c>
      <c r="C1623" s="11" t="s">
        <v>4862</v>
      </c>
      <c r="D1623" s="11" t="s">
        <v>4863</v>
      </c>
      <c r="E1623" s="11" t="s">
        <v>4864</v>
      </c>
      <c r="F1623" s="11" t="s">
        <v>1421</v>
      </c>
      <c r="G1623" s="11" t="s">
        <v>130</v>
      </c>
      <c r="H1623" s="11" t="s">
        <v>134</v>
      </c>
      <c r="I1623" s="26" t="s">
        <v>132</v>
      </c>
      <c r="J1623" s="11" t="s">
        <v>133</v>
      </c>
      <c r="K1623" s="13">
        <v>0.50405757600000001</v>
      </c>
      <c r="L1623" s="13">
        <v>0.76458974999999996</v>
      </c>
      <c r="M1623" s="13">
        <v>49.42</v>
      </c>
      <c r="N1623" s="13">
        <v>69.6971739130435</v>
      </c>
    </row>
    <row r="1624" spans="2:14" x14ac:dyDescent="0.25">
      <c r="B1624" s="25">
        <v>1617</v>
      </c>
      <c r="C1624" s="8" t="s">
        <v>4865</v>
      </c>
      <c r="D1624" s="8" t="s">
        <v>4866</v>
      </c>
      <c r="E1624" s="8" t="s">
        <v>4867</v>
      </c>
      <c r="F1624" s="8" t="s">
        <v>413</v>
      </c>
      <c r="G1624" s="8" t="s">
        <v>130</v>
      </c>
      <c r="H1624" s="8" t="s">
        <v>131</v>
      </c>
      <c r="I1624" s="25" t="s">
        <v>135</v>
      </c>
      <c r="J1624" s="8" t="s">
        <v>133</v>
      </c>
      <c r="K1624" s="10">
        <v>0.50168120900000002</v>
      </c>
      <c r="L1624" s="10">
        <v>0.11589123699999999</v>
      </c>
      <c r="M1624" s="10">
        <v>2.59</v>
      </c>
      <c r="N1624" s="10">
        <v>110.927652173913</v>
      </c>
    </row>
    <row r="1625" spans="2:14" x14ac:dyDescent="0.25">
      <c r="B1625" s="26">
        <v>1618</v>
      </c>
      <c r="C1625" s="11" t="s">
        <v>4868</v>
      </c>
      <c r="D1625" s="11" t="s">
        <v>4869</v>
      </c>
      <c r="E1625" s="11" t="s">
        <v>4870</v>
      </c>
      <c r="F1625" s="11" t="s">
        <v>136</v>
      </c>
      <c r="G1625" s="11" t="s">
        <v>130</v>
      </c>
      <c r="H1625" s="11" t="s">
        <v>134</v>
      </c>
      <c r="I1625" s="26" t="s">
        <v>132</v>
      </c>
      <c r="J1625" s="11" t="s">
        <v>133</v>
      </c>
      <c r="K1625" s="13">
        <v>0.49753496500000011</v>
      </c>
      <c r="L1625" s="13">
        <v>1.8317944150000001</v>
      </c>
      <c r="M1625" s="13">
        <v>136.47</v>
      </c>
      <c r="N1625" s="13">
        <v>40.121956521739101</v>
      </c>
    </row>
    <row r="1626" spans="2:14" x14ac:dyDescent="0.25">
      <c r="B1626" s="25">
        <v>1619</v>
      </c>
      <c r="C1626" s="8" t="s">
        <v>4871</v>
      </c>
      <c r="D1626" s="8" t="s">
        <v>4872</v>
      </c>
      <c r="E1626" s="8" t="s">
        <v>4873</v>
      </c>
      <c r="F1626" s="8" t="s">
        <v>193</v>
      </c>
      <c r="G1626" s="8" t="s">
        <v>130</v>
      </c>
      <c r="H1626" s="8" t="s">
        <v>137</v>
      </c>
      <c r="I1626" s="25" t="s">
        <v>132</v>
      </c>
      <c r="J1626" s="8" t="s">
        <v>133</v>
      </c>
      <c r="K1626" s="10">
        <v>0.49488495999999998</v>
      </c>
      <c r="L1626" s="10">
        <v>0.47485695999999999</v>
      </c>
      <c r="M1626" s="10">
        <v>38.36</v>
      </c>
      <c r="N1626" s="10">
        <v>36.324782608695699</v>
      </c>
    </row>
    <row r="1627" spans="2:14" x14ac:dyDescent="0.25">
      <c r="B1627" s="26">
        <v>1620</v>
      </c>
      <c r="C1627" s="11" t="s">
        <v>4874</v>
      </c>
      <c r="D1627" s="11" t="s">
        <v>4875</v>
      </c>
      <c r="E1627" s="11" t="s">
        <v>4876</v>
      </c>
      <c r="F1627" s="11" t="s">
        <v>3190</v>
      </c>
      <c r="G1627" s="11" t="s">
        <v>130</v>
      </c>
      <c r="H1627" s="11" t="s">
        <v>131</v>
      </c>
      <c r="I1627" s="26" t="s">
        <v>135</v>
      </c>
      <c r="J1627" s="11" t="s">
        <v>133</v>
      </c>
      <c r="K1627" s="13">
        <v>0.493697312</v>
      </c>
      <c r="L1627" s="13">
        <v>0.72101235299999999</v>
      </c>
      <c r="M1627" s="13">
        <v>77.41</v>
      </c>
      <c r="N1627" s="13">
        <v>58.424652173913003</v>
      </c>
    </row>
    <row r="1628" spans="2:14" x14ac:dyDescent="0.25">
      <c r="B1628" s="25">
        <v>1621</v>
      </c>
      <c r="C1628" s="8" t="s">
        <v>4877</v>
      </c>
      <c r="D1628" s="8" t="s">
        <v>4878</v>
      </c>
      <c r="E1628" s="8" t="s">
        <v>4879</v>
      </c>
      <c r="F1628" s="8" t="s">
        <v>161</v>
      </c>
      <c r="G1628" s="8" t="s">
        <v>130</v>
      </c>
      <c r="H1628" s="8" t="s">
        <v>131</v>
      </c>
      <c r="I1628" s="25" t="s">
        <v>135</v>
      </c>
      <c r="J1628" s="8" t="s">
        <v>133</v>
      </c>
      <c r="K1628" s="10">
        <v>0.49232807000000001</v>
      </c>
      <c r="L1628" s="10">
        <v>0.61225796900000007</v>
      </c>
      <c r="M1628" s="10">
        <v>42.37</v>
      </c>
      <c r="N1628" s="10">
        <v>37.998913043478296</v>
      </c>
    </row>
    <row r="1629" spans="2:14" x14ac:dyDescent="0.25">
      <c r="B1629" s="26">
        <v>1622</v>
      </c>
      <c r="C1629" s="11" t="s">
        <v>4880</v>
      </c>
      <c r="D1629" s="11" t="s">
        <v>4881</v>
      </c>
      <c r="E1629" s="11" t="s">
        <v>4882</v>
      </c>
      <c r="F1629" s="11" t="s">
        <v>413</v>
      </c>
      <c r="G1629" s="11" t="s">
        <v>130</v>
      </c>
      <c r="H1629" s="11" t="s">
        <v>131</v>
      </c>
      <c r="I1629" s="26" t="s">
        <v>135</v>
      </c>
      <c r="J1629" s="11" t="s">
        <v>133</v>
      </c>
      <c r="K1629" s="13">
        <v>0.48960388199999999</v>
      </c>
      <c r="L1629" s="13">
        <v>0.69921044799999998</v>
      </c>
      <c r="M1629" s="13">
        <v>3.77</v>
      </c>
      <c r="N1629" s="13">
        <v>43.224130434782602</v>
      </c>
    </row>
    <row r="1630" spans="2:14" x14ac:dyDescent="0.25">
      <c r="B1630" s="25">
        <v>1623</v>
      </c>
      <c r="C1630" s="8" t="s">
        <v>3145</v>
      </c>
      <c r="D1630" s="8" t="s">
        <v>3146</v>
      </c>
      <c r="E1630" s="8" t="s">
        <v>4883</v>
      </c>
      <c r="F1630" s="8" t="s">
        <v>193</v>
      </c>
      <c r="G1630" s="8" t="s">
        <v>130</v>
      </c>
      <c r="H1630" s="8" t="s">
        <v>131</v>
      </c>
      <c r="I1630" s="25" t="s">
        <v>135</v>
      </c>
      <c r="J1630" s="8" t="s">
        <v>669</v>
      </c>
      <c r="K1630" s="10">
        <v>0.48489343592022099</v>
      </c>
      <c r="L1630" s="10">
        <v>0.13769565709034101</v>
      </c>
      <c r="M1630" s="10"/>
      <c r="N1630" s="10">
        <v>25.855521739130399</v>
      </c>
    </row>
    <row r="1631" spans="2:14" x14ac:dyDescent="0.25">
      <c r="B1631" s="26">
        <v>1624</v>
      </c>
      <c r="C1631" s="11" t="s">
        <v>4884</v>
      </c>
      <c r="D1631" s="11" t="s">
        <v>4885</v>
      </c>
      <c r="E1631" s="11" t="s">
        <v>4886</v>
      </c>
      <c r="F1631" s="11" t="s">
        <v>193</v>
      </c>
      <c r="G1631" s="11" t="s">
        <v>130</v>
      </c>
      <c r="H1631" s="11" t="s">
        <v>137</v>
      </c>
      <c r="I1631" s="26" t="s">
        <v>135</v>
      </c>
      <c r="J1631" s="11" t="s">
        <v>133</v>
      </c>
      <c r="K1631" s="13">
        <v>0.483873995</v>
      </c>
      <c r="L1631" s="13">
        <v>0.75831381099999995</v>
      </c>
      <c r="M1631" s="13">
        <v>32.880000000000003</v>
      </c>
      <c r="N1631" s="13">
        <v>173.60599999999999</v>
      </c>
    </row>
    <row r="1632" spans="2:14" x14ac:dyDescent="0.25">
      <c r="B1632" s="25">
        <v>1625</v>
      </c>
      <c r="C1632" s="8" t="s">
        <v>4887</v>
      </c>
      <c r="D1632" s="8" t="s">
        <v>4888</v>
      </c>
      <c r="E1632" s="8" t="s">
        <v>4889</v>
      </c>
      <c r="F1632" s="8" t="s">
        <v>136</v>
      </c>
      <c r="G1632" s="8" t="s">
        <v>130</v>
      </c>
      <c r="H1632" s="8" t="s">
        <v>131</v>
      </c>
      <c r="I1632" s="25" t="s">
        <v>135</v>
      </c>
      <c r="J1632" s="8" t="s">
        <v>133</v>
      </c>
      <c r="K1632" s="10">
        <v>0.48363156600000001</v>
      </c>
      <c r="L1632" s="10">
        <v>8.3473272000000001E-2</v>
      </c>
      <c r="M1632" s="10">
        <v>2</v>
      </c>
      <c r="N1632" s="10">
        <v>99.553434782608704</v>
      </c>
    </row>
    <row r="1633" spans="2:14" x14ac:dyDescent="0.25">
      <c r="B1633" s="26">
        <v>1626</v>
      </c>
      <c r="C1633" s="11" t="s">
        <v>4890</v>
      </c>
      <c r="D1633" s="11" t="s">
        <v>4891</v>
      </c>
      <c r="E1633" s="11" t="s">
        <v>4892</v>
      </c>
      <c r="F1633" s="11" t="s">
        <v>193</v>
      </c>
      <c r="G1633" s="11" t="s">
        <v>130</v>
      </c>
      <c r="H1633" s="11" t="s">
        <v>131</v>
      </c>
      <c r="I1633" s="26" t="s">
        <v>132</v>
      </c>
      <c r="J1633" s="11" t="s">
        <v>133</v>
      </c>
      <c r="K1633" s="13">
        <v>0.48293325999999998</v>
      </c>
      <c r="L1633" s="13">
        <v>4.7230531200000003</v>
      </c>
      <c r="M1633" s="13">
        <v>634.54</v>
      </c>
      <c r="N1633" s="13">
        <v>22.426782608695699</v>
      </c>
    </row>
    <row r="1634" spans="2:14" x14ac:dyDescent="0.25">
      <c r="B1634" s="25">
        <v>1627</v>
      </c>
      <c r="C1634" s="8" t="s">
        <v>4893</v>
      </c>
      <c r="D1634" s="8" t="s">
        <v>4894</v>
      </c>
      <c r="E1634" s="8" t="s">
        <v>4895</v>
      </c>
      <c r="F1634" s="8" t="s">
        <v>444</v>
      </c>
      <c r="G1634" s="8" t="s">
        <v>130</v>
      </c>
      <c r="H1634" s="8" t="s">
        <v>134</v>
      </c>
      <c r="I1634" s="25" t="s">
        <v>132</v>
      </c>
      <c r="J1634" s="8" t="s">
        <v>133</v>
      </c>
      <c r="K1634" s="10">
        <v>0.47649235200000001</v>
      </c>
      <c r="L1634" s="10">
        <v>0.50734568199999996</v>
      </c>
      <c r="M1634" s="10">
        <v>373.4</v>
      </c>
      <c r="N1634" s="10">
        <v>58.881565217391298</v>
      </c>
    </row>
    <row r="1635" spans="2:14" x14ac:dyDescent="0.25">
      <c r="B1635" s="26">
        <v>1628</v>
      </c>
      <c r="C1635" s="11" t="s">
        <v>4896</v>
      </c>
      <c r="D1635" s="11" t="s">
        <v>4897</v>
      </c>
      <c r="E1635" s="11" t="s">
        <v>4898</v>
      </c>
      <c r="F1635" s="11" t="s">
        <v>413</v>
      </c>
      <c r="G1635" s="11" t="s">
        <v>130</v>
      </c>
      <c r="H1635" s="11" t="s">
        <v>131</v>
      </c>
      <c r="I1635" s="26" t="s">
        <v>135</v>
      </c>
      <c r="J1635" s="11" t="s">
        <v>133</v>
      </c>
      <c r="K1635" s="13">
        <v>0.47560046700000003</v>
      </c>
      <c r="L1635" s="13">
        <v>0.82401671399999998</v>
      </c>
      <c r="M1635" s="13">
        <v>4.54</v>
      </c>
      <c r="N1635" s="13">
        <v>192.72091304347799</v>
      </c>
    </row>
    <row r="1636" spans="2:14" x14ac:dyDescent="0.25">
      <c r="B1636" s="25">
        <v>1629</v>
      </c>
      <c r="C1636" s="8" t="s">
        <v>4899</v>
      </c>
      <c r="D1636" s="8" t="s">
        <v>4900</v>
      </c>
      <c r="E1636" s="8" t="s">
        <v>4901</v>
      </c>
      <c r="F1636" s="8" t="s">
        <v>129</v>
      </c>
      <c r="G1636" s="8" t="s">
        <v>130</v>
      </c>
      <c r="H1636" s="8" t="s">
        <v>134</v>
      </c>
      <c r="I1636" s="25" t="s">
        <v>135</v>
      </c>
      <c r="J1636" s="8" t="s">
        <v>133</v>
      </c>
      <c r="K1636" s="10">
        <v>0.46738470100000001</v>
      </c>
      <c r="L1636" s="10">
        <v>0.72978614800000008</v>
      </c>
      <c r="M1636" s="10">
        <v>67.42</v>
      </c>
      <c r="N1636" s="10">
        <v>13.9211739130435</v>
      </c>
    </row>
    <row r="1637" spans="2:14" x14ac:dyDescent="0.25">
      <c r="B1637" s="26">
        <v>1630</v>
      </c>
      <c r="C1637" s="11" t="s">
        <v>4902</v>
      </c>
      <c r="D1637" s="11" t="s">
        <v>4903</v>
      </c>
      <c r="E1637" s="11" t="s">
        <v>4904</v>
      </c>
      <c r="F1637" s="11" t="s">
        <v>136</v>
      </c>
      <c r="G1637" s="11" t="s">
        <v>130</v>
      </c>
      <c r="H1637" s="11" t="s">
        <v>137</v>
      </c>
      <c r="I1637" s="26" t="s">
        <v>135</v>
      </c>
      <c r="J1637" s="11" t="s">
        <v>133</v>
      </c>
      <c r="K1637" s="13">
        <v>0.46658932800000003</v>
      </c>
      <c r="L1637" s="13">
        <v>0.21084630400000001</v>
      </c>
      <c r="M1637" s="13">
        <v>65.180000000000007</v>
      </c>
      <c r="N1637" s="13">
        <v>67.517913043478302</v>
      </c>
    </row>
    <row r="1638" spans="2:14" x14ac:dyDescent="0.25">
      <c r="B1638" s="25">
        <v>1631</v>
      </c>
      <c r="C1638" s="8" t="s">
        <v>4905</v>
      </c>
      <c r="D1638" s="8" t="s">
        <v>4906</v>
      </c>
      <c r="E1638" s="8" t="s">
        <v>4907</v>
      </c>
      <c r="F1638" s="8" t="s">
        <v>193</v>
      </c>
      <c r="G1638" s="8" t="s">
        <v>130</v>
      </c>
      <c r="H1638" s="8" t="s">
        <v>131</v>
      </c>
      <c r="I1638" s="25" t="s">
        <v>135</v>
      </c>
      <c r="J1638" s="8" t="s">
        <v>133</v>
      </c>
      <c r="K1638" s="10">
        <v>0.4651152704</v>
      </c>
      <c r="L1638" s="10">
        <v>0.98282291939999999</v>
      </c>
      <c r="M1638" s="10">
        <v>158.75</v>
      </c>
      <c r="N1638" s="10">
        <v>11.123739130434799</v>
      </c>
    </row>
    <row r="1639" spans="2:14" x14ac:dyDescent="0.25">
      <c r="B1639" s="26">
        <v>1632</v>
      </c>
      <c r="C1639" s="11" t="s">
        <v>4908</v>
      </c>
      <c r="D1639" s="11" t="s">
        <v>4909</v>
      </c>
      <c r="E1639" s="11" t="s">
        <v>4910</v>
      </c>
      <c r="F1639" s="11" t="s">
        <v>585</v>
      </c>
      <c r="G1639" s="11" t="s">
        <v>562</v>
      </c>
      <c r="H1639" s="11" t="s">
        <v>134</v>
      </c>
      <c r="I1639" s="26" t="s">
        <v>135</v>
      </c>
      <c r="J1639" s="11" t="s">
        <v>133</v>
      </c>
      <c r="K1639" s="13">
        <v>0.46375617000000002</v>
      </c>
      <c r="L1639" s="13">
        <v>0.8952485</v>
      </c>
      <c r="M1639" s="13">
        <v>109.94</v>
      </c>
      <c r="N1639" s="13">
        <v>22.221956521739099</v>
      </c>
    </row>
    <row r="1640" spans="2:14" x14ac:dyDescent="0.25">
      <c r="B1640" s="25">
        <v>1633</v>
      </c>
      <c r="C1640" s="8" t="s">
        <v>4911</v>
      </c>
      <c r="D1640" s="8" t="s">
        <v>4912</v>
      </c>
      <c r="E1640" s="8" t="s">
        <v>4913</v>
      </c>
      <c r="F1640" s="8" t="s">
        <v>193</v>
      </c>
      <c r="G1640" s="8" t="s">
        <v>130</v>
      </c>
      <c r="H1640" s="8" t="s">
        <v>131</v>
      </c>
      <c r="I1640" s="25" t="s">
        <v>132</v>
      </c>
      <c r="J1640" s="8" t="s">
        <v>133</v>
      </c>
      <c r="K1640" s="10">
        <v>0.46283875549999998</v>
      </c>
      <c r="L1640" s="10">
        <v>2.1074961499999999E-2</v>
      </c>
      <c r="M1640" s="10">
        <v>32.590000000000003</v>
      </c>
      <c r="N1640" s="10">
        <v>20.268608695652201</v>
      </c>
    </row>
    <row r="1641" spans="2:14" x14ac:dyDescent="0.25">
      <c r="B1641" s="26">
        <v>1634</v>
      </c>
      <c r="C1641" s="11" t="s">
        <v>3873</v>
      </c>
      <c r="D1641" s="11" t="s">
        <v>3874</v>
      </c>
      <c r="E1641" s="11" t="s">
        <v>4914</v>
      </c>
      <c r="F1641" s="11" t="s">
        <v>193</v>
      </c>
      <c r="G1641" s="11" t="s">
        <v>130</v>
      </c>
      <c r="H1641" s="11" t="s">
        <v>131</v>
      </c>
      <c r="I1641" s="26" t="s">
        <v>135</v>
      </c>
      <c r="J1641" s="11" t="s">
        <v>669</v>
      </c>
      <c r="K1641" s="13">
        <v>0.462396783428419</v>
      </c>
      <c r="L1641" s="13">
        <v>0.366955595607385</v>
      </c>
      <c r="M1641" s="13"/>
      <c r="N1641" s="13">
        <v>47.896217391304297</v>
      </c>
    </row>
    <row r="1642" spans="2:14" x14ac:dyDescent="0.25">
      <c r="B1642" s="25">
        <v>1635</v>
      </c>
      <c r="C1642" s="8" t="s">
        <v>4915</v>
      </c>
      <c r="D1642" s="8" t="s">
        <v>4916</v>
      </c>
      <c r="E1642" s="8" t="s">
        <v>4917</v>
      </c>
      <c r="F1642" s="8" t="s">
        <v>200</v>
      </c>
      <c r="G1642" s="8" t="s">
        <v>130</v>
      </c>
      <c r="H1642" s="8" t="s">
        <v>131</v>
      </c>
      <c r="I1642" s="25" t="s">
        <v>132</v>
      </c>
      <c r="J1642" s="8" t="s">
        <v>133</v>
      </c>
      <c r="K1642" s="10">
        <v>0.46226077999999998</v>
      </c>
      <c r="L1642" s="10">
        <v>0.29958728000000001</v>
      </c>
      <c r="M1642" s="10">
        <v>13</v>
      </c>
      <c r="N1642" s="10">
        <v>18.1778260869565</v>
      </c>
    </row>
    <row r="1643" spans="2:14" x14ac:dyDescent="0.25">
      <c r="B1643" s="26">
        <v>1636</v>
      </c>
      <c r="C1643" s="11" t="s">
        <v>4918</v>
      </c>
      <c r="D1643" s="11" t="s">
        <v>4919</v>
      </c>
      <c r="E1643" s="11" t="s">
        <v>4920</v>
      </c>
      <c r="F1643" s="11" t="s">
        <v>129</v>
      </c>
      <c r="G1643" s="11" t="s">
        <v>130</v>
      </c>
      <c r="H1643" s="11" t="s">
        <v>131</v>
      </c>
      <c r="I1643" s="26" t="s">
        <v>135</v>
      </c>
      <c r="J1643" s="11" t="s">
        <v>133</v>
      </c>
      <c r="K1643" s="13">
        <v>0.460332244</v>
      </c>
      <c r="L1643" s="13">
        <v>0.184808112</v>
      </c>
      <c r="M1643" s="13">
        <v>178.87</v>
      </c>
      <c r="N1643" s="13">
        <v>20.5178260869565</v>
      </c>
    </row>
    <row r="1644" spans="2:14" x14ac:dyDescent="0.25">
      <c r="B1644" s="25">
        <v>1637</v>
      </c>
      <c r="C1644" s="8" t="s">
        <v>4921</v>
      </c>
      <c r="D1644" s="8" t="s">
        <v>4922</v>
      </c>
      <c r="E1644" s="8" t="s">
        <v>4923</v>
      </c>
      <c r="F1644" s="8" t="s">
        <v>136</v>
      </c>
      <c r="G1644" s="8" t="s">
        <v>130</v>
      </c>
      <c r="H1644" s="8" t="s">
        <v>134</v>
      </c>
      <c r="I1644" s="25" t="s">
        <v>132</v>
      </c>
      <c r="J1644" s="8" t="s">
        <v>133</v>
      </c>
      <c r="K1644" s="10">
        <v>0.46002973019999999</v>
      </c>
      <c r="L1644" s="10">
        <v>0.37938949700000002</v>
      </c>
      <c r="M1644" s="10">
        <v>125.54</v>
      </c>
      <c r="N1644" s="10">
        <v>43.860173913043504</v>
      </c>
    </row>
    <row r="1645" spans="2:14" x14ac:dyDescent="0.25">
      <c r="B1645" s="26">
        <v>1638</v>
      </c>
      <c r="C1645" s="11" t="s">
        <v>4924</v>
      </c>
      <c r="D1645" s="11" t="s">
        <v>4925</v>
      </c>
      <c r="E1645" s="11" t="s">
        <v>4926</v>
      </c>
      <c r="F1645" s="11" t="s">
        <v>129</v>
      </c>
      <c r="G1645" s="11" t="s">
        <v>130</v>
      </c>
      <c r="H1645" s="11" t="s">
        <v>131</v>
      </c>
      <c r="I1645" s="26" t="s">
        <v>135</v>
      </c>
      <c r="J1645" s="11" t="s">
        <v>133</v>
      </c>
      <c r="K1645" s="13">
        <v>0.45861468550000001</v>
      </c>
      <c r="L1645" s="13">
        <v>0.33247471950000002</v>
      </c>
      <c r="M1645" s="13">
        <v>248.35</v>
      </c>
      <c r="N1645" s="13">
        <v>65.765304347826103</v>
      </c>
    </row>
    <row r="1646" spans="2:14" x14ac:dyDescent="0.25">
      <c r="B1646" s="25">
        <v>1639</v>
      </c>
      <c r="C1646" s="8" t="s">
        <v>4385</v>
      </c>
      <c r="D1646" s="8" t="s">
        <v>4386</v>
      </c>
      <c r="E1646" s="8" t="s">
        <v>4927</v>
      </c>
      <c r="F1646" s="8" t="s">
        <v>193</v>
      </c>
      <c r="G1646" s="8" t="s">
        <v>130</v>
      </c>
      <c r="H1646" s="8" t="s">
        <v>131</v>
      </c>
      <c r="I1646" s="25" t="s">
        <v>132</v>
      </c>
      <c r="J1646" s="8" t="s">
        <v>669</v>
      </c>
      <c r="K1646" s="10">
        <v>0.45775829892918202</v>
      </c>
      <c r="L1646" s="10">
        <v>0.38150696679516199</v>
      </c>
      <c r="M1646" s="10"/>
      <c r="N1646" s="10">
        <v>36.391695652173901</v>
      </c>
    </row>
    <row r="1647" spans="2:14" x14ac:dyDescent="0.25">
      <c r="B1647" s="26">
        <v>1640</v>
      </c>
      <c r="C1647" s="11" t="s">
        <v>4928</v>
      </c>
      <c r="D1647" s="11" t="s">
        <v>4929</v>
      </c>
      <c r="E1647" s="11" t="s">
        <v>4930</v>
      </c>
      <c r="F1647" s="11" t="s">
        <v>444</v>
      </c>
      <c r="G1647" s="11" t="s">
        <v>130</v>
      </c>
      <c r="H1647" s="11" t="s">
        <v>131</v>
      </c>
      <c r="I1647" s="26" t="s">
        <v>132</v>
      </c>
      <c r="J1647" s="11" t="s">
        <v>133</v>
      </c>
      <c r="K1647" s="13">
        <v>0.457601906</v>
      </c>
      <c r="L1647" s="13">
        <v>1.1115277690000001</v>
      </c>
      <c r="M1647" s="13">
        <v>17.68</v>
      </c>
      <c r="N1647" s="13">
        <v>35.930999999999997</v>
      </c>
    </row>
    <row r="1648" spans="2:14" x14ac:dyDescent="0.25">
      <c r="B1648" s="25">
        <v>1641</v>
      </c>
      <c r="C1648" s="8" t="s">
        <v>4931</v>
      </c>
      <c r="D1648" s="8" t="s">
        <v>4932</v>
      </c>
      <c r="E1648" s="8" t="s">
        <v>4933</v>
      </c>
      <c r="F1648" s="8" t="s">
        <v>193</v>
      </c>
      <c r="G1648" s="8" t="s">
        <v>130</v>
      </c>
      <c r="H1648" s="8" t="s">
        <v>131</v>
      </c>
      <c r="I1648" s="25" t="s">
        <v>135</v>
      </c>
      <c r="J1648" s="8" t="s">
        <v>133</v>
      </c>
      <c r="K1648" s="10">
        <v>0.45620421799999999</v>
      </c>
      <c r="L1648" s="10">
        <v>0.85804979799999992</v>
      </c>
      <c r="M1648" s="10">
        <v>154.93</v>
      </c>
      <c r="N1648" s="10">
        <v>17.055739130434802</v>
      </c>
    </row>
    <row r="1649" spans="2:14" x14ac:dyDescent="0.25">
      <c r="B1649" s="26">
        <v>1642</v>
      </c>
      <c r="C1649" s="11" t="s">
        <v>4934</v>
      </c>
      <c r="D1649" s="11" t="s">
        <v>4935</v>
      </c>
      <c r="E1649" s="11" t="s">
        <v>4936</v>
      </c>
      <c r="F1649" s="11" t="s">
        <v>1421</v>
      </c>
      <c r="G1649" s="11" t="s">
        <v>130</v>
      </c>
      <c r="H1649" s="11" t="s">
        <v>137</v>
      </c>
      <c r="I1649" s="26" t="s">
        <v>135</v>
      </c>
      <c r="J1649" s="11" t="s">
        <v>133</v>
      </c>
      <c r="K1649" s="13">
        <v>0.45441292</v>
      </c>
      <c r="L1649" s="13">
        <v>2.013816002</v>
      </c>
      <c r="M1649" s="13">
        <v>162.62</v>
      </c>
      <c r="N1649" s="13">
        <v>13.615782608695699</v>
      </c>
    </row>
    <row r="1650" spans="2:14" x14ac:dyDescent="0.25">
      <c r="B1650" s="25">
        <v>1643</v>
      </c>
      <c r="C1650" s="8" t="s">
        <v>4937</v>
      </c>
      <c r="D1650" s="8" t="s">
        <v>4938</v>
      </c>
      <c r="E1650" s="8" t="s">
        <v>4939</v>
      </c>
      <c r="F1650" s="8" t="s">
        <v>193</v>
      </c>
      <c r="G1650" s="8" t="s">
        <v>130</v>
      </c>
      <c r="H1650" s="8" t="s">
        <v>137</v>
      </c>
      <c r="I1650" s="25" t="s">
        <v>135</v>
      </c>
      <c r="J1650" s="8" t="s">
        <v>133</v>
      </c>
      <c r="K1650" s="10">
        <v>0.45339211000000001</v>
      </c>
      <c r="L1650" s="10">
        <v>0.43549924000000001</v>
      </c>
      <c r="M1650" s="10">
        <v>86.67</v>
      </c>
      <c r="N1650" s="10">
        <v>22.7508695652174</v>
      </c>
    </row>
    <row r="1651" spans="2:14" x14ac:dyDescent="0.25">
      <c r="B1651" s="26">
        <v>1644</v>
      </c>
      <c r="C1651" s="11" t="s">
        <v>4940</v>
      </c>
      <c r="D1651" s="11" t="s">
        <v>4941</v>
      </c>
      <c r="E1651" s="11" t="s">
        <v>4942</v>
      </c>
      <c r="F1651" s="11" t="s">
        <v>444</v>
      </c>
      <c r="G1651" s="11" t="s">
        <v>130</v>
      </c>
      <c r="H1651" s="11" t="s">
        <v>134</v>
      </c>
      <c r="I1651" s="26" t="s">
        <v>135</v>
      </c>
      <c r="J1651" s="11" t="s">
        <v>133</v>
      </c>
      <c r="K1651" s="13">
        <v>0.44989198600000002</v>
      </c>
      <c r="L1651" s="13">
        <v>0.251872763</v>
      </c>
      <c r="M1651" s="13">
        <v>20.170000000000002</v>
      </c>
      <c r="N1651" s="13">
        <v>115.57695652173901</v>
      </c>
    </row>
    <row r="1652" spans="2:14" x14ac:dyDescent="0.25">
      <c r="B1652" s="25">
        <v>1645</v>
      </c>
      <c r="C1652" s="8" t="s">
        <v>4943</v>
      </c>
      <c r="D1652" s="8" t="s">
        <v>4944</v>
      </c>
      <c r="E1652" s="8" t="s">
        <v>4945</v>
      </c>
      <c r="F1652" s="8" t="s">
        <v>136</v>
      </c>
      <c r="G1652" s="8" t="s">
        <v>130</v>
      </c>
      <c r="H1652" s="8" t="s">
        <v>137</v>
      </c>
      <c r="I1652" s="25" t="s">
        <v>135</v>
      </c>
      <c r="J1652" s="8" t="s">
        <v>133</v>
      </c>
      <c r="K1652" s="10">
        <v>0.44969377399999999</v>
      </c>
      <c r="L1652" s="10">
        <v>0.253627145</v>
      </c>
      <c r="M1652" s="10">
        <v>8.6999999999999993</v>
      </c>
      <c r="N1652" s="10">
        <v>121.773304347826</v>
      </c>
    </row>
    <row r="1653" spans="2:14" x14ac:dyDescent="0.25">
      <c r="B1653" s="26">
        <v>1646</v>
      </c>
      <c r="C1653" s="11" t="s">
        <v>4946</v>
      </c>
      <c r="D1653" s="11" t="s">
        <v>4947</v>
      </c>
      <c r="E1653" s="11" t="s">
        <v>4948</v>
      </c>
      <c r="F1653" s="11" t="s">
        <v>270</v>
      </c>
      <c r="G1653" s="11" t="s">
        <v>130</v>
      </c>
      <c r="H1653" s="11" t="s">
        <v>137</v>
      </c>
      <c r="I1653" s="26" t="s">
        <v>132</v>
      </c>
      <c r="J1653" s="11" t="s">
        <v>133</v>
      </c>
      <c r="K1653" s="13">
        <v>0.44867304800000002</v>
      </c>
      <c r="L1653" s="13">
        <v>0.56479534400000009</v>
      </c>
      <c r="M1653" s="13">
        <v>25.5</v>
      </c>
      <c r="N1653" s="13">
        <v>15.3989565217391</v>
      </c>
    </row>
    <row r="1654" spans="2:14" x14ac:dyDescent="0.25">
      <c r="B1654" s="25">
        <v>1647</v>
      </c>
      <c r="C1654" s="8" t="s">
        <v>4949</v>
      </c>
      <c r="D1654" s="8" t="s">
        <v>4950</v>
      </c>
      <c r="E1654" s="8" t="s">
        <v>4951</v>
      </c>
      <c r="F1654" s="8" t="s">
        <v>136</v>
      </c>
      <c r="G1654" s="8" t="s">
        <v>130</v>
      </c>
      <c r="H1654" s="8" t="s">
        <v>131</v>
      </c>
      <c r="I1654" s="25" t="s">
        <v>135</v>
      </c>
      <c r="J1654" s="8" t="s">
        <v>133</v>
      </c>
      <c r="K1654" s="10">
        <v>0.44758107499999999</v>
      </c>
      <c r="L1654" s="10">
        <v>8.0382095000000001E-2</v>
      </c>
      <c r="M1654" s="10">
        <v>117.68</v>
      </c>
      <c r="N1654" s="10">
        <v>72.764086956521695</v>
      </c>
    </row>
    <row r="1655" spans="2:14" x14ac:dyDescent="0.25">
      <c r="B1655" s="26">
        <v>1648</v>
      </c>
      <c r="C1655" s="11" t="s">
        <v>4952</v>
      </c>
      <c r="D1655" s="11" t="s">
        <v>4953</v>
      </c>
      <c r="E1655" s="11" t="s">
        <v>4954</v>
      </c>
      <c r="F1655" s="11" t="s">
        <v>193</v>
      </c>
      <c r="G1655" s="11" t="s">
        <v>130</v>
      </c>
      <c r="H1655" s="11" t="s">
        <v>131</v>
      </c>
      <c r="I1655" s="26" t="s">
        <v>135</v>
      </c>
      <c r="J1655" s="11" t="s">
        <v>133</v>
      </c>
      <c r="K1655" s="13">
        <v>0.44555873200000001</v>
      </c>
      <c r="L1655" s="13">
        <v>1.4268923140000001</v>
      </c>
      <c r="M1655" s="13">
        <v>166.82</v>
      </c>
      <c r="N1655" s="13">
        <v>24.369347826087001</v>
      </c>
    </row>
    <row r="1656" spans="2:14" x14ac:dyDescent="0.25">
      <c r="B1656" s="25">
        <v>1649</v>
      </c>
      <c r="C1656" s="8" t="s">
        <v>4955</v>
      </c>
      <c r="D1656" s="8" t="s">
        <v>4956</v>
      </c>
      <c r="E1656" s="8" t="s">
        <v>4957</v>
      </c>
      <c r="F1656" s="8" t="s">
        <v>413</v>
      </c>
      <c r="G1656" s="8" t="s">
        <v>130</v>
      </c>
      <c r="H1656" s="8" t="s">
        <v>131</v>
      </c>
      <c r="I1656" s="25" t="s">
        <v>135</v>
      </c>
      <c r="J1656" s="8" t="s">
        <v>133</v>
      </c>
      <c r="K1656" s="10">
        <v>0.44343755800000001</v>
      </c>
      <c r="L1656" s="10">
        <v>3.102042E-2</v>
      </c>
      <c r="M1656" s="10">
        <v>1.63</v>
      </c>
      <c r="N1656" s="10">
        <v>219.104260869565</v>
      </c>
    </row>
    <row r="1657" spans="2:14" x14ac:dyDescent="0.25">
      <c r="B1657" s="26">
        <v>1650</v>
      </c>
      <c r="C1657" s="11" t="s">
        <v>1850</v>
      </c>
      <c r="D1657" s="11" t="s">
        <v>4958</v>
      </c>
      <c r="E1657" s="11" t="s">
        <v>4959</v>
      </c>
      <c r="F1657" s="11" t="s">
        <v>136</v>
      </c>
      <c r="G1657" s="11" t="s">
        <v>130</v>
      </c>
      <c r="H1657" s="11" t="s">
        <v>134</v>
      </c>
      <c r="I1657" s="26" t="s">
        <v>135</v>
      </c>
      <c r="J1657" s="11" t="s">
        <v>133</v>
      </c>
      <c r="K1657" s="13">
        <v>0.44336764719999999</v>
      </c>
      <c r="L1657" s="13"/>
      <c r="M1657" s="13">
        <v>0.41</v>
      </c>
      <c r="N1657" s="13">
        <v>58.2098235294118</v>
      </c>
    </row>
    <row r="1658" spans="2:14" x14ac:dyDescent="0.25">
      <c r="B1658" s="25">
        <v>1651</v>
      </c>
      <c r="C1658" s="8" t="s">
        <v>4960</v>
      </c>
      <c r="D1658" s="8" t="s">
        <v>4961</v>
      </c>
      <c r="E1658" s="8" t="s">
        <v>4962</v>
      </c>
      <c r="F1658" s="8" t="s">
        <v>444</v>
      </c>
      <c r="G1658" s="8" t="s">
        <v>130</v>
      </c>
      <c r="H1658" s="8" t="s">
        <v>131</v>
      </c>
      <c r="I1658" s="25" t="s">
        <v>135</v>
      </c>
      <c r="J1658" s="8" t="s">
        <v>133</v>
      </c>
      <c r="K1658" s="10">
        <v>0.44204829800000001</v>
      </c>
      <c r="L1658" s="10">
        <v>0.41352660600000002</v>
      </c>
      <c r="M1658" s="10">
        <v>47.61</v>
      </c>
      <c r="N1658" s="10">
        <v>38.913521739130402</v>
      </c>
    </row>
    <row r="1659" spans="2:14" x14ac:dyDescent="0.25">
      <c r="B1659" s="26">
        <v>1652</v>
      </c>
      <c r="C1659" s="11" t="s">
        <v>4963</v>
      </c>
      <c r="D1659" s="11" t="s">
        <v>4964</v>
      </c>
      <c r="E1659" s="11" t="s">
        <v>4965</v>
      </c>
      <c r="F1659" s="11" t="s">
        <v>668</v>
      </c>
      <c r="G1659" s="11" t="s">
        <v>130</v>
      </c>
      <c r="H1659" s="11" t="s">
        <v>137</v>
      </c>
      <c r="I1659" s="26" t="s">
        <v>135</v>
      </c>
      <c r="J1659" s="11" t="s">
        <v>133</v>
      </c>
      <c r="K1659" s="13">
        <v>0.43981954000000001</v>
      </c>
      <c r="L1659" s="13">
        <v>0.32182058000000002</v>
      </c>
      <c r="M1659" s="13">
        <v>35.11</v>
      </c>
      <c r="N1659" s="13">
        <v>18.339956521739101</v>
      </c>
    </row>
    <row r="1660" spans="2:14" x14ac:dyDescent="0.25">
      <c r="B1660" s="25">
        <v>1653</v>
      </c>
      <c r="C1660" s="8" t="s">
        <v>4966</v>
      </c>
      <c r="D1660" s="8" t="s">
        <v>4967</v>
      </c>
      <c r="E1660" s="8" t="s">
        <v>4968</v>
      </c>
      <c r="F1660" s="8" t="s">
        <v>1666</v>
      </c>
      <c r="G1660" s="8" t="s">
        <v>562</v>
      </c>
      <c r="H1660" s="8" t="s">
        <v>131</v>
      </c>
      <c r="I1660" s="25" t="s">
        <v>135</v>
      </c>
      <c r="J1660" s="8" t="s">
        <v>133</v>
      </c>
      <c r="K1660" s="10">
        <v>0.43706344000000003</v>
      </c>
      <c r="L1660" s="10">
        <v>1.5533395000000001</v>
      </c>
      <c r="M1660" s="10">
        <v>35.520000000000003</v>
      </c>
      <c r="N1660" s="10">
        <v>55.489130434782602</v>
      </c>
    </row>
    <row r="1661" spans="2:14" x14ac:dyDescent="0.25">
      <c r="B1661" s="26">
        <v>1654</v>
      </c>
      <c r="C1661" s="11" t="s">
        <v>1312</v>
      </c>
      <c r="D1661" s="11" t="s">
        <v>1313</v>
      </c>
      <c r="E1661" s="11" t="s">
        <v>4969</v>
      </c>
      <c r="F1661" s="11" t="s">
        <v>193</v>
      </c>
      <c r="G1661" s="11" t="s">
        <v>130</v>
      </c>
      <c r="H1661" s="11" t="s">
        <v>131</v>
      </c>
      <c r="I1661" s="26" t="s">
        <v>135</v>
      </c>
      <c r="J1661" s="11" t="s">
        <v>669</v>
      </c>
      <c r="K1661" s="13">
        <v>0.43612698157983298</v>
      </c>
      <c r="L1661" s="13">
        <v>6.0463662160763886E-3</v>
      </c>
      <c r="M1661" s="13"/>
      <c r="N1661" s="13">
        <v>31.6018260869565</v>
      </c>
    </row>
    <row r="1662" spans="2:14" x14ac:dyDescent="0.25">
      <c r="B1662" s="25">
        <v>1655</v>
      </c>
      <c r="C1662" s="8" t="s">
        <v>4970</v>
      </c>
      <c r="D1662" s="8" t="s">
        <v>4971</v>
      </c>
      <c r="E1662" s="8" t="s">
        <v>4972</v>
      </c>
      <c r="F1662" s="8" t="s">
        <v>1421</v>
      </c>
      <c r="G1662" s="8" t="s">
        <v>130</v>
      </c>
      <c r="H1662" s="8" t="s">
        <v>131</v>
      </c>
      <c r="I1662" s="25" t="s">
        <v>135</v>
      </c>
      <c r="J1662" s="8" t="s">
        <v>133</v>
      </c>
      <c r="K1662" s="10">
        <v>0.43514008999999998</v>
      </c>
      <c r="L1662" s="10">
        <v>3.1063836000000001E-2</v>
      </c>
      <c r="M1662" s="10">
        <v>3.48</v>
      </c>
      <c r="N1662" s="10">
        <v>150.346782608696</v>
      </c>
    </row>
    <row r="1663" spans="2:14" x14ac:dyDescent="0.25">
      <c r="B1663" s="26">
        <v>1656</v>
      </c>
      <c r="C1663" s="11" t="s">
        <v>716</v>
      </c>
      <c r="D1663" s="11" t="s">
        <v>4973</v>
      </c>
      <c r="E1663" s="11" t="s">
        <v>4974</v>
      </c>
      <c r="F1663" s="11" t="s">
        <v>668</v>
      </c>
      <c r="G1663" s="11" t="s">
        <v>130</v>
      </c>
      <c r="H1663" s="11" t="s">
        <v>131</v>
      </c>
      <c r="I1663" s="26" t="s">
        <v>135</v>
      </c>
      <c r="J1663" s="11" t="s">
        <v>133</v>
      </c>
      <c r="K1663" s="13">
        <v>0.43466663999999999</v>
      </c>
      <c r="L1663" s="13">
        <v>6.6944408449999999</v>
      </c>
      <c r="M1663" s="13">
        <v>43.26</v>
      </c>
      <c r="N1663" s="13">
        <v>47.590478260869602</v>
      </c>
    </row>
    <row r="1664" spans="2:14" x14ac:dyDescent="0.25">
      <c r="B1664" s="25">
        <v>1657</v>
      </c>
      <c r="C1664" s="8" t="s">
        <v>4975</v>
      </c>
      <c r="D1664" s="8" t="s">
        <v>4976</v>
      </c>
      <c r="E1664" s="8" t="s">
        <v>4977</v>
      </c>
      <c r="F1664" s="8" t="s">
        <v>193</v>
      </c>
      <c r="G1664" s="8" t="s">
        <v>130</v>
      </c>
      <c r="H1664" s="8" t="s">
        <v>131</v>
      </c>
      <c r="I1664" s="25" t="s">
        <v>132</v>
      </c>
      <c r="J1664" s="8" t="s">
        <v>133</v>
      </c>
      <c r="K1664" s="10">
        <v>0.43189079000000002</v>
      </c>
      <c r="L1664" s="10">
        <v>0.111901047</v>
      </c>
      <c r="M1664" s="10">
        <v>33.590000000000003</v>
      </c>
      <c r="N1664" s="10">
        <v>28.6572173913043</v>
      </c>
    </row>
    <row r="1665" spans="2:14" x14ac:dyDescent="0.25">
      <c r="B1665" s="26">
        <v>1658</v>
      </c>
      <c r="C1665" s="11" t="s">
        <v>4978</v>
      </c>
      <c r="D1665" s="11" t="s">
        <v>4979</v>
      </c>
      <c r="E1665" s="11" t="s">
        <v>4980</v>
      </c>
      <c r="F1665" s="11" t="s">
        <v>160</v>
      </c>
      <c r="G1665" s="11" t="s">
        <v>130</v>
      </c>
      <c r="H1665" s="11" t="s">
        <v>131</v>
      </c>
      <c r="I1665" s="26" t="s">
        <v>132</v>
      </c>
      <c r="J1665" s="11" t="s">
        <v>133</v>
      </c>
      <c r="K1665" s="13">
        <v>0.43091030000000002</v>
      </c>
      <c r="L1665" s="13">
        <v>0.31184596599999997</v>
      </c>
      <c r="M1665" s="13">
        <v>16.64</v>
      </c>
      <c r="N1665" s="13">
        <v>28.0322173913043</v>
      </c>
    </row>
    <row r="1666" spans="2:14" x14ac:dyDescent="0.25">
      <c r="B1666" s="25">
        <v>1659</v>
      </c>
      <c r="C1666" s="8" t="s">
        <v>4981</v>
      </c>
      <c r="D1666" s="8" t="s">
        <v>4982</v>
      </c>
      <c r="E1666" s="8" t="s">
        <v>4983</v>
      </c>
      <c r="F1666" s="8" t="s">
        <v>129</v>
      </c>
      <c r="G1666" s="8" t="s">
        <v>130</v>
      </c>
      <c r="H1666" s="8" t="s">
        <v>134</v>
      </c>
      <c r="I1666" s="25" t="s">
        <v>135</v>
      </c>
      <c r="J1666" s="8" t="s">
        <v>133</v>
      </c>
      <c r="K1666" s="10">
        <v>0.42954571200000002</v>
      </c>
      <c r="L1666" s="10">
        <v>0.93664067200000001</v>
      </c>
      <c r="M1666" s="10">
        <v>394.88</v>
      </c>
      <c r="N1666" s="10">
        <v>18.564956521739099</v>
      </c>
    </row>
    <row r="1667" spans="2:14" x14ac:dyDescent="0.25">
      <c r="B1667" s="26">
        <v>1660</v>
      </c>
      <c r="C1667" s="11" t="s">
        <v>4984</v>
      </c>
      <c r="D1667" s="11" t="s">
        <v>4985</v>
      </c>
      <c r="E1667" s="11" t="s">
        <v>4986</v>
      </c>
      <c r="F1667" s="11" t="s">
        <v>193</v>
      </c>
      <c r="G1667" s="11" t="s">
        <v>130</v>
      </c>
      <c r="H1667" s="11" t="s">
        <v>131</v>
      </c>
      <c r="I1667" s="26" t="s">
        <v>135</v>
      </c>
      <c r="J1667" s="11" t="s">
        <v>133</v>
      </c>
      <c r="K1667" s="13">
        <v>0.42898460199999999</v>
      </c>
      <c r="L1667" s="13">
        <v>0.93786150999999995</v>
      </c>
      <c r="M1667" s="13">
        <v>717.72</v>
      </c>
      <c r="N1667" s="13">
        <v>10.087695652173901</v>
      </c>
    </row>
    <row r="1668" spans="2:14" x14ac:dyDescent="0.25">
      <c r="B1668" s="25">
        <v>1661</v>
      </c>
      <c r="C1668" s="8" t="s">
        <v>4987</v>
      </c>
      <c r="D1668" s="8" t="s">
        <v>4988</v>
      </c>
      <c r="E1668" s="8" t="s">
        <v>4989</v>
      </c>
      <c r="F1668" s="8" t="s">
        <v>136</v>
      </c>
      <c r="G1668" s="8" t="s">
        <v>130</v>
      </c>
      <c r="H1668" s="8" t="s">
        <v>134</v>
      </c>
      <c r="I1668" s="25" t="s">
        <v>132</v>
      </c>
      <c r="J1668" s="8" t="s">
        <v>133</v>
      </c>
      <c r="K1668" s="10">
        <v>0.42528634700000001</v>
      </c>
      <c r="L1668" s="10">
        <v>6.1315390000000001E-3</v>
      </c>
      <c r="M1668" s="10">
        <v>32.97</v>
      </c>
      <c r="N1668" s="10">
        <v>45.930173913043497</v>
      </c>
    </row>
    <row r="1669" spans="2:14" x14ac:dyDescent="0.25">
      <c r="B1669" s="26">
        <v>1662</v>
      </c>
      <c r="C1669" s="11" t="s">
        <v>4990</v>
      </c>
      <c r="D1669" s="11" t="s">
        <v>4991</v>
      </c>
      <c r="E1669" s="11" t="s">
        <v>4992</v>
      </c>
      <c r="F1669" s="11" t="s">
        <v>136</v>
      </c>
      <c r="G1669" s="11" t="s">
        <v>130</v>
      </c>
      <c r="H1669" s="11" t="s">
        <v>137</v>
      </c>
      <c r="I1669" s="26" t="s">
        <v>135</v>
      </c>
      <c r="J1669" s="11" t="s">
        <v>133</v>
      </c>
      <c r="K1669" s="13">
        <v>0.42426211000000003</v>
      </c>
      <c r="L1669" s="13">
        <v>0.54549428</v>
      </c>
      <c r="M1669" s="13">
        <v>22.73</v>
      </c>
      <c r="N1669" s="13">
        <v>189.22347826087</v>
      </c>
    </row>
    <row r="1670" spans="2:14" x14ac:dyDescent="0.25">
      <c r="B1670" s="25">
        <v>1663</v>
      </c>
      <c r="C1670" s="8" t="s">
        <v>1552</v>
      </c>
      <c r="D1670" s="8" t="s">
        <v>1553</v>
      </c>
      <c r="E1670" s="8" t="s">
        <v>4993</v>
      </c>
      <c r="F1670" s="8" t="s">
        <v>193</v>
      </c>
      <c r="G1670" s="8" t="s">
        <v>130</v>
      </c>
      <c r="H1670" s="8" t="s">
        <v>131</v>
      </c>
      <c r="I1670" s="25" t="s">
        <v>135</v>
      </c>
      <c r="J1670" s="8" t="s">
        <v>669</v>
      </c>
      <c r="K1670" s="10">
        <v>0.42137872106970697</v>
      </c>
      <c r="L1670" s="10">
        <v>0.12700978465069199</v>
      </c>
      <c r="M1670" s="10"/>
      <c r="N1670" s="10">
        <v>25.145521739130398</v>
      </c>
    </row>
    <row r="1671" spans="2:14" x14ac:dyDescent="0.25">
      <c r="B1671" s="26">
        <v>1664</v>
      </c>
      <c r="C1671" s="11" t="s">
        <v>4994</v>
      </c>
      <c r="D1671" s="11" t="s">
        <v>4995</v>
      </c>
      <c r="E1671" s="11" t="s">
        <v>4996</v>
      </c>
      <c r="F1671" s="11" t="s">
        <v>444</v>
      </c>
      <c r="G1671" s="11" t="s">
        <v>130</v>
      </c>
      <c r="H1671" s="11" t="s">
        <v>134</v>
      </c>
      <c r="I1671" s="26" t="s">
        <v>135</v>
      </c>
      <c r="J1671" s="11" t="s">
        <v>133</v>
      </c>
      <c r="K1671" s="13">
        <v>0.41946989699999998</v>
      </c>
      <c r="L1671" s="13">
        <v>0.97522112549999995</v>
      </c>
      <c r="M1671" s="13">
        <v>46.9</v>
      </c>
      <c r="N1671" s="13">
        <v>24.9654347826087</v>
      </c>
    </row>
    <row r="1672" spans="2:14" x14ac:dyDescent="0.25">
      <c r="B1672" s="25">
        <v>1665</v>
      </c>
      <c r="C1672" s="8" t="s">
        <v>4997</v>
      </c>
      <c r="D1672" s="8" t="s">
        <v>4998</v>
      </c>
      <c r="E1672" s="8" t="s">
        <v>4999</v>
      </c>
      <c r="F1672" s="8" t="s">
        <v>1421</v>
      </c>
      <c r="G1672" s="8" t="s">
        <v>130</v>
      </c>
      <c r="H1672" s="8" t="s">
        <v>134</v>
      </c>
      <c r="I1672" s="25" t="s">
        <v>135</v>
      </c>
      <c r="J1672" s="8" t="s">
        <v>133</v>
      </c>
      <c r="K1672" s="10">
        <v>0.41855841599999999</v>
      </c>
      <c r="L1672" s="10">
        <v>9.1522559999999992E-3</v>
      </c>
      <c r="M1672" s="10">
        <v>1.53</v>
      </c>
      <c r="N1672" s="10">
        <v>130.11739130434799</v>
      </c>
    </row>
    <row r="1673" spans="2:14" x14ac:dyDescent="0.25">
      <c r="B1673" s="26">
        <v>1666</v>
      </c>
      <c r="C1673" s="11" t="s">
        <v>5000</v>
      </c>
      <c r="D1673" s="11" t="s">
        <v>5001</v>
      </c>
      <c r="E1673" s="11" t="s">
        <v>5002</v>
      </c>
      <c r="F1673" s="11" t="s">
        <v>193</v>
      </c>
      <c r="G1673" s="11" t="s">
        <v>130</v>
      </c>
      <c r="H1673" s="11" t="s">
        <v>131</v>
      </c>
      <c r="I1673" s="26" t="s">
        <v>135</v>
      </c>
      <c r="J1673" s="11" t="s">
        <v>133</v>
      </c>
      <c r="K1673" s="13">
        <v>0.414783234</v>
      </c>
      <c r="L1673" s="13">
        <v>0.27626630200000002</v>
      </c>
      <c r="M1673" s="13">
        <v>510.47</v>
      </c>
      <c r="N1673" s="13">
        <v>24.374695652173902</v>
      </c>
    </row>
    <row r="1674" spans="2:14" x14ac:dyDescent="0.25">
      <c r="B1674" s="25">
        <v>1667</v>
      </c>
      <c r="C1674" s="8" t="s">
        <v>5003</v>
      </c>
      <c r="D1674" s="8" t="s">
        <v>5004</v>
      </c>
      <c r="E1674" s="8" t="s">
        <v>5005</v>
      </c>
      <c r="F1674" s="8" t="s">
        <v>136</v>
      </c>
      <c r="G1674" s="8" t="s">
        <v>130</v>
      </c>
      <c r="H1674" s="8" t="s">
        <v>131</v>
      </c>
      <c r="I1674" s="25" t="s">
        <v>135</v>
      </c>
      <c r="J1674" s="8" t="s">
        <v>133</v>
      </c>
      <c r="K1674" s="10">
        <v>0.41419492000000002</v>
      </c>
      <c r="L1674" s="10">
        <v>0.39109319999999997</v>
      </c>
      <c r="M1674" s="10">
        <v>41.84</v>
      </c>
      <c r="N1674" s="10">
        <v>25.129608695652198</v>
      </c>
    </row>
    <row r="1675" spans="2:14" x14ac:dyDescent="0.25">
      <c r="B1675" s="26">
        <v>1668</v>
      </c>
      <c r="C1675" s="11" t="s">
        <v>5006</v>
      </c>
      <c r="D1675" s="11" t="s">
        <v>5007</v>
      </c>
      <c r="E1675" s="11" t="s">
        <v>5008</v>
      </c>
      <c r="F1675" s="11" t="s">
        <v>413</v>
      </c>
      <c r="G1675" s="11" t="s">
        <v>130</v>
      </c>
      <c r="H1675" s="11" t="s">
        <v>131</v>
      </c>
      <c r="I1675" s="26" t="s">
        <v>135</v>
      </c>
      <c r="J1675" s="11" t="s">
        <v>133</v>
      </c>
      <c r="K1675" s="13">
        <v>0.41417601749999999</v>
      </c>
      <c r="L1675" s="13">
        <v>0.42906515000000001</v>
      </c>
      <c r="M1675" s="13">
        <v>1.85</v>
      </c>
      <c r="N1675" s="13">
        <v>79.253</v>
      </c>
    </row>
    <row r="1676" spans="2:14" x14ac:dyDescent="0.25">
      <c r="B1676" s="25">
        <v>1669</v>
      </c>
      <c r="C1676" s="8" t="s">
        <v>5009</v>
      </c>
      <c r="D1676" s="8" t="s">
        <v>5010</v>
      </c>
      <c r="E1676" s="8" t="s">
        <v>5011</v>
      </c>
      <c r="F1676" s="8" t="s">
        <v>1949</v>
      </c>
      <c r="G1676" s="8" t="s">
        <v>130</v>
      </c>
      <c r="H1676" s="8" t="s">
        <v>131</v>
      </c>
      <c r="I1676" s="25" t="s">
        <v>135</v>
      </c>
      <c r="J1676" s="8" t="s">
        <v>133</v>
      </c>
      <c r="K1676" s="10">
        <v>0.41397243</v>
      </c>
      <c r="L1676" s="10">
        <v>0.22085974</v>
      </c>
      <c r="M1676" s="10">
        <v>59.53</v>
      </c>
      <c r="N1676" s="10">
        <v>38.750999999999998</v>
      </c>
    </row>
    <row r="1677" spans="2:14" x14ac:dyDescent="0.25">
      <c r="B1677" s="26">
        <v>1670</v>
      </c>
      <c r="C1677" s="11" t="s">
        <v>5012</v>
      </c>
      <c r="D1677" s="11" t="s">
        <v>5013</v>
      </c>
      <c r="E1677" s="11" t="s">
        <v>5014</v>
      </c>
      <c r="F1677" s="11" t="s">
        <v>668</v>
      </c>
      <c r="G1677" s="11" t="s">
        <v>130</v>
      </c>
      <c r="H1677" s="11" t="s">
        <v>134</v>
      </c>
      <c r="I1677" s="26" t="s">
        <v>135</v>
      </c>
      <c r="J1677" s="11" t="s">
        <v>133</v>
      </c>
      <c r="K1677" s="13">
        <v>0.41278194280000002</v>
      </c>
      <c r="L1677" s="13">
        <v>0.20762751260000001</v>
      </c>
      <c r="M1677" s="13">
        <v>151.71</v>
      </c>
      <c r="N1677" s="13">
        <v>41.041304347826099</v>
      </c>
    </row>
    <row r="1678" spans="2:14" x14ac:dyDescent="0.25">
      <c r="B1678" s="25">
        <v>1671</v>
      </c>
      <c r="C1678" s="8" t="s">
        <v>5015</v>
      </c>
      <c r="D1678" s="8" t="s">
        <v>5016</v>
      </c>
      <c r="E1678" s="8" t="s">
        <v>5017</v>
      </c>
      <c r="F1678" s="8" t="s">
        <v>668</v>
      </c>
      <c r="G1678" s="8" t="s">
        <v>130</v>
      </c>
      <c r="H1678" s="8" t="s">
        <v>137</v>
      </c>
      <c r="I1678" s="25" t="s">
        <v>135</v>
      </c>
      <c r="J1678" s="8" t="s">
        <v>133</v>
      </c>
      <c r="K1678" s="10">
        <v>0.40780295</v>
      </c>
      <c r="L1678" s="10">
        <v>0.10326022999999999</v>
      </c>
      <c r="M1678" s="10">
        <v>10.74</v>
      </c>
      <c r="N1678" s="10">
        <v>43.4162173913044</v>
      </c>
    </row>
    <row r="1679" spans="2:14" x14ac:dyDescent="0.25">
      <c r="B1679" s="26">
        <v>1672</v>
      </c>
      <c r="C1679" s="11" t="s">
        <v>5018</v>
      </c>
      <c r="D1679" s="11" t="s">
        <v>5019</v>
      </c>
      <c r="E1679" s="11" t="s">
        <v>5020</v>
      </c>
      <c r="F1679" s="11" t="s">
        <v>413</v>
      </c>
      <c r="G1679" s="11" t="s">
        <v>130</v>
      </c>
      <c r="H1679" s="11" t="s">
        <v>131</v>
      </c>
      <c r="I1679" s="26" t="s">
        <v>135</v>
      </c>
      <c r="J1679" s="11" t="s">
        <v>133</v>
      </c>
      <c r="K1679" s="13">
        <v>0.40728526599999998</v>
      </c>
      <c r="L1679" s="13">
        <v>0.12181560600000001</v>
      </c>
      <c r="M1679" s="13">
        <v>4.57</v>
      </c>
      <c r="N1679" s="13">
        <v>98.043304347826094</v>
      </c>
    </row>
    <row r="1680" spans="2:14" x14ac:dyDescent="0.25">
      <c r="B1680" s="25">
        <v>1673</v>
      </c>
      <c r="C1680" s="8" t="s">
        <v>5021</v>
      </c>
      <c r="D1680" s="8" t="s">
        <v>5022</v>
      </c>
      <c r="E1680" s="8" t="s">
        <v>5023</v>
      </c>
      <c r="F1680" s="8" t="s">
        <v>643</v>
      </c>
      <c r="G1680" s="8" t="s">
        <v>130</v>
      </c>
      <c r="H1680" s="8" t="s">
        <v>131</v>
      </c>
      <c r="I1680" s="25" t="s">
        <v>135</v>
      </c>
      <c r="J1680" s="8" t="s">
        <v>133</v>
      </c>
      <c r="K1680" s="10">
        <v>0.40703779200000001</v>
      </c>
      <c r="L1680" s="10">
        <v>0.41980340799999999</v>
      </c>
      <c r="M1680" s="10">
        <v>5.22</v>
      </c>
      <c r="N1680" s="10">
        <v>94.085478260869607</v>
      </c>
    </row>
    <row r="1681" spans="2:14" x14ac:dyDescent="0.25">
      <c r="B1681" s="26">
        <v>1674</v>
      </c>
      <c r="C1681" s="11" t="s">
        <v>5024</v>
      </c>
      <c r="D1681" s="11" t="s">
        <v>5025</v>
      </c>
      <c r="E1681" s="11" t="s">
        <v>5026</v>
      </c>
      <c r="F1681" s="11" t="s">
        <v>444</v>
      </c>
      <c r="G1681" s="11" t="s">
        <v>130</v>
      </c>
      <c r="H1681" s="11" t="s">
        <v>131</v>
      </c>
      <c r="I1681" s="26" t="s">
        <v>132</v>
      </c>
      <c r="J1681" s="11" t="s">
        <v>133</v>
      </c>
      <c r="K1681" s="13">
        <v>0.40578189999999997</v>
      </c>
      <c r="L1681" s="13">
        <v>0.101316224</v>
      </c>
      <c r="M1681" s="13">
        <v>122.56</v>
      </c>
      <c r="N1681" s="13">
        <v>27.1550434782609</v>
      </c>
    </row>
    <row r="1682" spans="2:14" x14ac:dyDescent="0.25">
      <c r="B1682" s="25">
        <v>1675</v>
      </c>
      <c r="C1682" s="8" t="s">
        <v>5027</v>
      </c>
      <c r="D1682" s="8" t="s">
        <v>5028</v>
      </c>
      <c r="E1682" s="8" t="s">
        <v>5029</v>
      </c>
      <c r="F1682" s="8" t="s">
        <v>136</v>
      </c>
      <c r="G1682" s="8" t="s">
        <v>130</v>
      </c>
      <c r="H1682" s="8" t="s">
        <v>134</v>
      </c>
      <c r="I1682" s="25" t="s">
        <v>132</v>
      </c>
      <c r="J1682" s="8" t="s">
        <v>133</v>
      </c>
      <c r="K1682" s="10">
        <v>0.40468182000000003</v>
      </c>
      <c r="L1682" s="10">
        <v>0.62662265000000006</v>
      </c>
      <c r="M1682" s="10">
        <v>27.3</v>
      </c>
      <c r="N1682" s="10">
        <v>9.4852173913043494</v>
      </c>
    </row>
    <row r="1683" spans="2:14" x14ac:dyDescent="0.25">
      <c r="B1683" s="26">
        <v>1676</v>
      </c>
      <c r="C1683" s="11" t="s">
        <v>4669</v>
      </c>
      <c r="D1683" s="11" t="s">
        <v>4670</v>
      </c>
      <c r="E1683" s="11" t="s">
        <v>5030</v>
      </c>
      <c r="F1683" s="11" t="s">
        <v>193</v>
      </c>
      <c r="G1683" s="11" t="s">
        <v>130</v>
      </c>
      <c r="H1683" s="11" t="s">
        <v>131</v>
      </c>
      <c r="I1683" s="26" t="s">
        <v>135</v>
      </c>
      <c r="J1683" s="11" t="s">
        <v>669</v>
      </c>
      <c r="K1683" s="13">
        <v>0.40331160773067198</v>
      </c>
      <c r="L1683" s="13">
        <v>0.108226818518789</v>
      </c>
      <c r="M1683" s="13"/>
      <c r="N1683" s="13">
        <v>55.316913043478301</v>
      </c>
    </row>
    <row r="1684" spans="2:14" x14ac:dyDescent="0.25">
      <c r="B1684" s="25">
        <v>1677</v>
      </c>
      <c r="C1684" s="8" t="s">
        <v>5031</v>
      </c>
      <c r="D1684" s="8" t="s">
        <v>5032</v>
      </c>
      <c r="E1684" s="8" t="s">
        <v>5033</v>
      </c>
      <c r="F1684" s="8" t="s">
        <v>585</v>
      </c>
      <c r="G1684" s="8" t="s">
        <v>562</v>
      </c>
      <c r="H1684" s="8" t="s">
        <v>134</v>
      </c>
      <c r="I1684" s="25" t="s">
        <v>135</v>
      </c>
      <c r="J1684" s="8" t="s">
        <v>133</v>
      </c>
      <c r="K1684" s="10">
        <v>0.39899243499999998</v>
      </c>
      <c r="L1684" s="10">
        <v>1.2027771249999999</v>
      </c>
      <c r="M1684" s="10">
        <v>18.2</v>
      </c>
      <c r="N1684" s="10">
        <v>33.056521739130403</v>
      </c>
    </row>
    <row r="1685" spans="2:14" x14ac:dyDescent="0.25">
      <c r="B1685" s="26">
        <v>1678</v>
      </c>
      <c r="C1685" s="11" t="s">
        <v>5034</v>
      </c>
      <c r="D1685" s="11" t="s">
        <v>5035</v>
      </c>
      <c r="E1685" s="11" t="s">
        <v>5036</v>
      </c>
      <c r="F1685" s="11" t="s">
        <v>585</v>
      </c>
      <c r="G1685" s="11" t="s">
        <v>562</v>
      </c>
      <c r="H1685" s="11" t="s">
        <v>134</v>
      </c>
      <c r="I1685" s="26" t="s">
        <v>135</v>
      </c>
      <c r="J1685" s="11" t="s">
        <v>133</v>
      </c>
      <c r="K1685" s="13">
        <v>0.39844657</v>
      </c>
      <c r="L1685" s="13">
        <v>0.58273693500000001</v>
      </c>
      <c r="M1685" s="13">
        <v>105.2</v>
      </c>
      <c r="N1685" s="13">
        <v>23.911652173913001</v>
      </c>
    </row>
    <row r="1686" spans="2:14" x14ac:dyDescent="0.25">
      <c r="B1686" s="25">
        <v>1679</v>
      </c>
      <c r="C1686" s="8" t="s">
        <v>5037</v>
      </c>
      <c r="D1686" s="8" t="s">
        <v>5038</v>
      </c>
      <c r="E1686" s="8" t="s">
        <v>5039</v>
      </c>
      <c r="F1686" s="8" t="s">
        <v>444</v>
      </c>
      <c r="G1686" s="8" t="s">
        <v>130</v>
      </c>
      <c r="H1686" s="8" t="s">
        <v>134</v>
      </c>
      <c r="I1686" s="25" t="s">
        <v>135</v>
      </c>
      <c r="J1686" s="8" t="s">
        <v>133</v>
      </c>
      <c r="K1686" s="10">
        <v>0.39639002950000002</v>
      </c>
      <c r="L1686" s="10">
        <v>0.88630190599999992</v>
      </c>
      <c r="M1686" s="10">
        <v>267.43</v>
      </c>
      <c r="N1686" s="10">
        <v>42.300173913043501</v>
      </c>
    </row>
    <row r="1687" spans="2:14" x14ac:dyDescent="0.25">
      <c r="B1687" s="26">
        <v>1680</v>
      </c>
      <c r="C1687" s="11" t="s">
        <v>5040</v>
      </c>
      <c r="D1687" s="11" t="s">
        <v>5041</v>
      </c>
      <c r="E1687" s="11" t="s">
        <v>5042</v>
      </c>
      <c r="F1687" s="11" t="s">
        <v>270</v>
      </c>
      <c r="G1687" s="11" t="s">
        <v>130</v>
      </c>
      <c r="H1687" s="11" t="s">
        <v>137</v>
      </c>
      <c r="I1687" s="26" t="s">
        <v>135</v>
      </c>
      <c r="J1687" s="11" t="s">
        <v>133</v>
      </c>
      <c r="K1687" s="13">
        <v>0.39501409999999998</v>
      </c>
      <c r="L1687" s="13">
        <v>0.18399415</v>
      </c>
      <c r="M1687" s="13">
        <v>5.26</v>
      </c>
      <c r="N1687" s="13">
        <v>20.158347826086999</v>
      </c>
    </row>
    <row r="1688" spans="2:14" x14ac:dyDescent="0.25">
      <c r="B1688" s="25">
        <v>1681</v>
      </c>
      <c r="C1688" s="8" t="s">
        <v>5043</v>
      </c>
      <c r="D1688" s="8" t="s">
        <v>5044</v>
      </c>
      <c r="E1688" s="8" t="s">
        <v>5045</v>
      </c>
      <c r="F1688" s="8" t="s">
        <v>129</v>
      </c>
      <c r="G1688" s="8" t="s">
        <v>130</v>
      </c>
      <c r="H1688" s="8" t="s">
        <v>134</v>
      </c>
      <c r="I1688" s="25" t="s">
        <v>135</v>
      </c>
      <c r="J1688" s="8" t="s">
        <v>133</v>
      </c>
      <c r="K1688" s="10">
        <v>0.39283080999999997</v>
      </c>
      <c r="L1688" s="10">
        <v>0.27361896000000002</v>
      </c>
      <c r="M1688" s="10">
        <v>21.98</v>
      </c>
      <c r="N1688" s="10">
        <v>37.686</v>
      </c>
    </row>
    <row r="1689" spans="2:14" x14ac:dyDescent="0.25">
      <c r="B1689" s="26">
        <v>1682</v>
      </c>
      <c r="C1689" s="11" t="s">
        <v>5046</v>
      </c>
      <c r="D1689" s="11" t="s">
        <v>5047</v>
      </c>
      <c r="E1689" s="11" t="s">
        <v>5048</v>
      </c>
      <c r="F1689" s="11" t="s">
        <v>129</v>
      </c>
      <c r="G1689" s="11" t="s">
        <v>562</v>
      </c>
      <c r="H1689" s="11" t="s">
        <v>131</v>
      </c>
      <c r="I1689" s="26" t="s">
        <v>135</v>
      </c>
      <c r="J1689" s="11" t="s">
        <v>133</v>
      </c>
      <c r="K1689" s="13">
        <v>0.392599484</v>
      </c>
      <c r="L1689" s="13">
        <v>0.34102197649999999</v>
      </c>
      <c r="M1689" s="13">
        <v>12.21</v>
      </c>
      <c r="N1689" s="13">
        <v>31.259565217391302</v>
      </c>
    </row>
    <row r="1690" spans="2:14" x14ac:dyDescent="0.25">
      <c r="B1690" s="25">
        <v>1683</v>
      </c>
      <c r="C1690" s="8" t="s">
        <v>5049</v>
      </c>
      <c r="D1690" s="8" t="s">
        <v>5050</v>
      </c>
      <c r="E1690" s="8" t="s">
        <v>5051</v>
      </c>
      <c r="F1690" s="8" t="s">
        <v>444</v>
      </c>
      <c r="G1690" s="8" t="s">
        <v>130</v>
      </c>
      <c r="H1690" s="8" t="s">
        <v>134</v>
      </c>
      <c r="I1690" s="25" t="s">
        <v>135</v>
      </c>
      <c r="J1690" s="8" t="s">
        <v>133</v>
      </c>
      <c r="K1690" s="10">
        <v>0.3925741465</v>
      </c>
      <c r="L1690" s="10">
        <v>0.27112518720000001</v>
      </c>
      <c r="M1690" s="10">
        <v>11.27</v>
      </c>
      <c r="N1690" s="10">
        <v>66.007782608695607</v>
      </c>
    </row>
    <row r="1691" spans="2:14" x14ac:dyDescent="0.25">
      <c r="B1691" s="26">
        <v>1684</v>
      </c>
      <c r="C1691" s="11" t="s">
        <v>5052</v>
      </c>
      <c r="D1691" s="11" t="s">
        <v>5053</v>
      </c>
      <c r="E1691" s="11" t="s">
        <v>5054</v>
      </c>
      <c r="F1691" s="11" t="s">
        <v>129</v>
      </c>
      <c r="G1691" s="11" t="s">
        <v>130</v>
      </c>
      <c r="H1691" s="11" t="s">
        <v>134</v>
      </c>
      <c r="I1691" s="26" t="s">
        <v>135</v>
      </c>
      <c r="J1691" s="11" t="s">
        <v>133</v>
      </c>
      <c r="K1691" s="13">
        <v>0.39233976520000002</v>
      </c>
      <c r="L1691" s="13">
        <v>0.40415615939999999</v>
      </c>
      <c r="M1691" s="13">
        <v>54.23</v>
      </c>
      <c r="N1691" s="13">
        <v>20.8642608695652</v>
      </c>
    </row>
    <row r="1692" spans="2:14" x14ac:dyDescent="0.25">
      <c r="B1692" s="25">
        <v>1685</v>
      </c>
      <c r="C1692" s="8" t="s">
        <v>5055</v>
      </c>
      <c r="D1692" s="8" t="s">
        <v>5056</v>
      </c>
      <c r="E1692" s="8" t="s">
        <v>5057</v>
      </c>
      <c r="F1692" s="8" t="s">
        <v>129</v>
      </c>
      <c r="G1692" s="8" t="s">
        <v>130</v>
      </c>
      <c r="H1692" s="8" t="s">
        <v>134</v>
      </c>
      <c r="I1692" s="25" t="s">
        <v>135</v>
      </c>
      <c r="J1692" s="8" t="s">
        <v>133</v>
      </c>
      <c r="K1692" s="10">
        <v>0.39072766619999999</v>
      </c>
      <c r="L1692" s="10">
        <v>0.2103105532</v>
      </c>
      <c r="M1692" s="10">
        <v>8.9499999999999993</v>
      </c>
      <c r="N1692" s="10">
        <v>14.0354347826087</v>
      </c>
    </row>
    <row r="1693" spans="2:14" x14ac:dyDescent="0.25">
      <c r="B1693" s="26">
        <v>1686</v>
      </c>
      <c r="C1693" s="11" t="s">
        <v>5058</v>
      </c>
      <c r="D1693" s="11" t="s">
        <v>5059</v>
      </c>
      <c r="E1693" s="11" t="s">
        <v>5060</v>
      </c>
      <c r="F1693" s="11" t="s">
        <v>444</v>
      </c>
      <c r="G1693" s="11" t="s">
        <v>130</v>
      </c>
      <c r="H1693" s="11" t="s">
        <v>134</v>
      </c>
      <c r="I1693" s="26" t="s">
        <v>132</v>
      </c>
      <c r="J1693" s="11" t="s">
        <v>133</v>
      </c>
      <c r="K1693" s="13">
        <v>0.38949388050000011</v>
      </c>
      <c r="L1693" s="13">
        <v>0.277518186</v>
      </c>
      <c r="M1693" s="13">
        <v>83.36</v>
      </c>
      <c r="N1693" s="13">
        <v>22.746652173912999</v>
      </c>
    </row>
    <row r="1694" spans="2:14" x14ac:dyDescent="0.25">
      <c r="B1694" s="25">
        <v>1687</v>
      </c>
      <c r="C1694" s="8" t="s">
        <v>5061</v>
      </c>
      <c r="D1694" s="8" t="s">
        <v>5062</v>
      </c>
      <c r="E1694" s="8" t="s">
        <v>5063</v>
      </c>
      <c r="F1694" s="8" t="s">
        <v>569</v>
      </c>
      <c r="G1694" s="8" t="s">
        <v>130</v>
      </c>
      <c r="H1694" s="8" t="s">
        <v>137</v>
      </c>
      <c r="I1694" s="25" t="s">
        <v>135</v>
      </c>
      <c r="J1694" s="8" t="s">
        <v>133</v>
      </c>
      <c r="K1694" s="10">
        <v>0.38917922500000002</v>
      </c>
      <c r="L1694" s="10">
        <v>1.0680153729999999</v>
      </c>
      <c r="M1694" s="10">
        <v>18.850000000000001</v>
      </c>
      <c r="N1694" s="10">
        <v>112.21586956521701</v>
      </c>
    </row>
    <row r="1695" spans="2:14" x14ac:dyDescent="0.25">
      <c r="B1695" s="26">
        <v>1688</v>
      </c>
      <c r="C1695" s="11" t="s">
        <v>5064</v>
      </c>
      <c r="D1695" s="11" t="s">
        <v>5065</v>
      </c>
      <c r="E1695" s="11" t="s">
        <v>5066</v>
      </c>
      <c r="F1695" s="11" t="s">
        <v>138</v>
      </c>
      <c r="G1695" s="11" t="s">
        <v>130</v>
      </c>
      <c r="H1695" s="11" t="s">
        <v>134</v>
      </c>
      <c r="I1695" s="26" t="s">
        <v>132</v>
      </c>
      <c r="J1695" s="11" t="s">
        <v>133</v>
      </c>
      <c r="K1695" s="13">
        <v>0.38629349200000002</v>
      </c>
      <c r="L1695" s="13">
        <v>0.14222125399999999</v>
      </c>
      <c r="M1695" s="13">
        <v>10.66</v>
      </c>
      <c r="N1695" s="13">
        <v>48.6357391304348</v>
      </c>
    </row>
    <row r="1696" spans="2:14" x14ac:dyDescent="0.25">
      <c r="B1696" s="25">
        <v>1689</v>
      </c>
      <c r="C1696" s="8" t="s">
        <v>5067</v>
      </c>
      <c r="D1696" s="8" t="s">
        <v>5068</v>
      </c>
      <c r="E1696" s="8" t="s">
        <v>5069</v>
      </c>
      <c r="F1696" s="8" t="s">
        <v>160</v>
      </c>
      <c r="G1696" s="8" t="s">
        <v>130</v>
      </c>
      <c r="H1696" s="8" t="s">
        <v>134</v>
      </c>
      <c r="I1696" s="25" t="s">
        <v>132</v>
      </c>
      <c r="J1696" s="8" t="s">
        <v>133</v>
      </c>
      <c r="K1696" s="10">
        <v>0.38622159499999997</v>
      </c>
      <c r="L1696" s="10">
        <v>1.4381221200000001</v>
      </c>
      <c r="M1696" s="10">
        <v>115.79</v>
      </c>
      <c r="N1696" s="10">
        <v>19.5844347826087</v>
      </c>
    </row>
    <row r="1697" spans="2:14" x14ac:dyDescent="0.25">
      <c r="B1697" s="26">
        <v>1690</v>
      </c>
      <c r="C1697" s="11" t="s">
        <v>5070</v>
      </c>
      <c r="D1697" s="11" t="s">
        <v>5071</v>
      </c>
      <c r="E1697" s="11" t="s">
        <v>5072</v>
      </c>
      <c r="F1697" s="11" t="s">
        <v>193</v>
      </c>
      <c r="G1697" s="11" t="s">
        <v>130</v>
      </c>
      <c r="H1697" s="11" t="s">
        <v>134</v>
      </c>
      <c r="I1697" s="26" t="s">
        <v>132</v>
      </c>
      <c r="J1697" s="11" t="s">
        <v>133</v>
      </c>
      <c r="K1697" s="13">
        <v>0.38569562600000001</v>
      </c>
      <c r="L1697" s="13">
        <v>0.52096401599999997</v>
      </c>
      <c r="M1697" s="13">
        <v>7.43</v>
      </c>
      <c r="N1697" s="13">
        <v>23.881086956521699</v>
      </c>
    </row>
    <row r="1698" spans="2:14" x14ac:dyDescent="0.25">
      <c r="B1698" s="25">
        <v>1691</v>
      </c>
      <c r="C1698" s="8" t="s">
        <v>5073</v>
      </c>
      <c r="D1698" s="8" t="s">
        <v>5074</v>
      </c>
      <c r="E1698" s="8" t="s">
        <v>5075</v>
      </c>
      <c r="F1698" s="8" t="s">
        <v>168</v>
      </c>
      <c r="G1698" s="8" t="s">
        <v>130</v>
      </c>
      <c r="H1698" s="8" t="s">
        <v>131</v>
      </c>
      <c r="I1698" s="25" t="s">
        <v>135</v>
      </c>
      <c r="J1698" s="8" t="s">
        <v>133</v>
      </c>
      <c r="K1698" s="10">
        <v>0.38314250399999999</v>
      </c>
      <c r="L1698" s="10">
        <v>0.58231240399999995</v>
      </c>
      <c r="M1698" s="10">
        <v>67.58</v>
      </c>
      <c r="N1698" s="10">
        <v>47.1138260869565</v>
      </c>
    </row>
    <row r="1699" spans="2:14" x14ac:dyDescent="0.25">
      <c r="B1699" s="26">
        <v>1692</v>
      </c>
      <c r="C1699" s="11" t="s">
        <v>5076</v>
      </c>
      <c r="D1699" s="11" t="s">
        <v>5077</v>
      </c>
      <c r="E1699" s="11" t="s">
        <v>5078</v>
      </c>
      <c r="F1699" s="11" t="s">
        <v>444</v>
      </c>
      <c r="G1699" s="11" t="s">
        <v>130</v>
      </c>
      <c r="H1699" s="11" t="s">
        <v>131</v>
      </c>
      <c r="I1699" s="26" t="s">
        <v>135</v>
      </c>
      <c r="J1699" s="11" t="s">
        <v>133</v>
      </c>
      <c r="K1699" s="13">
        <v>0.38285428999999999</v>
      </c>
      <c r="L1699" s="13">
        <v>0.81425679000000006</v>
      </c>
      <c r="M1699" s="13">
        <v>76.290000000000006</v>
      </c>
      <c r="N1699" s="13">
        <v>120.883304347826</v>
      </c>
    </row>
    <row r="1700" spans="2:14" x14ac:dyDescent="0.25">
      <c r="B1700" s="25">
        <v>1693</v>
      </c>
      <c r="C1700" s="8" t="s">
        <v>5079</v>
      </c>
      <c r="D1700" s="8" t="s">
        <v>5080</v>
      </c>
      <c r="E1700" s="8" t="s">
        <v>5081</v>
      </c>
      <c r="F1700" s="8" t="s">
        <v>270</v>
      </c>
      <c r="G1700" s="8" t="s">
        <v>130</v>
      </c>
      <c r="H1700" s="8" t="s">
        <v>137</v>
      </c>
      <c r="I1700" s="25" t="s">
        <v>135</v>
      </c>
      <c r="J1700" s="8" t="s">
        <v>133</v>
      </c>
      <c r="K1700" s="10">
        <v>0.38172568000000001</v>
      </c>
      <c r="L1700" s="10">
        <v>0.22908421500000001</v>
      </c>
      <c r="M1700" s="10">
        <v>35.54</v>
      </c>
      <c r="N1700" s="10">
        <v>92.870608695652194</v>
      </c>
    </row>
    <row r="1701" spans="2:14" x14ac:dyDescent="0.25">
      <c r="B1701" s="26">
        <v>1694</v>
      </c>
      <c r="C1701" s="11" t="s">
        <v>5082</v>
      </c>
      <c r="D1701" s="11" t="s">
        <v>5083</v>
      </c>
      <c r="E1701" s="11" t="s">
        <v>5084</v>
      </c>
      <c r="F1701" s="11" t="s">
        <v>160</v>
      </c>
      <c r="G1701" s="11" t="s">
        <v>130</v>
      </c>
      <c r="H1701" s="11" t="s">
        <v>134</v>
      </c>
      <c r="I1701" s="26" t="s">
        <v>132</v>
      </c>
      <c r="J1701" s="11" t="s">
        <v>669</v>
      </c>
      <c r="K1701" s="13">
        <v>0.38097834523829199</v>
      </c>
      <c r="L1701" s="13">
        <v>0.15200725723733699</v>
      </c>
      <c r="M1701" s="13">
        <v>9.81</v>
      </c>
      <c r="N1701" s="13">
        <v>75.6456086956522</v>
      </c>
    </row>
    <row r="1702" spans="2:14" x14ac:dyDescent="0.25">
      <c r="B1702" s="25">
        <v>1695</v>
      </c>
      <c r="C1702" s="8" t="s">
        <v>4577</v>
      </c>
      <c r="D1702" s="8" t="s">
        <v>4578</v>
      </c>
      <c r="E1702" s="8" t="s">
        <v>5085</v>
      </c>
      <c r="F1702" s="8" t="s">
        <v>193</v>
      </c>
      <c r="G1702" s="8" t="s">
        <v>130</v>
      </c>
      <c r="H1702" s="8" t="s">
        <v>131</v>
      </c>
      <c r="I1702" s="25" t="s">
        <v>132</v>
      </c>
      <c r="J1702" s="8" t="s">
        <v>669</v>
      </c>
      <c r="K1702" s="10">
        <v>0.38084564878317401</v>
      </c>
      <c r="L1702" s="10">
        <v>0.68387355470056499</v>
      </c>
      <c r="M1702" s="10"/>
      <c r="N1702" s="10">
        <v>35.138043478260897</v>
      </c>
    </row>
    <row r="1703" spans="2:14" x14ac:dyDescent="0.25">
      <c r="B1703" s="26">
        <v>1696</v>
      </c>
      <c r="C1703" s="11" t="s">
        <v>5086</v>
      </c>
      <c r="D1703" s="11" t="s">
        <v>5087</v>
      </c>
      <c r="E1703" s="11" t="s">
        <v>5088</v>
      </c>
      <c r="F1703" s="11" t="s">
        <v>200</v>
      </c>
      <c r="G1703" s="11" t="s">
        <v>130</v>
      </c>
      <c r="H1703" s="11" t="s">
        <v>131</v>
      </c>
      <c r="I1703" s="26" t="s">
        <v>132</v>
      </c>
      <c r="J1703" s="11" t="s">
        <v>133</v>
      </c>
      <c r="K1703" s="13">
        <v>0.378791975</v>
      </c>
      <c r="L1703" s="13">
        <v>0.115240905</v>
      </c>
      <c r="M1703" s="13">
        <v>21.33</v>
      </c>
      <c r="N1703" s="13">
        <v>15.909652173913001</v>
      </c>
    </row>
    <row r="1704" spans="2:14" x14ac:dyDescent="0.25">
      <c r="B1704" s="25">
        <v>1697</v>
      </c>
      <c r="C1704" s="8" t="s">
        <v>3245</v>
      </c>
      <c r="D1704" s="8" t="s">
        <v>3246</v>
      </c>
      <c r="E1704" s="8" t="s">
        <v>5089</v>
      </c>
      <c r="F1704" s="8" t="s">
        <v>193</v>
      </c>
      <c r="G1704" s="8" t="s">
        <v>130</v>
      </c>
      <c r="H1704" s="8" t="s">
        <v>131</v>
      </c>
      <c r="I1704" s="25" t="s">
        <v>135</v>
      </c>
      <c r="J1704" s="8" t="s">
        <v>669</v>
      </c>
      <c r="K1704" s="10">
        <v>0.37562919159749603</v>
      </c>
      <c r="L1704" s="10">
        <v>1.32859652257174</v>
      </c>
      <c r="M1704" s="10"/>
      <c r="N1704" s="10">
        <v>27.912478260869602</v>
      </c>
    </row>
    <row r="1705" spans="2:14" x14ac:dyDescent="0.25">
      <c r="B1705" s="26">
        <v>1698</v>
      </c>
      <c r="C1705" s="11" t="s">
        <v>5090</v>
      </c>
      <c r="D1705" s="11" t="s">
        <v>5091</v>
      </c>
      <c r="E1705" s="11" t="s">
        <v>5092</v>
      </c>
      <c r="F1705" s="11" t="s">
        <v>444</v>
      </c>
      <c r="G1705" s="11" t="s">
        <v>130</v>
      </c>
      <c r="H1705" s="11" t="s">
        <v>131</v>
      </c>
      <c r="I1705" s="26" t="s">
        <v>132</v>
      </c>
      <c r="J1705" s="11" t="s">
        <v>133</v>
      </c>
      <c r="K1705" s="13">
        <v>0.37462427799999998</v>
      </c>
      <c r="L1705" s="13">
        <v>0.38361872400000002</v>
      </c>
      <c r="M1705" s="13">
        <v>47.13</v>
      </c>
      <c r="N1705" s="13">
        <v>31.498434782608701</v>
      </c>
    </row>
    <row r="1706" spans="2:14" x14ac:dyDescent="0.25">
      <c r="B1706" s="25">
        <v>1699</v>
      </c>
      <c r="C1706" s="8" t="s">
        <v>5093</v>
      </c>
      <c r="D1706" s="8" t="s">
        <v>5094</v>
      </c>
      <c r="E1706" s="8" t="s">
        <v>5095</v>
      </c>
      <c r="F1706" s="8" t="s">
        <v>136</v>
      </c>
      <c r="G1706" s="8" t="s">
        <v>130</v>
      </c>
      <c r="H1706" s="8" t="s">
        <v>131</v>
      </c>
      <c r="I1706" s="25" t="s">
        <v>135</v>
      </c>
      <c r="J1706" s="8" t="s">
        <v>133</v>
      </c>
      <c r="K1706" s="10">
        <v>0.37453634000000002</v>
      </c>
      <c r="L1706" s="10">
        <v>7.9073309999999994E-2</v>
      </c>
      <c r="M1706" s="10">
        <v>5.57</v>
      </c>
      <c r="N1706" s="10">
        <v>25.964608695652199</v>
      </c>
    </row>
    <row r="1707" spans="2:14" x14ac:dyDescent="0.25">
      <c r="B1707" s="26">
        <v>1700</v>
      </c>
      <c r="C1707" s="11" t="s">
        <v>5096</v>
      </c>
      <c r="D1707" s="11" t="s">
        <v>5097</v>
      </c>
      <c r="E1707" s="11" t="s">
        <v>5098</v>
      </c>
      <c r="F1707" s="11" t="s">
        <v>959</v>
      </c>
      <c r="G1707" s="11" t="s">
        <v>130</v>
      </c>
      <c r="H1707" s="11" t="s">
        <v>131</v>
      </c>
      <c r="I1707" s="26" t="s">
        <v>135</v>
      </c>
      <c r="J1707" s="11" t="s">
        <v>133</v>
      </c>
      <c r="K1707" s="13">
        <v>0.374443154</v>
      </c>
      <c r="L1707" s="13">
        <v>0.13785592599999999</v>
      </c>
      <c r="M1707" s="13">
        <v>26.73</v>
      </c>
      <c r="N1707" s="13">
        <v>92.708652173912995</v>
      </c>
    </row>
    <row r="1708" spans="2:14" x14ac:dyDescent="0.25">
      <c r="B1708" s="25">
        <v>1701</v>
      </c>
      <c r="C1708" s="8" t="s">
        <v>5099</v>
      </c>
      <c r="D1708" s="8" t="s">
        <v>5100</v>
      </c>
      <c r="E1708" s="8" t="s">
        <v>5101</v>
      </c>
      <c r="F1708" s="8" t="s">
        <v>668</v>
      </c>
      <c r="G1708" s="8" t="s">
        <v>562</v>
      </c>
      <c r="H1708" s="8" t="s">
        <v>131</v>
      </c>
      <c r="I1708" s="25" t="s">
        <v>135</v>
      </c>
      <c r="J1708" s="8" t="s">
        <v>133</v>
      </c>
      <c r="K1708" s="10">
        <v>0.37347234350000003</v>
      </c>
      <c r="L1708" s="10">
        <v>0</v>
      </c>
      <c r="M1708" s="10">
        <v>3.07</v>
      </c>
      <c r="N1708" s="10">
        <v>44.307782608695703</v>
      </c>
    </row>
    <row r="1709" spans="2:14" x14ac:dyDescent="0.25">
      <c r="B1709" s="26">
        <v>1702</v>
      </c>
      <c r="C1709" s="11" t="s">
        <v>5102</v>
      </c>
      <c r="D1709" s="11" t="s">
        <v>5103</v>
      </c>
      <c r="E1709" s="11" t="s">
        <v>5104</v>
      </c>
      <c r="F1709" s="11" t="s">
        <v>193</v>
      </c>
      <c r="G1709" s="11" t="s">
        <v>130</v>
      </c>
      <c r="H1709" s="11" t="s">
        <v>131</v>
      </c>
      <c r="I1709" s="26" t="s">
        <v>135</v>
      </c>
      <c r="J1709" s="11" t="s">
        <v>133</v>
      </c>
      <c r="K1709" s="13">
        <v>0.37285285000000001</v>
      </c>
      <c r="L1709" s="13">
        <v>0.39589419999999997</v>
      </c>
      <c r="M1709" s="13">
        <v>20.98</v>
      </c>
      <c r="N1709" s="13">
        <v>18.815782608695699</v>
      </c>
    </row>
    <row r="1710" spans="2:14" x14ac:dyDescent="0.25">
      <c r="B1710" s="25">
        <v>1703</v>
      </c>
      <c r="C1710" s="8" t="s">
        <v>5105</v>
      </c>
      <c r="D1710" s="8" t="s">
        <v>5106</v>
      </c>
      <c r="E1710" s="8" t="s">
        <v>5107</v>
      </c>
      <c r="F1710" s="8" t="s">
        <v>444</v>
      </c>
      <c r="G1710" s="8" t="s">
        <v>130</v>
      </c>
      <c r="H1710" s="8" t="s">
        <v>131</v>
      </c>
      <c r="I1710" s="25" t="s">
        <v>135</v>
      </c>
      <c r="J1710" s="8" t="s">
        <v>133</v>
      </c>
      <c r="K1710" s="10">
        <v>0.37259120000000001</v>
      </c>
      <c r="L1710" s="10">
        <v>0.58679706999999992</v>
      </c>
      <c r="M1710" s="10">
        <v>2947.64</v>
      </c>
      <c r="N1710" s="10">
        <v>30.755434782608699</v>
      </c>
    </row>
    <row r="1711" spans="2:14" x14ac:dyDescent="0.25">
      <c r="B1711" s="26">
        <v>1704</v>
      </c>
      <c r="C1711" s="11" t="s">
        <v>5108</v>
      </c>
      <c r="D1711" s="11" t="s">
        <v>5109</v>
      </c>
      <c r="E1711" s="11" t="s">
        <v>5110</v>
      </c>
      <c r="F1711" s="11" t="s">
        <v>136</v>
      </c>
      <c r="G1711" s="11" t="s">
        <v>130</v>
      </c>
      <c r="H1711" s="11" t="s">
        <v>134</v>
      </c>
      <c r="I1711" s="26" t="s">
        <v>132</v>
      </c>
      <c r="J1711" s="11" t="s">
        <v>133</v>
      </c>
      <c r="K1711" s="13">
        <v>0.37258575199999999</v>
      </c>
      <c r="L1711" s="13">
        <v>0.28180632379999998</v>
      </c>
      <c r="M1711" s="13">
        <v>95.26</v>
      </c>
      <c r="N1711" s="13">
        <v>41.684782608695599</v>
      </c>
    </row>
    <row r="1712" spans="2:14" x14ac:dyDescent="0.25">
      <c r="B1712" s="25">
        <v>1705</v>
      </c>
      <c r="C1712" s="8" t="s">
        <v>5111</v>
      </c>
      <c r="D1712" s="8" t="s">
        <v>5112</v>
      </c>
      <c r="E1712" s="8" t="s">
        <v>5113</v>
      </c>
      <c r="F1712" s="8" t="s">
        <v>136</v>
      </c>
      <c r="G1712" s="8" t="s">
        <v>130</v>
      </c>
      <c r="H1712" s="8" t="s">
        <v>134</v>
      </c>
      <c r="I1712" s="25" t="s">
        <v>135</v>
      </c>
      <c r="J1712" s="8" t="s">
        <v>133</v>
      </c>
      <c r="K1712" s="10">
        <v>0.36946900300000002</v>
      </c>
      <c r="L1712" s="10">
        <v>9.4577329500000001E-2</v>
      </c>
      <c r="M1712" s="10">
        <v>23.37</v>
      </c>
      <c r="N1712" s="10">
        <v>36.079086956521699</v>
      </c>
    </row>
    <row r="1713" spans="2:14" x14ac:dyDescent="0.25">
      <c r="B1713" s="26">
        <v>1706</v>
      </c>
      <c r="C1713" s="11" t="s">
        <v>5114</v>
      </c>
      <c r="D1713" s="11" t="s">
        <v>5115</v>
      </c>
      <c r="E1713" s="11" t="s">
        <v>5116</v>
      </c>
      <c r="F1713" s="11" t="s">
        <v>270</v>
      </c>
      <c r="G1713" s="11" t="s">
        <v>130</v>
      </c>
      <c r="H1713" s="11" t="s">
        <v>134</v>
      </c>
      <c r="I1713" s="26" t="s">
        <v>132</v>
      </c>
      <c r="J1713" s="11" t="s">
        <v>133</v>
      </c>
      <c r="K1713" s="13">
        <v>0.3659480001</v>
      </c>
      <c r="L1713" s="13">
        <v>0.10674130599999999</v>
      </c>
      <c r="M1713" s="13">
        <v>3.8</v>
      </c>
      <c r="N1713" s="13">
        <v>20.9050869565217</v>
      </c>
    </row>
    <row r="1714" spans="2:14" x14ac:dyDescent="0.25">
      <c r="B1714" s="25">
        <v>1707</v>
      </c>
      <c r="C1714" s="8" t="s">
        <v>5117</v>
      </c>
      <c r="D1714" s="8" t="s">
        <v>5118</v>
      </c>
      <c r="E1714" s="8" t="s">
        <v>5119</v>
      </c>
      <c r="F1714" s="8" t="s">
        <v>569</v>
      </c>
      <c r="G1714" s="8" t="s">
        <v>130</v>
      </c>
      <c r="H1714" s="8" t="s">
        <v>134</v>
      </c>
      <c r="I1714" s="25" t="s">
        <v>132</v>
      </c>
      <c r="J1714" s="8" t="s">
        <v>133</v>
      </c>
      <c r="K1714" s="10">
        <v>0.36517842460000011</v>
      </c>
      <c r="L1714" s="10">
        <v>0.59391575699999999</v>
      </c>
      <c r="M1714" s="10">
        <v>101.85</v>
      </c>
      <c r="N1714" s="10">
        <v>47.2719130434783</v>
      </c>
    </row>
    <row r="1715" spans="2:14" x14ac:dyDescent="0.25">
      <c r="B1715" s="26">
        <v>1708</v>
      </c>
      <c r="C1715" s="11" t="s">
        <v>5120</v>
      </c>
      <c r="D1715" s="11" t="s">
        <v>5121</v>
      </c>
      <c r="E1715" s="11" t="s">
        <v>5122</v>
      </c>
      <c r="F1715" s="11" t="s">
        <v>569</v>
      </c>
      <c r="G1715" s="11" t="s">
        <v>130</v>
      </c>
      <c r="H1715" s="11" t="s">
        <v>134</v>
      </c>
      <c r="I1715" s="26" t="s">
        <v>132</v>
      </c>
      <c r="J1715" s="11" t="s">
        <v>133</v>
      </c>
      <c r="K1715" s="13">
        <v>0.36484971399999999</v>
      </c>
      <c r="L1715" s="13">
        <v>4.6850915E-2</v>
      </c>
      <c r="M1715" s="13">
        <v>22.92</v>
      </c>
      <c r="N1715" s="13">
        <v>66.587695652173906</v>
      </c>
    </row>
    <row r="1716" spans="2:14" x14ac:dyDescent="0.25">
      <c r="B1716" s="25">
        <v>1709</v>
      </c>
      <c r="C1716" s="8" t="s">
        <v>5123</v>
      </c>
      <c r="D1716" s="8" t="s">
        <v>5124</v>
      </c>
      <c r="E1716" s="8" t="s">
        <v>5125</v>
      </c>
      <c r="F1716" s="8" t="s">
        <v>270</v>
      </c>
      <c r="G1716" s="8" t="s">
        <v>130</v>
      </c>
      <c r="H1716" s="8" t="s">
        <v>137</v>
      </c>
      <c r="I1716" s="25" t="s">
        <v>135</v>
      </c>
      <c r="J1716" s="8" t="s">
        <v>133</v>
      </c>
      <c r="K1716" s="10">
        <v>0.36194786000000001</v>
      </c>
      <c r="L1716" s="10">
        <v>0.52885204000000008</v>
      </c>
      <c r="M1716" s="10">
        <v>52.51</v>
      </c>
      <c r="N1716" s="10">
        <v>36.831652173913</v>
      </c>
    </row>
    <row r="1717" spans="2:14" x14ac:dyDescent="0.25">
      <c r="B1717" s="26">
        <v>1710</v>
      </c>
      <c r="C1717" s="11" t="s">
        <v>5126</v>
      </c>
      <c r="D1717" s="11" t="s">
        <v>5127</v>
      </c>
      <c r="E1717" s="11" t="s">
        <v>5128</v>
      </c>
      <c r="F1717" s="11" t="s">
        <v>270</v>
      </c>
      <c r="G1717" s="11" t="s">
        <v>130</v>
      </c>
      <c r="H1717" s="11" t="s">
        <v>137</v>
      </c>
      <c r="I1717" s="26" t="s">
        <v>135</v>
      </c>
      <c r="J1717" s="11" t="s">
        <v>133</v>
      </c>
      <c r="K1717" s="13">
        <v>0.36100690000000002</v>
      </c>
      <c r="L1717" s="13">
        <v>0.5793174499999999</v>
      </c>
      <c r="M1717" s="13">
        <v>10.44</v>
      </c>
      <c r="N1717" s="13">
        <v>18.719130434782599</v>
      </c>
    </row>
    <row r="1718" spans="2:14" x14ac:dyDescent="0.25">
      <c r="B1718" s="25">
        <v>1711</v>
      </c>
      <c r="C1718" s="8" t="s">
        <v>5129</v>
      </c>
      <c r="D1718" s="8" t="s">
        <v>5130</v>
      </c>
      <c r="E1718" s="8" t="s">
        <v>5131</v>
      </c>
      <c r="F1718" s="8" t="s">
        <v>4207</v>
      </c>
      <c r="G1718" s="8" t="s">
        <v>130</v>
      </c>
      <c r="H1718" s="8" t="s">
        <v>134</v>
      </c>
      <c r="I1718" s="25" t="s">
        <v>135</v>
      </c>
      <c r="J1718" s="8" t="s">
        <v>133</v>
      </c>
      <c r="K1718" s="10">
        <v>0.36030505149999997</v>
      </c>
      <c r="L1718" s="10">
        <v>0.20967452850000001</v>
      </c>
      <c r="M1718" s="10">
        <v>11.57</v>
      </c>
      <c r="N1718" s="10">
        <v>58.470956521739097</v>
      </c>
    </row>
    <row r="1719" spans="2:14" x14ac:dyDescent="0.25">
      <c r="B1719" s="26">
        <v>1712</v>
      </c>
      <c r="C1719" s="11" t="s">
        <v>5132</v>
      </c>
      <c r="D1719" s="11" t="s">
        <v>5133</v>
      </c>
      <c r="E1719" s="11" t="s">
        <v>5134</v>
      </c>
      <c r="F1719" s="11" t="s">
        <v>160</v>
      </c>
      <c r="G1719" s="11" t="s">
        <v>130</v>
      </c>
      <c r="H1719" s="11" t="s">
        <v>134</v>
      </c>
      <c r="I1719" s="26" t="s">
        <v>135</v>
      </c>
      <c r="J1719" s="11" t="s">
        <v>133</v>
      </c>
      <c r="K1719" s="13">
        <v>0.35957045999999998</v>
      </c>
      <c r="L1719" s="13">
        <v>0.60512823800000004</v>
      </c>
      <c r="M1719" s="13">
        <v>25.82</v>
      </c>
      <c r="N1719" s="13">
        <v>28.5889130434783</v>
      </c>
    </row>
    <row r="1720" spans="2:14" x14ac:dyDescent="0.25">
      <c r="B1720" s="25">
        <v>1713</v>
      </c>
      <c r="C1720" s="8" t="s">
        <v>5135</v>
      </c>
      <c r="D1720" s="8" t="s">
        <v>5136</v>
      </c>
      <c r="E1720" s="8" t="s">
        <v>5137</v>
      </c>
      <c r="F1720" s="8" t="s">
        <v>1949</v>
      </c>
      <c r="G1720" s="8" t="s">
        <v>130</v>
      </c>
      <c r="H1720" s="8" t="s">
        <v>131</v>
      </c>
      <c r="I1720" s="25" t="s">
        <v>135</v>
      </c>
      <c r="J1720" s="8" t="s">
        <v>133</v>
      </c>
      <c r="K1720" s="10">
        <v>0.35930719999999999</v>
      </c>
      <c r="L1720" s="10">
        <v>0.35633074599999998</v>
      </c>
      <c r="M1720" s="10">
        <v>9.9700000000000006</v>
      </c>
      <c r="N1720" s="10">
        <v>66.069999999999993</v>
      </c>
    </row>
    <row r="1721" spans="2:14" x14ac:dyDescent="0.25">
      <c r="B1721" s="26">
        <v>1714</v>
      </c>
      <c r="C1721" s="11" t="s">
        <v>5138</v>
      </c>
      <c r="D1721" s="11" t="s">
        <v>5139</v>
      </c>
      <c r="E1721" s="11" t="s">
        <v>5140</v>
      </c>
      <c r="F1721" s="11" t="s">
        <v>444</v>
      </c>
      <c r="G1721" s="11" t="s">
        <v>130</v>
      </c>
      <c r="H1721" s="11" t="s">
        <v>131</v>
      </c>
      <c r="I1721" s="26" t="s">
        <v>135</v>
      </c>
      <c r="J1721" s="11" t="s">
        <v>133</v>
      </c>
      <c r="K1721" s="13">
        <v>0.35719543199999998</v>
      </c>
      <c r="L1721" s="13">
        <v>0.16799349399999999</v>
      </c>
      <c r="M1721" s="13">
        <v>142.47</v>
      </c>
      <c r="N1721" s="13">
        <v>46.471565217391301</v>
      </c>
    </row>
    <row r="1722" spans="2:14" x14ac:dyDescent="0.25">
      <c r="B1722" s="25">
        <v>1715</v>
      </c>
      <c r="C1722" s="8" t="s">
        <v>5141</v>
      </c>
      <c r="D1722" s="8" t="s">
        <v>5142</v>
      </c>
      <c r="E1722" s="8" t="s">
        <v>5143</v>
      </c>
      <c r="F1722" s="8" t="s">
        <v>129</v>
      </c>
      <c r="G1722" s="8" t="s">
        <v>130</v>
      </c>
      <c r="H1722" s="8" t="s">
        <v>134</v>
      </c>
      <c r="I1722" s="25" t="s">
        <v>132</v>
      </c>
      <c r="J1722" s="8" t="s">
        <v>133</v>
      </c>
      <c r="K1722" s="10">
        <v>0.35669545600000002</v>
      </c>
      <c r="L1722" s="10">
        <v>1.1557083151</v>
      </c>
      <c r="M1722" s="10">
        <v>524.83000000000004</v>
      </c>
      <c r="N1722" s="10">
        <v>25.802130434782601</v>
      </c>
    </row>
    <row r="1723" spans="2:14" x14ac:dyDescent="0.25">
      <c r="B1723" s="26">
        <v>1716</v>
      </c>
      <c r="C1723" s="11" t="s">
        <v>5144</v>
      </c>
      <c r="D1723" s="11" t="s">
        <v>5145</v>
      </c>
      <c r="E1723" s="11" t="s">
        <v>5146</v>
      </c>
      <c r="F1723" s="11" t="s">
        <v>668</v>
      </c>
      <c r="G1723" s="11" t="s">
        <v>130</v>
      </c>
      <c r="H1723" s="11" t="s">
        <v>134</v>
      </c>
      <c r="I1723" s="26" t="s">
        <v>135</v>
      </c>
      <c r="J1723" s="11" t="s">
        <v>133</v>
      </c>
      <c r="K1723" s="13">
        <v>0.35568304499999998</v>
      </c>
      <c r="L1723" s="13">
        <v>1.47913619</v>
      </c>
      <c r="M1723" s="13">
        <v>190.24</v>
      </c>
      <c r="N1723" s="13">
        <v>29.217478260869601</v>
      </c>
    </row>
    <row r="1724" spans="2:14" x14ac:dyDescent="0.25">
      <c r="B1724" s="25">
        <v>1717</v>
      </c>
      <c r="C1724" s="8" t="s">
        <v>5147</v>
      </c>
      <c r="D1724" s="8" t="s">
        <v>5148</v>
      </c>
      <c r="E1724" s="8" t="s">
        <v>5149</v>
      </c>
      <c r="F1724" s="8" t="s">
        <v>160</v>
      </c>
      <c r="G1724" s="8" t="s">
        <v>130</v>
      </c>
      <c r="H1724" s="8" t="s">
        <v>134</v>
      </c>
      <c r="I1724" s="25" t="s">
        <v>135</v>
      </c>
      <c r="J1724" s="8" t="s">
        <v>133</v>
      </c>
      <c r="K1724" s="10">
        <v>0.35557803900000001</v>
      </c>
      <c r="L1724" s="10">
        <v>0.25916862099999999</v>
      </c>
      <c r="M1724" s="10">
        <v>50.18</v>
      </c>
      <c r="N1724" s="10">
        <v>45.181869565217397</v>
      </c>
    </row>
    <row r="1725" spans="2:14" x14ac:dyDescent="0.25">
      <c r="B1725" s="26">
        <v>1718</v>
      </c>
      <c r="C1725" s="11" t="s">
        <v>5150</v>
      </c>
      <c r="D1725" s="11" t="s">
        <v>5151</v>
      </c>
      <c r="E1725" s="11" t="s">
        <v>5152</v>
      </c>
      <c r="F1725" s="11" t="s">
        <v>444</v>
      </c>
      <c r="G1725" s="11" t="s">
        <v>130</v>
      </c>
      <c r="H1725" s="11" t="s">
        <v>134</v>
      </c>
      <c r="I1725" s="26" t="s">
        <v>132</v>
      </c>
      <c r="J1725" s="11" t="s">
        <v>133</v>
      </c>
      <c r="K1725" s="13">
        <v>0.35543173919999999</v>
      </c>
      <c r="L1725" s="13">
        <v>0.1944610024</v>
      </c>
      <c r="M1725" s="13">
        <v>93.99</v>
      </c>
      <c r="N1725" s="13">
        <v>28.951000000000001</v>
      </c>
    </row>
    <row r="1726" spans="2:14" x14ac:dyDescent="0.25">
      <c r="B1726" s="25">
        <v>1719</v>
      </c>
      <c r="C1726" s="8" t="s">
        <v>5153</v>
      </c>
      <c r="D1726" s="8" t="s">
        <v>5154</v>
      </c>
      <c r="E1726" s="8" t="s">
        <v>5155</v>
      </c>
      <c r="F1726" s="8" t="s">
        <v>1666</v>
      </c>
      <c r="G1726" s="8" t="s">
        <v>562</v>
      </c>
      <c r="H1726" s="8" t="s">
        <v>131</v>
      </c>
      <c r="I1726" s="25" t="s">
        <v>135</v>
      </c>
      <c r="J1726" s="8" t="s">
        <v>133</v>
      </c>
      <c r="K1726" s="10">
        <v>0.35216094999999997</v>
      </c>
      <c r="L1726" s="10">
        <v>0.83873350000000002</v>
      </c>
      <c r="M1726" s="10">
        <v>18.899999999999999</v>
      </c>
      <c r="N1726" s="10">
        <v>38.636086956521702</v>
      </c>
    </row>
    <row r="1727" spans="2:14" x14ac:dyDescent="0.25">
      <c r="B1727" s="26">
        <v>1720</v>
      </c>
      <c r="C1727" s="11" t="s">
        <v>5156</v>
      </c>
      <c r="D1727" s="11" t="s">
        <v>5157</v>
      </c>
      <c r="E1727" s="11" t="s">
        <v>5158</v>
      </c>
      <c r="F1727" s="11" t="s">
        <v>413</v>
      </c>
      <c r="G1727" s="11" t="s">
        <v>130</v>
      </c>
      <c r="H1727" s="11" t="s">
        <v>137</v>
      </c>
      <c r="I1727" s="26" t="s">
        <v>135</v>
      </c>
      <c r="J1727" s="11" t="s">
        <v>133</v>
      </c>
      <c r="K1727" s="13">
        <v>0.34950380199999997</v>
      </c>
      <c r="L1727" s="13">
        <v>0.28196042599999999</v>
      </c>
      <c r="M1727" s="13">
        <v>41.08</v>
      </c>
      <c r="N1727" s="13">
        <v>136.64582608695699</v>
      </c>
    </row>
    <row r="1728" spans="2:14" x14ac:dyDescent="0.25">
      <c r="B1728" s="25">
        <v>1721</v>
      </c>
      <c r="C1728" s="8" t="s">
        <v>5159</v>
      </c>
      <c r="D1728" s="8" t="s">
        <v>5160</v>
      </c>
      <c r="E1728" s="8" t="s">
        <v>5161</v>
      </c>
      <c r="F1728" s="8" t="s">
        <v>193</v>
      </c>
      <c r="G1728" s="8" t="s">
        <v>130</v>
      </c>
      <c r="H1728" s="8" t="s">
        <v>137</v>
      </c>
      <c r="I1728" s="25" t="s">
        <v>132</v>
      </c>
      <c r="J1728" s="8" t="s">
        <v>133</v>
      </c>
      <c r="K1728" s="10">
        <v>0.34914156000000002</v>
      </c>
      <c r="L1728" s="10">
        <v>0.66022250000000005</v>
      </c>
      <c r="M1728" s="10">
        <v>17.239999999999998</v>
      </c>
      <c r="N1728" s="10">
        <v>34.207999999999998</v>
      </c>
    </row>
    <row r="1729" spans="2:14" x14ac:dyDescent="0.25">
      <c r="B1729" s="26">
        <v>1722</v>
      </c>
      <c r="C1729" s="11" t="s">
        <v>5162</v>
      </c>
      <c r="D1729" s="11" t="s">
        <v>5163</v>
      </c>
      <c r="E1729" s="11" t="s">
        <v>5164</v>
      </c>
      <c r="F1729" s="11" t="s">
        <v>270</v>
      </c>
      <c r="G1729" s="11" t="s">
        <v>130</v>
      </c>
      <c r="H1729" s="11" t="s">
        <v>134</v>
      </c>
      <c r="I1729" s="26" t="s">
        <v>132</v>
      </c>
      <c r="J1729" s="11" t="s">
        <v>133</v>
      </c>
      <c r="K1729" s="13">
        <v>0.34665588600000002</v>
      </c>
      <c r="L1729" s="13">
        <v>3.0991919999999999E-2</v>
      </c>
      <c r="M1729" s="13">
        <v>8.56</v>
      </c>
      <c r="N1729" s="13">
        <v>13.031652173913001</v>
      </c>
    </row>
    <row r="1730" spans="2:14" x14ac:dyDescent="0.25">
      <c r="B1730" s="25">
        <v>1723</v>
      </c>
      <c r="C1730" s="8" t="s">
        <v>5165</v>
      </c>
      <c r="D1730" s="8" t="s">
        <v>5166</v>
      </c>
      <c r="E1730" s="8" t="s">
        <v>5167</v>
      </c>
      <c r="F1730" s="8" t="s">
        <v>138</v>
      </c>
      <c r="G1730" s="8" t="s">
        <v>130</v>
      </c>
      <c r="H1730" s="8" t="s">
        <v>134</v>
      </c>
      <c r="I1730" s="25" t="s">
        <v>135</v>
      </c>
      <c r="J1730" s="8" t="s">
        <v>133</v>
      </c>
      <c r="K1730" s="10">
        <v>0.34612118200000003</v>
      </c>
      <c r="L1730" s="10">
        <v>0.29124728999999999</v>
      </c>
      <c r="M1730" s="10">
        <v>1500.62</v>
      </c>
      <c r="N1730" s="10">
        <v>21.8449565217391</v>
      </c>
    </row>
    <row r="1731" spans="2:14" x14ac:dyDescent="0.25">
      <c r="B1731" s="26">
        <v>1724</v>
      </c>
      <c r="C1731" s="11" t="s">
        <v>5168</v>
      </c>
      <c r="D1731" s="11" t="s">
        <v>5169</v>
      </c>
      <c r="E1731" s="11" t="s">
        <v>5170</v>
      </c>
      <c r="F1731" s="11" t="s">
        <v>168</v>
      </c>
      <c r="G1731" s="11" t="s">
        <v>130</v>
      </c>
      <c r="H1731" s="11" t="s">
        <v>131</v>
      </c>
      <c r="I1731" s="26" t="s">
        <v>135</v>
      </c>
      <c r="J1731" s="11" t="s">
        <v>133</v>
      </c>
      <c r="K1731" s="13">
        <v>0.34560787999999998</v>
      </c>
      <c r="L1731" s="13">
        <v>1.40615987</v>
      </c>
      <c r="M1731" s="13">
        <v>63.31</v>
      </c>
      <c r="N1731" s="13">
        <v>12.440652173913</v>
      </c>
    </row>
    <row r="1732" spans="2:14" x14ac:dyDescent="0.25">
      <c r="B1732" s="25">
        <v>1725</v>
      </c>
      <c r="C1732" s="8" t="s">
        <v>5171</v>
      </c>
      <c r="D1732" s="8" t="s">
        <v>5172</v>
      </c>
      <c r="E1732" s="8" t="s">
        <v>5173</v>
      </c>
      <c r="F1732" s="8" t="s">
        <v>3190</v>
      </c>
      <c r="G1732" s="8" t="s">
        <v>562</v>
      </c>
      <c r="H1732" s="8" t="s">
        <v>131</v>
      </c>
      <c r="I1732" s="25" t="s">
        <v>135</v>
      </c>
      <c r="J1732" s="8" t="s">
        <v>133</v>
      </c>
      <c r="K1732" s="10">
        <v>0.34442284000000001</v>
      </c>
      <c r="L1732" s="10">
        <v>0.52227820899999999</v>
      </c>
      <c r="M1732" s="10">
        <v>3.3</v>
      </c>
      <c r="N1732" s="10">
        <v>94.163043478260903</v>
      </c>
    </row>
    <row r="1733" spans="2:14" x14ac:dyDescent="0.25">
      <c r="B1733" s="26">
        <v>1726</v>
      </c>
      <c r="C1733" s="11" t="s">
        <v>5174</v>
      </c>
      <c r="D1733" s="11" t="s">
        <v>5175</v>
      </c>
      <c r="E1733" s="11" t="s">
        <v>5176</v>
      </c>
      <c r="F1733" s="11" t="s">
        <v>136</v>
      </c>
      <c r="G1733" s="11" t="s">
        <v>130</v>
      </c>
      <c r="H1733" s="11" t="s">
        <v>131</v>
      </c>
      <c r="I1733" s="26" t="s">
        <v>135</v>
      </c>
      <c r="J1733" s="11" t="s">
        <v>133</v>
      </c>
      <c r="K1733" s="13">
        <v>0.34415047999999998</v>
      </c>
      <c r="L1733" s="13">
        <v>0.205432115</v>
      </c>
      <c r="M1733" s="13">
        <v>13.83</v>
      </c>
      <c r="N1733" s="13">
        <v>31.414565217391299</v>
      </c>
    </row>
    <row r="1734" spans="2:14" x14ac:dyDescent="0.25">
      <c r="B1734" s="25">
        <v>1727</v>
      </c>
      <c r="C1734" s="8" t="s">
        <v>5177</v>
      </c>
      <c r="D1734" s="8" t="s">
        <v>5178</v>
      </c>
      <c r="E1734" s="8" t="s">
        <v>5179</v>
      </c>
      <c r="F1734" s="8" t="s">
        <v>1421</v>
      </c>
      <c r="G1734" s="8" t="s">
        <v>130</v>
      </c>
      <c r="H1734" s="8" t="s">
        <v>137</v>
      </c>
      <c r="I1734" s="25" t="s">
        <v>135</v>
      </c>
      <c r="J1734" s="8" t="s">
        <v>133</v>
      </c>
      <c r="K1734" s="10">
        <v>0.34270804199999999</v>
      </c>
      <c r="L1734" s="10">
        <v>2.5931541999999998E-2</v>
      </c>
      <c r="M1734" s="10">
        <v>28.17</v>
      </c>
      <c r="N1734" s="10">
        <v>31.254826086956498</v>
      </c>
    </row>
    <row r="1735" spans="2:14" x14ac:dyDescent="0.25">
      <c r="B1735" s="26">
        <v>1728</v>
      </c>
      <c r="C1735" s="11" t="s">
        <v>5180</v>
      </c>
      <c r="D1735" s="11" t="s">
        <v>5181</v>
      </c>
      <c r="E1735" s="11" t="s">
        <v>5182</v>
      </c>
      <c r="F1735" s="11" t="s">
        <v>136</v>
      </c>
      <c r="G1735" s="11" t="s">
        <v>130</v>
      </c>
      <c r="H1735" s="11" t="s">
        <v>131</v>
      </c>
      <c r="I1735" s="26" t="s">
        <v>135</v>
      </c>
      <c r="J1735" s="11" t="s">
        <v>133</v>
      </c>
      <c r="K1735" s="13">
        <v>0.34034383499999998</v>
      </c>
      <c r="L1735" s="13">
        <v>0.49640084000000001</v>
      </c>
      <c r="M1735" s="13">
        <v>10.65</v>
      </c>
      <c r="N1735" s="13">
        <v>51.029304347826098</v>
      </c>
    </row>
    <row r="1736" spans="2:14" x14ac:dyDescent="0.25">
      <c r="B1736" s="25">
        <v>1729</v>
      </c>
      <c r="C1736" s="8" t="s">
        <v>5183</v>
      </c>
      <c r="D1736" s="8" t="s">
        <v>5184</v>
      </c>
      <c r="E1736" s="8" t="s">
        <v>5185</v>
      </c>
      <c r="F1736" s="8" t="s">
        <v>193</v>
      </c>
      <c r="G1736" s="8" t="s">
        <v>130</v>
      </c>
      <c r="H1736" s="8" t="s">
        <v>131</v>
      </c>
      <c r="I1736" s="25" t="s">
        <v>132</v>
      </c>
      <c r="J1736" s="8" t="s">
        <v>133</v>
      </c>
      <c r="K1736" s="10">
        <v>0.34006400399999998</v>
      </c>
      <c r="L1736" s="10">
        <v>0.516918298</v>
      </c>
      <c r="M1736" s="10">
        <v>9.74</v>
      </c>
      <c r="N1736" s="10">
        <v>34.371304347826097</v>
      </c>
    </row>
    <row r="1737" spans="2:14" x14ac:dyDescent="0.25">
      <c r="B1737" s="26">
        <v>1730</v>
      </c>
      <c r="C1737" s="11" t="s">
        <v>5186</v>
      </c>
      <c r="D1737" s="11" t="s">
        <v>5187</v>
      </c>
      <c r="E1737" s="11" t="s">
        <v>5188</v>
      </c>
      <c r="F1737" s="11" t="s">
        <v>444</v>
      </c>
      <c r="G1737" s="11" t="s">
        <v>130</v>
      </c>
      <c r="H1737" s="11" t="s">
        <v>137</v>
      </c>
      <c r="I1737" s="26" t="s">
        <v>135</v>
      </c>
      <c r="J1737" s="11" t="s">
        <v>133</v>
      </c>
      <c r="K1737" s="13">
        <v>0.339646328</v>
      </c>
      <c r="L1737" s="13">
        <v>0.45033815399999999</v>
      </c>
      <c r="M1737" s="13">
        <v>22.98</v>
      </c>
      <c r="N1737" s="13">
        <v>50.729130434782597</v>
      </c>
    </row>
    <row r="1738" spans="2:14" x14ac:dyDescent="0.25">
      <c r="B1738" s="25">
        <v>1731</v>
      </c>
      <c r="C1738" s="8" t="s">
        <v>5189</v>
      </c>
      <c r="D1738" s="8" t="s">
        <v>5190</v>
      </c>
      <c r="E1738" s="8" t="s">
        <v>5191</v>
      </c>
      <c r="F1738" s="8" t="s">
        <v>1230</v>
      </c>
      <c r="G1738" s="8" t="s">
        <v>562</v>
      </c>
      <c r="H1738" s="8" t="s">
        <v>134</v>
      </c>
      <c r="I1738" s="25" t="s">
        <v>135</v>
      </c>
      <c r="J1738" s="8" t="s">
        <v>133</v>
      </c>
      <c r="K1738" s="10">
        <v>0.33558779999999999</v>
      </c>
      <c r="L1738" s="10">
        <v>0.19904050200000001</v>
      </c>
      <c r="M1738" s="10">
        <v>1841.85</v>
      </c>
      <c r="N1738" s="10">
        <v>70.3273043478261</v>
      </c>
    </row>
    <row r="1739" spans="2:14" x14ac:dyDescent="0.25">
      <c r="B1739" s="26">
        <v>1732</v>
      </c>
      <c r="C1739" s="11" t="s">
        <v>5192</v>
      </c>
      <c r="D1739" s="11" t="s">
        <v>5193</v>
      </c>
      <c r="E1739" s="11" t="s">
        <v>5194</v>
      </c>
      <c r="F1739" s="11" t="s">
        <v>138</v>
      </c>
      <c r="G1739" s="11" t="s">
        <v>130</v>
      </c>
      <c r="H1739" s="11" t="s">
        <v>134</v>
      </c>
      <c r="I1739" s="26" t="s">
        <v>135</v>
      </c>
      <c r="J1739" s="11" t="s">
        <v>133</v>
      </c>
      <c r="K1739" s="13">
        <v>0.3339951062</v>
      </c>
      <c r="L1739" s="13">
        <v>0.2461784772</v>
      </c>
      <c r="M1739" s="13">
        <v>116.79</v>
      </c>
      <c r="N1739" s="13">
        <v>16.439565217391301</v>
      </c>
    </row>
    <row r="1740" spans="2:14" x14ac:dyDescent="0.25">
      <c r="B1740" s="25">
        <v>1733</v>
      </c>
      <c r="C1740" s="8" t="s">
        <v>5195</v>
      </c>
      <c r="D1740" s="8" t="s">
        <v>5196</v>
      </c>
      <c r="E1740" s="8" t="s">
        <v>5197</v>
      </c>
      <c r="F1740" s="8" t="s">
        <v>643</v>
      </c>
      <c r="G1740" s="8" t="s">
        <v>130</v>
      </c>
      <c r="H1740" s="8" t="s">
        <v>131</v>
      </c>
      <c r="I1740" s="25" t="s">
        <v>135</v>
      </c>
      <c r="J1740" s="8" t="s">
        <v>133</v>
      </c>
      <c r="K1740" s="10">
        <v>0.332973309</v>
      </c>
      <c r="L1740" s="10">
        <v>6.9530823999999991E-2</v>
      </c>
      <c r="M1740" s="10">
        <v>11.2</v>
      </c>
      <c r="N1740" s="10">
        <v>346.78682608695698</v>
      </c>
    </row>
    <row r="1741" spans="2:14" x14ac:dyDescent="0.25">
      <c r="B1741" s="26">
        <v>1734</v>
      </c>
      <c r="C1741" s="11" t="s">
        <v>5198</v>
      </c>
      <c r="D1741" s="11" t="s">
        <v>5199</v>
      </c>
      <c r="E1741" s="11" t="s">
        <v>5200</v>
      </c>
      <c r="F1741" s="11" t="s">
        <v>129</v>
      </c>
      <c r="G1741" s="11" t="s">
        <v>130</v>
      </c>
      <c r="H1741" s="11" t="s">
        <v>131</v>
      </c>
      <c r="I1741" s="26" t="s">
        <v>132</v>
      </c>
      <c r="J1741" s="11" t="s">
        <v>133</v>
      </c>
      <c r="K1741" s="13">
        <v>0.33163823399999998</v>
      </c>
      <c r="L1741" s="13">
        <v>0.366868211</v>
      </c>
      <c r="M1741" s="13">
        <v>14.04</v>
      </c>
      <c r="N1741" s="13">
        <v>23.1898695652174</v>
      </c>
    </row>
    <row r="1742" spans="2:14" x14ac:dyDescent="0.25">
      <c r="B1742" s="25">
        <v>1735</v>
      </c>
      <c r="C1742" s="8" t="s">
        <v>5201</v>
      </c>
      <c r="D1742" s="8" t="s">
        <v>5202</v>
      </c>
      <c r="E1742" s="8" t="s">
        <v>5203</v>
      </c>
      <c r="F1742" s="8" t="s">
        <v>585</v>
      </c>
      <c r="G1742" s="8" t="s">
        <v>130</v>
      </c>
      <c r="H1742" s="8" t="s">
        <v>134</v>
      </c>
      <c r="I1742" s="25" t="s">
        <v>135</v>
      </c>
      <c r="J1742" s="8" t="s">
        <v>133</v>
      </c>
      <c r="K1742" s="10">
        <v>0.33072929499999998</v>
      </c>
      <c r="L1742" s="10">
        <v>0.87786375000000005</v>
      </c>
      <c r="M1742" s="10">
        <v>41.08</v>
      </c>
      <c r="N1742" s="10">
        <v>56.798173913043499</v>
      </c>
    </row>
    <row r="1743" spans="2:14" x14ac:dyDescent="0.25">
      <c r="B1743" s="26">
        <v>1736</v>
      </c>
      <c r="C1743" s="11" t="s">
        <v>5204</v>
      </c>
      <c r="D1743" s="11" t="s">
        <v>5205</v>
      </c>
      <c r="E1743" s="11" t="s">
        <v>5206</v>
      </c>
      <c r="F1743" s="11" t="s">
        <v>193</v>
      </c>
      <c r="G1743" s="11" t="s">
        <v>130</v>
      </c>
      <c r="H1743" s="11" t="s">
        <v>137</v>
      </c>
      <c r="I1743" s="26" t="s">
        <v>135</v>
      </c>
      <c r="J1743" s="11" t="s">
        <v>133</v>
      </c>
      <c r="K1743" s="13">
        <v>0.32817001000000001</v>
      </c>
      <c r="L1743" s="13">
        <v>0.19071750000000001</v>
      </c>
      <c r="M1743" s="13">
        <v>71.66</v>
      </c>
      <c r="N1743" s="13">
        <v>57.5932173913043</v>
      </c>
    </row>
    <row r="1744" spans="2:14" x14ac:dyDescent="0.25">
      <c r="B1744" s="25">
        <v>1737</v>
      </c>
      <c r="C1744" s="8" t="s">
        <v>5207</v>
      </c>
      <c r="D1744" s="8" t="s">
        <v>5208</v>
      </c>
      <c r="E1744" s="8" t="s">
        <v>5209</v>
      </c>
      <c r="F1744" s="8" t="s">
        <v>444</v>
      </c>
      <c r="G1744" s="8" t="s">
        <v>130</v>
      </c>
      <c r="H1744" s="8" t="s">
        <v>134</v>
      </c>
      <c r="I1744" s="25" t="s">
        <v>132</v>
      </c>
      <c r="J1744" s="8" t="s">
        <v>133</v>
      </c>
      <c r="K1744" s="10">
        <v>0.3273784582</v>
      </c>
      <c r="L1744" s="10">
        <v>0.269934542</v>
      </c>
      <c r="M1744" s="10">
        <v>75.569999999999993</v>
      </c>
      <c r="N1744" s="10">
        <v>45.677260869565202</v>
      </c>
    </row>
    <row r="1745" spans="2:14" x14ac:dyDescent="0.25">
      <c r="B1745" s="26">
        <v>1738</v>
      </c>
      <c r="C1745" s="11" t="s">
        <v>5210</v>
      </c>
      <c r="D1745" s="11" t="s">
        <v>5211</v>
      </c>
      <c r="E1745" s="11" t="s">
        <v>5212</v>
      </c>
      <c r="F1745" s="11" t="s">
        <v>161</v>
      </c>
      <c r="G1745" s="11" t="s">
        <v>130</v>
      </c>
      <c r="H1745" s="11" t="s">
        <v>131</v>
      </c>
      <c r="I1745" s="26" t="s">
        <v>135</v>
      </c>
      <c r="J1745" s="11" t="s">
        <v>133</v>
      </c>
      <c r="K1745" s="13">
        <v>0.325678615</v>
      </c>
      <c r="L1745" s="13">
        <v>0.94356146699999999</v>
      </c>
      <c r="M1745" s="13">
        <v>8.31</v>
      </c>
      <c r="N1745" s="13">
        <v>49.632434782608698</v>
      </c>
    </row>
    <row r="1746" spans="2:14" x14ac:dyDescent="0.25">
      <c r="B1746" s="25">
        <v>1739</v>
      </c>
      <c r="C1746" s="8" t="s">
        <v>5213</v>
      </c>
      <c r="D1746" s="8" t="s">
        <v>5214</v>
      </c>
      <c r="E1746" s="8" t="s">
        <v>5215</v>
      </c>
      <c r="F1746" s="8" t="s">
        <v>270</v>
      </c>
      <c r="G1746" s="8" t="s">
        <v>562</v>
      </c>
      <c r="H1746" s="8" t="s">
        <v>134</v>
      </c>
      <c r="I1746" s="25" t="s">
        <v>135</v>
      </c>
      <c r="J1746" s="8" t="s">
        <v>133</v>
      </c>
      <c r="K1746" s="10">
        <v>0.32563680699999997</v>
      </c>
      <c r="L1746" s="10">
        <v>0.243380069</v>
      </c>
      <c r="M1746" s="10">
        <v>65.86</v>
      </c>
      <c r="N1746" s="10">
        <v>78.530521739130407</v>
      </c>
    </row>
    <row r="1747" spans="2:14" x14ac:dyDescent="0.25">
      <c r="B1747" s="26">
        <v>1740</v>
      </c>
      <c r="C1747" s="11" t="s">
        <v>5216</v>
      </c>
      <c r="D1747" s="11" t="s">
        <v>5217</v>
      </c>
      <c r="E1747" s="11" t="s">
        <v>5218</v>
      </c>
      <c r="F1747" s="11" t="s">
        <v>160</v>
      </c>
      <c r="G1747" s="11" t="s">
        <v>130</v>
      </c>
      <c r="H1747" s="11" t="s">
        <v>131</v>
      </c>
      <c r="I1747" s="26" t="s">
        <v>132</v>
      </c>
      <c r="J1747" s="11" t="s">
        <v>133</v>
      </c>
      <c r="K1747" s="13">
        <v>0.32498726999999999</v>
      </c>
      <c r="L1747" s="13">
        <v>0.173522657</v>
      </c>
      <c r="M1747" s="13">
        <v>24.05</v>
      </c>
      <c r="N1747" s="13">
        <v>25.656260869565202</v>
      </c>
    </row>
    <row r="1748" spans="2:14" x14ac:dyDescent="0.25">
      <c r="B1748" s="25">
        <v>1741</v>
      </c>
      <c r="C1748" s="8" t="s">
        <v>5219</v>
      </c>
      <c r="D1748" s="8" t="s">
        <v>5220</v>
      </c>
      <c r="E1748" s="8" t="s">
        <v>5221</v>
      </c>
      <c r="F1748" s="8" t="s">
        <v>1421</v>
      </c>
      <c r="G1748" s="8" t="s">
        <v>130</v>
      </c>
      <c r="H1748" s="8" t="s">
        <v>131</v>
      </c>
      <c r="I1748" s="25" t="s">
        <v>135</v>
      </c>
      <c r="J1748" s="8" t="s">
        <v>133</v>
      </c>
      <c r="K1748" s="10">
        <v>0.32418840500000001</v>
      </c>
      <c r="L1748" s="10">
        <v>0.13239371999999999</v>
      </c>
      <c r="M1748" s="10">
        <v>51.16</v>
      </c>
      <c r="N1748" s="10">
        <v>73.132608695652195</v>
      </c>
    </row>
    <row r="1749" spans="2:14" x14ac:dyDescent="0.25">
      <c r="B1749" s="26">
        <v>1742</v>
      </c>
      <c r="C1749" s="11" t="s">
        <v>5222</v>
      </c>
      <c r="D1749" s="11" t="s">
        <v>5223</v>
      </c>
      <c r="E1749" s="11" t="s">
        <v>5224</v>
      </c>
      <c r="F1749" s="11" t="s">
        <v>274</v>
      </c>
      <c r="G1749" s="11" t="s">
        <v>130</v>
      </c>
      <c r="H1749" s="11" t="s">
        <v>131</v>
      </c>
      <c r="I1749" s="26" t="s">
        <v>135</v>
      </c>
      <c r="J1749" s="11" t="s">
        <v>133</v>
      </c>
      <c r="K1749" s="13">
        <v>0.32390335999999997</v>
      </c>
      <c r="L1749" s="13">
        <v>9.7424230000000001E-2</v>
      </c>
      <c r="M1749" s="13">
        <v>6.85</v>
      </c>
      <c r="N1749" s="13">
        <v>121.565434782609</v>
      </c>
    </row>
    <row r="1750" spans="2:14" x14ac:dyDescent="0.25">
      <c r="B1750" s="25">
        <v>1743</v>
      </c>
      <c r="C1750" s="8" t="s">
        <v>5225</v>
      </c>
      <c r="D1750" s="8" t="s">
        <v>5226</v>
      </c>
      <c r="E1750" s="8" t="s">
        <v>5227</v>
      </c>
      <c r="F1750" s="8" t="s">
        <v>129</v>
      </c>
      <c r="G1750" s="8" t="s">
        <v>130</v>
      </c>
      <c r="H1750" s="8" t="s">
        <v>131</v>
      </c>
      <c r="I1750" s="25" t="s">
        <v>135</v>
      </c>
      <c r="J1750" s="8" t="s">
        <v>133</v>
      </c>
      <c r="K1750" s="10">
        <v>0.32354813650000003</v>
      </c>
      <c r="L1750" s="10">
        <v>0.98840544949999998</v>
      </c>
      <c r="M1750" s="10">
        <v>12.89</v>
      </c>
      <c r="N1750" s="10">
        <v>47.246260869565198</v>
      </c>
    </row>
    <row r="1751" spans="2:14" x14ac:dyDescent="0.25">
      <c r="B1751" s="26">
        <v>1744</v>
      </c>
      <c r="C1751" s="11" t="s">
        <v>5228</v>
      </c>
      <c r="D1751" s="11" t="s">
        <v>5229</v>
      </c>
      <c r="E1751" s="11" t="s">
        <v>5230</v>
      </c>
      <c r="F1751" s="11" t="s">
        <v>668</v>
      </c>
      <c r="G1751" s="11" t="s">
        <v>130</v>
      </c>
      <c r="H1751" s="11" t="s">
        <v>134</v>
      </c>
      <c r="I1751" s="26" t="s">
        <v>132</v>
      </c>
      <c r="J1751" s="11" t="s">
        <v>133</v>
      </c>
      <c r="K1751" s="13">
        <v>0.32341747450000002</v>
      </c>
      <c r="L1751" s="13">
        <v>0.73765978500000007</v>
      </c>
      <c r="M1751" s="13">
        <v>26.22</v>
      </c>
      <c r="N1751" s="13">
        <v>40.906173913043503</v>
      </c>
    </row>
    <row r="1752" spans="2:14" x14ac:dyDescent="0.25">
      <c r="B1752" s="25">
        <v>1745</v>
      </c>
      <c r="C1752" s="8" t="s">
        <v>5231</v>
      </c>
      <c r="D1752" s="8" t="s">
        <v>5232</v>
      </c>
      <c r="E1752" s="8" t="s">
        <v>5233</v>
      </c>
      <c r="F1752" s="8" t="s">
        <v>193</v>
      </c>
      <c r="G1752" s="8" t="s">
        <v>130</v>
      </c>
      <c r="H1752" s="8" t="s">
        <v>134</v>
      </c>
      <c r="I1752" s="25" t="s">
        <v>135</v>
      </c>
      <c r="J1752" s="8" t="s">
        <v>133</v>
      </c>
      <c r="K1752" s="10">
        <v>0.32330810500000001</v>
      </c>
      <c r="L1752" s="10">
        <v>1.7760995000000002E-2</v>
      </c>
      <c r="M1752" s="10">
        <v>24.07</v>
      </c>
      <c r="N1752" s="10">
        <v>25.375391304347801</v>
      </c>
    </row>
    <row r="1753" spans="2:14" x14ac:dyDescent="0.25">
      <c r="B1753" s="26">
        <v>1746</v>
      </c>
      <c r="C1753" s="11" t="s">
        <v>5234</v>
      </c>
      <c r="D1753" s="11" t="s">
        <v>5235</v>
      </c>
      <c r="E1753" s="11" t="s">
        <v>5236</v>
      </c>
      <c r="F1753" s="11" t="s">
        <v>160</v>
      </c>
      <c r="G1753" s="11" t="s">
        <v>130</v>
      </c>
      <c r="H1753" s="11" t="s">
        <v>134</v>
      </c>
      <c r="I1753" s="26" t="s">
        <v>132</v>
      </c>
      <c r="J1753" s="11" t="s">
        <v>133</v>
      </c>
      <c r="K1753" s="13">
        <v>0.32225177700000002</v>
      </c>
      <c r="L1753" s="13">
        <v>0.25437744800000001</v>
      </c>
      <c r="M1753" s="13">
        <v>165.46</v>
      </c>
      <c r="N1753" s="13">
        <v>22.688347826087</v>
      </c>
    </row>
    <row r="1754" spans="2:14" x14ac:dyDescent="0.25">
      <c r="B1754" s="25">
        <v>1747</v>
      </c>
      <c r="C1754" s="8" t="s">
        <v>5237</v>
      </c>
      <c r="D1754" s="8" t="s">
        <v>5238</v>
      </c>
      <c r="E1754" s="8" t="s">
        <v>5239</v>
      </c>
      <c r="F1754" s="8" t="s">
        <v>193</v>
      </c>
      <c r="G1754" s="8" t="s">
        <v>130</v>
      </c>
      <c r="H1754" s="8" t="s">
        <v>137</v>
      </c>
      <c r="I1754" s="25" t="s">
        <v>132</v>
      </c>
      <c r="J1754" s="8" t="s">
        <v>133</v>
      </c>
      <c r="K1754" s="10">
        <v>0.321964745</v>
      </c>
      <c r="L1754" s="10">
        <v>0.24072130999999999</v>
      </c>
      <c r="M1754" s="10">
        <v>16.05</v>
      </c>
      <c r="N1754" s="10">
        <v>29.841869565217401</v>
      </c>
    </row>
    <row r="1755" spans="2:14" x14ac:dyDescent="0.25">
      <c r="B1755" s="26">
        <v>1748</v>
      </c>
      <c r="C1755" s="11" t="s">
        <v>5240</v>
      </c>
      <c r="D1755" s="11" t="s">
        <v>5241</v>
      </c>
      <c r="E1755" s="11" t="s">
        <v>5242</v>
      </c>
      <c r="F1755" s="11" t="s">
        <v>270</v>
      </c>
      <c r="G1755" s="11" t="s">
        <v>130</v>
      </c>
      <c r="H1755" s="11" t="s">
        <v>134</v>
      </c>
      <c r="I1755" s="26" t="s">
        <v>132</v>
      </c>
      <c r="J1755" s="11" t="s">
        <v>133</v>
      </c>
      <c r="K1755" s="13">
        <v>0.32010654999999999</v>
      </c>
      <c r="L1755" s="13">
        <v>0.207763427</v>
      </c>
      <c r="M1755" s="13">
        <v>113.49</v>
      </c>
      <c r="N1755" s="13">
        <v>11.418347826087</v>
      </c>
    </row>
    <row r="1756" spans="2:14" x14ac:dyDescent="0.25">
      <c r="B1756" s="25">
        <v>1749</v>
      </c>
      <c r="C1756" s="8" t="s">
        <v>5243</v>
      </c>
      <c r="D1756" s="8" t="s">
        <v>5244</v>
      </c>
      <c r="E1756" s="8" t="s">
        <v>5245</v>
      </c>
      <c r="F1756" s="8" t="s">
        <v>168</v>
      </c>
      <c r="G1756" s="8" t="s">
        <v>130</v>
      </c>
      <c r="H1756" s="8" t="s">
        <v>131</v>
      </c>
      <c r="I1756" s="25" t="s">
        <v>135</v>
      </c>
      <c r="J1756" s="8" t="s">
        <v>133</v>
      </c>
      <c r="K1756" s="10">
        <v>0.32003317599999997</v>
      </c>
      <c r="L1756" s="10">
        <v>0.34608420000000001</v>
      </c>
      <c r="M1756" s="10">
        <v>18.93</v>
      </c>
      <c r="N1756" s="10">
        <v>61.5227826086956</v>
      </c>
    </row>
    <row r="1757" spans="2:14" x14ac:dyDescent="0.25">
      <c r="B1757" s="26">
        <v>1750</v>
      </c>
      <c r="C1757" s="11" t="s">
        <v>5246</v>
      </c>
      <c r="D1757" s="11" t="s">
        <v>5247</v>
      </c>
      <c r="E1757" s="11" t="s">
        <v>5248</v>
      </c>
      <c r="F1757" s="11" t="s">
        <v>1230</v>
      </c>
      <c r="G1757" s="11" t="s">
        <v>562</v>
      </c>
      <c r="H1757" s="11" t="s">
        <v>131</v>
      </c>
      <c r="I1757" s="26" t="s">
        <v>132</v>
      </c>
      <c r="J1757" s="11" t="s">
        <v>133</v>
      </c>
      <c r="K1757" s="13">
        <v>0.31970631300000002</v>
      </c>
      <c r="L1757" s="13">
        <v>2.1079122499999998E-2</v>
      </c>
      <c r="M1757" s="13">
        <v>43.88</v>
      </c>
      <c r="N1757" s="13">
        <v>37.414999999999999</v>
      </c>
    </row>
    <row r="1758" spans="2:14" x14ac:dyDescent="0.25">
      <c r="B1758" s="25">
        <v>1751</v>
      </c>
      <c r="C1758" s="8" t="s">
        <v>5249</v>
      </c>
      <c r="D1758" s="8" t="s">
        <v>5250</v>
      </c>
      <c r="E1758" s="8" t="s">
        <v>5251</v>
      </c>
      <c r="F1758" s="8" t="s">
        <v>413</v>
      </c>
      <c r="G1758" s="8" t="s">
        <v>130</v>
      </c>
      <c r="H1758" s="8" t="s">
        <v>131</v>
      </c>
      <c r="I1758" s="25" t="s">
        <v>135</v>
      </c>
      <c r="J1758" s="8" t="s">
        <v>133</v>
      </c>
      <c r="K1758" s="10">
        <v>0.319615912</v>
      </c>
      <c r="L1758" s="10">
        <v>0.101345248</v>
      </c>
      <c r="M1758" s="10">
        <v>2.04</v>
      </c>
      <c r="N1758" s="10">
        <v>61.502956521739101</v>
      </c>
    </row>
    <row r="1759" spans="2:14" x14ac:dyDescent="0.25">
      <c r="B1759" s="26">
        <v>1752</v>
      </c>
      <c r="C1759" s="11" t="s">
        <v>5252</v>
      </c>
      <c r="D1759" s="11" t="s">
        <v>5253</v>
      </c>
      <c r="E1759" s="11" t="s">
        <v>5254</v>
      </c>
      <c r="F1759" s="11" t="s">
        <v>193</v>
      </c>
      <c r="G1759" s="11" t="s">
        <v>130</v>
      </c>
      <c r="H1759" s="11" t="s">
        <v>131</v>
      </c>
      <c r="I1759" s="26" t="s">
        <v>132</v>
      </c>
      <c r="J1759" s="11" t="s">
        <v>133</v>
      </c>
      <c r="K1759" s="13">
        <v>0.31920385000000001</v>
      </c>
      <c r="L1759" s="13">
        <v>2.9729189499999999</v>
      </c>
      <c r="M1759" s="13">
        <v>434.01</v>
      </c>
      <c r="N1759" s="13">
        <v>25.4493043478261</v>
      </c>
    </row>
    <row r="1760" spans="2:14" x14ac:dyDescent="0.25">
      <c r="B1760" s="25">
        <v>1753</v>
      </c>
      <c r="C1760" s="8" t="s">
        <v>5255</v>
      </c>
      <c r="D1760" s="8" t="s">
        <v>5256</v>
      </c>
      <c r="E1760" s="8" t="s">
        <v>5257</v>
      </c>
      <c r="F1760" s="8" t="s">
        <v>193</v>
      </c>
      <c r="G1760" s="8" t="s">
        <v>130</v>
      </c>
      <c r="H1760" s="8" t="s">
        <v>131</v>
      </c>
      <c r="I1760" s="25" t="s">
        <v>135</v>
      </c>
      <c r="J1760" s="8" t="s">
        <v>133</v>
      </c>
      <c r="K1760" s="10">
        <v>0.31794690640000001</v>
      </c>
      <c r="L1760" s="10">
        <v>0</v>
      </c>
      <c r="M1760" s="10">
        <v>1.85</v>
      </c>
      <c r="N1760" s="10">
        <v>49.757521739130397</v>
      </c>
    </row>
    <row r="1761" spans="2:14" x14ac:dyDescent="0.25">
      <c r="B1761" s="26">
        <v>1754</v>
      </c>
      <c r="C1761" s="11" t="s">
        <v>5258</v>
      </c>
      <c r="D1761" s="11" t="s">
        <v>5259</v>
      </c>
      <c r="E1761" s="11" t="s">
        <v>5260</v>
      </c>
      <c r="F1761" s="11" t="s">
        <v>129</v>
      </c>
      <c r="G1761" s="11" t="s">
        <v>130</v>
      </c>
      <c r="H1761" s="11" t="s">
        <v>134</v>
      </c>
      <c r="I1761" s="26" t="s">
        <v>132</v>
      </c>
      <c r="J1761" s="11" t="s">
        <v>133</v>
      </c>
      <c r="K1761" s="13">
        <v>0.31792323480000001</v>
      </c>
      <c r="L1761" s="13">
        <v>0.62532421140000005</v>
      </c>
      <c r="M1761" s="13">
        <v>5.13</v>
      </c>
      <c r="N1761" s="13">
        <v>10.9050869565217</v>
      </c>
    </row>
    <row r="1762" spans="2:14" x14ac:dyDescent="0.25">
      <c r="B1762" s="25">
        <v>1755</v>
      </c>
      <c r="C1762" s="8" t="s">
        <v>5261</v>
      </c>
      <c r="D1762" s="8" t="s">
        <v>5262</v>
      </c>
      <c r="E1762" s="8" t="s">
        <v>5263</v>
      </c>
      <c r="F1762" s="8" t="s">
        <v>270</v>
      </c>
      <c r="G1762" s="8" t="s">
        <v>130</v>
      </c>
      <c r="H1762" s="8" t="s">
        <v>134</v>
      </c>
      <c r="I1762" s="25" t="s">
        <v>135</v>
      </c>
      <c r="J1762" s="8" t="s">
        <v>133</v>
      </c>
      <c r="K1762" s="10">
        <v>0.31681638099999998</v>
      </c>
      <c r="L1762" s="10">
        <v>3.3503980000000001E-3</v>
      </c>
      <c r="M1762" s="10">
        <v>56.33</v>
      </c>
      <c r="N1762" s="10">
        <v>38.909260869565202</v>
      </c>
    </row>
    <row r="1763" spans="2:14" x14ac:dyDescent="0.25">
      <c r="B1763" s="26">
        <v>1756</v>
      </c>
      <c r="C1763" s="11" t="s">
        <v>5264</v>
      </c>
      <c r="D1763" s="11" t="s">
        <v>5265</v>
      </c>
      <c r="E1763" s="11" t="s">
        <v>5266</v>
      </c>
      <c r="F1763" s="11" t="s">
        <v>136</v>
      </c>
      <c r="G1763" s="11" t="s">
        <v>130</v>
      </c>
      <c r="H1763" s="11" t="s">
        <v>137</v>
      </c>
      <c r="I1763" s="26" t="s">
        <v>135</v>
      </c>
      <c r="J1763" s="11" t="s">
        <v>133</v>
      </c>
      <c r="K1763" s="13">
        <v>0.31668491700000001</v>
      </c>
      <c r="L1763" s="13">
        <v>0.17752472</v>
      </c>
      <c r="M1763" s="13">
        <v>7.15</v>
      </c>
      <c r="N1763" s="13">
        <v>34.570217391304297</v>
      </c>
    </row>
    <row r="1764" spans="2:14" x14ac:dyDescent="0.25">
      <c r="B1764" s="25">
        <v>1757</v>
      </c>
      <c r="C1764" s="8" t="s">
        <v>5267</v>
      </c>
      <c r="D1764" s="8" t="s">
        <v>5268</v>
      </c>
      <c r="E1764" s="8" t="s">
        <v>5269</v>
      </c>
      <c r="F1764" s="8" t="s">
        <v>193</v>
      </c>
      <c r="G1764" s="8" t="s">
        <v>130</v>
      </c>
      <c r="H1764" s="8" t="s">
        <v>134</v>
      </c>
      <c r="I1764" s="25" t="s">
        <v>135</v>
      </c>
      <c r="J1764" s="8" t="s">
        <v>133</v>
      </c>
      <c r="K1764" s="10">
        <v>0.315858584</v>
      </c>
      <c r="L1764" s="10">
        <v>0.154007798</v>
      </c>
      <c r="M1764" s="10">
        <v>51.76</v>
      </c>
      <c r="N1764" s="10">
        <v>34.738086956521698</v>
      </c>
    </row>
    <row r="1765" spans="2:14" x14ac:dyDescent="0.25">
      <c r="B1765" s="26">
        <v>1758</v>
      </c>
      <c r="C1765" s="11" t="s">
        <v>5270</v>
      </c>
      <c r="D1765" s="11" t="s">
        <v>5271</v>
      </c>
      <c r="E1765" s="11" t="s">
        <v>5272</v>
      </c>
      <c r="F1765" s="11" t="s">
        <v>1230</v>
      </c>
      <c r="G1765" s="11" t="s">
        <v>562</v>
      </c>
      <c r="H1765" s="11" t="s">
        <v>131</v>
      </c>
      <c r="I1765" s="26" t="s">
        <v>132</v>
      </c>
      <c r="J1765" s="11" t="s">
        <v>133</v>
      </c>
      <c r="K1765" s="13">
        <v>0.31552817709999997</v>
      </c>
      <c r="L1765" s="13">
        <v>0.47799063780000001</v>
      </c>
      <c r="M1765" s="13">
        <v>3.8</v>
      </c>
      <c r="N1765" s="13">
        <v>48.3444782608696</v>
      </c>
    </row>
    <row r="1766" spans="2:14" x14ac:dyDescent="0.25">
      <c r="B1766" s="25">
        <v>1759</v>
      </c>
      <c r="C1766" s="8" t="s">
        <v>5273</v>
      </c>
      <c r="D1766" s="8" t="s">
        <v>5274</v>
      </c>
      <c r="E1766" s="8" t="s">
        <v>5275</v>
      </c>
      <c r="F1766" s="8" t="s">
        <v>136</v>
      </c>
      <c r="G1766" s="8" t="s">
        <v>130</v>
      </c>
      <c r="H1766" s="8" t="s">
        <v>134</v>
      </c>
      <c r="I1766" s="25" t="s">
        <v>135</v>
      </c>
      <c r="J1766" s="8" t="s">
        <v>133</v>
      </c>
      <c r="K1766" s="10">
        <v>0.31514500799999989</v>
      </c>
      <c r="L1766" s="10">
        <v>9.0894855999999996E-2</v>
      </c>
      <c r="M1766" s="10">
        <v>23.98</v>
      </c>
      <c r="N1766" s="10">
        <v>31.074608695652199</v>
      </c>
    </row>
    <row r="1767" spans="2:14" x14ac:dyDescent="0.25">
      <c r="B1767" s="26">
        <v>1760</v>
      </c>
      <c r="C1767" s="11" t="s">
        <v>5276</v>
      </c>
      <c r="D1767" s="11" t="s">
        <v>5277</v>
      </c>
      <c r="E1767" s="11" t="s">
        <v>5278</v>
      </c>
      <c r="F1767" s="11" t="s">
        <v>270</v>
      </c>
      <c r="G1767" s="11" t="s">
        <v>130</v>
      </c>
      <c r="H1767" s="11" t="s">
        <v>134</v>
      </c>
      <c r="I1767" s="26" t="s">
        <v>135</v>
      </c>
      <c r="J1767" s="11" t="s">
        <v>133</v>
      </c>
      <c r="K1767" s="13">
        <v>0.31499250000000001</v>
      </c>
      <c r="L1767" s="13">
        <v>0.33080448600000001</v>
      </c>
      <c r="M1767" s="13">
        <v>51.21</v>
      </c>
      <c r="N1767" s="13">
        <v>13.9743043478261</v>
      </c>
    </row>
    <row r="1768" spans="2:14" x14ac:dyDescent="0.25">
      <c r="B1768" s="25">
        <v>1761</v>
      </c>
      <c r="C1768" s="8" t="s">
        <v>5279</v>
      </c>
      <c r="D1768" s="8" t="s">
        <v>5280</v>
      </c>
      <c r="E1768" s="8" t="s">
        <v>5281</v>
      </c>
      <c r="F1768" s="8" t="s">
        <v>1230</v>
      </c>
      <c r="G1768" s="8" t="s">
        <v>562</v>
      </c>
      <c r="H1768" s="8" t="s">
        <v>134</v>
      </c>
      <c r="I1768" s="25" t="s">
        <v>135</v>
      </c>
      <c r="J1768" s="8" t="s">
        <v>133</v>
      </c>
      <c r="K1768" s="10">
        <v>0.31475349899999999</v>
      </c>
      <c r="L1768" s="10">
        <v>0.36158982699999997</v>
      </c>
      <c r="M1768" s="10">
        <v>97.81</v>
      </c>
      <c r="N1768" s="10">
        <v>45.0103043478261</v>
      </c>
    </row>
    <row r="1769" spans="2:14" x14ac:dyDescent="0.25">
      <c r="B1769" s="26">
        <v>1762</v>
      </c>
      <c r="C1769" s="11" t="s">
        <v>5282</v>
      </c>
      <c r="D1769" s="11" t="s">
        <v>5283</v>
      </c>
      <c r="E1769" s="11" t="s">
        <v>5284</v>
      </c>
      <c r="F1769" s="11" t="s">
        <v>413</v>
      </c>
      <c r="G1769" s="11" t="s">
        <v>130</v>
      </c>
      <c r="H1769" s="11" t="s">
        <v>131</v>
      </c>
      <c r="I1769" s="26" t="s">
        <v>135</v>
      </c>
      <c r="J1769" s="11" t="s">
        <v>133</v>
      </c>
      <c r="K1769" s="13">
        <v>0.31408993000000002</v>
      </c>
      <c r="L1769" s="13">
        <v>0.22824788300000001</v>
      </c>
      <c r="M1769" s="13">
        <v>7.76</v>
      </c>
      <c r="N1769" s="13">
        <v>67.072782608695604</v>
      </c>
    </row>
    <row r="1770" spans="2:14" x14ac:dyDescent="0.25">
      <c r="B1770" s="25">
        <v>1763</v>
      </c>
      <c r="C1770" s="8" t="s">
        <v>5285</v>
      </c>
      <c r="D1770" s="8" t="s">
        <v>5286</v>
      </c>
      <c r="E1770" s="8" t="s">
        <v>5287</v>
      </c>
      <c r="F1770" s="8" t="s">
        <v>585</v>
      </c>
      <c r="G1770" s="8" t="s">
        <v>130</v>
      </c>
      <c r="H1770" s="8" t="s">
        <v>134</v>
      </c>
      <c r="I1770" s="25" t="s">
        <v>135</v>
      </c>
      <c r="J1770" s="8" t="s">
        <v>133</v>
      </c>
      <c r="K1770" s="10">
        <v>0.312570089</v>
      </c>
      <c r="L1770" s="10">
        <v>0.35038334900000001</v>
      </c>
      <c r="M1770" s="10">
        <v>27.97</v>
      </c>
      <c r="N1770" s="10">
        <v>6.85334782608696</v>
      </c>
    </row>
    <row r="1771" spans="2:14" x14ac:dyDescent="0.25">
      <c r="B1771" s="26">
        <v>1764</v>
      </c>
      <c r="C1771" s="11" t="s">
        <v>5288</v>
      </c>
      <c r="D1771" s="11" t="s">
        <v>5289</v>
      </c>
      <c r="E1771" s="11" t="s">
        <v>5290</v>
      </c>
      <c r="F1771" s="11" t="s">
        <v>193</v>
      </c>
      <c r="G1771" s="11" t="s">
        <v>130</v>
      </c>
      <c r="H1771" s="11" t="s">
        <v>131</v>
      </c>
      <c r="I1771" s="26" t="s">
        <v>132</v>
      </c>
      <c r="J1771" s="11" t="s">
        <v>133</v>
      </c>
      <c r="K1771" s="13">
        <v>0.30585760000000001</v>
      </c>
      <c r="L1771" s="13">
        <v>0.24049482999999999</v>
      </c>
      <c r="M1771" s="13">
        <v>19.97</v>
      </c>
      <c r="N1771" s="13">
        <v>26.919130434782598</v>
      </c>
    </row>
    <row r="1772" spans="2:14" x14ac:dyDescent="0.25">
      <c r="B1772" s="25">
        <v>1765</v>
      </c>
      <c r="C1772" s="8" t="s">
        <v>5291</v>
      </c>
      <c r="D1772" s="8" t="s">
        <v>5292</v>
      </c>
      <c r="E1772" s="8" t="s">
        <v>5293</v>
      </c>
      <c r="F1772" s="8" t="s">
        <v>129</v>
      </c>
      <c r="G1772" s="8" t="s">
        <v>562</v>
      </c>
      <c r="H1772" s="8" t="s">
        <v>131</v>
      </c>
      <c r="I1772" s="25" t="s">
        <v>135</v>
      </c>
      <c r="J1772" s="8" t="s">
        <v>133</v>
      </c>
      <c r="K1772" s="10">
        <v>0.30455517500000001</v>
      </c>
      <c r="L1772" s="10">
        <v>0.50044602950000006</v>
      </c>
      <c r="M1772" s="10">
        <v>14.41</v>
      </c>
      <c r="N1772" s="10">
        <v>86.496913043478301</v>
      </c>
    </row>
    <row r="1773" spans="2:14" x14ac:dyDescent="0.25">
      <c r="B1773" s="26">
        <v>1766</v>
      </c>
      <c r="C1773" s="11" t="s">
        <v>5294</v>
      </c>
      <c r="D1773" s="11" t="s">
        <v>5295</v>
      </c>
      <c r="E1773" s="11" t="s">
        <v>5296</v>
      </c>
      <c r="F1773" s="11" t="s">
        <v>668</v>
      </c>
      <c r="G1773" s="11" t="s">
        <v>130</v>
      </c>
      <c r="H1773" s="11" t="s">
        <v>137</v>
      </c>
      <c r="I1773" s="26" t="s">
        <v>132</v>
      </c>
      <c r="J1773" s="11" t="s">
        <v>133</v>
      </c>
      <c r="K1773" s="13">
        <v>0.3044751</v>
      </c>
      <c r="L1773" s="13">
        <v>1.26224168</v>
      </c>
      <c r="M1773" s="13">
        <v>40.17</v>
      </c>
      <c r="N1773" s="13">
        <v>46.8084347826087</v>
      </c>
    </row>
    <row r="1774" spans="2:14" x14ac:dyDescent="0.25">
      <c r="B1774" s="25">
        <v>1767</v>
      </c>
      <c r="C1774" s="8" t="s">
        <v>5297</v>
      </c>
      <c r="D1774" s="8" t="s">
        <v>5298</v>
      </c>
      <c r="E1774" s="8" t="s">
        <v>5299</v>
      </c>
      <c r="F1774" s="8" t="s">
        <v>444</v>
      </c>
      <c r="G1774" s="8" t="s">
        <v>130</v>
      </c>
      <c r="H1774" s="8" t="s">
        <v>131</v>
      </c>
      <c r="I1774" s="25" t="s">
        <v>135</v>
      </c>
      <c r="J1774" s="8" t="s">
        <v>133</v>
      </c>
      <c r="K1774" s="10">
        <v>0.30327286599999997</v>
      </c>
      <c r="L1774" s="10">
        <v>7.7225805999999994E-2</v>
      </c>
      <c r="M1774" s="10">
        <v>7.52</v>
      </c>
      <c r="N1774" s="10">
        <v>42.359869565217402</v>
      </c>
    </row>
    <row r="1775" spans="2:14" x14ac:dyDescent="0.25">
      <c r="B1775" s="26">
        <v>1768</v>
      </c>
      <c r="C1775" s="11" t="s">
        <v>5300</v>
      </c>
      <c r="D1775" s="11" t="s">
        <v>5301</v>
      </c>
      <c r="E1775" s="11" t="s">
        <v>5302</v>
      </c>
      <c r="F1775" s="11" t="s">
        <v>193</v>
      </c>
      <c r="G1775" s="11" t="s">
        <v>130</v>
      </c>
      <c r="H1775" s="11" t="s">
        <v>134</v>
      </c>
      <c r="I1775" s="26" t="s">
        <v>132</v>
      </c>
      <c r="J1775" s="11" t="s">
        <v>133</v>
      </c>
      <c r="K1775" s="13">
        <v>0.30306012999999998</v>
      </c>
      <c r="L1775" s="13">
        <v>6.5520066000000002E-2</v>
      </c>
      <c r="M1775" s="13">
        <v>80.63</v>
      </c>
      <c r="N1775" s="13">
        <v>52.736391304347798</v>
      </c>
    </row>
    <row r="1776" spans="2:14" x14ac:dyDescent="0.25">
      <c r="B1776" s="25">
        <v>1769</v>
      </c>
      <c r="C1776" s="8" t="s">
        <v>4296</v>
      </c>
      <c r="D1776" s="8" t="s">
        <v>4297</v>
      </c>
      <c r="E1776" s="8" t="s">
        <v>5303</v>
      </c>
      <c r="F1776" s="8" t="s">
        <v>193</v>
      </c>
      <c r="G1776" s="8" t="s">
        <v>130</v>
      </c>
      <c r="H1776" s="8" t="s">
        <v>131</v>
      </c>
      <c r="I1776" s="25" t="s">
        <v>132</v>
      </c>
      <c r="J1776" s="8" t="s">
        <v>669</v>
      </c>
      <c r="K1776" s="10">
        <v>0.30201515105877902</v>
      </c>
      <c r="L1776" s="10">
        <v>7.01965481093485E-2</v>
      </c>
      <c r="M1776" s="10"/>
      <c r="N1776" s="10">
        <v>33.6941739130435</v>
      </c>
    </row>
    <row r="1777" spans="2:14" x14ac:dyDescent="0.25">
      <c r="B1777" s="26">
        <v>1770</v>
      </c>
      <c r="C1777" s="11" t="s">
        <v>5304</v>
      </c>
      <c r="D1777" s="11" t="s">
        <v>5305</v>
      </c>
      <c r="E1777" s="11" t="s">
        <v>5306</v>
      </c>
      <c r="F1777" s="11" t="s">
        <v>193</v>
      </c>
      <c r="G1777" s="11" t="s">
        <v>130</v>
      </c>
      <c r="H1777" s="11" t="s">
        <v>131</v>
      </c>
      <c r="I1777" s="26" t="s">
        <v>132</v>
      </c>
      <c r="J1777" s="11" t="s">
        <v>133</v>
      </c>
      <c r="K1777" s="13">
        <v>0.30114767999999997</v>
      </c>
      <c r="L1777" s="13">
        <v>0.19612019999999999</v>
      </c>
      <c r="M1777" s="13">
        <v>106.13</v>
      </c>
      <c r="N1777" s="13">
        <v>51.885565217391303</v>
      </c>
    </row>
    <row r="1778" spans="2:14" x14ac:dyDescent="0.25">
      <c r="B1778" s="25">
        <v>1771</v>
      </c>
      <c r="C1778" s="8" t="s">
        <v>5307</v>
      </c>
      <c r="D1778" s="8" t="s">
        <v>5308</v>
      </c>
      <c r="E1778" s="8" t="s">
        <v>5309</v>
      </c>
      <c r="F1778" s="8" t="s">
        <v>668</v>
      </c>
      <c r="G1778" s="8" t="s">
        <v>130</v>
      </c>
      <c r="H1778" s="8" t="s">
        <v>137</v>
      </c>
      <c r="I1778" s="25" t="s">
        <v>135</v>
      </c>
      <c r="J1778" s="8" t="s">
        <v>133</v>
      </c>
      <c r="K1778" s="10">
        <v>0.30027836000000002</v>
      </c>
      <c r="L1778" s="10">
        <v>8.9315619999999998E-2</v>
      </c>
      <c r="M1778" s="10">
        <v>61.11</v>
      </c>
      <c r="N1778" s="10">
        <v>12.087260869565201</v>
      </c>
    </row>
    <row r="1779" spans="2:14" x14ac:dyDescent="0.25">
      <c r="B1779" s="26">
        <v>1772</v>
      </c>
      <c r="C1779" s="11" t="s">
        <v>5310</v>
      </c>
      <c r="D1779" s="11" t="s">
        <v>5311</v>
      </c>
      <c r="E1779" s="11" t="s">
        <v>5312</v>
      </c>
      <c r="F1779" s="11" t="s">
        <v>136</v>
      </c>
      <c r="G1779" s="11" t="s">
        <v>130</v>
      </c>
      <c r="H1779" s="11" t="s">
        <v>134</v>
      </c>
      <c r="I1779" s="26" t="s">
        <v>132</v>
      </c>
      <c r="J1779" s="11" t="s">
        <v>133</v>
      </c>
      <c r="K1779" s="13">
        <v>0.29988769900000001</v>
      </c>
      <c r="L1779" s="13"/>
      <c r="M1779" s="13">
        <v>9.2100000000000009</v>
      </c>
      <c r="N1779" s="13">
        <v>29.6496</v>
      </c>
    </row>
    <row r="1780" spans="2:14" x14ac:dyDescent="0.25">
      <c r="B1780" s="25">
        <v>1773</v>
      </c>
      <c r="C1780" s="8" t="s">
        <v>5313</v>
      </c>
      <c r="D1780" s="8" t="s">
        <v>5314</v>
      </c>
      <c r="E1780" s="8" t="s">
        <v>5315</v>
      </c>
      <c r="F1780" s="8" t="s">
        <v>129</v>
      </c>
      <c r="G1780" s="8" t="s">
        <v>130</v>
      </c>
      <c r="H1780" s="8" t="s">
        <v>134</v>
      </c>
      <c r="I1780" s="25" t="s">
        <v>135</v>
      </c>
      <c r="J1780" s="8" t="s">
        <v>133</v>
      </c>
      <c r="K1780" s="10">
        <v>0.29779269600000002</v>
      </c>
      <c r="L1780" s="10">
        <v>0.21809774400000001</v>
      </c>
      <c r="M1780" s="10">
        <v>217.91</v>
      </c>
      <c r="N1780" s="10">
        <v>22.034739130434801</v>
      </c>
    </row>
    <row r="1781" spans="2:14" x14ac:dyDescent="0.25">
      <c r="B1781" s="26">
        <v>1774</v>
      </c>
      <c r="C1781" s="11" t="s">
        <v>5316</v>
      </c>
      <c r="D1781" s="11" t="s">
        <v>5317</v>
      </c>
      <c r="E1781" s="11" t="s">
        <v>5318</v>
      </c>
      <c r="F1781" s="11" t="s">
        <v>643</v>
      </c>
      <c r="G1781" s="11" t="s">
        <v>130</v>
      </c>
      <c r="H1781" s="11" t="s">
        <v>131</v>
      </c>
      <c r="I1781" s="26" t="s">
        <v>135</v>
      </c>
      <c r="J1781" s="11" t="s">
        <v>133</v>
      </c>
      <c r="K1781" s="13">
        <v>0.29583331000000002</v>
      </c>
      <c r="L1781" s="13">
        <v>0.57989960499999993</v>
      </c>
      <c r="M1781" s="13">
        <v>20.88</v>
      </c>
      <c r="N1781" s="13">
        <v>71.373434782608697</v>
      </c>
    </row>
    <row r="1782" spans="2:14" x14ac:dyDescent="0.25">
      <c r="B1782" s="25">
        <v>1775</v>
      </c>
      <c r="C1782" s="8" t="s">
        <v>1691</v>
      </c>
      <c r="D1782" s="8" t="s">
        <v>1692</v>
      </c>
      <c r="E1782" s="8" t="s">
        <v>5319</v>
      </c>
      <c r="F1782" s="8" t="s">
        <v>193</v>
      </c>
      <c r="G1782" s="8" t="s">
        <v>130</v>
      </c>
      <c r="H1782" s="8" t="s">
        <v>131</v>
      </c>
      <c r="I1782" s="25" t="s">
        <v>135</v>
      </c>
      <c r="J1782" s="8" t="s">
        <v>669</v>
      </c>
      <c r="K1782" s="10">
        <v>0.29582490206813611</v>
      </c>
      <c r="L1782" s="10">
        <v>0.70831307238285202</v>
      </c>
      <c r="M1782" s="10"/>
      <c r="N1782" s="10">
        <v>17.365043478260901</v>
      </c>
    </row>
    <row r="1783" spans="2:14" x14ac:dyDescent="0.25">
      <c r="B1783" s="26">
        <v>1776</v>
      </c>
      <c r="C1783" s="11" t="s">
        <v>5320</v>
      </c>
      <c r="D1783" s="11" t="s">
        <v>5321</v>
      </c>
      <c r="E1783" s="11" t="s">
        <v>5322</v>
      </c>
      <c r="F1783" s="11" t="s">
        <v>136</v>
      </c>
      <c r="G1783" s="11" t="s">
        <v>130</v>
      </c>
      <c r="H1783" s="11" t="s">
        <v>134</v>
      </c>
      <c r="I1783" s="26" t="s">
        <v>132</v>
      </c>
      <c r="J1783" s="11" t="s">
        <v>133</v>
      </c>
      <c r="K1783" s="13">
        <v>0.29374716200000001</v>
      </c>
      <c r="L1783" s="13"/>
      <c r="M1783" s="13">
        <v>6.16</v>
      </c>
      <c r="N1783" s="13">
        <v>36.200099999999999</v>
      </c>
    </row>
    <row r="1784" spans="2:14" x14ac:dyDescent="0.25">
      <c r="B1784" s="25">
        <v>1777</v>
      </c>
      <c r="C1784" s="8" t="s">
        <v>5323</v>
      </c>
      <c r="D1784" s="8" t="s">
        <v>5324</v>
      </c>
      <c r="E1784" s="8" t="s">
        <v>5325</v>
      </c>
      <c r="F1784" s="8" t="s">
        <v>1666</v>
      </c>
      <c r="G1784" s="8" t="s">
        <v>130</v>
      </c>
      <c r="H1784" s="8" t="s">
        <v>137</v>
      </c>
      <c r="I1784" s="25" t="s">
        <v>135</v>
      </c>
      <c r="J1784" s="8" t="s">
        <v>133</v>
      </c>
      <c r="K1784" s="10">
        <v>0.2924504</v>
      </c>
      <c r="L1784" s="10">
        <v>0.41794819999999999</v>
      </c>
      <c r="M1784" s="10">
        <v>2266.36</v>
      </c>
      <c r="N1784" s="10">
        <v>44.426434782608702</v>
      </c>
    </row>
    <row r="1785" spans="2:14" x14ac:dyDescent="0.25">
      <c r="B1785" s="26">
        <v>1778</v>
      </c>
      <c r="C1785" s="11" t="s">
        <v>5326</v>
      </c>
      <c r="D1785" s="11" t="s">
        <v>5327</v>
      </c>
      <c r="E1785" s="11" t="s">
        <v>5328</v>
      </c>
      <c r="F1785" s="11" t="s">
        <v>1230</v>
      </c>
      <c r="G1785" s="11" t="s">
        <v>562</v>
      </c>
      <c r="H1785" s="11" t="s">
        <v>131</v>
      </c>
      <c r="I1785" s="26" t="s">
        <v>132</v>
      </c>
      <c r="J1785" s="11" t="s">
        <v>133</v>
      </c>
      <c r="K1785" s="13">
        <v>0.29234110000000002</v>
      </c>
      <c r="L1785" s="13">
        <v>0.28667625000000002</v>
      </c>
      <c r="M1785" s="13">
        <v>1.63</v>
      </c>
      <c r="N1785" s="13">
        <v>35.141913043478297</v>
      </c>
    </row>
    <row r="1786" spans="2:14" x14ac:dyDescent="0.25">
      <c r="B1786" s="25">
        <v>1779</v>
      </c>
      <c r="C1786" s="8" t="s">
        <v>5329</v>
      </c>
      <c r="D1786" s="8" t="s">
        <v>5330</v>
      </c>
      <c r="E1786" s="8" t="s">
        <v>5331</v>
      </c>
      <c r="F1786" s="8" t="s">
        <v>136</v>
      </c>
      <c r="G1786" s="8" t="s">
        <v>130</v>
      </c>
      <c r="H1786" s="8" t="s">
        <v>134</v>
      </c>
      <c r="I1786" s="25" t="s">
        <v>135</v>
      </c>
      <c r="J1786" s="8" t="s">
        <v>133</v>
      </c>
      <c r="K1786" s="10">
        <v>0.29098380200000001</v>
      </c>
      <c r="L1786" s="10">
        <v>0.47864822699999998</v>
      </c>
      <c r="M1786" s="10">
        <v>32.61</v>
      </c>
      <c r="N1786" s="10">
        <v>44.196130434782603</v>
      </c>
    </row>
    <row r="1787" spans="2:14" x14ac:dyDescent="0.25">
      <c r="B1787" s="26">
        <v>1780</v>
      </c>
      <c r="C1787" s="11" t="s">
        <v>2533</v>
      </c>
      <c r="D1787" s="11" t="s">
        <v>5332</v>
      </c>
      <c r="E1787" s="11" t="s">
        <v>5333</v>
      </c>
      <c r="F1787" s="11" t="s">
        <v>668</v>
      </c>
      <c r="G1787" s="11" t="s">
        <v>130</v>
      </c>
      <c r="H1787" s="11" t="s">
        <v>134</v>
      </c>
      <c r="I1787" s="26" t="s">
        <v>135</v>
      </c>
      <c r="J1787" s="11" t="s">
        <v>133</v>
      </c>
      <c r="K1787" s="13">
        <v>0.28937121500000001</v>
      </c>
      <c r="L1787" s="13">
        <v>0.41226931</v>
      </c>
      <c r="M1787" s="13">
        <v>73.25</v>
      </c>
      <c r="N1787" s="13">
        <v>56.850434782608701</v>
      </c>
    </row>
    <row r="1788" spans="2:14" x14ac:dyDescent="0.25">
      <c r="B1788" s="25">
        <v>1781</v>
      </c>
      <c r="C1788" s="8" t="s">
        <v>5334</v>
      </c>
      <c r="D1788" s="8" t="s">
        <v>5335</v>
      </c>
      <c r="E1788" s="8" t="s">
        <v>5336</v>
      </c>
      <c r="F1788" s="8" t="s">
        <v>136</v>
      </c>
      <c r="G1788" s="8" t="s">
        <v>130</v>
      </c>
      <c r="H1788" s="8" t="s">
        <v>131</v>
      </c>
      <c r="I1788" s="25" t="s">
        <v>135</v>
      </c>
      <c r="J1788" s="8" t="s">
        <v>133</v>
      </c>
      <c r="K1788" s="10">
        <v>0.288574795</v>
      </c>
      <c r="L1788" s="10">
        <v>5.8637929999999998E-2</v>
      </c>
      <c r="M1788" s="10">
        <v>7.06</v>
      </c>
      <c r="N1788" s="10">
        <v>34.0876086956522</v>
      </c>
    </row>
    <row r="1789" spans="2:14" x14ac:dyDescent="0.25">
      <c r="B1789" s="26">
        <v>1782</v>
      </c>
      <c r="C1789" s="11" t="s">
        <v>5337</v>
      </c>
      <c r="D1789" s="11" t="s">
        <v>5338</v>
      </c>
      <c r="E1789" s="11" t="s">
        <v>5339</v>
      </c>
      <c r="F1789" s="11" t="s">
        <v>413</v>
      </c>
      <c r="G1789" s="11" t="s">
        <v>130</v>
      </c>
      <c r="H1789" s="11" t="s">
        <v>131</v>
      </c>
      <c r="I1789" s="26" t="s">
        <v>135</v>
      </c>
      <c r="J1789" s="11" t="s">
        <v>133</v>
      </c>
      <c r="K1789" s="13">
        <v>0.28703152050000003</v>
      </c>
      <c r="L1789" s="13">
        <v>0.79368144949999997</v>
      </c>
      <c r="M1789" s="13">
        <v>27.47</v>
      </c>
      <c r="N1789" s="13">
        <v>28.275695652173901</v>
      </c>
    </row>
    <row r="1790" spans="2:14" x14ac:dyDescent="0.25">
      <c r="B1790" s="25">
        <v>1783</v>
      </c>
      <c r="C1790" s="8" t="s">
        <v>5340</v>
      </c>
      <c r="D1790" s="8" t="s">
        <v>5341</v>
      </c>
      <c r="E1790" s="8" t="s">
        <v>5342</v>
      </c>
      <c r="F1790" s="8" t="s">
        <v>270</v>
      </c>
      <c r="G1790" s="8" t="s">
        <v>130</v>
      </c>
      <c r="H1790" s="8" t="s">
        <v>134</v>
      </c>
      <c r="I1790" s="25" t="s">
        <v>132</v>
      </c>
      <c r="J1790" s="8" t="s">
        <v>133</v>
      </c>
      <c r="K1790" s="10">
        <v>0.28653588899999999</v>
      </c>
      <c r="L1790" s="10">
        <v>9.9853575999999999E-2</v>
      </c>
      <c r="M1790" s="10">
        <v>355.81</v>
      </c>
      <c r="N1790" s="10">
        <v>14.3212173913043</v>
      </c>
    </row>
    <row r="1791" spans="2:14" x14ac:dyDescent="0.25">
      <c r="B1791" s="26">
        <v>1784</v>
      </c>
      <c r="C1791" s="11" t="s">
        <v>5343</v>
      </c>
      <c r="D1791" s="11" t="s">
        <v>5344</v>
      </c>
      <c r="E1791" s="11" t="s">
        <v>5345</v>
      </c>
      <c r="F1791" s="11" t="s">
        <v>129</v>
      </c>
      <c r="G1791" s="11" t="s">
        <v>562</v>
      </c>
      <c r="H1791" s="11" t="s">
        <v>131</v>
      </c>
      <c r="I1791" s="26" t="s">
        <v>135</v>
      </c>
      <c r="J1791" s="11" t="s">
        <v>133</v>
      </c>
      <c r="K1791" s="13">
        <v>0.28639633349999999</v>
      </c>
      <c r="L1791" s="13">
        <v>9.1535690000000003E-2</v>
      </c>
      <c r="M1791" s="13">
        <v>12.03</v>
      </c>
      <c r="N1791" s="13">
        <v>57.216260869565197</v>
      </c>
    </row>
    <row r="1792" spans="2:14" x14ac:dyDescent="0.25">
      <c r="B1792" s="25">
        <v>1785</v>
      </c>
      <c r="C1792" s="8" t="s">
        <v>5346</v>
      </c>
      <c r="D1792" s="8" t="s">
        <v>5347</v>
      </c>
      <c r="E1792" s="8" t="s">
        <v>5348</v>
      </c>
      <c r="F1792" s="8" t="s">
        <v>444</v>
      </c>
      <c r="G1792" s="8" t="s">
        <v>130</v>
      </c>
      <c r="H1792" s="8" t="s">
        <v>131</v>
      </c>
      <c r="I1792" s="25" t="s">
        <v>135</v>
      </c>
      <c r="J1792" s="8" t="s">
        <v>133</v>
      </c>
      <c r="K1792" s="10">
        <v>0.28578265000000003</v>
      </c>
      <c r="L1792" s="10">
        <v>7.545186999999999E-2</v>
      </c>
      <c r="M1792" s="10">
        <v>81.02</v>
      </c>
      <c r="N1792" s="10">
        <v>40.801304347826097</v>
      </c>
    </row>
    <row r="1793" spans="2:14" x14ac:dyDescent="0.25">
      <c r="B1793" s="26">
        <v>1786</v>
      </c>
      <c r="C1793" s="11" t="s">
        <v>2801</v>
      </c>
      <c r="D1793" s="11" t="s">
        <v>2802</v>
      </c>
      <c r="E1793" s="11" t="s">
        <v>5349</v>
      </c>
      <c r="F1793" s="11" t="s">
        <v>193</v>
      </c>
      <c r="G1793" s="11" t="s">
        <v>130</v>
      </c>
      <c r="H1793" s="11" t="s">
        <v>131</v>
      </c>
      <c r="I1793" s="26" t="s">
        <v>135</v>
      </c>
      <c r="J1793" s="11" t="s">
        <v>669</v>
      </c>
      <c r="K1793" s="13">
        <v>0.28392355901071598</v>
      </c>
      <c r="L1793" s="13">
        <v>0.21244910139318199</v>
      </c>
      <c r="M1793" s="13"/>
      <c r="N1793" s="13">
        <v>30.342695652173902</v>
      </c>
    </row>
    <row r="1794" spans="2:14" x14ac:dyDescent="0.25">
      <c r="B1794" s="25">
        <v>1787</v>
      </c>
      <c r="C1794" s="8" t="s">
        <v>5350</v>
      </c>
      <c r="D1794" s="8" t="s">
        <v>5351</v>
      </c>
      <c r="E1794" s="8" t="s">
        <v>5352</v>
      </c>
      <c r="F1794" s="8" t="s">
        <v>1421</v>
      </c>
      <c r="G1794" s="8" t="s">
        <v>130</v>
      </c>
      <c r="H1794" s="8" t="s">
        <v>137</v>
      </c>
      <c r="I1794" s="25" t="s">
        <v>135</v>
      </c>
      <c r="J1794" s="8" t="s">
        <v>133</v>
      </c>
      <c r="K1794" s="10">
        <v>0.283587898</v>
      </c>
      <c r="L1794" s="10">
        <v>0.14204128199999999</v>
      </c>
      <c r="M1794" s="10">
        <v>244.82</v>
      </c>
      <c r="N1794" s="10">
        <v>40.799043478260899</v>
      </c>
    </row>
    <row r="1795" spans="2:14" x14ac:dyDescent="0.25">
      <c r="B1795" s="26">
        <v>1788</v>
      </c>
      <c r="C1795" s="11" t="s">
        <v>5353</v>
      </c>
      <c r="D1795" s="11" t="s">
        <v>5354</v>
      </c>
      <c r="E1795" s="11" t="s">
        <v>5355</v>
      </c>
      <c r="F1795" s="11" t="s">
        <v>136</v>
      </c>
      <c r="G1795" s="11" t="s">
        <v>130</v>
      </c>
      <c r="H1795" s="11" t="s">
        <v>134</v>
      </c>
      <c r="I1795" s="26" t="s">
        <v>135</v>
      </c>
      <c r="J1795" s="11" t="s">
        <v>133</v>
      </c>
      <c r="K1795" s="13">
        <v>0.28197193799999998</v>
      </c>
      <c r="L1795" s="13">
        <v>5.6505756599999998E-2</v>
      </c>
      <c r="M1795" s="13">
        <v>6.98</v>
      </c>
      <c r="N1795" s="13">
        <v>42.121826086956503</v>
      </c>
    </row>
    <row r="1796" spans="2:14" x14ac:dyDescent="0.25">
      <c r="B1796" s="25">
        <v>1789</v>
      </c>
      <c r="C1796" s="8" t="s">
        <v>5356</v>
      </c>
      <c r="D1796" s="8" t="s">
        <v>5357</v>
      </c>
      <c r="E1796" s="8" t="s">
        <v>5358</v>
      </c>
      <c r="F1796" s="8" t="s">
        <v>193</v>
      </c>
      <c r="G1796" s="8" t="s">
        <v>130</v>
      </c>
      <c r="H1796" s="8" t="s">
        <v>134</v>
      </c>
      <c r="I1796" s="25" t="s">
        <v>132</v>
      </c>
      <c r="J1796" s="8" t="s">
        <v>133</v>
      </c>
      <c r="K1796" s="10">
        <v>0.27852134000000001</v>
      </c>
      <c r="L1796" s="10">
        <v>0.47845857149999999</v>
      </c>
      <c r="M1796" s="10">
        <v>99.54</v>
      </c>
      <c r="N1796" s="10">
        <v>23.773304347826102</v>
      </c>
    </row>
    <row r="1797" spans="2:14" x14ac:dyDescent="0.25">
      <c r="B1797" s="26">
        <v>1790</v>
      </c>
      <c r="C1797" s="11" t="s">
        <v>5359</v>
      </c>
      <c r="D1797" s="11" t="s">
        <v>5360</v>
      </c>
      <c r="E1797" s="11" t="s">
        <v>5361</v>
      </c>
      <c r="F1797" s="11" t="s">
        <v>138</v>
      </c>
      <c r="G1797" s="11" t="s">
        <v>130</v>
      </c>
      <c r="H1797" s="11" t="s">
        <v>134</v>
      </c>
      <c r="I1797" s="26" t="s">
        <v>132</v>
      </c>
      <c r="J1797" s="11" t="s">
        <v>133</v>
      </c>
      <c r="K1797" s="13">
        <v>0.27828718200000002</v>
      </c>
      <c r="L1797" s="13">
        <v>0.41860280500000002</v>
      </c>
      <c r="M1797" s="13">
        <v>23.8</v>
      </c>
      <c r="N1797" s="13">
        <v>19.750260869565199</v>
      </c>
    </row>
    <row r="1798" spans="2:14" x14ac:dyDescent="0.25">
      <c r="B1798" s="25">
        <v>1791</v>
      </c>
      <c r="C1798" s="8" t="s">
        <v>5362</v>
      </c>
      <c r="D1798" s="8" t="s">
        <v>5363</v>
      </c>
      <c r="E1798" s="8" t="s">
        <v>5364</v>
      </c>
      <c r="F1798" s="8" t="s">
        <v>193</v>
      </c>
      <c r="G1798" s="8" t="s">
        <v>130</v>
      </c>
      <c r="H1798" s="8" t="s">
        <v>131</v>
      </c>
      <c r="I1798" s="25" t="s">
        <v>132</v>
      </c>
      <c r="J1798" s="8" t="s">
        <v>133</v>
      </c>
      <c r="K1798" s="10">
        <v>0.27687223599999999</v>
      </c>
      <c r="L1798" s="10">
        <v>0.35616921400000001</v>
      </c>
      <c r="M1798" s="10">
        <v>7.23</v>
      </c>
      <c r="N1798" s="10">
        <v>38.226695652173902</v>
      </c>
    </row>
    <row r="1799" spans="2:14" x14ac:dyDescent="0.25">
      <c r="B1799" s="26">
        <v>1792</v>
      </c>
      <c r="C1799" s="11" t="s">
        <v>5365</v>
      </c>
      <c r="D1799" s="11" t="s">
        <v>5366</v>
      </c>
      <c r="E1799" s="11" t="s">
        <v>5367</v>
      </c>
      <c r="F1799" s="11" t="s">
        <v>1421</v>
      </c>
      <c r="G1799" s="11" t="s">
        <v>130</v>
      </c>
      <c r="H1799" s="11" t="s">
        <v>131</v>
      </c>
      <c r="I1799" s="26" t="s">
        <v>135</v>
      </c>
      <c r="J1799" s="11" t="s">
        <v>133</v>
      </c>
      <c r="K1799" s="13">
        <v>0.27590350299999999</v>
      </c>
      <c r="L1799" s="13">
        <v>5.4277770000000003E-2</v>
      </c>
      <c r="M1799" s="13">
        <v>25.01</v>
      </c>
      <c r="N1799" s="13">
        <v>133.57943478260901</v>
      </c>
    </row>
    <row r="1800" spans="2:14" x14ac:dyDescent="0.25">
      <c r="B1800" s="25">
        <v>1793</v>
      </c>
      <c r="C1800" s="8" t="s">
        <v>5368</v>
      </c>
      <c r="D1800" s="8" t="s">
        <v>5369</v>
      </c>
      <c r="E1800" s="8" t="s">
        <v>5370</v>
      </c>
      <c r="F1800" s="8" t="s">
        <v>1666</v>
      </c>
      <c r="G1800" s="8" t="s">
        <v>130</v>
      </c>
      <c r="H1800" s="8" t="s">
        <v>137</v>
      </c>
      <c r="I1800" s="25" t="s">
        <v>135</v>
      </c>
      <c r="J1800" s="8" t="s">
        <v>133</v>
      </c>
      <c r="K1800" s="10">
        <v>0.27531094</v>
      </c>
      <c r="L1800" s="10">
        <v>0.33562360000000002</v>
      </c>
      <c r="M1800" s="10">
        <v>4.21</v>
      </c>
      <c r="N1800" s="10">
        <v>93.354086956521797</v>
      </c>
    </row>
    <row r="1801" spans="2:14" x14ac:dyDescent="0.25">
      <c r="B1801" s="26">
        <v>1794</v>
      </c>
      <c r="C1801" s="11" t="s">
        <v>5371</v>
      </c>
      <c r="D1801" s="11" t="s">
        <v>5372</v>
      </c>
      <c r="E1801" s="11" t="s">
        <v>5373</v>
      </c>
      <c r="F1801" s="11" t="s">
        <v>193</v>
      </c>
      <c r="G1801" s="11" t="s">
        <v>130</v>
      </c>
      <c r="H1801" s="11" t="s">
        <v>137</v>
      </c>
      <c r="I1801" s="26" t="s">
        <v>132</v>
      </c>
      <c r="J1801" s="11" t="s">
        <v>133</v>
      </c>
      <c r="K1801" s="13">
        <v>0.274599015</v>
      </c>
      <c r="L1801" s="13">
        <v>0.19898953</v>
      </c>
      <c r="M1801" s="13">
        <v>131.07</v>
      </c>
      <c r="N1801" s="13">
        <v>42.287521739130398</v>
      </c>
    </row>
    <row r="1802" spans="2:14" x14ac:dyDescent="0.25">
      <c r="B1802" s="25">
        <v>1795</v>
      </c>
      <c r="C1802" s="8" t="s">
        <v>5374</v>
      </c>
      <c r="D1802" s="8" t="s">
        <v>5375</v>
      </c>
      <c r="E1802" s="8" t="s">
        <v>5376</v>
      </c>
      <c r="F1802" s="8" t="s">
        <v>668</v>
      </c>
      <c r="G1802" s="8" t="s">
        <v>130</v>
      </c>
      <c r="H1802" s="8" t="s">
        <v>134</v>
      </c>
      <c r="I1802" s="25" t="s">
        <v>135</v>
      </c>
      <c r="J1802" s="8" t="s">
        <v>133</v>
      </c>
      <c r="K1802" s="10">
        <v>0.27396332400000001</v>
      </c>
      <c r="L1802" s="10">
        <v>0.22664765000000001</v>
      </c>
      <c r="M1802" s="10">
        <v>230.57</v>
      </c>
      <c r="N1802" s="10">
        <v>31.9439130434783</v>
      </c>
    </row>
    <row r="1803" spans="2:14" x14ac:dyDescent="0.25">
      <c r="B1803" s="26">
        <v>1796</v>
      </c>
      <c r="C1803" s="11" t="s">
        <v>5377</v>
      </c>
      <c r="D1803" s="11" t="s">
        <v>5378</v>
      </c>
      <c r="E1803" s="11" t="s">
        <v>5379</v>
      </c>
      <c r="F1803" s="11" t="s">
        <v>136</v>
      </c>
      <c r="G1803" s="11" t="s">
        <v>130</v>
      </c>
      <c r="H1803" s="11" t="s">
        <v>131</v>
      </c>
      <c r="I1803" s="26" t="s">
        <v>135</v>
      </c>
      <c r="J1803" s="11" t="s">
        <v>133</v>
      </c>
      <c r="K1803" s="13">
        <v>0.27241422999999998</v>
      </c>
      <c r="L1803" s="13">
        <v>0.13384731</v>
      </c>
      <c r="M1803" s="13">
        <v>6.54</v>
      </c>
      <c r="N1803" s="13">
        <v>24.047782608695702</v>
      </c>
    </row>
    <row r="1804" spans="2:14" x14ac:dyDescent="0.25">
      <c r="B1804" s="25">
        <v>1797</v>
      </c>
      <c r="C1804" s="8" t="s">
        <v>5380</v>
      </c>
      <c r="D1804" s="8" t="s">
        <v>5381</v>
      </c>
      <c r="E1804" s="8" t="s">
        <v>5382</v>
      </c>
      <c r="F1804" s="8" t="s">
        <v>1230</v>
      </c>
      <c r="G1804" s="8" t="s">
        <v>562</v>
      </c>
      <c r="H1804" s="8" t="s">
        <v>134</v>
      </c>
      <c r="I1804" s="25" t="s">
        <v>135</v>
      </c>
      <c r="J1804" s="8" t="s">
        <v>133</v>
      </c>
      <c r="K1804" s="10">
        <v>0.27179837579999999</v>
      </c>
      <c r="L1804" s="10">
        <v>0.98924188739999996</v>
      </c>
      <c r="M1804" s="10">
        <v>62.13</v>
      </c>
      <c r="N1804" s="10">
        <v>36.478347826087003</v>
      </c>
    </row>
    <row r="1805" spans="2:14" x14ac:dyDescent="0.25">
      <c r="B1805" s="26">
        <v>1798</v>
      </c>
      <c r="C1805" s="11" t="s">
        <v>5383</v>
      </c>
      <c r="D1805" s="11" t="s">
        <v>5384</v>
      </c>
      <c r="E1805" s="11" t="s">
        <v>5385</v>
      </c>
      <c r="F1805" s="11" t="s">
        <v>136</v>
      </c>
      <c r="G1805" s="11" t="s">
        <v>130</v>
      </c>
      <c r="H1805" s="11" t="s">
        <v>137</v>
      </c>
      <c r="I1805" s="26" t="s">
        <v>135</v>
      </c>
      <c r="J1805" s="11" t="s">
        <v>133</v>
      </c>
      <c r="K1805" s="13">
        <v>0.27079827499999998</v>
      </c>
      <c r="L1805" s="13">
        <v>0.18808760499999999</v>
      </c>
      <c r="M1805" s="13">
        <v>23.97</v>
      </c>
      <c r="N1805" s="13">
        <v>41.351521739130398</v>
      </c>
    </row>
    <row r="1806" spans="2:14" x14ac:dyDescent="0.25">
      <c r="B1806" s="25">
        <v>1799</v>
      </c>
      <c r="C1806" s="8" t="s">
        <v>5386</v>
      </c>
      <c r="D1806" s="8" t="s">
        <v>5387</v>
      </c>
      <c r="E1806" s="8" t="s">
        <v>5388</v>
      </c>
      <c r="F1806" s="8" t="s">
        <v>668</v>
      </c>
      <c r="G1806" s="8" t="s">
        <v>130</v>
      </c>
      <c r="H1806" s="8" t="s">
        <v>131</v>
      </c>
      <c r="I1806" s="25" t="s">
        <v>135</v>
      </c>
      <c r="J1806" s="8" t="s">
        <v>669</v>
      </c>
      <c r="K1806" s="10">
        <v>0.27067251143541599</v>
      </c>
      <c r="L1806" s="10">
        <v>1.2190753655086499E-2</v>
      </c>
      <c r="M1806" s="10">
        <v>24.67</v>
      </c>
      <c r="N1806" s="10">
        <v>120.125130434783</v>
      </c>
    </row>
    <row r="1807" spans="2:14" x14ac:dyDescent="0.25">
      <c r="B1807" s="26">
        <v>1800</v>
      </c>
      <c r="C1807" s="11" t="s">
        <v>5389</v>
      </c>
      <c r="D1807" s="11" t="s">
        <v>5390</v>
      </c>
      <c r="E1807" s="11" t="s">
        <v>5391</v>
      </c>
      <c r="F1807" s="11" t="s">
        <v>444</v>
      </c>
      <c r="G1807" s="11" t="s">
        <v>130</v>
      </c>
      <c r="H1807" s="11" t="s">
        <v>131</v>
      </c>
      <c r="I1807" s="26" t="s">
        <v>135</v>
      </c>
      <c r="J1807" s="11" t="s">
        <v>133</v>
      </c>
      <c r="K1807" s="13">
        <v>0.27050294000000003</v>
      </c>
      <c r="L1807" s="13">
        <v>0.148227215</v>
      </c>
      <c r="M1807" s="13">
        <v>15.14</v>
      </c>
      <c r="N1807" s="13">
        <v>40.253260869565203</v>
      </c>
    </row>
    <row r="1808" spans="2:14" x14ac:dyDescent="0.25">
      <c r="B1808" s="25">
        <v>1801</v>
      </c>
      <c r="C1808" s="8" t="s">
        <v>5392</v>
      </c>
      <c r="D1808" s="8" t="s">
        <v>5393</v>
      </c>
      <c r="E1808" s="8" t="s">
        <v>5394</v>
      </c>
      <c r="F1808" s="8" t="s">
        <v>274</v>
      </c>
      <c r="G1808" s="8" t="s">
        <v>130</v>
      </c>
      <c r="H1808" s="8" t="s">
        <v>131</v>
      </c>
      <c r="I1808" s="25" t="s">
        <v>135</v>
      </c>
      <c r="J1808" s="8" t="s">
        <v>133</v>
      </c>
      <c r="K1808" s="10">
        <v>0.26982875000000001</v>
      </c>
      <c r="L1808" s="10">
        <v>0.73139734000000001</v>
      </c>
      <c r="M1808" s="10">
        <v>66.2</v>
      </c>
      <c r="N1808" s="10">
        <v>32.479434782608699</v>
      </c>
    </row>
    <row r="1809" spans="2:14" x14ac:dyDescent="0.25">
      <c r="B1809" s="26">
        <v>1802</v>
      </c>
      <c r="C1809" s="11" t="s">
        <v>5395</v>
      </c>
      <c r="D1809" s="11" t="s">
        <v>5396</v>
      </c>
      <c r="E1809" s="11" t="s">
        <v>5397</v>
      </c>
      <c r="F1809" s="11" t="s">
        <v>585</v>
      </c>
      <c r="G1809" s="11" t="s">
        <v>130</v>
      </c>
      <c r="H1809" s="11" t="s">
        <v>131</v>
      </c>
      <c r="I1809" s="26" t="s">
        <v>135</v>
      </c>
      <c r="J1809" s="11" t="s">
        <v>133</v>
      </c>
      <c r="K1809" s="13">
        <v>0.26977404999999999</v>
      </c>
      <c r="L1809" s="13">
        <v>5.8406199999999998E-2</v>
      </c>
      <c r="M1809" s="13">
        <v>6.98</v>
      </c>
      <c r="N1809" s="13">
        <v>104.322739130435</v>
      </c>
    </row>
    <row r="1810" spans="2:14" x14ac:dyDescent="0.25">
      <c r="B1810" s="25">
        <v>1803</v>
      </c>
      <c r="C1810" s="8" t="s">
        <v>5398</v>
      </c>
      <c r="D1810" s="8" t="s">
        <v>5399</v>
      </c>
      <c r="E1810" s="8" t="s">
        <v>5400</v>
      </c>
      <c r="F1810" s="8" t="s">
        <v>569</v>
      </c>
      <c r="G1810" s="8" t="s">
        <v>130</v>
      </c>
      <c r="H1810" s="8" t="s">
        <v>134</v>
      </c>
      <c r="I1810" s="25" t="s">
        <v>132</v>
      </c>
      <c r="J1810" s="8" t="s">
        <v>133</v>
      </c>
      <c r="K1810" s="10">
        <v>0.26783174599999998</v>
      </c>
      <c r="L1810" s="10">
        <v>0.55203948800000002</v>
      </c>
      <c r="M1810" s="10">
        <v>38.119999999999997</v>
      </c>
      <c r="N1810" s="10">
        <v>37.110608695652203</v>
      </c>
    </row>
    <row r="1811" spans="2:14" x14ac:dyDescent="0.25">
      <c r="B1811" s="26">
        <v>1804</v>
      </c>
      <c r="C1811" s="11" t="s">
        <v>5401</v>
      </c>
      <c r="D1811" s="11" t="s">
        <v>5402</v>
      </c>
      <c r="E1811" s="11" t="s">
        <v>5403</v>
      </c>
      <c r="F1811" s="11" t="s">
        <v>193</v>
      </c>
      <c r="G1811" s="11" t="s">
        <v>130</v>
      </c>
      <c r="H1811" s="11" t="s">
        <v>134</v>
      </c>
      <c r="I1811" s="26" t="s">
        <v>132</v>
      </c>
      <c r="J1811" s="11" t="s">
        <v>133</v>
      </c>
      <c r="K1811" s="13">
        <v>0.26740230799999998</v>
      </c>
      <c r="L1811" s="13">
        <v>0.18516480399999999</v>
      </c>
      <c r="M1811" s="13">
        <v>73.72</v>
      </c>
      <c r="N1811" s="13">
        <v>56.868956521739101</v>
      </c>
    </row>
    <row r="1812" spans="2:14" x14ac:dyDescent="0.25">
      <c r="B1812" s="25">
        <v>1805</v>
      </c>
      <c r="C1812" s="8" t="s">
        <v>5404</v>
      </c>
      <c r="D1812" s="8" t="s">
        <v>5405</v>
      </c>
      <c r="E1812" s="8" t="s">
        <v>5406</v>
      </c>
      <c r="F1812" s="8" t="s">
        <v>413</v>
      </c>
      <c r="G1812" s="8" t="s">
        <v>130</v>
      </c>
      <c r="H1812" s="8" t="s">
        <v>131</v>
      </c>
      <c r="I1812" s="25" t="s">
        <v>135</v>
      </c>
      <c r="J1812" s="8" t="s">
        <v>133</v>
      </c>
      <c r="K1812" s="10">
        <v>0.26615737199999989</v>
      </c>
      <c r="L1812" s="10">
        <v>0.55561271200000006</v>
      </c>
      <c r="M1812" s="10">
        <v>3.15</v>
      </c>
      <c r="N1812" s="10">
        <v>70.481217391304398</v>
      </c>
    </row>
    <row r="1813" spans="2:14" x14ac:dyDescent="0.25">
      <c r="B1813" s="26">
        <v>1806</v>
      </c>
      <c r="C1813" s="11" t="s">
        <v>5407</v>
      </c>
      <c r="D1813" s="11" t="s">
        <v>5408</v>
      </c>
      <c r="E1813" s="11" t="s">
        <v>5409</v>
      </c>
      <c r="F1813" s="11" t="s">
        <v>193</v>
      </c>
      <c r="G1813" s="11" t="s">
        <v>130</v>
      </c>
      <c r="H1813" s="11" t="s">
        <v>137</v>
      </c>
      <c r="I1813" s="26" t="s">
        <v>135</v>
      </c>
      <c r="J1813" s="11" t="s">
        <v>133</v>
      </c>
      <c r="K1813" s="13">
        <v>0.26557006500000002</v>
      </c>
      <c r="L1813" s="13">
        <v>0.53575574999999998</v>
      </c>
      <c r="M1813" s="13">
        <v>29.63</v>
      </c>
      <c r="N1813" s="13">
        <v>14.096391304347801</v>
      </c>
    </row>
    <row r="1814" spans="2:14" x14ac:dyDescent="0.25">
      <c r="B1814" s="25">
        <v>1807</v>
      </c>
      <c r="C1814" s="8" t="s">
        <v>5410</v>
      </c>
      <c r="D1814" s="8" t="s">
        <v>5411</v>
      </c>
      <c r="E1814" s="8" t="s">
        <v>5412</v>
      </c>
      <c r="F1814" s="8" t="s">
        <v>136</v>
      </c>
      <c r="G1814" s="8" t="s">
        <v>130</v>
      </c>
      <c r="H1814" s="8" t="s">
        <v>131</v>
      </c>
      <c r="I1814" s="25" t="s">
        <v>132</v>
      </c>
      <c r="J1814" s="8" t="s">
        <v>133</v>
      </c>
      <c r="K1814" s="10">
        <v>0.26231082500000003</v>
      </c>
      <c r="L1814" s="10">
        <v>1.2762679649999999</v>
      </c>
      <c r="M1814" s="10">
        <v>10.67</v>
      </c>
      <c r="N1814" s="10">
        <v>15.275913043478299</v>
      </c>
    </row>
    <row r="1815" spans="2:14" x14ac:dyDescent="0.25">
      <c r="B1815" s="26">
        <v>1808</v>
      </c>
      <c r="C1815" s="11" t="s">
        <v>3721</v>
      </c>
      <c r="D1815" s="11" t="s">
        <v>5413</v>
      </c>
      <c r="E1815" s="11" t="s">
        <v>5414</v>
      </c>
      <c r="F1815" s="11" t="s">
        <v>585</v>
      </c>
      <c r="G1815" s="11" t="s">
        <v>562</v>
      </c>
      <c r="H1815" s="11" t="s">
        <v>134</v>
      </c>
      <c r="I1815" s="26" t="s">
        <v>135</v>
      </c>
      <c r="J1815" s="11" t="s">
        <v>133</v>
      </c>
      <c r="K1815" s="13">
        <v>0.26201777999999998</v>
      </c>
      <c r="L1815" s="13">
        <v>0.30694825999999997</v>
      </c>
      <c r="M1815" s="13">
        <v>187.34</v>
      </c>
      <c r="N1815" s="13">
        <v>8.83391304347826</v>
      </c>
    </row>
    <row r="1816" spans="2:14" x14ac:dyDescent="0.25">
      <c r="B1816" s="25">
        <v>1809</v>
      </c>
      <c r="C1816" s="8" t="s">
        <v>5415</v>
      </c>
      <c r="D1816" s="8" t="s">
        <v>5416</v>
      </c>
      <c r="E1816" s="8" t="s">
        <v>5417</v>
      </c>
      <c r="F1816" s="8" t="s">
        <v>274</v>
      </c>
      <c r="G1816" s="8" t="s">
        <v>130</v>
      </c>
      <c r="H1816" s="8" t="s">
        <v>134</v>
      </c>
      <c r="I1816" s="25" t="s">
        <v>135</v>
      </c>
      <c r="J1816" s="8" t="s">
        <v>133</v>
      </c>
      <c r="K1816" s="10">
        <v>0.26146957999999998</v>
      </c>
      <c r="L1816" s="10">
        <v>0.22858627500000001</v>
      </c>
      <c r="M1816" s="10">
        <v>7.22</v>
      </c>
      <c r="N1816" s="10">
        <v>136.09856521739101</v>
      </c>
    </row>
    <row r="1817" spans="2:14" x14ac:dyDescent="0.25">
      <c r="B1817" s="26">
        <v>1810</v>
      </c>
      <c r="C1817" s="11" t="s">
        <v>4140</v>
      </c>
      <c r="D1817" s="11" t="s">
        <v>4141</v>
      </c>
      <c r="E1817" s="11" t="s">
        <v>5418</v>
      </c>
      <c r="F1817" s="11" t="s">
        <v>193</v>
      </c>
      <c r="G1817" s="11" t="s">
        <v>130</v>
      </c>
      <c r="H1817" s="11" t="s">
        <v>131</v>
      </c>
      <c r="I1817" s="26" t="s">
        <v>135</v>
      </c>
      <c r="J1817" s="11" t="s">
        <v>669</v>
      </c>
      <c r="K1817" s="13">
        <v>0.26129246768674302</v>
      </c>
      <c r="L1817" s="13">
        <v>0.13647768578689801</v>
      </c>
      <c r="M1817" s="13"/>
      <c r="N1817" s="13">
        <v>24.711695652173901</v>
      </c>
    </row>
    <row r="1818" spans="2:14" x14ac:dyDescent="0.25">
      <c r="B1818" s="25">
        <v>1811</v>
      </c>
      <c r="C1818" s="8" t="s">
        <v>5419</v>
      </c>
      <c r="D1818" s="8" t="s">
        <v>5420</v>
      </c>
      <c r="E1818" s="8" t="s">
        <v>5421</v>
      </c>
      <c r="F1818" s="8" t="s">
        <v>138</v>
      </c>
      <c r="G1818" s="8" t="s">
        <v>562</v>
      </c>
      <c r="H1818" s="8" t="s">
        <v>131</v>
      </c>
      <c r="I1818" s="25" t="s">
        <v>132</v>
      </c>
      <c r="J1818" s="8" t="s">
        <v>133</v>
      </c>
      <c r="K1818" s="10">
        <v>0.26082144499999999</v>
      </c>
      <c r="L1818" s="10">
        <v>0.28852446999999998</v>
      </c>
      <c r="M1818" s="10">
        <v>24.21</v>
      </c>
      <c r="N1818" s="10">
        <v>29.068347826086999</v>
      </c>
    </row>
    <row r="1819" spans="2:14" x14ac:dyDescent="0.25">
      <c r="B1819" s="26">
        <v>1812</v>
      </c>
      <c r="C1819" s="11" t="s">
        <v>5422</v>
      </c>
      <c r="D1819" s="11" t="s">
        <v>5423</v>
      </c>
      <c r="E1819" s="11" t="s">
        <v>5424</v>
      </c>
      <c r="F1819" s="11" t="s">
        <v>193</v>
      </c>
      <c r="G1819" s="11" t="s">
        <v>130</v>
      </c>
      <c r="H1819" s="11" t="s">
        <v>131</v>
      </c>
      <c r="I1819" s="26" t="s">
        <v>132</v>
      </c>
      <c r="J1819" s="11" t="s">
        <v>133</v>
      </c>
      <c r="K1819" s="13">
        <v>0.25982407000000002</v>
      </c>
      <c r="L1819" s="13">
        <v>0.339021935</v>
      </c>
      <c r="M1819" s="13">
        <v>1.08</v>
      </c>
      <c r="N1819" s="13">
        <v>34.059173913043502</v>
      </c>
    </row>
    <row r="1820" spans="2:14" x14ac:dyDescent="0.25">
      <c r="B1820" s="25">
        <v>1813</v>
      </c>
      <c r="C1820" s="8" t="s">
        <v>5425</v>
      </c>
      <c r="D1820" s="8" t="s">
        <v>5426</v>
      </c>
      <c r="E1820" s="8" t="s">
        <v>5427</v>
      </c>
      <c r="F1820" s="8" t="s">
        <v>585</v>
      </c>
      <c r="G1820" s="8" t="s">
        <v>130</v>
      </c>
      <c r="H1820" s="8" t="s">
        <v>134</v>
      </c>
      <c r="I1820" s="25" t="s">
        <v>135</v>
      </c>
      <c r="J1820" s="8" t="s">
        <v>133</v>
      </c>
      <c r="K1820" s="10">
        <v>0.25951311999999999</v>
      </c>
      <c r="L1820" s="10">
        <v>0.81770459499999992</v>
      </c>
      <c r="M1820" s="10">
        <v>23.72</v>
      </c>
      <c r="N1820" s="10">
        <v>11.4506956521739</v>
      </c>
    </row>
    <row r="1821" spans="2:14" x14ac:dyDescent="0.25">
      <c r="B1821" s="26">
        <v>1814</v>
      </c>
      <c r="C1821" s="11" t="s">
        <v>5428</v>
      </c>
      <c r="D1821" s="11" t="s">
        <v>5429</v>
      </c>
      <c r="E1821" s="11" t="s">
        <v>5430</v>
      </c>
      <c r="F1821" s="11" t="s">
        <v>5431</v>
      </c>
      <c r="G1821" s="11" t="s">
        <v>562</v>
      </c>
      <c r="H1821" s="11" t="s">
        <v>131</v>
      </c>
      <c r="I1821" s="26" t="s">
        <v>135</v>
      </c>
      <c r="J1821" s="11" t="s">
        <v>133</v>
      </c>
      <c r="K1821" s="13">
        <v>0.25775434000000003</v>
      </c>
      <c r="L1821" s="13">
        <v>0.23505184000000001</v>
      </c>
      <c r="M1821" s="13">
        <v>4.16</v>
      </c>
      <c r="N1821" s="13">
        <v>48.982913043478298</v>
      </c>
    </row>
    <row r="1822" spans="2:14" x14ac:dyDescent="0.25">
      <c r="B1822" s="25">
        <v>1815</v>
      </c>
      <c r="C1822" s="8" t="s">
        <v>5432</v>
      </c>
      <c r="D1822" s="8" t="s">
        <v>5433</v>
      </c>
      <c r="E1822" s="8" t="s">
        <v>5434</v>
      </c>
      <c r="F1822" s="8" t="s">
        <v>193</v>
      </c>
      <c r="G1822" s="8" t="s">
        <v>130</v>
      </c>
      <c r="H1822" s="8" t="s">
        <v>137</v>
      </c>
      <c r="I1822" s="25" t="s">
        <v>132</v>
      </c>
      <c r="J1822" s="8" t="s">
        <v>133</v>
      </c>
      <c r="K1822" s="10">
        <v>0.25454015000000002</v>
      </c>
      <c r="L1822" s="10">
        <v>7.1598999999999996E-2</v>
      </c>
      <c r="M1822" s="10">
        <v>11.16</v>
      </c>
      <c r="N1822" s="10">
        <v>42.446695652173901</v>
      </c>
    </row>
    <row r="1823" spans="2:14" x14ac:dyDescent="0.25">
      <c r="B1823" s="26">
        <v>1816</v>
      </c>
      <c r="C1823" s="11" t="s">
        <v>5435</v>
      </c>
      <c r="D1823" s="11" t="s">
        <v>5436</v>
      </c>
      <c r="E1823" s="11" t="s">
        <v>5437</v>
      </c>
      <c r="F1823" s="11" t="s">
        <v>569</v>
      </c>
      <c r="G1823" s="11" t="s">
        <v>130</v>
      </c>
      <c r="H1823" s="11" t="s">
        <v>131</v>
      </c>
      <c r="I1823" s="26" t="s">
        <v>135</v>
      </c>
      <c r="J1823" s="11" t="s">
        <v>133</v>
      </c>
      <c r="K1823" s="13">
        <v>0.25415884999999999</v>
      </c>
      <c r="L1823" s="13">
        <v>0.109951332</v>
      </c>
      <c r="M1823" s="13">
        <v>8.3699999999999992</v>
      </c>
      <c r="N1823" s="13">
        <v>84.879173913043502</v>
      </c>
    </row>
    <row r="1824" spans="2:14" x14ac:dyDescent="0.25">
      <c r="B1824" s="25">
        <v>1817</v>
      </c>
      <c r="C1824" s="8" t="s">
        <v>5438</v>
      </c>
      <c r="D1824" s="8" t="s">
        <v>5439</v>
      </c>
      <c r="E1824" s="8" t="s">
        <v>5440</v>
      </c>
      <c r="F1824" s="8" t="s">
        <v>585</v>
      </c>
      <c r="G1824" s="8" t="s">
        <v>562</v>
      </c>
      <c r="H1824" s="8" t="s">
        <v>134</v>
      </c>
      <c r="I1824" s="25" t="s">
        <v>135</v>
      </c>
      <c r="J1824" s="8" t="s">
        <v>133</v>
      </c>
      <c r="K1824" s="10">
        <v>0.25385046500000003</v>
      </c>
      <c r="L1824" s="10">
        <v>3.3018514999999998E-2</v>
      </c>
      <c r="M1824" s="10">
        <v>27.16</v>
      </c>
      <c r="N1824" s="10">
        <v>85.645913043478203</v>
      </c>
    </row>
    <row r="1825" spans="2:14" x14ac:dyDescent="0.25">
      <c r="B1825" s="26">
        <v>1818</v>
      </c>
      <c r="C1825" s="11" t="s">
        <v>5441</v>
      </c>
      <c r="D1825" s="11" t="s">
        <v>5442</v>
      </c>
      <c r="E1825" s="11" t="s">
        <v>5443</v>
      </c>
      <c r="F1825" s="11" t="s">
        <v>270</v>
      </c>
      <c r="G1825" s="11" t="s">
        <v>130</v>
      </c>
      <c r="H1825" s="11" t="s">
        <v>131</v>
      </c>
      <c r="I1825" s="26" t="s">
        <v>135</v>
      </c>
      <c r="J1825" s="11" t="s">
        <v>133</v>
      </c>
      <c r="K1825" s="13">
        <v>0.25373665099999998</v>
      </c>
      <c r="L1825" s="13">
        <v>4.2401155000000003E-2</v>
      </c>
      <c r="M1825" s="13">
        <v>45.98</v>
      </c>
      <c r="N1825" s="13">
        <v>25.441521739130401</v>
      </c>
    </row>
    <row r="1826" spans="2:14" x14ac:dyDescent="0.25">
      <c r="B1826" s="25">
        <v>1819</v>
      </c>
      <c r="C1826" s="8" t="s">
        <v>5444</v>
      </c>
      <c r="D1826" s="8" t="s">
        <v>5445</v>
      </c>
      <c r="E1826" s="8" t="s">
        <v>5446</v>
      </c>
      <c r="F1826" s="8" t="s">
        <v>160</v>
      </c>
      <c r="G1826" s="8" t="s">
        <v>130</v>
      </c>
      <c r="H1826" s="8" t="s">
        <v>134</v>
      </c>
      <c r="I1826" s="25" t="s">
        <v>132</v>
      </c>
      <c r="J1826" s="8" t="s">
        <v>133</v>
      </c>
      <c r="K1826" s="10">
        <v>0.253443433</v>
      </c>
      <c r="L1826" s="10">
        <v>1.667178045</v>
      </c>
      <c r="M1826" s="10">
        <v>275.93</v>
      </c>
      <c r="N1826" s="10">
        <v>27.996869565217398</v>
      </c>
    </row>
    <row r="1827" spans="2:14" x14ac:dyDescent="0.25">
      <c r="B1827" s="26">
        <v>1820</v>
      </c>
      <c r="C1827" s="11" t="s">
        <v>5447</v>
      </c>
      <c r="D1827" s="11" t="s">
        <v>5448</v>
      </c>
      <c r="E1827" s="11" t="s">
        <v>5449</v>
      </c>
      <c r="F1827" s="11" t="s">
        <v>136</v>
      </c>
      <c r="G1827" s="11" t="s">
        <v>130</v>
      </c>
      <c r="H1827" s="11" t="s">
        <v>131</v>
      </c>
      <c r="I1827" s="26" t="s">
        <v>132</v>
      </c>
      <c r="J1827" s="11" t="s">
        <v>133</v>
      </c>
      <c r="K1827" s="13">
        <v>0.25190543999999998</v>
      </c>
      <c r="L1827" s="13">
        <v>0.237266425</v>
      </c>
      <c r="M1827" s="13">
        <v>7.15</v>
      </c>
      <c r="N1827" s="13">
        <v>35.900695652173901</v>
      </c>
    </row>
    <row r="1828" spans="2:14" x14ac:dyDescent="0.25">
      <c r="B1828" s="25">
        <v>1821</v>
      </c>
      <c r="C1828" s="8" t="s">
        <v>5450</v>
      </c>
      <c r="D1828" s="8" t="s">
        <v>5451</v>
      </c>
      <c r="E1828" s="8" t="s">
        <v>5452</v>
      </c>
      <c r="F1828" s="8" t="s">
        <v>1230</v>
      </c>
      <c r="G1828" s="8" t="s">
        <v>130</v>
      </c>
      <c r="H1828" s="8" t="s">
        <v>131</v>
      </c>
      <c r="I1828" s="25" t="s">
        <v>135</v>
      </c>
      <c r="J1828" s="8" t="s">
        <v>133</v>
      </c>
      <c r="K1828" s="10">
        <v>0.25160302350000002</v>
      </c>
      <c r="L1828" s="10">
        <v>0.245879344</v>
      </c>
      <c r="M1828" s="10">
        <v>9.0500000000000007</v>
      </c>
      <c r="N1828" s="10">
        <v>65.766521739130397</v>
      </c>
    </row>
    <row r="1829" spans="2:14" x14ac:dyDescent="0.25">
      <c r="B1829" s="26">
        <v>1822</v>
      </c>
      <c r="C1829" s="11" t="s">
        <v>5453</v>
      </c>
      <c r="D1829" s="11" t="s">
        <v>5454</v>
      </c>
      <c r="E1829" s="11" t="s">
        <v>5455</v>
      </c>
      <c r="F1829" s="11" t="s">
        <v>168</v>
      </c>
      <c r="G1829" s="11" t="s">
        <v>130</v>
      </c>
      <c r="H1829" s="11" t="s">
        <v>131</v>
      </c>
      <c r="I1829" s="26" t="s">
        <v>135</v>
      </c>
      <c r="J1829" s="11" t="s">
        <v>133</v>
      </c>
      <c r="K1829" s="13">
        <v>0.24980614000000001</v>
      </c>
      <c r="L1829" s="13">
        <v>3.0579450000000001E-2</v>
      </c>
      <c r="M1829" s="13">
        <v>21.28</v>
      </c>
      <c r="N1829" s="13">
        <v>29.4366086956522</v>
      </c>
    </row>
    <row r="1830" spans="2:14" x14ac:dyDescent="0.25">
      <c r="B1830" s="25">
        <v>1823</v>
      </c>
      <c r="C1830" s="8" t="s">
        <v>5456</v>
      </c>
      <c r="D1830" s="8" t="s">
        <v>5457</v>
      </c>
      <c r="E1830" s="8" t="s">
        <v>5458</v>
      </c>
      <c r="F1830" s="8" t="s">
        <v>160</v>
      </c>
      <c r="G1830" s="8" t="s">
        <v>130</v>
      </c>
      <c r="H1830" s="8" t="s">
        <v>131</v>
      </c>
      <c r="I1830" s="25" t="s">
        <v>132</v>
      </c>
      <c r="J1830" s="8" t="s">
        <v>1020</v>
      </c>
      <c r="K1830" s="10">
        <v>0.24834791048757299</v>
      </c>
      <c r="L1830" s="10">
        <v>0.150006568446717</v>
      </c>
      <c r="M1830" s="10">
        <v>103.64</v>
      </c>
      <c r="N1830" s="10">
        <v>24.488695652173899</v>
      </c>
    </row>
    <row r="1831" spans="2:14" x14ac:dyDescent="0.25">
      <c r="B1831" s="26">
        <v>1824</v>
      </c>
      <c r="C1831" s="11" t="s">
        <v>5459</v>
      </c>
      <c r="D1831" s="11" t="s">
        <v>5460</v>
      </c>
      <c r="E1831" s="11" t="s">
        <v>5461</v>
      </c>
      <c r="F1831" s="11" t="s">
        <v>168</v>
      </c>
      <c r="G1831" s="11" t="s">
        <v>130</v>
      </c>
      <c r="H1831" s="11" t="s">
        <v>131</v>
      </c>
      <c r="I1831" s="26" t="s">
        <v>135</v>
      </c>
      <c r="J1831" s="11" t="s">
        <v>133</v>
      </c>
      <c r="K1831" s="13">
        <v>0.2483329</v>
      </c>
      <c r="L1831" s="13">
        <v>0.35305808</v>
      </c>
      <c r="M1831" s="13">
        <v>430.87</v>
      </c>
      <c r="N1831" s="13">
        <v>24.445304347826099</v>
      </c>
    </row>
    <row r="1832" spans="2:14" x14ac:dyDescent="0.25">
      <c r="B1832" s="25">
        <v>1825</v>
      </c>
      <c r="C1832" s="8" t="s">
        <v>5462</v>
      </c>
      <c r="D1832" s="8" t="s">
        <v>5463</v>
      </c>
      <c r="E1832" s="8" t="s">
        <v>5464</v>
      </c>
      <c r="F1832" s="8" t="s">
        <v>668</v>
      </c>
      <c r="G1832" s="8" t="s">
        <v>130</v>
      </c>
      <c r="H1832" s="8" t="s">
        <v>131</v>
      </c>
      <c r="I1832" s="25" t="s">
        <v>132</v>
      </c>
      <c r="J1832" s="8" t="s">
        <v>133</v>
      </c>
      <c r="K1832" s="10">
        <v>0.24807658599999999</v>
      </c>
      <c r="L1832" s="10">
        <v>0.19195967</v>
      </c>
      <c r="M1832" s="10">
        <v>29.46</v>
      </c>
      <c r="N1832" s="10">
        <v>24.850391304347799</v>
      </c>
    </row>
    <row r="1833" spans="2:14" x14ac:dyDescent="0.25">
      <c r="B1833" s="26">
        <v>1826</v>
      </c>
      <c r="C1833" s="11" t="s">
        <v>5465</v>
      </c>
      <c r="D1833" s="11" t="s">
        <v>5466</v>
      </c>
      <c r="E1833" s="11" t="s">
        <v>5467</v>
      </c>
      <c r="F1833" s="11" t="s">
        <v>413</v>
      </c>
      <c r="G1833" s="11" t="s">
        <v>130</v>
      </c>
      <c r="H1833" s="11" t="s">
        <v>131</v>
      </c>
      <c r="I1833" s="26" t="s">
        <v>135</v>
      </c>
      <c r="J1833" s="11" t="s">
        <v>133</v>
      </c>
      <c r="K1833" s="13">
        <v>0.247358877</v>
      </c>
      <c r="L1833" s="13">
        <v>8.5593643999999997E-2</v>
      </c>
      <c r="M1833" s="13">
        <v>3.09</v>
      </c>
      <c r="N1833" s="13">
        <v>54.131782608695701</v>
      </c>
    </row>
    <row r="1834" spans="2:14" x14ac:dyDescent="0.25">
      <c r="B1834" s="25">
        <v>1827</v>
      </c>
      <c r="C1834" s="8" t="s">
        <v>5468</v>
      </c>
      <c r="D1834" s="8" t="s">
        <v>5469</v>
      </c>
      <c r="E1834" s="8" t="s">
        <v>5470</v>
      </c>
      <c r="F1834" s="8" t="s">
        <v>1230</v>
      </c>
      <c r="G1834" s="8" t="s">
        <v>130</v>
      </c>
      <c r="H1834" s="8" t="s">
        <v>131</v>
      </c>
      <c r="I1834" s="25" t="s">
        <v>135</v>
      </c>
      <c r="J1834" s="8" t="s">
        <v>133</v>
      </c>
      <c r="K1834" s="10">
        <v>0.24647059599999999</v>
      </c>
      <c r="L1834" s="10">
        <v>0.14745271500000001</v>
      </c>
      <c r="M1834" s="10">
        <v>14.87</v>
      </c>
      <c r="N1834" s="10">
        <v>26.837956521739098</v>
      </c>
    </row>
    <row r="1835" spans="2:14" x14ac:dyDescent="0.25">
      <c r="B1835" s="26">
        <v>1828</v>
      </c>
      <c r="C1835" s="11" t="s">
        <v>5471</v>
      </c>
      <c r="D1835" s="11" t="s">
        <v>5472</v>
      </c>
      <c r="E1835" s="11" t="s">
        <v>5473</v>
      </c>
      <c r="F1835" s="11" t="s">
        <v>193</v>
      </c>
      <c r="G1835" s="11" t="s">
        <v>130</v>
      </c>
      <c r="H1835" s="11" t="s">
        <v>137</v>
      </c>
      <c r="I1835" s="26" t="s">
        <v>135</v>
      </c>
      <c r="J1835" s="11" t="s">
        <v>133</v>
      </c>
      <c r="K1835" s="13">
        <v>0.24408268</v>
      </c>
      <c r="L1835" s="13">
        <v>0.10335534</v>
      </c>
      <c r="M1835" s="13">
        <v>11.68</v>
      </c>
      <c r="N1835" s="13">
        <v>43.839043478260898</v>
      </c>
    </row>
    <row r="1836" spans="2:14" x14ac:dyDescent="0.25">
      <c r="B1836" s="25">
        <v>1829</v>
      </c>
      <c r="C1836" s="8" t="s">
        <v>5474</v>
      </c>
      <c r="D1836" s="8" t="s">
        <v>5475</v>
      </c>
      <c r="E1836" s="8" t="s">
        <v>5476</v>
      </c>
      <c r="F1836" s="8" t="s">
        <v>270</v>
      </c>
      <c r="G1836" s="8" t="s">
        <v>130</v>
      </c>
      <c r="H1836" s="8" t="s">
        <v>134</v>
      </c>
      <c r="I1836" s="25" t="s">
        <v>135</v>
      </c>
      <c r="J1836" s="8" t="s">
        <v>133</v>
      </c>
      <c r="K1836" s="10">
        <v>0.24217738659999999</v>
      </c>
      <c r="L1836" s="10">
        <v>1.219309945</v>
      </c>
      <c r="M1836" s="10">
        <v>4.8499999999999996</v>
      </c>
      <c r="N1836" s="10">
        <v>35.038043478260903</v>
      </c>
    </row>
    <row r="1837" spans="2:14" x14ac:dyDescent="0.25">
      <c r="B1837" s="26">
        <v>1830</v>
      </c>
      <c r="C1837" s="11" t="s">
        <v>5477</v>
      </c>
      <c r="D1837" s="11" t="s">
        <v>5478</v>
      </c>
      <c r="E1837" s="11" t="s">
        <v>5479</v>
      </c>
      <c r="F1837" s="11" t="s">
        <v>270</v>
      </c>
      <c r="G1837" s="11" t="s">
        <v>130</v>
      </c>
      <c r="H1837" s="11" t="s">
        <v>137</v>
      </c>
      <c r="I1837" s="26" t="s">
        <v>135</v>
      </c>
      <c r="J1837" s="11" t="s">
        <v>133</v>
      </c>
      <c r="K1837" s="13">
        <v>0.24073932000000001</v>
      </c>
      <c r="L1837" s="13">
        <v>0.1160429</v>
      </c>
      <c r="M1837" s="13">
        <v>2.99</v>
      </c>
      <c r="N1837" s="13">
        <v>24.012130434782598</v>
      </c>
    </row>
    <row r="1838" spans="2:14" x14ac:dyDescent="0.25">
      <c r="B1838" s="25">
        <v>1831</v>
      </c>
      <c r="C1838" s="8" t="s">
        <v>5480</v>
      </c>
      <c r="D1838" s="8" t="s">
        <v>5481</v>
      </c>
      <c r="E1838" s="8" t="s">
        <v>5482</v>
      </c>
      <c r="F1838" s="8" t="s">
        <v>129</v>
      </c>
      <c r="G1838" s="8" t="s">
        <v>130</v>
      </c>
      <c r="H1838" s="8" t="s">
        <v>134</v>
      </c>
      <c r="I1838" s="25" t="s">
        <v>135</v>
      </c>
      <c r="J1838" s="8" t="s">
        <v>133</v>
      </c>
      <c r="K1838" s="10">
        <v>0.24064849099999999</v>
      </c>
      <c r="L1838" s="10">
        <v>0.42709617779999998</v>
      </c>
      <c r="M1838" s="10">
        <v>10.62</v>
      </c>
      <c r="N1838" s="10">
        <v>23.606608695652199</v>
      </c>
    </row>
    <row r="1839" spans="2:14" x14ac:dyDescent="0.25">
      <c r="B1839" s="26">
        <v>1832</v>
      </c>
      <c r="C1839" s="11" t="s">
        <v>5483</v>
      </c>
      <c r="D1839" s="11" t="s">
        <v>5484</v>
      </c>
      <c r="E1839" s="11" t="s">
        <v>5485</v>
      </c>
      <c r="F1839" s="11" t="s">
        <v>668</v>
      </c>
      <c r="G1839" s="11" t="s">
        <v>130</v>
      </c>
      <c r="H1839" s="11" t="s">
        <v>137</v>
      </c>
      <c r="I1839" s="26" t="s">
        <v>135</v>
      </c>
      <c r="J1839" s="11" t="s">
        <v>133</v>
      </c>
      <c r="K1839" s="13">
        <v>0.2403236</v>
      </c>
      <c r="L1839" s="13">
        <v>0.32094194999999998</v>
      </c>
      <c r="M1839" s="13">
        <v>143.37</v>
      </c>
      <c r="N1839" s="13">
        <v>43.3277391304348</v>
      </c>
    </row>
    <row r="1840" spans="2:14" x14ac:dyDescent="0.25">
      <c r="B1840" s="25">
        <v>1833</v>
      </c>
      <c r="C1840" s="8" t="s">
        <v>5486</v>
      </c>
      <c r="D1840" s="8" t="s">
        <v>5487</v>
      </c>
      <c r="E1840" s="8" t="s">
        <v>5488</v>
      </c>
      <c r="F1840" s="8" t="s">
        <v>193</v>
      </c>
      <c r="G1840" s="8" t="s">
        <v>130</v>
      </c>
      <c r="H1840" s="8" t="s">
        <v>137</v>
      </c>
      <c r="I1840" s="25" t="s">
        <v>135</v>
      </c>
      <c r="J1840" s="8" t="s">
        <v>133</v>
      </c>
      <c r="K1840" s="10">
        <v>0.238643522</v>
      </c>
      <c r="L1840" s="10">
        <v>0.40976388200000002</v>
      </c>
      <c r="M1840" s="10">
        <v>205.87</v>
      </c>
      <c r="N1840" s="10">
        <v>23.394608695652199</v>
      </c>
    </row>
    <row r="1841" spans="2:14" x14ac:dyDescent="0.25">
      <c r="B1841" s="26">
        <v>1834</v>
      </c>
      <c r="C1841" s="11" t="s">
        <v>5489</v>
      </c>
      <c r="D1841" s="11" t="s">
        <v>5490</v>
      </c>
      <c r="E1841" s="11" t="s">
        <v>5491</v>
      </c>
      <c r="F1841" s="11" t="s">
        <v>161</v>
      </c>
      <c r="G1841" s="11" t="s">
        <v>130</v>
      </c>
      <c r="H1841" s="11" t="s">
        <v>131</v>
      </c>
      <c r="I1841" s="26" t="s">
        <v>132</v>
      </c>
      <c r="J1841" s="11" t="s">
        <v>133</v>
      </c>
      <c r="K1841" s="13">
        <v>0.23849604899999999</v>
      </c>
      <c r="L1841" s="13">
        <v>0.26624308800000002</v>
      </c>
      <c r="M1841" s="13">
        <v>38.770000000000003</v>
      </c>
      <c r="N1841" s="13">
        <v>34.0300869565217</v>
      </c>
    </row>
    <row r="1842" spans="2:14" x14ac:dyDescent="0.25">
      <c r="B1842" s="25">
        <v>1835</v>
      </c>
      <c r="C1842" s="8" t="s">
        <v>5492</v>
      </c>
      <c r="D1842" s="8" t="s">
        <v>5493</v>
      </c>
      <c r="E1842" s="8" t="s">
        <v>5494</v>
      </c>
      <c r="F1842" s="8" t="s">
        <v>129</v>
      </c>
      <c r="G1842" s="8" t="s">
        <v>130</v>
      </c>
      <c r="H1842" s="8" t="s">
        <v>134</v>
      </c>
      <c r="I1842" s="25" t="s">
        <v>135</v>
      </c>
      <c r="J1842" s="8" t="s">
        <v>133</v>
      </c>
      <c r="K1842" s="10">
        <v>0.23808868059999999</v>
      </c>
      <c r="L1842" s="10">
        <v>2.9648392E-3</v>
      </c>
      <c r="M1842" s="10">
        <v>0.89</v>
      </c>
      <c r="N1842" s="10">
        <v>30.848347826087</v>
      </c>
    </row>
    <row r="1843" spans="2:14" x14ac:dyDescent="0.25">
      <c r="B1843" s="26">
        <v>1836</v>
      </c>
      <c r="C1843" s="11" t="s">
        <v>5495</v>
      </c>
      <c r="D1843" s="11" t="s">
        <v>5496</v>
      </c>
      <c r="E1843" s="11" t="s">
        <v>5497</v>
      </c>
      <c r="F1843" s="11" t="s">
        <v>193</v>
      </c>
      <c r="G1843" s="11" t="s">
        <v>130</v>
      </c>
      <c r="H1843" s="11" t="s">
        <v>134</v>
      </c>
      <c r="I1843" s="26" t="s">
        <v>135</v>
      </c>
      <c r="J1843" s="11" t="s">
        <v>669</v>
      </c>
      <c r="K1843" s="13">
        <v>0.23339750931020001</v>
      </c>
      <c r="L1843" s="13">
        <v>1.00913217138707E-4</v>
      </c>
      <c r="M1843" s="13"/>
      <c r="N1843" s="13">
        <v>64.166304347826099</v>
      </c>
    </row>
    <row r="1844" spans="2:14" x14ac:dyDescent="0.25">
      <c r="B1844" s="25">
        <v>1837</v>
      </c>
      <c r="C1844" s="8" t="s">
        <v>5498</v>
      </c>
      <c r="D1844" s="8" t="s">
        <v>5499</v>
      </c>
      <c r="E1844" s="8" t="s">
        <v>5500</v>
      </c>
      <c r="F1844" s="8" t="s">
        <v>1421</v>
      </c>
      <c r="G1844" s="8" t="s">
        <v>130</v>
      </c>
      <c r="H1844" s="8" t="s">
        <v>134</v>
      </c>
      <c r="I1844" s="25" t="s">
        <v>135</v>
      </c>
      <c r="J1844" s="8" t="s">
        <v>133</v>
      </c>
      <c r="K1844" s="10">
        <v>0.23260736000000001</v>
      </c>
      <c r="L1844" s="10">
        <v>9.5438714999999993E-2</v>
      </c>
      <c r="M1844" s="10">
        <v>18.71</v>
      </c>
      <c r="N1844" s="10">
        <v>151.80004347826099</v>
      </c>
    </row>
    <row r="1845" spans="2:14" x14ac:dyDescent="0.25">
      <c r="B1845" s="26">
        <v>1838</v>
      </c>
      <c r="C1845" s="11" t="s">
        <v>5501</v>
      </c>
      <c r="D1845" s="11" t="s">
        <v>5502</v>
      </c>
      <c r="E1845" s="11" t="s">
        <v>5503</v>
      </c>
      <c r="F1845" s="11" t="s">
        <v>270</v>
      </c>
      <c r="G1845" s="11" t="s">
        <v>130</v>
      </c>
      <c r="H1845" s="11" t="s">
        <v>131</v>
      </c>
      <c r="I1845" s="26" t="s">
        <v>135</v>
      </c>
      <c r="J1845" s="11" t="s">
        <v>133</v>
      </c>
      <c r="K1845" s="13">
        <v>0.23240482200000001</v>
      </c>
      <c r="L1845" s="13">
        <v>0.184514018</v>
      </c>
      <c r="M1845" s="13">
        <v>2.5</v>
      </c>
      <c r="N1845" s="13">
        <v>40.988130434782597</v>
      </c>
    </row>
    <row r="1846" spans="2:14" x14ac:dyDescent="0.25">
      <c r="B1846" s="25">
        <v>1839</v>
      </c>
      <c r="C1846" s="8" t="s">
        <v>5504</v>
      </c>
      <c r="D1846" s="8" t="s">
        <v>5505</v>
      </c>
      <c r="E1846" s="8" t="s">
        <v>5506</v>
      </c>
      <c r="F1846" s="8" t="s">
        <v>193</v>
      </c>
      <c r="G1846" s="8" t="s">
        <v>130</v>
      </c>
      <c r="H1846" s="8" t="s">
        <v>131</v>
      </c>
      <c r="I1846" s="25" t="s">
        <v>135</v>
      </c>
      <c r="J1846" s="8" t="s">
        <v>133</v>
      </c>
      <c r="K1846" s="10">
        <v>0.23168612499999999</v>
      </c>
      <c r="L1846" s="10">
        <v>1.5593733E-2</v>
      </c>
      <c r="M1846" s="10">
        <v>2.31</v>
      </c>
      <c r="N1846" s="10">
        <v>22.0113913043478</v>
      </c>
    </row>
    <row r="1847" spans="2:14" x14ac:dyDescent="0.25">
      <c r="B1847" s="26">
        <v>1840</v>
      </c>
      <c r="C1847" s="11" t="s">
        <v>5507</v>
      </c>
      <c r="D1847" s="11" t="s">
        <v>5508</v>
      </c>
      <c r="E1847" s="11" t="s">
        <v>5509</v>
      </c>
      <c r="F1847" s="11" t="s">
        <v>585</v>
      </c>
      <c r="G1847" s="11" t="s">
        <v>130</v>
      </c>
      <c r="H1847" s="11" t="s">
        <v>134</v>
      </c>
      <c r="I1847" s="26" t="s">
        <v>132</v>
      </c>
      <c r="J1847" s="11" t="s">
        <v>133</v>
      </c>
      <c r="K1847" s="13">
        <v>0.23125646799999999</v>
      </c>
      <c r="L1847" s="13">
        <v>0.10974651000000001</v>
      </c>
      <c r="M1847" s="13">
        <v>128.68</v>
      </c>
      <c r="N1847" s="13">
        <v>46.6039130434783</v>
      </c>
    </row>
    <row r="1848" spans="2:14" x14ac:dyDescent="0.25">
      <c r="B1848" s="25">
        <v>1841</v>
      </c>
      <c r="C1848" s="8" t="s">
        <v>5510</v>
      </c>
      <c r="D1848" s="8" t="s">
        <v>5511</v>
      </c>
      <c r="E1848" s="8" t="s">
        <v>5512</v>
      </c>
      <c r="F1848" s="8" t="s">
        <v>1230</v>
      </c>
      <c r="G1848" s="8" t="s">
        <v>130</v>
      </c>
      <c r="H1848" s="8" t="s">
        <v>131</v>
      </c>
      <c r="I1848" s="25" t="s">
        <v>135</v>
      </c>
      <c r="J1848" s="8" t="s">
        <v>133</v>
      </c>
      <c r="K1848" s="10">
        <v>0.23070058600000001</v>
      </c>
      <c r="L1848" s="10">
        <v>1.3630213E-2</v>
      </c>
      <c r="M1848" s="10">
        <v>2.71</v>
      </c>
      <c r="N1848" s="10">
        <v>70.258695652173898</v>
      </c>
    </row>
    <row r="1849" spans="2:14" x14ac:dyDescent="0.25">
      <c r="B1849" s="26">
        <v>1842</v>
      </c>
      <c r="C1849" s="11" t="s">
        <v>5513</v>
      </c>
      <c r="D1849" s="11" t="s">
        <v>5514</v>
      </c>
      <c r="E1849" s="11" t="s">
        <v>5515</v>
      </c>
      <c r="F1849" s="11" t="s">
        <v>193</v>
      </c>
      <c r="G1849" s="11" t="s">
        <v>130</v>
      </c>
      <c r="H1849" s="11" t="s">
        <v>131</v>
      </c>
      <c r="I1849" s="26" t="s">
        <v>132</v>
      </c>
      <c r="J1849" s="11" t="s">
        <v>133</v>
      </c>
      <c r="K1849" s="13">
        <v>0.23025959500000001</v>
      </c>
      <c r="L1849" s="13">
        <v>0.24884213999999999</v>
      </c>
      <c r="M1849" s="13">
        <v>288.41000000000003</v>
      </c>
      <c r="N1849" s="13">
        <v>22.336652173912999</v>
      </c>
    </row>
    <row r="1850" spans="2:14" x14ac:dyDescent="0.25">
      <c r="B1850" s="25">
        <v>1843</v>
      </c>
      <c r="C1850" s="8" t="s">
        <v>5516</v>
      </c>
      <c r="D1850" s="8" t="s">
        <v>5517</v>
      </c>
      <c r="E1850" s="8" t="s">
        <v>5518</v>
      </c>
      <c r="F1850" s="8" t="s">
        <v>193</v>
      </c>
      <c r="G1850" s="8" t="s">
        <v>130</v>
      </c>
      <c r="H1850" s="8" t="s">
        <v>131</v>
      </c>
      <c r="I1850" s="25" t="s">
        <v>135</v>
      </c>
      <c r="J1850" s="8" t="s">
        <v>133</v>
      </c>
      <c r="K1850" s="10">
        <v>0.22939240999999999</v>
      </c>
      <c r="L1850" s="10">
        <v>0.26926493000000001</v>
      </c>
      <c r="M1850" s="10">
        <v>606.78</v>
      </c>
      <c r="N1850" s="10">
        <v>19.196695652173901</v>
      </c>
    </row>
    <row r="1851" spans="2:14" x14ac:dyDescent="0.25">
      <c r="B1851" s="26">
        <v>1844</v>
      </c>
      <c r="C1851" s="11" t="s">
        <v>5519</v>
      </c>
      <c r="D1851" s="11" t="s">
        <v>5520</v>
      </c>
      <c r="E1851" s="11" t="s">
        <v>5521</v>
      </c>
      <c r="F1851" s="11" t="s">
        <v>136</v>
      </c>
      <c r="G1851" s="11" t="s">
        <v>130</v>
      </c>
      <c r="H1851" s="11" t="s">
        <v>131</v>
      </c>
      <c r="I1851" s="26" t="s">
        <v>135</v>
      </c>
      <c r="J1851" s="11" t="s">
        <v>133</v>
      </c>
      <c r="K1851" s="13">
        <v>0.22813193000000001</v>
      </c>
      <c r="L1851" s="13">
        <v>1.094387505</v>
      </c>
      <c r="M1851" s="13">
        <v>17.510000000000002</v>
      </c>
      <c r="N1851" s="13">
        <v>31.897217391304299</v>
      </c>
    </row>
    <row r="1852" spans="2:14" x14ac:dyDescent="0.25">
      <c r="B1852" s="25">
        <v>1845</v>
      </c>
      <c r="C1852" s="8" t="s">
        <v>5522</v>
      </c>
      <c r="D1852" s="8" t="s">
        <v>5523</v>
      </c>
      <c r="E1852" s="8" t="s">
        <v>5524</v>
      </c>
      <c r="F1852" s="8" t="s">
        <v>270</v>
      </c>
      <c r="G1852" s="8" t="s">
        <v>130</v>
      </c>
      <c r="H1852" s="8" t="s">
        <v>134</v>
      </c>
      <c r="I1852" s="25" t="s">
        <v>132</v>
      </c>
      <c r="J1852" s="8" t="s">
        <v>133</v>
      </c>
      <c r="K1852" s="10">
        <v>0.22781686840000001</v>
      </c>
      <c r="L1852" s="10">
        <v>0.19507295190000001</v>
      </c>
      <c r="M1852" s="10">
        <v>1.17</v>
      </c>
      <c r="N1852" s="10">
        <v>36.923434782608702</v>
      </c>
    </row>
    <row r="1853" spans="2:14" x14ac:dyDescent="0.25">
      <c r="B1853" s="26">
        <v>1846</v>
      </c>
      <c r="C1853" s="11" t="s">
        <v>5525</v>
      </c>
      <c r="D1853" s="11" t="s">
        <v>5526</v>
      </c>
      <c r="E1853" s="11" t="s">
        <v>5527</v>
      </c>
      <c r="F1853" s="11" t="s">
        <v>1666</v>
      </c>
      <c r="G1853" s="11" t="s">
        <v>130</v>
      </c>
      <c r="H1853" s="11" t="s">
        <v>131</v>
      </c>
      <c r="I1853" s="26" t="s">
        <v>135</v>
      </c>
      <c r="J1853" s="11" t="s">
        <v>133</v>
      </c>
      <c r="K1853" s="13">
        <v>0.22737689999999999</v>
      </c>
      <c r="L1853" s="13">
        <v>0.14301245000000001</v>
      </c>
      <c r="M1853" s="13">
        <v>22.05</v>
      </c>
      <c r="N1853" s="13">
        <v>46.3973043478261</v>
      </c>
    </row>
    <row r="1854" spans="2:14" x14ac:dyDescent="0.25">
      <c r="B1854" s="25">
        <v>1847</v>
      </c>
      <c r="C1854" s="8" t="s">
        <v>5528</v>
      </c>
      <c r="D1854" s="8" t="s">
        <v>5529</v>
      </c>
      <c r="E1854" s="8" t="s">
        <v>5530</v>
      </c>
      <c r="F1854" s="8" t="s">
        <v>668</v>
      </c>
      <c r="G1854" s="8" t="s">
        <v>130</v>
      </c>
      <c r="H1854" s="8" t="s">
        <v>131</v>
      </c>
      <c r="I1854" s="25" t="s">
        <v>135</v>
      </c>
      <c r="J1854" s="8" t="s">
        <v>133</v>
      </c>
      <c r="K1854" s="10">
        <v>0.22695685800000001</v>
      </c>
      <c r="L1854" s="10">
        <v>0.102043046</v>
      </c>
      <c r="M1854" s="10">
        <v>115.36</v>
      </c>
      <c r="N1854" s="10">
        <v>12.634217391304301</v>
      </c>
    </row>
    <row r="1855" spans="2:14" x14ac:dyDescent="0.25">
      <c r="B1855" s="26">
        <v>1848</v>
      </c>
      <c r="C1855" s="11" t="s">
        <v>2403</v>
      </c>
      <c r="D1855" s="11" t="s">
        <v>2404</v>
      </c>
      <c r="E1855" s="11" t="s">
        <v>5531</v>
      </c>
      <c r="F1855" s="11" t="s">
        <v>193</v>
      </c>
      <c r="G1855" s="11" t="s">
        <v>130</v>
      </c>
      <c r="H1855" s="11" t="s">
        <v>131</v>
      </c>
      <c r="I1855" s="26" t="s">
        <v>135</v>
      </c>
      <c r="J1855" s="11" t="s">
        <v>1020</v>
      </c>
      <c r="K1855" s="13">
        <v>0.22694587625377499</v>
      </c>
      <c r="L1855" s="13">
        <v>0.36055445186007001</v>
      </c>
      <c r="M1855" s="13"/>
      <c r="N1855" s="13">
        <v>19.678434782608701</v>
      </c>
    </row>
    <row r="1856" spans="2:14" x14ac:dyDescent="0.25">
      <c r="B1856" s="25">
        <v>1849</v>
      </c>
      <c r="C1856" s="8" t="s">
        <v>5532</v>
      </c>
      <c r="D1856" s="8" t="s">
        <v>5533</v>
      </c>
      <c r="E1856" s="8" t="s">
        <v>5534</v>
      </c>
      <c r="F1856" s="8" t="s">
        <v>1230</v>
      </c>
      <c r="G1856" s="8" t="s">
        <v>130</v>
      </c>
      <c r="H1856" s="8" t="s">
        <v>131</v>
      </c>
      <c r="I1856" s="25" t="s">
        <v>135</v>
      </c>
      <c r="J1856" s="8" t="s">
        <v>133</v>
      </c>
      <c r="K1856" s="10">
        <v>0.226091294</v>
      </c>
      <c r="L1856" s="10">
        <v>8.5507621000000006E-2</v>
      </c>
      <c r="M1856" s="10">
        <v>7.98</v>
      </c>
      <c r="N1856" s="10">
        <v>61.790608695652203</v>
      </c>
    </row>
    <row r="1857" spans="2:14" x14ac:dyDescent="0.25">
      <c r="B1857" s="26">
        <v>1850</v>
      </c>
      <c r="C1857" s="11" t="s">
        <v>5535</v>
      </c>
      <c r="D1857" s="11" t="s">
        <v>5536</v>
      </c>
      <c r="E1857" s="11" t="s">
        <v>5537</v>
      </c>
      <c r="F1857" s="11" t="s">
        <v>274</v>
      </c>
      <c r="G1857" s="11" t="s">
        <v>130</v>
      </c>
      <c r="H1857" s="11" t="s">
        <v>131</v>
      </c>
      <c r="I1857" s="26" t="s">
        <v>135</v>
      </c>
      <c r="J1857" s="11" t="s">
        <v>133</v>
      </c>
      <c r="K1857" s="13">
        <v>0.22597020900000001</v>
      </c>
      <c r="L1857" s="13">
        <v>0.16256658800000001</v>
      </c>
      <c r="M1857" s="13">
        <v>5.8</v>
      </c>
      <c r="N1857" s="13">
        <v>102.172173913043</v>
      </c>
    </row>
    <row r="1858" spans="2:14" x14ac:dyDescent="0.25">
      <c r="B1858" s="25">
        <v>1851</v>
      </c>
      <c r="C1858" s="8" t="s">
        <v>5538</v>
      </c>
      <c r="D1858" s="8" t="s">
        <v>5539</v>
      </c>
      <c r="E1858" s="8" t="s">
        <v>5540</v>
      </c>
      <c r="F1858" s="8" t="s">
        <v>444</v>
      </c>
      <c r="G1858" s="8" t="s">
        <v>130</v>
      </c>
      <c r="H1858" s="8" t="s">
        <v>134</v>
      </c>
      <c r="I1858" s="25" t="s">
        <v>132</v>
      </c>
      <c r="J1858" s="8" t="s">
        <v>133</v>
      </c>
      <c r="K1858" s="10">
        <v>0.22570156799999999</v>
      </c>
      <c r="L1858" s="10">
        <v>9.9923524999999999E-2</v>
      </c>
      <c r="M1858" s="10">
        <v>49.61</v>
      </c>
      <c r="N1858" s="10">
        <v>76.450260869565199</v>
      </c>
    </row>
    <row r="1859" spans="2:14" x14ac:dyDescent="0.25">
      <c r="B1859" s="26">
        <v>1852</v>
      </c>
      <c r="C1859" s="11" t="s">
        <v>5541</v>
      </c>
      <c r="D1859" s="11" t="s">
        <v>5542</v>
      </c>
      <c r="E1859" s="11" t="s">
        <v>5543</v>
      </c>
      <c r="F1859" s="11" t="s">
        <v>5544</v>
      </c>
      <c r="G1859" s="11" t="s">
        <v>562</v>
      </c>
      <c r="H1859" s="11" t="s">
        <v>131</v>
      </c>
      <c r="I1859" s="26" t="s">
        <v>132</v>
      </c>
      <c r="J1859" s="11" t="s">
        <v>133</v>
      </c>
      <c r="K1859" s="13">
        <v>0.22507394</v>
      </c>
      <c r="L1859" s="13">
        <v>0.39866246</v>
      </c>
      <c r="M1859" s="13">
        <v>42.51</v>
      </c>
      <c r="N1859" s="13">
        <v>64.805782608695694</v>
      </c>
    </row>
    <row r="1860" spans="2:14" x14ac:dyDescent="0.25">
      <c r="B1860" s="25">
        <v>1853</v>
      </c>
      <c r="C1860" s="8" t="s">
        <v>5545</v>
      </c>
      <c r="D1860" s="8" t="s">
        <v>5546</v>
      </c>
      <c r="E1860" s="8" t="s">
        <v>5547</v>
      </c>
      <c r="F1860" s="8" t="s">
        <v>270</v>
      </c>
      <c r="G1860" s="8" t="s">
        <v>130</v>
      </c>
      <c r="H1860" s="8" t="s">
        <v>134</v>
      </c>
      <c r="I1860" s="25" t="s">
        <v>132</v>
      </c>
      <c r="J1860" s="8" t="s">
        <v>133</v>
      </c>
      <c r="K1860" s="10">
        <v>0.224202714</v>
      </c>
      <c r="L1860" s="10">
        <v>0.56521325100000008</v>
      </c>
      <c r="M1860" s="10">
        <v>78.75</v>
      </c>
      <c r="N1860" s="10">
        <v>10.4279130434783</v>
      </c>
    </row>
    <row r="1861" spans="2:14" x14ac:dyDescent="0.25">
      <c r="B1861" s="26">
        <v>1854</v>
      </c>
      <c r="C1861" s="11" t="s">
        <v>5548</v>
      </c>
      <c r="D1861" s="11" t="s">
        <v>5549</v>
      </c>
      <c r="E1861" s="11" t="s">
        <v>5550</v>
      </c>
      <c r="F1861" s="11" t="s">
        <v>444</v>
      </c>
      <c r="G1861" s="11" t="s">
        <v>130</v>
      </c>
      <c r="H1861" s="11" t="s">
        <v>137</v>
      </c>
      <c r="I1861" s="26" t="s">
        <v>135</v>
      </c>
      <c r="J1861" s="11" t="s">
        <v>669</v>
      </c>
      <c r="K1861" s="13">
        <v>0.22306771838558201</v>
      </c>
      <c r="L1861" s="13">
        <v>0.24279766737102801</v>
      </c>
      <c r="M1861" s="13">
        <v>454.31</v>
      </c>
      <c r="N1861" s="13">
        <v>56.306739130434799</v>
      </c>
    </row>
    <row r="1862" spans="2:14" x14ac:dyDescent="0.25">
      <c r="B1862" s="25">
        <v>1855</v>
      </c>
      <c r="C1862" s="8" t="s">
        <v>5551</v>
      </c>
      <c r="D1862" s="8" t="s">
        <v>5552</v>
      </c>
      <c r="E1862" s="8" t="s">
        <v>5553</v>
      </c>
      <c r="F1862" s="8" t="s">
        <v>668</v>
      </c>
      <c r="G1862" s="8" t="s">
        <v>130</v>
      </c>
      <c r="H1862" s="8" t="s">
        <v>137</v>
      </c>
      <c r="I1862" s="25" t="s">
        <v>132</v>
      </c>
      <c r="J1862" s="8" t="s">
        <v>133</v>
      </c>
      <c r="K1862" s="10">
        <v>0.22170964000000001</v>
      </c>
      <c r="L1862" s="10">
        <v>1.6910600000000001E-2</v>
      </c>
      <c r="M1862" s="10">
        <v>5.85</v>
      </c>
      <c r="N1862" s="10">
        <v>25.896826086956501</v>
      </c>
    </row>
    <row r="1863" spans="2:14" x14ac:dyDescent="0.25">
      <c r="B1863" s="26">
        <v>1856</v>
      </c>
      <c r="C1863" s="11" t="s">
        <v>5554</v>
      </c>
      <c r="D1863" s="11" t="s">
        <v>5555</v>
      </c>
      <c r="E1863" s="11" t="s">
        <v>5556</v>
      </c>
      <c r="F1863" s="11" t="s">
        <v>270</v>
      </c>
      <c r="G1863" s="11" t="s">
        <v>130</v>
      </c>
      <c r="H1863" s="11" t="s">
        <v>134</v>
      </c>
      <c r="I1863" s="26" t="s">
        <v>132</v>
      </c>
      <c r="J1863" s="11" t="s">
        <v>133</v>
      </c>
      <c r="K1863" s="13">
        <v>0.22077090499999999</v>
      </c>
      <c r="L1863" s="13">
        <v>0.864356138</v>
      </c>
      <c r="M1863" s="13">
        <v>167.59</v>
      </c>
      <c r="N1863" s="13">
        <v>11.3837826086957</v>
      </c>
    </row>
    <row r="1864" spans="2:14" x14ac:dyDescent="0.25">
      <c r="B1864" s="25">
        <v>1857</v>
      </c>
      <c r="C1864" s="8" t="s">
        <v>5557</v>
      </c>
      <c r="D1864" s="8" t="s">
        <v>5558</v>
      </c>
      <c r="E1864" s="8" t="s">
        <v>5559</v>
      </c>
      <c r="F1864" s="8" t="s">
        <v>585</v>
      </c>
      <c r="G1864" s="8" t="s">
        <v>562</v>
      </c>
      <c r="H1864" s="8" t="s">
        <v>131</v>
      </c>
      <c r="I1864" s="25" t="s">
        <v>132</v>
      </c>
      <c r="J1864" s="8" t="s">
        <v>133</v>
      </c>
      <c r="K1864" s="10">
        <v>0.21911466499999999</v>
      </c>
      <c r="L1864" s="10">
        <v>5.0882375000000001E-2</v>
      </c>
      <c r="M1864" s="10">
        <v>5.37</v>
      </c>
      <c r="N1864" s="10">
        <v>109.89847826086999</v>
      </c>
    </row>
    <row r="1865" spans="2:14" x14ac:dyDescent="0.25">
      <c r="B1865" s="26">
        <v>1858</v>
      </c>
      <c r="C1865" s="11" t="s">
        <v>5560</v>
      </c>
      <c r="D1865" s="11" t="s">
        <v>5561</v>
      </c>
      <c r="E1865" s="11" t="s">
        <v>5562</v>
      </c>
      <c r="F1865" s="11" t="s">
        <v>193</v>
      </c>
      <c r="G1865" s="11" t="s">
        <v>130</v>
      </c>
      <c r="H1865" s="11" t="s">
        <v>131</v>
      </c>
      <c r="I1865" s="26" t="s">
        <v>132</v>
      </c>
      <c r="J1865" s="11" t="s">
        <v>133</v>
      </c>
      <c r="K1865" s="13">
        <v>0.21740701000000001</v>
      </c>
      <c r="L1865" s="13">
        <v>7.397163000000001E-2</v>
      </c>
      <c r="M1865" s="13">
        <v>1.24</v>
      </c>
      <c r="N1865" s="13">
        <v>30.431869565217401</v>
      </c>
    </row>
    <row r="1866" spans="2:14" x14ac:dyDescent="0.25">
      <c r="B1866" s="25">
        <v>1859</v>
      </c>
      <c r="C1866" s="8" t="s">
        <v>5563</v>
      </c>
      <c r="D1866" s="8" t="s">
        <v>5564</v>
      </c>
      <c r="E1866" s="8" t="s">
        <v>5565</v>
      </c>
      <c r="F1866" s="8" t="s">
        <v>444</v>
      </c>
      <c r="G1866" s="8" t="s">
        <v>130</v>
      </c>
      <c r="H1866" s="8" t="s">
        <v>131</v>
      </c>
      <c r="I1866" s="25" t="s">
        <v>135</v>
      </c>
      <c r="J1866" s="8" t="s">
        <v>133</v>
      </c>
      <c r="K1866" s="10">
        <v>0.21733475999999999</v>
      </c>
      <c r="L1866" s="10">
        <v>5.6364419999999998E-2</v>
      </c>
      <c r="M1866" s="10">
        <v>264.91000000000003</v>
      </c>
      <c r="N1866" s="10">
        <v>59.951130434782598</v>
      </c>
    </row>
    <row r="1867" spans="2:14" x14ac:dyDescent="0.25">
      <c r="B1867" s="26">
        <v>1860</v>
      </c>
      <c r="C1867" s="11" t="s">
        <v>5566</v>
      </c>
      <c r="D1867" s="11" t="s">
        <v>5567</v>
      </c>
      <c r="E1867" s="11" t="s">
        <v>5568</v>
      </c>
      <c r="F1867" s="11" t="s">
        <v>444</v>
      </c>
      <c r="G1867" s="11" t="s">
        <v>130</v>
      </c>
      <c r="H1867" s="11" t="s">
        <v>134</v>
      </c>
      <c r="I1867" s="26" t="s">
        <v>135</v>
      </c>
      <c r="J1867" s="11" t="s">
        <v>133</v>
      </c>
      <c r="K1867" s="13">
        <v>0.21717964149999999</v>
      </c>
      <c r="L1867" s="13">
        <v>0.284801688</v>
      </c>
      <c r="M1867" s="13">
        <v>62.49</v>
      </c>
      <c r="N1867" s="13">
        <v>55.072434782608703</v>
      </c>
    </row>
    <row r="1868" spans="2:14" x14ac:dyDescent="0.25">
      <c r="B1868" s="25">
        <v>1861</v>
      </c>
      <c r="C1868" s="8" t="s">
        <v>5569</v>
      </c>
      <c r="D1868" s="8" t="s">
        <v>5570</v>
      </c>
      <c r="E1868" s="8" t="s">
        <v>5571</v>
      </c>
      <c r="F1868" s="8" t="s">
        <v>444</v>
      </c>
      <c r="G1868" s="8" t="s">
        <v>130</v>
      </c>
      <c r="H1868" s="8" t="s">
        <v>131</v>
      </c>
      <c r="I1868" s="25" t="s">
        <v>135</v>
      </c>
      <c r="J1868" s="8" t="s">
        <v>133</v>
      </c>
      <c r="K1868" s="10">
        <v>0.21621312000000001</v>
      </c>
      <c r="L1868" s="10">
        <v>9.4594934999999991E-2</v>
      </c>
      <c r="M1868" s="10">
        <v>23.41</v>
      </c>
      <c r="N1868" s="10">
        <v>74.165043478260898</v>
      </c>
    </row>
    <row r="1869" spans="2:14" x14ac:dyDescent="0.25">
      <c r="B1869" s="26">
        <v>1862</v>
      </c>
      <c r="C1869" s="11" t="s">
        <v>5572</v>
      </c>
      <c r="D1869" s="11" t="s">
        <v>5573</v>
      </c>
      <c r="E1869" s="11" t="s">
        <v>5574</v>
      </c>
      <c r="F1869" s="11" t="s">
        <v>668</v>
      </c>
      <c r="G1869" s="11" t="s">
        <v>130</v>
      </c>
      <c r="H1869" s="11" t="s">
        <v>137</v>
      </c>
      <c r="I1869" s="26" t="s">
        <v>132</v>
      </c>
      <c r="J1869" s="11" t="s">
        <v>133</v>
      </c>
      <c r="K1869" s="13">
        <v>0.21546256</v>
      </c>
      <c r="L1869" s="13">
        <v>0.11485394</v>
      </c>
      <c r="M1869" s="13">
        <v>0.74</v>
      </c>
      <c r="N1869" s="13">
        <v>43.642260869565199</v>
      </c>
    </row>
    <row r="1870" spans="2:14" x14ac:dyDescent="0.25">
      <c r="B1870" s="25">
        <v>1863</v>
      </c>
      <c r="C1870" s="8" t="s">
        <v>5575</v>
      </c>
      <c r="D1870" s="8" t="s">
        <v>5576</v>
      </c>
      <c r="E1870" s="8" t="s">
        <v>5577</v>
      </c>
      <c r="F1870" s="8" t="s">
        <v>129</v>
      </c>
      <c r="G1870" s="8" t="s">
        <v>130</v>
      </c>
      <c r="H1870" s="8" t="s">
        <v>131</v>
      </c>
      <c r="I1870" s="25" t="s">
        <v>135</v>
      </c>
      <c r="J1870" s="8" t="s">
        <v>133</v>
      </c>
      <c r="K1870" s="10">
        <v>0.212675161</v>
      </c>
      <c r="L1870" s="10">
        <v>0.16029291300000001</v>
      </c>
      <c r="M1870" s="10">
        <v>4.92</v>
      </c>
      <c r="N1870" s="10">
        <v>12.9669565217391</v>
      </c>
    </row>
    <row r="1871" spans="2:14" x14ac:dyDescent="0.25">
      <c r="B1871" s="26">
        <v>1864</v>
      </c>
      <c r="C1871" s="11" t="s">
        <v>5578</v>
      </c>
      <c r="D1871" s="11" t="s">
        <v>5579</v>
      </c>
      <c r="E1871" s="11" t="s">
        <v>5580</v>
      </c>
      <c r="F1871" s="11" t="s">
        <v>1666</v>
      </c>
      <c r="G1871" s="11" t="s">
        <v>562</v>
      </c>
      <c r="H1871" s="11" t="s">
        <v>131</v>
      </c>
      <c r="I1871" s="26" t="s">
        <v>135</v>
      </c>
      <c r="J1871" s="11" t="s">
        <v>669</v>
      </c>
      <c r="K1871" s="13">
        <v>0.212612089639207</v>
      </c>
      <c r="L1871" s="13">
        <v>1.93059275726067</v>
      </c>
      <c r="M1871" s="13">
        <v>35.35</v>
      </c>
      <c r="N1871" s="13">
        <v>38.830130434782603</v>
      </c>
    </row>
    <row r="1872" spans="2:14" x14ac:dyDescent="0.25">
      <c r="B1872" s="25">
        <v>1865</v>
      </c>
      <c r="C1872" s="8" t="s">
        <v>5581</v>
      </c>
      <c r="D1872" s="8" t="s">
        <v>5582</v>
      </c>
      <c r="E1872" s="8" t="s">
        <v>5583</v>
      </c>
      <c r="F1872" s="8" t="s">
        <v>569</v>
      </c>
      <c r="G1872" s="8" t="s">
        <v>130</v>
      </c>
      <c r="H1872" s="8" t="s">
        <v>134</v>
      </c>
      <c r="I1872" s="25" t="s">
        <v>132</v>
      </c>
      <c r="J1872" s="8" t="s">
        <v>133</v>
      </c>
      <c r="K1872" s="10">
        <v>0.21221111379999999</v>
      </c>
      <c r="L1872" s="10">
        <v>0.43462885620000002</v>
      </c>
      <c r="M1872" s="10">
        <v>193.8</v>
      </c>
      <c r="N1872" s="10">
        <v>46.355391304347798</v>
      </c>
    </row>
    <row r="1873" spans="2:14" x14ac:dyDescent="0.25">
      <c r="B1873" s="26">
        <v>1866</v>
      </c>
      <c r="C1873" s="11" t="s">
        <v>5584</v>
      </c>
      <c r="D1873" s="11" t="s">
        <v>5585</v>
      </c>
      <c r="E1873" s="11" t="s">
        <v>5586</v>
      </c>
      <c r="F1873" s="11" t="s">
        <v>193</v>
      </c>
      <c r="G1873" s="11" t="s">
        <v>130</v>
      </c>
      <c r="H1873" s="11" t="s">
        <v>134</v>
      </c>
      <c r="I1873" s="26" t="s">
        <v>135</v>
      </c>
      <c r="J1873" s="11" t="s">
        <v>133</v>
      </c>
      <c r="K1873" s="13">
        <v>0.210245034</v>
      </c>
      <c r="L1873" s="13">
        <v>0.73451173999999997</v>
      </c>
      <c r="M1873" s="13">
        <v>135.09</v>
      </c>
      <c r="N1873" s="13">
        <v>75.603391304347795</v>
      </c>
    </row>
    <row r="1874" spans="2:14" x14ac:dyDescent="0.25">
      <c r="B1874" s="25">
        <v>1867</v>
      </c>
      <c r="C1874" s="8" t="s">
        <v>5587</v>
      </c>
      <c r="D1874" s="8" t="s">
        <v>5588</v>
      </c>
      <c r="E1874" s="8" t="s">
        <v>5589</v>
      </c>
      <c r="F1874" s="8" t="s">
        <v>200</v>
      </c>
      <c r="G1874" s="8" t="s">
        <v>130</v>
      </c>
      <c r="H1874" s="8" t="s">
        <v>131</v>
      </c>
      <c r="I1874" s="25" t="s">
        <v>132</v>
      </c>
      <c r="J1874" s="8" t="s">
        <v>133</v>
      </c>
      <c r="K1874" s="10">
        <v>0.20751096799999999</v>
      </c>
      <c r="L1874" s="10">
        <v>0.214089685</v>
      </c>
      <c r="M1874" s="10">
        <v>114.02</v>
      </c>
      <c r="N1874" s="10">
        <v>36.971869565217403</v>
      </c>
    </row>
    <row r="1875" spans="2:14" x14ac:dyDescent="0.25">
      <c r="B1875" s="26">
        <v>1868</v>
      </c>
      <c r="C1875" s="11" t="s">
        <v>5590</v>
      </c>
      <c r="D1875" s="11" t="s">
        <v>5591</v>
      </c>
      <c r="E1875" s="11" t="s">
        <v>5592</v>
      </c>
      <c r="F1875" s="11" t="s">
        <v>270</v>
      </c>
      <c r="G1875" s="11" t="s">
        <v>130</v>
      </c>
      <c r="H1875" s="11" t="s">
        <v>137</v>
      </c>
      <c r="I1875" s="26" t="s">
        <v>135</v>
      </c>
      <c r="J1875" s="11" t="s">
        <v>133</v>
      </c>
      <c r="K1875" s="13">
        <v>0.20605914</v>
      </c>
      <c r="L1875" s="13">
        <v>0.14752593</v>
      </c>
      <c r="M1875" s="13">
        <v>361.04</v>
      </c>
      <c r="N1875" s="13">
        <v>18.670695652173901</v>
      </c>
    </row>
    <row r="1876" spans="2:14" x14ac:dyDescent="0.25">
      <c r="B1876" s="25">
        <v>1869</v>
      </c>
      <c r="C1876" s="8" t="s">
        <v>5593</v>
      </c>
      <c r="D1876" s="8" t="s">
        <v>5594</v>
      </c>
      <c r="E1876" s="8" t="s">
        <v>5595</v>
      </c>
      <c r="F1876" s="8" t="s">
        <v>136</v>
      </c>
      <c r="G1876" s="8" t="s">
        <v>130</v>
      </c>
      <c r="H1876" s="8" t="s">
        <v>137</v>
      </c>
      <c r="I1876" s="25" t="s">
        <v>135</v>
      </c>
      <c r="J1876" s="8" t="s">
        <v>133</v>
      </c>
      <c r="K1876" s="10">
        <v>0.20540344999999999</v>
      </c>
      <c r="L1876" s="10">
        <v>0.126603091</v>
      </c>
      <c r="M1876" s="10">
        <v>33.020000000000003</v>
      </c>
      <c r="N1876" s="10">
        <v>58.750695652173903</v>
      </c>
    </row>
    <row r="1877" spans="2:14" x14ac:dyDescent="0.25">
      <c r="B1877" s="26">
        <v>1870</v>
      </c>
      <c r="C1877" s="11" t="s">
        <v>5596</v>
      </c>
      <c r="D1877" s="11" t="s">
        <v>5597</v>
      </c>
      <c r="E1877" s="11" t="s">
        <v>5598</v>
      </c>
      <c r="F1877" s="11" t="s">
        <v>136</v>
      </c>
      <c r="G1877" s="11" t="s">
        <v>130</v>
      </c>
      <c r="H1877" s="11" t="s">
        <v>134</v>
      </c>
      <c r="I1877" s="26" t="s">
        <v>135</v>
      </c>
      <c r="J1877" s="11" t="s">
        <v>133</v>
      </c>
      <c r="K1877" s="13">
        <v>0.20509076100000001</v>
      </c>
      <c r="L1877" s="13">
        <v>0.214243247</v>
      </c>
      <c r="M1877" s="13">
        <v>183.89</v>
      </c>
      <c r="N1877" s="13">
        <v>45.970043478260898</v>
      </c>
    </row>
    <row r="1878" spans="2:14" x14ac:dyDescent="0.25">
      <c r="B1878" s="25">
        <v>1871</v>
      </c>
      <c r="C1878" s="8" t="s">
        <v>5599</v>
      </c>
      <c r="D1878" s="8" t="s">
        <v>5600</v>
      </c>
      <c r="E1878" s="8" t="s">
        <v>5601</v>
      </c>
      <c r="F1878" s="8" t="s">
        <v>136</v>
      </c>
      <c r="G1878" s="8" t="s">
        <v>130</v>
      </c>
      <c r="H1878" s="8" t="s">
        <v>134</v>
      </c>
      <c r="I1878" s="25" t="s">
        <v>132</v>
      </c>
      <c r="J1878" s="8" t="s">
        <v>133</v>
      </c>
      <c r="K1878" s="10">
        <v>0.20455866419999999</v>
      </c>
      <c r="L1878" s="10">
        <v>1.7089488600000001E-2</v>
      </c>
      <c r="M1878" s="10">
        <v>75.92</v>
      </c>
      <c r="N1878" s="10">
        <v>24.5365217391304</v>
      </c>
    </row>
    <row r="1879" spans="2:14" x14ac:dyDescent="0.25">
      <c r="B1879" s="26">
        <v>1872</v>
      </c>
      <c r="C1879" s="11" t="s">
        <v>5602</v>
      </c>
      <c r="D1879" s="11" t="s">
        <v>5603</v>
      </c>
      <c r="E1879" s="11" t="s">
        <v>5604</v>
      </c>
      <c r="F1879" s="11" t="s">
        <v>569</v>
      </c>
      <c r="G1879" s="11" t="s">
        <v>130</v>
      </c>
      <c r="H1879" s="11" t="s">
        <v>131</v>
      </c>
      <c r="I1879" s="26" t="s">
        <v>135</v>
      </c>
      <c r="J1879" s="11" t="s">
        <v>133</v>
      </c>
      <c r="K1879" s="13">
        <v>0.20448090599999999</v>
      </c>
      <c r="L1879" s="13">
        <v>0.17083846999999999</v>
      </c>
      <c r="M1879" s="13">
        <v>7.33</v>
      </c>
      <c r="N1879" s="13">
        <v>77.665956521739105</v>
      </c>
    </row>
    <row r="1880" spans="2:14" x14ac:dyDescent="0.25">
      <c r="B1880" s="25">
        <v>1873</v>
      </c>
      <c r="C1880" s="8" t="s">
        <v>5605</v>
      </c>
      <c r="D1880" s="8" t="s">
        <v>5606</v>
      </c>
      <c r="E1880" s="8" t="s">
        <v>5607</v>
      </c>
      <c r="F1880" s="8" t="s">
        <v>5608</v>
      </c>
      <c r="G1880" s="8" t="s">
        <v>130</v>
      </c>
      <c r="H1880" s="8" t="s">
        <v>131</v>
      </c>
      <c r="I1880" s="25" t="s">
        <v>135</v>
      </c>
      <c r="J1880" s="8" t="s">
        <v>133</v>
      </c>
      <c r="K1880" s="10">
        <v>0.20376029000000001</v>
      </c>
      <c r="L1880" s="10">
        <v>3.3006279999999999E-2</v>
      </c>
      <c r="M1880" s="10">
        <v>136.11000000000001</v>
      </c>
      <c r="N1880" s="10">
        <v>38.216782608695702</v>
      </c>
    </row>
    <row r="1881" spans="2:14" x14ac:dyDescent="0.25">
      <c r="B1881" s="26">
        <v>1874</v>
      </c>
      <c r="C1881" s="11" t="s">
        <v>2403</v>
      </c>
      <c r="D1881" s="11" t="s">
        <v>2404</v>
      </c>
      <c r="E1881" s="11" t="s">
        <v>5609</v>
      </c>
      <c r="F1881" s="11" t="s">
        <v>193</v>
      </c>
      <c r="G1881" s="11" t="s">
        <v>130</v>
      </c>
      <c r="H1881" s="11" t="s">
        <v>131</v>
      </c>
      <c r="I1881" s="26" t="s">
        <v>135</v>
      </c>
      <c r="J1881" s="11" t="s">
        <v>669</v>
      </c>
      <c r="K1881" s="13">
        <v>0.201430723284272</v>
      </c>
      <c r="L1881" s="13">
        <v>0.42018353501352301</v>
      </c>
      <c r="M1881" s="13"/>
      <c r="N1881" s="13">
        <v>19.112347826086999</v>
      </c>
    </row>
    <row r="1882" spans="2:14" x14ac:dyDescent="0.25">
      <c r="B1882" s="25">
        <v>1875</v>
      </c>
      <c r="C1882" s="8" t="s">
        <v>3028</v>
      </c>
      <c r="D1882" s="8" t="s">
        <v>3029</v>
      </c>
      <c r="E1882" s="8" t="s">
        <v>5610</v>
      </c>
      <c r="F1882" s="8" t="s">
        <v>193</v>
      </c>
      <c r="G1882" s="8" t="s">
        <v>130</v>
      </c>
      <c r="H1882" s="8" t="s">
        <v>131</v>
      </c>
      <c r="I1882" s="25" t="s">
        <v>135</v>
      </c>
      <c r="J1882" s="8" t="s">
        <v>669</v>
      </c>
      <c r="K1882" s="10">
        <v>0.200559053995786</v>
      </c>
      <c r="L1882" s="10">
        <v>0.212145259599301</v>
      </c>
      <c r="M1882" s="10"/>
      <c r="N1882" s="10">
        <v>25.246043478260901</v>
      </c>
    </row>
    <row r="1883" spans="2:14" x14ac:dyDescent="0.25">
      <c r="B1883" s="26">
        <v>1876</v>
      </c>
      <c r="C1883" s="11" t="s">
        <v>5611</v>
      </c>
      <c r="D1883" s="11" t="s">
        <v>5612</v>
      </c>
      <c r="E1883" s="11" t="s">
        <v>5613</v>
      </c>
      <c r="F1883" s="11" t="s">
        <v>668</v>
      </c>
      <c r="G1883" s="11" t="s">
        <v>562</v>
      </c>
      <c r="H1883" s="11" t="s">
        <v>131</v>
      </c>
      <c r="I1883" s="26" t="s">
        <v>135</v>
      </c>
      <c r="J1883" s="11" t="s">
        <v>669</v>
      </c>
      <c r="K1883" s="13">
        <v>0.20007226314957699</v>
      </c>
      <c r="L1883" s="13">
        <v>0</v>
      </c>
      <c r="M1883" s="13">
        <v>5.59</v>
      </c>
      <c r="N1883" s="13">
        <v>119.39400000000001</v>
      </c>
    </row>
    <row r="1884" spans="2:14" x14ac:dyDescent="0.25">
      <c r="B1884" s="25">
        <v>1877</v>
      </c>
      <c r="C1884" s="8" t="s">
        <v>5614</v>
      </c>
      <c r="D1884" s="8" t="s">
        <v>5615</v>
      </c>
      <c r="E1884" s="8" t="s">
        <v>5616</v>
      </c>
      <c r="F1884" s="8" t="s">
        <v>136</v>
      </c>
      <c r="G1884" s="8" t="s">
        <v>130</v>
      </c>
      <c r="H1884" s="8" t="s">
        <v>134</v>
      </c>
      <c r="I1884" s="25" t="s">
        <v>135</v>
      </c>
      <c r="J1884" s="8" t="s">
        <v>133</v>
      </c>
      <c r="K1884" s="10">
        <v>0.199785504</v>
      </c>
      <c r="L1884" s="10">
        <v>8.3998934999999997E-2</v>
      </c>
      <c r="M1884" s="10">
        <v>4.5</v>
      </c>
      <c r="N1884" s="10">
        <v>9.4604347826087007</v>
      </c>
    </row>
    <row r="1885" spans="2:14" x14ac:dyDescent="0.25">
      <c r="B1885" s="26">
        <v>1878</v>
      </c>
      <c r="C1885" s="11" t="s">
        <v>5617</v>
      </c>
      <c r="D1885" s="11" t="s">
        <v>5618</v>
      </c>
      <c r="E1885" s="11" t="s">
        <v>5619</v>
      </c>
      <c r="F1885" s="11" t="s">
        <v>136</v>
      </c>
      <c r="G1885" s="11" t="s">
        <v>130</v>
      </c>
      <c r="H1885" s="11" t="s">
        <v>131</v>
      </c>
      <c r="I1885" s="26" t="s">
        <v>135</v>
      </c>
      <c r="J1885" s="11" t="s">
        <v>133</v>
      </c>
      <c r="K1885" s="13">
        <v>0.19971942000000001</v>
      </c>
      <c r="L1885" s="13">
        <v>0.12105766</v>
      </c>
      <c r="M1885" s="13">
        <v>14.94</v>
      </c>
      <c r="N1885" s="13">
        <v>29.451173913043501</v>
      </c>
    </row>
    <row r="1886" spans="2:14" x14ac:dyDescent="0.25">
      <c r="B1886" s="25">
        <v>1879</v>
      </c>
      <c r="C1886" s="8" t="s">
        <v>4364</v>
      </c>
      <c r="D1886" s="8" t="s">
        <v>4365</v>
      </c>
      <c r="E1886" s="8" t="s">
        <v>5620</v>
      </c>
      <c r="F1886" s="8" t="s">
        <v>193</v>
      </c>
      <c r="G1886" s="8" t="s">
        <v>130</v>
      </c>
      <c r="H1886" s="8" t="s">
        <v>131</v>
      </c>
      <c r="I1886" s="25" t="s">
        <v>132</v>
      </c>
      <c r="J1886" s="8" t="s">
        <v>669</v>
      </c>
      <c r="K1886" s="10">
        <v>0.19938845776219899</v>
      </c>
      <c r="L1886" s="10">
        <v>0.32568945821554002</v>
      </c>
      <c r="M1886" s="10"/>
      <c r="N1886" s="10">
        <v>33.379521739130404</v>
      </c>
    </row>
    <row r="1887" spans="2:14" x14ac:dyDescent="0.25">
      <c r="B1887" s="26">
        <v>1880</v>
      </c>
      <c r="C1887" s="11" t="s">
        <v>5621</v>
      </c>
      <c r="D1887" s="11" t="s">
        <v>5622</v>
      </c>
      <c r="E1887" s="11" t="s">
        <v>5623</v>
      </c>
      <c r="F1887" s="11" t="s">
        <v>569</v>
      </c>
      <c r="G1887" s="11" t="s">
        <v>130</v>
      </c>
      <c r="H1887" s="11" t="s">
        <v>131</v>
      </c>
      <c r="I1887" s="26" t="s">
        <v>135</v>
      </c>
      <c r="J1887" s="11" t="s">
        <v>133</v>
      </c>
      <c r="K1887" s="13">
        <v>0.19868247999999999</v>
      </c>
      <c r="L1887" s="13">
        <v>0.23895951300000001</v>
      </c>
      <c r="M1887" s="13">
        <v>15.49</v>
      </c>
      <c r="N1887" s="13">
        <v>56.367565217391302</v>
      </c>
    </row>
    <row r="1888" spans="2:14" x14ac:dyDescent="0.25">
      <c r="B1888" s="25">
        <v>1881</v>
      </c>
      <c r="C1888" s="8" t="s">
        <v>5624</v>
      </c>
      <c r="D1888" s="8" t="s">
        <v>5625</v>
      </c>
      <c r="E1888" s="8" t="s">
        <v>5626</v>
      </c>
      <c r="F1888" s="8" t="s">
        <v>270</v>
      </c>
      <c r="G1888" s="8" t="s">
        <v>130</v>
      </c>
      <c r="H1888" s="8" t="s">
        <v>134</v>
      </c>
      <c r="I1888" s="25" t="s">
        <v>135</v>
      </c>
      <c r="J1888" s="8" t="s">
        <v>133</v>
      </c>
      <c r="K1888" s="10">
        <v>0.19855284000000001</v>
      </c>
      <c r="L1888" s="10">
        <v>0.14094104199999999</v>
      </c>
      <c r="M1888" s="10">
        <v>2.78</v>
      </c>
      <c r="N1888" s="10">
        <v>27.286869565217401</v>
      </c>
    </row>
    <row r="1889" spans="2:14" x14ac:dyDescent="0.25">
      <c r="B1889" s="26">
        <v>1882</v>
      </c>
      <c r="C1889" s="11" t="s">
        <v>1927</v>
      </c>
      <c r="D1889" s="11" t="s">
        <v>5627</v>
      </c>
      <c r="E1889" s="11" t="s">
        <v>5628</v>
      </c>
      <c r="F1889" s="11" t="s">
        <v>136</v>
      </c>
      <c r="G1889" s="11" t="s">
        <v>130</v>
      </c>
      <c r="H1889" s="11" t="s">
        <v>134</v>
      </c>
      <c r="I1889" s="26" t="s">
        <v>135</v>
      </c>
      <c r="J1889" s="11" t="s">
        <v>133</v>
      </c>
      <c r="K1889" s="13">
        <v>0.19847244</v>
      </c>
      <c r="L1889" s="13"/>
      <c r="M1889" s="13">
        <v>0.1</v>
      </c>
      <c r="N1889" s="13">
        <v>56.169705882352901</v>
      </c>
    </row>
    <row r="1890" spans="2:14" x14ac:dyDescent="0.25">
      <c r="B1890" s="25">
        <v>1883</v>
      </c>
      <c r="C1890" s="8" t="s">
        <v>5629</v>
      </c>
      <c r="D1890" s="8" t="s">
        <v>5630</v>
      </c>
      <c r="E1890" s="8" t="s">
        <v>5631</v>
      </c>
      <c r="F1890" s="8" t="s">
        <v>138</v>
      </c>
      <c r="G1890" s="8" t="s">
        <v>562</v>
      </c>
      <c r="H1890" s="8" t="s">
        <v>131</v>
      </c>
      <c r="I1890" s="25" t="s">
        <v>132</v>
      </c>
      <c r="J1890" s="8" t="s">
        <v>133</v>
      </c>
      <c r="K1890" s="10">
        <v>0.19813441000000001</v>
      </c>
      <c r="L1890" s="10">
        <v>0.10631432</v>
      </c>
      <c r="M1890" s="10">
        <v>8.66</v>
      </c>
      <c r="N1890" s="10">
        <v>28.841130434782599</v>
      </c>
    </row>
    <row r="1891" spans="2:14" x14ac:dyDescent="0.25">
      <c r="B1891" s="26">
        <v>1884</v>
      </c>
      <c r="C1891" s="11" t="s">
        <v>5632</v>
      </c>
      <c r="D1891" s="11" t="s">
        <v>5633</v>
      </c>
      <c r="E1891" s="11" t="s">
        <v>5634</v>
      </c>
      <c r="F1891" s="11" t="s">
        <v>136</v>
      </c>
      <c r="G1891" s="11" t="s">
        <v>130</v>
      </c>
      <c r="H1891" s="11" t="s">
        <v>131</v>
      </c>
      <c r="I1891" s="26" t="s">
        <v>135</v>
      </c>
      <c r="J1891" s="11" t="s">
        <v>133</v>
      </c>
      <c r="K1891" s="13">
        <v>0.19796749</v>
      </c>
      <c r="L1891" s="13">
        <v>0.21023820200000001</v>
      </c>
      <c r="M1891" s="13">
        <v>11.55</v>
      </c>
      <c r="N1891" s="13">
        <v>58.949565217391303</v>
      </c>
    </row>
    <row r="1892" spans="2:14" x14ac:dyDescent="0.25">
      <c r="B1892" s="25">
        <v>1885</v>
      </c>
      <c r="C1892" s="8" t="s">
        <v>5635</v>
      </c>
      <c r="D1892" s="8" t="s">
        <v>5636</v>
      </c>
      <c r="E1892" s="8" t="s">
        <v>5637</v>
      </c>
      <c r="F1892" s="8" t="s">
        <v>1949</v>
      </c>
      <c r="G1892" s="8" t="s">
        <v>562</v>
      </c>
      <c r="H1892" s="8" t="s">
        <v>131</v>
      </c>
      <c r="I1892" s="25" t="s">
        <v>135</v>
      </c>
      <c r="J1892" s="8" t="s">
        <v>133</v>
      </c>
      <c r="K1892" s="10">
        <v>0.197587755</v>
      </c>
      <c r="L1892" s="10">
        <v>0.17396911000000001</v>
      </c>
      <c r="M1892" s="10">
        <v>5.77</v>
      </c>
      <c r="N1892" s="10">
        <v>64.333478260869597</v>
      </c>
    </row>
    <row r="1893" spans="2:14" x14ac:dyDescent="0.25">
      <c r="B1893" s="26">
        <v>1886</v>
      </c>
      <c r="C1893" s="11" t="s">
        <v>5638</v>
      </c>
      <c r="D1893" s="11" t="s">
        <v>5639</v>
      </c>
      <c r="E1893" s="11" t="s">
        <v>5640</v>
      </c>
      <c r="F1893" s="11" t="s">
        <v>585</v>
      </c>
      <c r="G1893" s="11" t="s">
        <v>562</v>
      </c>
      <c r="H1893" s="11" t="s">
        <v>134</v>
      </c>
      <c r="I1893" s="26" t="s">
        <v>135</v>
      </c>
      <c r="J1893" s="11" t="s">
        <v>133</v>
      </c>
      <c r="K1893" s="13">
        <v>0.197385545</v>
      </c>
      <c r="L1893" s="13">
        <v>0.64701413500000005</v>
      </c>
      <c r="M1893" s="13">
        <v>132.59</v>
      </c>
      <c r="N1893" s="13">
        <v>21.4050869565217</v>
      </c>
    </row>
    <row r="1894" spans="2:14" x14ac:dyDescent="0.25">
      <c r="B1894" s="25">
        <v>1887</v>
      </c>
      <c r="C1894" s="8" t="s">
        <v>5641</v>
      </c>
      <c r="D1894" s="8" t="s">
        <v>5642</v>
      </c>
      <c r="E1894" s="8" t="s">
        <v>5643</v>
      </c>
      <c r="F1894" s="8" t="s">
        <v>444</v>
      </c>
      <c r="G1894" s="8" t="s">
        <v>130</v>
      </c>
      <c r="H1894" s="8" t="s">
        <v>134</v>
      </c>
      <c r="I1894" s="25" t="s">
        <v>135</v>
      </c>
      <c r="J1894" s="8" t="s">
        <v>133</v>
      </c>
      <c r="K1894" s="10">
        <v>0.19680769200000001</v>
      </c>
      <c r="L1894" s="10">
        <v>0.30329250800000002</v>
      </c>
      <c r="M1894" s="10">
        <v>8.3000000000000007</v>
      </c>
      <c r="N1894" s="10">
        <v>105.10308695652201</v>
      </c>
    </row>
    <row r="1895" spans="2:14" x14ac:dyDescent="0.25">
      <c r="B1895" s="26">
        <v>1888</v>
      </c>
      <c r="C1895" s="11" t="s">
        <v>725</v>
      </c>
      <c r="D1895" s="11" t="s">
        <v>5644</v>
      </c>
      <c r="E1895" s="11" t="s">
        <v>5645</v>
      </c>
      <c r="F1895" s="11" t="s">
        <v>136</v>
      </c>
      <c r="G1895" s="11" t="s">
        <v>130</v>
      </c>
      <c r="H1895" s="11" t="s">
        <v>131</v>
      </c>
      <c r="I1895" s="26" t="s">
        <v>132</v>
      </c>
      <c r="J1895" s="11" t="s">
        <v>133</v>
      </c>
      <c r="K1895" s="13">
        <v>0.19661229999999999</v>
      </c>
      <c r="L1895" s="13">
        <v>8.1143399999999991E-2</v>
      </c>
      <c r="M1895" s="13">
        <v>1026.72</v>
      </c>
      <c r="N1895" s="13">
        <v>42.180913043478299</v>
      </c>
    </row>
    <row r="1896" spans="2:14" x14ac:dyDescent="0.25">
      <c r="B1896" s="25">
        <v>1889</v>
      </c>
      <c r="C1896" s="8" t="s">
        <v>5646</v>
      </c>
      <c r="D1896" s="8" t="s">
        <v>5647</v>
      </c>
      <c r="E1896" s="8" t="s">
        <v>5648</v>
      </c>
      <c r="F1896" s="8" t="s">
        <v>1949</v>
      </c>
      <c r="G1896" s="8" t="s">
        <v>130</v>
      </c>
      <c r="H1896" s="8" t="s">
        <v>131</v>
      </c>
      <c r="I1896" s="25" t="s">
        <v>135</v>
      </c>
      <c r="J1896" s="8" t="s">
        <v>133</v>
      </c>
      <c r="K1896" s="10">
        <v>0.19622532000000001</v>
      </c>
      <c r="L1896" s="10">
        <v>7.2947764999999998E-2</v>
      </c>
      <c r="M1896" s="10">
        <v>6.42</v>
      </c>
      <c r="N1896" s="10">
        <v>26.490260869565201</v>
      </c>
    </row>
    <row r="1897" spans="2:14" x14ac:dyDescent="0.25">
      <c r="B1897" s="26">
        <v>1890</v>
      </c>
      <c r="C1897" s="11" t="s">
        <v>5649</v>
      </c>
      <c r="D1897" s="11" t="s">
        <v>5650</v>
      </c>
      <c r="E1897" s="11" t="s">
        <v>5651</v>
      </c>
      <c r="F1897" s="11" t="s">
        <v>444</v>
      </c>
      <c r="G1897" s="11" t="s">
        <v>130</v>
      </c>
      <c r="H1897" s="11" t="s">
        <v>137</v>
      </c>
      <c r="I1897" s="26" t="s">
        <v>135</v>
      </c>
      <c r="J1897" s="11" t="s">
        <v>133</v>
      </c>
      <c r="K1897" s="13">
        <v>0.19553438000000001</v>
      </c>
      <c r="L1897" s="13">
        <v>7.0235020000000009E-2</v>
      </c>
      <c r="M1897" s="13">
        <v>8.8699999999999992</v>
      </c>
      <c r="N1897" s="13">
        <v>52.271782608695702</v>
      </c>
    </row>
    <row r="1898" spans="2:14" x14ac:dyDescent="0.25">
      <c r="B1898" s="25">
        <v>1891</v>
      </c>
      <c r="C1898" s="8" t="s">
        <v>5652</v>
      </c>
      <c r="D1898" s="8" t="s">
        <v>5653</v>
      </c>
      <c r="E1898" s="8" t="s">
        <v>5654</v>
      </c>
      <c r="F1898" s="8" t="s">
        <v>160</v>
      </c>
      <c r="G1898" s="8" t="s">
        <v>130</v>
      </c>
      <c r="H1898" s="8" t="s">
        <v>131</v>
      </c>
      <c r="I1898" s="25" t="s">
        <v>135</v>
      </c>
      <c r="J1898" s="8" t="s">
        <v>133</v>
      </c>
      <c r="K1898" s="10">
        <v>0.19434859400000001</v>
      </c>
      <c r="L1898" s="10">
        <v>0.156313962</v>
      </c>
      <c r="M1898" s="10">
        <v>4.57</v>
      </c>
      <c r="N1898" s="10">
        <v>46.546652173913003</v>
      </c>
    </row>
    <row r="1899" spans="2:14" x14ac:dyDescent="0.25">
      <c r="B1899" s="26">
        <v>1892</v>
      </c>
      <c r="C1899" s="11" t="s">
        <v>5655</v>
      </c>
      <c r="D1899" s="11" t="s">
        <v>5656</v>
      </c>
      <c r="E1899" s="11" t="s">
        <v>5657</v>
      </c>
      <c r="F1899" s="11" t="s">
        <v>668</v>
      </c>
      <c r="G1899" s="11" t="s">
        <v>130</v>
      </c>
      <c r="H1899" s="11" t="s">
        <v>131</v>
      </c>
      <c r="I1899" s="26" t="s">
        <v>135</v>
      </c>
      <c r="J1899" s="11" t="s">
        <v>669</v>
      </c>
      <c r="K1899" s="13">
        <v>0.19409613392587599</v>
      </c>
      <c r="L1899" s="13">
        <v>0.25935489370189702</v>
      </c>
      <c r="M1899" s="13">
        <v>443.19</v>
      </c>
      <c r="N1899" s="13">
        <v>45.836565217391303</v>
      </c>
    </row>
    <row r="1900" spans="2:14" x14ac:dyDescent="0.25">
      <c r="B1900" s="25">
        <v>1893</v>
      </c>
      <c r="C1900" s="8" t="s">
        <v>5658</v>
      </c>
      <c r="D1900" s="8" t="s">
        <v>5659</v>
      </c>
      <c r="E1900" s="8" t="s">
        <v>5660</v>
      </c>
      <c r="F1900" s="8" t="s">
        <v>193</v>
      </c>
      <c r="G1900" s="8" t="s">
        <v>130</v>
      </c>
      <c r="H1900" s="8" t="s">
        <v>131</v>
      </c>
      <c r="I1900" s="25" t="s">
        <v>135</v>
      </c>
      <c r="J1900" s="8" t="s">
        <v>133</v>
      </c>
      <c r="K1900" s="10">
        <v>0.19140560000000001</v>
      </c>
      <c r="L1900" s="10">
        <v>0.2249814</v>
      </c>
      <c r="M1900" s="10">
        <v>35.39</v>
      </c>
      <c r="N1900" s="10">
        <v>46.430782608695701</v>
      </c>
    </row>
    <row r="1901" spans="2:14" x14ac:dyDescent="0.25">
      <c r="B1901" s="26">
        <v>1894</v>
      </c>
      <c r="C1901" s="11" t="s">
        <v>5661</v>
      </c>
      <c r="D1901" s="11" t="s">
        <v>5662</v>
      </c>
      <c r="E1901" s="11" t="s">
        <v>5663</v>
      </c>
      <c r="F1901" s="11" t="s">
        <v>136</v>
      </c>
      <c r="G1901" s="11" t="s">
        <v>130</v>
      </c>
      <c r="H1901" s="11" t="s">
        <v>134</v>
      </c>
      <c r="I1901" s="26" t="s">
        <v>132</v>
      </c>
      <c r="J1901" s="11" t="s">
        <v>133</v>
      </c>
      <c r="K1901" s="13">
        <v>0.190443323</v>
      </c>
      <c r="L1901" s="13">
        <v>6.7128362999999996E-2</v>
      </c>
      <c r="M1901" s="13">
        <v>6.82</v>
      </c>
      <c r="N1901" s="13">
        <v>18.632565217391299</v>
      </c>
    </row>
    <row r="1902" spans="2:14" x14ac:dyDescent="0.25">
      <c r="B1902" s="25">
        <v>1895</v>
      </c>
      <c r="C1902" s="8" t="s">
        <v>5664</v>
      </c>
      <c r="D1902" s="8" t="s">
        <v>5665</v>
      </c>
      <c r="E1902" s="8" t="s">
        <v>5666</v>
      </c>
      <c r="F1902" s="8" t="s">
        <v>136</v>
      </c>
      <c r="G1902" s="8" t="s">
        <v>130</v>
      </c>
      <c r="H1902" s="8" t="s">
        <v>131</v>
      </c>
      <c r="I1902" s="25" t="s">
        <v>135</v>
      </c>
      <c r="J1902" s="8" t="s">
        <v>133</v>
      </c>
      <c r="K1902" s="10">
        <v>0.18942437000000001</v>
      </c>
      <c r="L1902" s="10">
        <v>0.19816376499999999</v>
      </c>
      <c r="M1902" s="10">
        <v>26.58</v>
      </c>
      <c r="N1902" s="10">
        <v>32.675782608695698</v>
      </c>
    </row>
    <row r="1903" spans="2:14" x14ac:dyDescent="0.25">
      <c r="B1903" s="26">
        <v>1896</v>
      </c>
      <c r="C1903" s="11" t="s">
        <v>5667</v>
      </c>
      <c r="D1903" s="11" t="s">
        <v>5668</v>
      </c>
      <c r="E1903" s="11" t="s">
        <v>5669</v>
      </c>
      <c r="F1903" s="11" t="s">
        <v>270</v>
      </c>
      <c r="G1903" s="11" t="s">
        <v>130</v>
      </c>
      <c r="H1903" s="11" t="s">
        <v>131</v>
      </c>
      <c r="I1903" s="26" t="s">
        <v>135</v>
      </c>
      <c r="J1903" s="11" t="s">
        <v>133</v>
      </c>
      <c r="K1903" s="13">
        <v>0.18889949</v>
      </c>
      <c r="L1903" s="13">
        <v>0.35418653999999999</v>
      </c>
      <c r="M1903" s="13">
        <v>9.8800000000000008</v>
      </c>
      <c r="N1903" s="13">
        <v>25.6056956521739</v>
      </c>
    </row>
    <row r="1904" spans="2:14" x14ac:dyDescent="0.25">
      <c r="B1904" s="25">
        <v>1897</v>
      </c>
      <c r="C1904" s="8" t="s">
        <v>5670</v>
      </c>
      <c r="D1904" s="8" t="s">
        <v>5671</v>
      </c>
      <c r="E1904" s="8" t="s">
        <v>5672</v>
      </c>
      <c r="F1904" s="8" t="s">
        <v>569</v>
      </c>
      <c r="G1904" s="8" t="s">
        <v>130</v>
      </c>
      <c r="H1904" s="8" t="s">
        <v>131</v>
      </c>
      <c r="I1904" s="25" t="s">
        <v>132</v>
      </c>
      <c r="J1904" s="8" t="s">
        <v>133</v>
      </c>
      <c r="K1904" s="10">
        <v>0.18880722</v>
      </c>
      <c r="L1904" s="10">
        <v>0.26812637199999989</v>
      </c>
      <c r="M1904" s="10">
        <v>50.17</v>
      </c>
      <c r="N1904" s="10">
        <v>36.5103043478261</v>
      </c>
    </row>
    <row r="1905" spans="2:14" x14ac:dyDescent="0.25">
      <c r="B1905" s="26">
        <v>1898</v>
      </c>
      <c r="C1905" s="11" t="s">
        <v>5673</v>
      </c>
      <c r="D1905" s="11" t="s">
        <v>5674</v>
      </c>
      <c r="E1905" s="11" t="s">
        <v>5675</v>
      </c>
      <c r="F1905" s="11" t="s">
        <v>668</v>
      </c>
      <c r="G1905" s="11" t="s">
        <v>130</v>
      </c>
      <c r="H1905" s="11" t="s">
        <v>131</v>
      </c>
      <c r="I1905" s="26" t="s">
        <v>135</v>
      </c>
      <c r="J1905" s="11" t="s">
        <v>133</v>
      </c>
      <c r="K1905" s="13">
        <v>0.185097494</v>
      </c>
      <c r="L1905" s="13">
        <v>5.3893839999999997E-3</v>
      </c>
      <c r="M1905" s="13">
        <v>16.46</v>
      </c>
      <c r="N1905" s="13">
        <v>29.737086956521701</v>
      </c>
    </row>
    <row r="1906" spans="2:14" x14ac:dyDescent="0.25">
      <c r="B1906" s="25">
        <v>1899</v>
      </c>
      <c r="C1906" s="8" t="s">
        <v>5676</v>
      </c>
      <c r="D1906" s="8" t="s">
        <v>5677</v>
      </c>
      <c r="E1906" s="8" t="s">
        <v>5678</v>
      </c>
      <c r="F1906" s="8" t="s">
        <v>168</v>
      </c>
      <c r="G1906" s="8" t="s">
        <v>130</v>
      </c>
      <c r="H1906" s="8" t="s">
        <v>131</v>
      </c>
      <c r="I1906" s="25" t="s">
        <v>135</v>
      </c>
      <c r="J1906" s="8" t="s">
        <v>133</v>
      </c>
      <c r="K1906" s="10">
        <v>0.183121535</v>
      </c>
      <c r="L1906" s="10">
        <v>0.25536202000000002</v>
      </c>
      <c r="M1906" s="10">
        <v>38.380000000000003</v>
      </c>
      <c r="N1906" s="10">
        <v>30.275086956521701</v>
      </c>
    </row>
    <row r="1907" spans="2:14" x14ac:dyDescent="0.25">
      <c r="B1907" s="26">
        <v>1900</v>
      </c>
      <c r="C1907" s="11" t="s">
        <v>5679</v>
      </c>
      <c r="D1907" s="11" t="s">
        <v>5680</v>
      </c>
      <c r="E1907" s="11" t="s">
        <v>5681</v>
      </c>
      <c r="F1907" s="11" t="s">
        <v>1893</v>
      </c>
      <c r="G1907" s="11" t="s">
        <v>562</v>
      </c>
      <c r="H1907" s="11" t="s">
        <v>131</v>
      </c>
      <c r="I1907" s="26" t="s">
        <v>132</v>
      </c>
      <c r="J1907" s="11" t="s">
        <v>133</v>
      </c>
      <c r="K1907" s="13">
        <v>0.18300552</v>
      </c>
      <c r="L1907" s="13">
        <v>6.6878809999999997E-2</v>
      </c>
      <c r="M1907" s="13">
        <v>32.880000000000003</v>
      </c>
      <c r="N1907" s="13">
        <v>33.545000000000002</v>
      </c>
    </row>
    <row r="1908" spans="2:14" x14ac:dyDescent="0.25">
      <c r="B1908" s="25">
        <v>1901</v>
      </c>
      <c r="C1908" s="8" t="s">
        <v>5682</v>
      </c>
      <c r="D1908" s="8" t="s">
        <v>5683</v>
      </c>
      <c r="E1908" s="8" t="s">
        <v>5684</v>
      </c>
      <c r="F1908" s="8" t="s">
        <v>585</v>
      </c>
      <c r="G1908" s="8" t="s">
        <v>562</v>
      </c>
      <c r="H1908" s="8" t="s">
        <v>134</v>
      </c>
      <c r="I1908" s="25" t="s">
        <v>132</v>
      </c>
      <c r="J1908" s="8" t="s">
        <v>133</v>
      </c>
      <c r="K1908" s="10">
        <v>0.18300260800000001</v>
      </c>
      <c r="L1908" s="10">
        <v>0.21094016400000001</v>
      </c>
      <c r="M1908" s="10">
        <v>5.13</v>
      </c>
      <c r="N1908" s="10">
        <v>74.804478260869601</v>
      </c>
    </row>
    <row r="1909" spans="2:14" x14ac:dyDescent="0.25">
      <c r="B1909" s="26">
        <v>1902</v>
      </c>
      <c r="C1909" s="11" t="s">
        <v>3947</v>
      </c>
      <c r="D1909" s="11" t="s">
        <v>3948</v>
      </c>
      <c r="E1909" s="11" t="s">
        <v>5685</v>
      </c>
      <c r="F1909" s="11" t="s">
        <v>193</v>
      </c>
      <c r="G1909" s="11" t="s">
        <v>130</v>
      </c>
      <c r="H1909" s="11" t="s">
        <v>131</v>
      </c>
      <c r="I1909" s="26" t="s">
        <v>132</v>
      </c>
      <c r="J1909" s="11" t="s">
        <v>669</v>
      </c>
      <c r="K1909" s="13">
        <v>0.182843408324943</v>
      </c>
      <c r="L1909" s="13">
        <v>1.44461918043053E-2</v>
      </c>
      <c r="M1909" s="13"/>
      <c r="N1909" s="13">
        <v>31.1155652173913</v>
      </c>
    </row>
    <row r="1910" spans="2:14" x14ac:dyDescent="0.25">
      <c r="B1910" s="25">
        <v>1903</v>
      </c>
      <c r="C1910" s="8" t="s">
        <v>5686</v>
      </c>
      <c r="D1910" s="8" t="s">
        <v>5687</v>
      </c>
      <c r="E1910" s="8" t="s">
        <v>5688</v>
      </c>
      <c r="F1910" s="8" t="s">
        <v>1070</v>
      </c>
      <c r="G1910" s="8" t="s">
        <v>562</v>
      </c>
      <c r="H1910" s="8" t="s">
        <v>131</v>
      </c>
      <c r="I1910" s="25" t="s">
        <v>132</v>
      </c>
      <c r="J1910" s="8" t="s">
        <v>133</v>
      </c>
      <c r="K1910" s="10">
        <v>0.18269732899999999</v>
      </c>
      <c r="L1910" s="10">
        <v>0</v>
      </c>
      <c r="M1910" s="10">
        <v>40.35</v>
      </c>
      <c r="N1910" s="10">
        <v>54.667043478260901</v>
      </c>
    </row>
    <row r="1911" spans="2:14" x14ac:dyDescent="0.25">
      <c r="B1911" s="26">
        <v>1904</v>
      </c>
      <c r="C1911" s="11" t="s">
        <v>5689</v>
      </c>
      <c r="D1911" s="11" t="s">
        <v>5690</v>
      </c>
      <c r="E1911" s="11" t="s">
        <v>5691</v>
      </c>
      <c r="F1911" s="11" t="s">
        <v>274</v>
      </c>
      <c r="G1911" s="11" t="s">
        <v>130</v>
      </c>
      <c r="H1911" s="11" t="s">
        <v>131</v>
      </c>
      <c r="I1911" s="26" t="s">
        <v>135</v>
      </c>
      <c r="J1911" s="11" t="s">
        <v>133</v>
      </c>
      <c r="K1911" s="13">
        <v>0.18247386500000001</v>
      </c>
      <c r="L1911" s="13">
        <v>0.14533988</v>
      </c>
      <c r="M1911" s="13">
        <v>94.21</v>
      </c>
      <c r="N1911" s="13">
        <v>66.127304347826097</v>
      </c>
    </row>
    <row r="1912" spans="2:14" x14ac:dyDescent="0.25">
      <c r="B1912" s="25">
        <v>1905</v>
      </c>
      <c r="C1912" s="8" t="s">
        <v>5692</v>
      </c>
      <c r="D1912" s="8" t="s">
        <v>5693</v>
      </c>
      <c r="E1912" s="8" t="s">
        <v>5694</v>
      </c>
      <c r="F1912" s="8" t="s">
        <v>643</v>
      </c>
      <c r="G1912" s="8" t="s">
        <v>562</v>
      </c>
      <c r="H1912" s="8" t="s">
        <v>131</v>
      </c>
      <c r="I1912" s="25" t="s">
        <v>135</v>
      </c>
      <c r="J1912" s="8" t="s">
        <v>133</v>
      </c>
      <c r="K1912" s="10">
        <v>0.182030099</v>
      </c>
      <c r="L1912" s="10">
        <v>0.22903389499999999</v>
      </c>
      <c r="M1912" s="10">
        <v>16.440000000000001</v>
      </c>
      <c r="N1912" s="10">
        <v>56.2336956521739</v>
      </c>
    </row>
    <row r="1913" spans="2:14" x14ac:dyDescent="0.25">
      <c r="B1913" s="26">
        <v>1906</v>
      </c>
      <c r="C1913" s="11" t="s">
        <v>5695</v>
      </c>
      <c r="D1913" s="11" t="s">
        <v>5696</v>
      </c>
      <c r="E1913" s="11" t="s">
        <v>5697</v>
      </c>
      <c r="F1913" s="11" t="s">
        <v>444</v>
      </c>
      <c r="G1913" s="11" t="s">
        <v>130</v>
      </c>
      <c r="H1913" s="11" t="s">
        <v>131</v>
      </c>
      <c r="I1913" s="26" t="s">
        <v>135</v>
      </c>
      <c r="J1913" s="11" t="s">
        <v>133</v>
      </c>
      <c r="K1913" s="13">
        <v>0.18143759000000001</v>
      </c>
      <c r="L1913" s="13">
        <v>5.2519376E-2</v>
      </c>
      <c r="M1913" s="13">
        <v>20.84</v>
      </c>
      <c r="N1913" s="13">
        <v>62.121826086956503</v>
      </c>
    </row>
    <row r="1914" spans="2:14" x14ac:dyDescent="0.25">
      <c r="B1914" s="25">
        <v>1907</v>
      </c>
      <c r="C1914" s="8" t="s">
        <v>5698</v>
      </c>
      <c r="D1914" s="8" t="s">
        <v>5699</v>
      </c>
      <c r="E1914" s="8" t="s">
        <v>5700</v>
      </c>
      <c r="F1914" s="8" t="s">
        <v>136</v>
      </c>
      <c r="G1914" s="8" t="s">
        <v>130</v>
      </c>
      <c r="H1914" s="8" t="s">
        <v>134</v>
      </c>
      <c r="I1914" s="25" t="s">
        <v>132</v>
      </c>
      <c r="J1914" s="8" t="s">
        <v>133</v>
      </c>
      <c r="K1914" s="10">
        <v>0.178558143</v>
      </c>
      <c r="L1914" s="10">
        <v>0.32714497499999989</v>
      </c>
      <c r="M1914" s="10">
        <v>24.19</v>
      </c>
      <c r="N1914" s="10">
        <v>64.227000000000004</v>
      </c>
    </row>
    <row r="1915" spans="2:14" x14ac:dyDescent="0.25">
      <c r="B1915" s="26">
        <v>1908</v>
      </c>
      <c r="C1915" s="11" t="s">
        <v>5701</v>
      </c>
      <c r="D1915" s="11" t="s">
        <v>5702</v>
      </c>
      <c r="E1915" s="11" t="s">
        <v>5703</v>
      </c>
      <c r="F1915" s="11" t="s">
        <v>444</v>
      </c>
      <c r="G1915" s="11" t="s">
        <v>130</v>
      </c>
      <c r="H1915" s="11" t="s">
        <v>131</v>
      </c>
      <c r="I1915" s="26" t="s">
        <v>132</v>
      </c>
      <c r="J1915" s="11" t="s">
        <v>133</v>
      </c>
      <c r="K1915" s="13">
        <v>0.177787426</v>
      </c>
      <c r="L1915" s="13">
        <v>6.386955200000001E-2</v>
      </c>
      <c r="M1915" s="13"/>
      <c r="N1915" s="13">
        <v>46.408909090909098</v>
      </c>
    </row>
    <row r="1916" spans="2:14" x14ac:dyDescent="0.25">
      <c r="B1916" s="25">
        <v>1909</v>
      </c>
      <c r="C1916" s="8" t="s">
        <v>5704</v>
      </c>
      <c r="D1916" s="8" t="s">
        <v>5705</v>
      </c>
      <c r="E1916" s="8" t="s">
        <v>5706</v>
      </c>
      <c r="F1916" s="8" t="s">
        <v>270</v>
      </c>
      <c r="G1916" s="8" t="s">
        <v>130</v>
      </c>
      <c r="H1916" s="8" t="s">
        <v>137</v>
      </c>
      <c r="I1916" s="25" t="s">
        <v>135</v>
      </c>
      <c r="J1916" s="8" t="s">
        <v>133</v>
      </c>
      <c r="K1916" s="10">
        <v>0.17531168</v>
      </c>
      <c r="L1916" s="10">
        <v>0.21837598999999999</v>
      </c>
      <c r="M1916" s="10">
        <v>10.49</v>
      </c>
      <c r="N1916" s="10">
        <v>22.6252173913043</v>
      </c>
    </row>
    <row r="1917" spans="2:14" x14ac:dyDescent="0.25">
      <c r="B1917" s="26">
        <v>1910</v>
      </c>
      <c r="C1917" s="11" t="s">
        <v>5707</v>
      </c>
      <c r="D1917" s="11" t="s">
        <v>5708</v>
      </c>
      <c r="E1917" s="11" t="s">
        <v>5709</v>
      </c>
      <c r="F1917" s="11" t="s">
        <v>270</v>
      </c>
      <c r="G1917" s="11" t="s">
        <v>130</v>
      </c>
      <c r="H1917" s="11" t="s">
        <v>134</v>
      </c>
      <c r="I1917" s="26" t="s">
        <v>135</v>
      </c>
      <c r="J1917" s="11" t="s">
        <v>133</v>
      </c>
      <c r="K1917" s="13">
        <v>0.174675464</v>
      </c>
      <c r="L1917" s="13">
        <v>2.2859167E-2</v>
      </c>
      <c r="M1917" s="13">
        <v>5.17</v>
      </c>
      <c r="N1917" s="13">
        <v>17.0831304347826</v>
      </c>
    </row>
    <row r="1918" spans="2:14" x14ac:dyDescent="0.25">
      <c r="B1918" s="25">
        <v>1911</v>
      </c>
      <c r="C1918" s="8" t="s">
        <v>5710</v>
      </c>
      <c r="D1918" s="8" t="s">
        <v>5711</v>
      </c>
      <c r="E1918" s="8" t="s">
        <v>5712</v>
      </c>
      <c r="F1918" s="8" t="s">
        <v>1070</v>
      </c>
      <c r="G1918" s="8" t="s">
        <v>130</v>
      </c>
      <c r="H1918" s="8" t="s">
        <v>131</v>
      </c>
      <c r="I1918" s="25" t="s">
        <v>135</v>
      </c>
      <c r="J1918" s="8" t="s">
        <v>133</v>
      </c>
      <c r="K1918" s="10">
        <v>0.174400106</v>
      </c>
      <c r="L1918" s="10">
        <v>1.1617380000000001E-3</v>
      </c>
      <c r="M1918" s="10">
        <v>57.46</v>
      </c>
      <c r="N1918" s="10">
        <v>49.801391304347803</v>
      </c>
    </row>
    <row r="1919" spans="2:14" x14ac:dyDescent="0.25">
      <c r="B1919" s="26">
        <v>1912</v>
      </c>
      <c r="C1919" s="11" t="s">
        <v>5713</v>
      </c>
      <c r="D1919" s="11" t="s">
        <v>5714</v>
      </c>
      <c r="E1919" s="11" t="s">
        <v>5715</v>
      </c>
      <c r="F1919" s="11" t="s">
        <v>200</v>
      </c>
      <c r="G1919" s="11" t="s">
        <v>130</v>
      </c>
      <c r="H1919" s="11" t="s">
        <v>131</v>
      </c>
      <c r="I1919" s="26" t="s">
        <v>132</v>
      </c>
      <c r="J1919" s="11" t="s">
        <v>133</v>
      </c>
      <c r="K1919" s="13">
        <v>0.17394733500000001</v>
      </c>
      <c r="L1919" s="13">
        <v>0.16601715</v>
      </c>
      <c r="M1919" s="13">
        <v>56.02</v>
      </c>
      <c r="N1919" s="13">
        <v>13.2034782608696</v>
      </c>
    </row>
    <row r="1920" spans="2:14" x14ac:dyDescent="0.25">
      <c r="B1920" s="25">
        <v>1913</v>
      </c>
      <c r="C1920" s="8" t="s">
        <v>5716</v>
      </c>
      <c r="D1920" s="8" t="s">
        <v>5717</v>
      </c>
      <c r="E1920" s="8" t="s">
        <v>5718</v>
      </c>
      <c r="F1920" s="8" t="s">
        <v>5719</v>
      </c>
      <c r="G1920" s="8" t="s">
        <v>562</v>
      </c>
      <c r="H1920" s="8" t="s">
        <v>131</v>
      </c>
      <c r="I1920" s="25" t="s">
        <v>135</v>
      </c>
      <c r="J1920" s="8" t="s">
        <v>133</v>
      </c>
      <c r="K1920" s="10">
        <v>0.172983577</v>
      </c>
      <c r="L1920" s="10"/>
      <c r="M1920" s="10">
        <v>9.11</v>
      </c>
      <c r="N1920" s="10">
        <v>37.257230769230802</v>
      </c>
    </row>
    <row r="1921" spans="2:14" x14ac:dyDescent="0.25">
      <c r="B1921" s="26">
        <v>1914</v>
      </c>
      <c r="C1921" s="11" t="s">
        <v>5720</v>
      </c>
      <c r="D1921" s="11" t="s">
        <v>5721</v>
      </c>
      <c r="E1921" s="11" t="s">
        <v>5722</v>
      </c>
      <c r="F1921" s="11" t="s">
        <v>1230</v>
      </c>
      <c r="G1921" s="11" t="s">
        <v>562</v>
      </c>
      <c r="H1921" s="11" t="s">
        <v>134</v>
      </c>
      <c r="I1921" s="26" t="s">
        <v>135</v>
      </c>
      <c r="J1921" s="11" t="s">
        <v>133</v>
      </c>
      <c r="K1921" s="13">
        <v>0.17276221899999999</v>
      </c>
      <c r="L1921" s="13">
        <v>0.14304044399999999</v>
      </c>
      <c r="M1921" s="13">
        <v>48.21</v>
      </c>
      <c r="N1921" s="13">
        <v>50.524130434782599</v>
      </c>
    </row>
    <row r="1922" spans="2:14" x14ac:dyDescent="0.25">
      <c r="B1922" s="25">
        <v>1915</v>
      </c>
      <c r="C1922" s="8" t="s">
        <v>5723</v>
      </c>
      <c r="D1922" s="8" t="s">
        <v>5724</v>
      </c>
      <c r="E1922" s="8" t="s">
        <v>5725</v>
      </c>
      <c r="F1922" s="8" t="s">
        <v>129</v>
      </c>
      <c r="G1922" s="8" t="s">
        <v>130</v>
      </c>
      <c r="H1922" s="8" t="s">
        <v>134</v>
      </c>
      <c r="I1922" s="25" t="s">
        <v>132</v>
      </c>
      <c r="J1922" s="8" t="s">
        <v>133</v>
      </c>
      <c r="K1922" s="10">
        <v>0.17138777559999999</v>
      </c>
      <c r="L1922" s="10">
        <v>6.1132713399999997E-2</v>
      </c>
      <c r="M1922" s="10">
        <v>4.8099999999999996</v>
      </c>
      <c r="N1922" s="10">
        <v>10.772347826087</v>
      </c>
    </row>
    <row r="1923" spans="2:14" x14ac:dyDescent="0.25">
      <c r="B1923" s="26">
        <v>1916</v>
      </c>
      <c r="C1923" s="11" t="s">
        <v>5726</v>
      </c>
      <c r="D1923" s="11" t="s">
        <v>5727</v>
      </c>
      <c r="E1923" s="11" t="s">
        <v>5728</v>
      </c>
      <c r="F1923" s="11" t="s">
        <v>959</v>
      </c>
      <c r="G1923" s="11" t="s">
        <v>130</v>
      </c>
      <c r="H1923" s="11" t="s">
        <v>131</v>
      </c>
      <c r="I1923" s="26" t="s">
        <v>135</v>
      </c>
      <c r="J1923" s="11" t="s">
        <v>133</v>
      </c>
      <c r="K1923" s="13">
        <v>0.17054591799999999</v>
      </c>
      <c r="L1923" s="13">
        <v>6.0056950000000001E-3</v>
      </c>
      <c r="M1923" s="13">
        <v>1.93</v>
      </c>
      <c r="N1923" s="13">
        <v>392.10578260869602</v>
      </c>
    </row>
    <row r="1924" spans="2:14" x14ac:dyDescent="0.25">
      <c r="B1924" s="25">
        <v>1917</v>
      </c>
      <c r="C1924" s="8" t="s">
        <v>5710</v>
      </c>
      <c r="D1924" s="8" t="s">
        <v>5711</v>
      </c>
      <c r="E1924" s="8" t="s">
        <v>5729</v>
      </c>
      <c r="F1924" s="8" t="s">
        <v>1070</v>
      </c>
      <c r="G1924" s="8" t="s">
        <v>130</v>
      </c>
      <c r="H1924" s="8" t="s">
        <v>131</v>
      </c>
      <c r="I1924" s="25" t="s">
        <v>135</v>
      </c>
      <c r="J1924" s="8" t="s">
        <v>669</v>
      </c>
      <c r="K1924" s="10">
        <v>0.170366636142848</v>
      </c>
      <c r="L1924" s="10">
        <v>3.0389336353408101E-2</v>
      </c>
      <c r="M1924" s="10"/>
      <c r="N1924" s="10">
        <v>48.649956521739099</v>
      </c>
    </row>
    <row r="1925" spans="2:14" x14ac:dyDescent="0.25">
      <c r="B1925" s="26">
        <v>1918</v>
      </c>
      <c r="C1925" s="11" t="s">
        <v>5730</v>
      </c>
      <c r="D1925" s="11" t="s">
        <v>5731</v>
      </c>
      <c r="E1925" s="11" t="s">
        <v>5732</v>
      </c>
      <c r="F1925" s="11" t="s">
        <v>1421</v>
      </c>
      <c r="G1925" s="11" t="s">
        <v>130</v>
      </c>
      <c r="H1925" s="11" t="s">
        <v>131</v>
      </c>
      <c r="I1925" s="26" t="s">
        <v>135</v>
      </c>
      <c r="J1925" s="11" t="s">
        <v>133</v>
      </c>
      <c r="K1925" s="13">
        <v>0.17034970999999999</v>
      </c>
      <c r="L1925" s="13">
        <v>4.2156945000000001E-2</v>
      </c>
      <c r="M1925" s="13">
        <v>50.71</v>
      </c>
      <c r="N1925" s="13">
        <v>46.874434782608702</v>
      </c>
    </row>
    <row r="1926" spans="2:14" x14ac:dyDescent="0.25">
      <c r="B1926" s="25">
        <v>1919</v>
      </c>
      <c r="C1926" s="8" t="s">
        <v>5733</v>
      </c>
      <c r="D1926" s="8" t="s">
        <v>5734</v>
      </c>
      <c r="E1926" s="8" t="s">
        <v>5735</v>
      </c>
      <c r="F1926" s="8" t="s">
        <v>161</v>
      </c>
      <c r="G1926" s="8" t="s">
        <v>130</v>
      </c>
      <c r="H1926" s="8" t="s">
        <v>131</v>
      </c>
      <c r="I1926" s="25" t="s">
        <v>135</v>
      </c>
      <c r="J1926" s="8" t="s">
        <v>133</v>
      </c>
      <c r="K1926" s="10">
        <v>0.17032394200000001</v>
      </c>
      <c r="L1926" s="10">
        <v>0.11087962799999999</v>
      </c>
      <c r="M1926" s="10">
        <v>4.6100000000000003</v>
      </c>
      <c r="N1926" s="10">
        <v>114.94556521739101</v>
      </c>
    </row>
    <row r="1927" spans="2:14" x14ac:dyDescent="0.25">
      <c r="B1927" s="26">
        <v>1920</v>
      </c>
      <c r="C1927" s="11" t="s">
        <v>5736</v>
      </c>
      <c r="D1927" s="11" t="s">
        <v>5737</v>
      </c>
      <c r="E1927" s="11" t="s">
        <v>5738</v>
      </c>
      <c r="F1927" s="11" t="s">
        <v>136</v>
      </c>
      <c r="G1927" s="11" t="s">
        <v>130</v>
      </c>
      <c r="H1927" s="11" t="s">
        <v>134</v>
      </c>
      <c r="I1927" s="26" t="s">
        <v>135</v>
      </c>
      <c r="J1927" s="11" t="s">
        <v>669</v>
      </c>
      <c r="K1927" s="13">
        <v>0.17031642334191699</v>
      </c>
      <c r="L1927" s="13">
        <v>3.0002605641162701</v>
      </c>
      <c r="M1927" s="13">
        <v>88.37</v>
      </c>
      <c r="N1927" s="13">
        <v>29.951304347826099</v>
      </c>
    </row>
    <row r="1928" spans="2:14" x14ac:dyDescent="0.25">
      <c r="B1928" s="25">
        <v>1921</v>
      </c>
      <c r="C1928" s="8" t="s">
        <v>5739</v>
      </c>
      <c r="D1928" s="8" t="s">
        <v>5740</v>
      </c>
      <c r="E1928" s="8" t="s">
        <v>5741</v>
      </c>
      <c r="F1928" s="8" t="s">
        <v>569</v>
      </c>
      <c r="G1928" s="8" t="s">
        <v>130</v>
      </c>
      <c r="H1928" s="8" t="s">
        <v>134</v>
      </c>
      <c r="I1928" s="25" t="s">
        <v>135</v>
      </c>
      <c r="J1928" s="8" t="s">
        <v>133</v>
      </c>
      <c r="K1928" s="10">
        <v>0.16954593400000001</v>
      </c>
      <c r="L1928" s="10">
        <v>0.106134836</v>
      </c>
      <c r="M1928" s="10">
        <v>14.95</v>
      </c>
      <c r="N1928" s="10">
        <v>109.216869565217</v>
      </c>
    </row>
    <row r="1929" spans="2:14" x14ac:dyDescent="0.25">
      <c r="B1929" s="26">
        <v>1922</v>
      </c>
      <c r="C1929" s="11" t="s">
        <v>5742</v>
      </c>
      <c r="D1929" s="11" t="s">
        <v>5743</v>
      </c>
      <c r="E1929" s="11" t="s">
        <v>5744</v>
      </c>
      <c r="F1929" s="11" t="s">
        <v>136</v>
      </c>
      <c r="G1929" s="11" t="s">
        <v>130</v>
      </c>
      <c r="H1929" s="11" t="s">
        <v>131</v>
      </c>
      <c r="I1929" s="26" t="s">
        <v>135</v>
      </c>
      <c r="J1929" s="11" t="s">
        <v>133</v>
      </c>
      <c r="K1929" s="13">
        <v>0.169436525</v>
      </c>
      <c r="L1929" s="13">
        <v>0.237600905</v>
      </c>
      <c r="M1929" s="13">
        <v>3.29</v>
      </c>
      <c r="N1929" s="13">
        <v>77.639478260869595</v>
      </c>
    </row>
    <row r="1930" spans="2:14" x14ac:dyDescent="0.25">
      <c r="B1930" s="25">
        <v>1923</v>
      </c>
      <c r="C1930" s="8" t="s">
        <v>5745</v>
      </c>
      <c r="D1930" s="8" t="s">
        <v>5746</v>
      </c>
      <c r="E1930" s="8" t="s">
        <v>5747</v>
      </c>
      <c r="F1930" s="8" t="s">
        <v>643</v>
      </c>
      <c r="G1930" s="8" t="s">
        <v>562</v>
      </c>
      <c r="H1930" s="8" t="s">
        <v>131</v>
      </c>
      <c r="I1930" s="25" t="s">
        <v>135</v>
      </c>
      <c r="J1930" s="8" t="s">
        <v>133</v>
      </c>
      <c r="K1930" s="10">
        <v>0.168775808</v>
      </c>
      <c r="L1930" s="10">
        <v>9.4303558999999995E-2</v>
      </c>
      <c r="M1930" s="10">
        <v>13.92</v>
      </c>
      <c r="N1930" s="10">
        <v>65.967956521739097</v>
      </c>
    </row>
    <row r="1931" spans="2:14" x14ac:dyDescent="0.25">
      <c r="B1931" s="26">
        <v>1924</v>
      </c>
      <c r="C1931" s="11" t="s">
        <v>5748</v>
      </c>
      <c r="D1931" s="11" t="s">
        <v>5749</v>
      </c>
      <c r="E1931" s="11" t="s">
        <v>5750</v>
      </c>
      <c r="F1931" s="11" t="s">
        <v>129</v>
      </c>
      <c r="G1931" s="11" t="s">
        <v>130</v>
      </c>
      <c r="H1931" s="11" t="s">
        <v>134</v>
      </c>
      <c r="I1931" s="26" t="s">
        <v>135</v>
      </c>
      <c r="J1931" s="11" t="s">
        <v>133</v>
      </c>
      <c r="K1931" s="13">
        <v>0.16874218099999999</v>
      </c>
      <c r="L1931" s="13">
        <v>9.4570740000000011E-3</v>
      </c>
      <c r="M1931" s="13">
        <v>12.52</v>
      </c>
      <c r="N1931" s="13">
        <v>32.808521739130398</v>
      </c>
    </row>
    <row r="1932" spans="2:14" x14ac:dyDescent="0.25">
      <c r="B1932" s="25">
        <v>1925</v>
      </c>
      <c r="C1932" s="8" t="s">
        <v>5751</v>
      </c>
      <c r="D1932" s="8" t="s">
        <v>5752</v>
      </c>
      <c r="E1932" s="8" t="s">
        <v>5753</v>
      </c>
      <c r="F1932" s="8" t="s">
        <v>668</v>
      </c>
      <c r="G1932" s="8" t="s">
        <v>130</v>
      </c>
      <c r="H1932" s="8" t="s">
        <v>137</v>
      </c>
      <c r="I1932" s="25" t="s">
        <v>135</v>
      </c>
      <c r="J1932" s="8" t="s">
        <v>133</v>
      </c>
      <c r="K1932" s="10">
        <v>0.16869429999999999</v>
      </c>
      <c r="L1932" s="10">
        <v>0.15063192</v>
      </c>
      <c r="M1932" s="10">
        <v>46.32</v>
      </c>
      <c r="N1932" s="10">
        <v>36.064260869565203</v>
      </c>
    </row>
    <row r="1933" spans="2:14" x14ac:dyDescent="0.25">
      <c r="B1933" s="26">
        <v>1926</v>
      </c>
      <c r="C1933" s="11" t="s">
        <v>5754</v>
      </c>
      <c r="D1933" s="11" t="s">
        <v>5755</v>
      </c>
      <c r="E1933" s="11" t="s">
        <v>5756</v>
      </c>
      <c r="F1933" s="11" t="s">
        <v>585</v>
      </c>
      <c r="G1933" s="11" t="s">
        <v>130</v>
      </c>
      <c r="H1933" s="11" t="s">
        <v>134</v>
      </c>
      <c r="I1933" s="26" t="s">
        <v>135</v>
      </c>
      <c r="J1933" s="11" t="s">
        <v>133</v>
      </c>
      <c r="K1933" s="13">
        <v>0.168414536</v>
      </c>
      <c r="L1933" s="13">
        <v>0</v>
      </c>
      <c r="M1933" s="13">
        <v>2.72</v>
      </c>
      <c r="N1933" s="13">
        <v>52.7929130434783</v>
      </c>
    </row>
    <row r="1934" spans="2:14" x14ac:dyDescent="0.25">
      <c r="B1934" s="25">
        <v>1927</v>
      </c>
      <c r="C1934" s="8" t="s">
        <v>5757</v>
      </c>
      <c r="D1934" s="8" t="s">
        <v>5758</v>
      </c>
      <c r="E1934" s="8" t="s">
        <v>5759</v>
      </c>
      <c r="F1934" s="8" t="s">
        <v>136</v>
      </c>
      <c r="G1934" s="8" t="s">
        <v>130</v>
      </c>
      <c r="H1934" s="8" t="s">
        <v>134</v>
      </c>
      <c r="I1934" s="25" t="s">
        <v>135</v>
      </c>
      <c r="J1934" s="8" t="s">
        <v>133</v>
      </c>
      <c r="K1934" s="10">
        <v>0.16562884999999999</v>
      </c>
      <c r="L1934" s="10">
        <v>0.16795054500000001</v>
      </c>
      <c r="M1934" s="10">
        <v>13.78</v>
      </c>
      <c r="N1934" s="10">
        <v>45.612217391304299</v>
      </c>
    </row>
    <row r="1935" spans="2:14" x14ac:dyDescent="0.25">
      <c r="B1935" s="26">
        <v>1928</v>
      </c>
      <c r="C1935" s="11" t="s">
        <v>5760</v>
      </c>
      <c r="D1935" s="11" t="s">
        <v>5761</v>
      </c>
      <c r="E1935" s="11" t="s">
        <v>5762</v>
      </c>
      <c r="F1935" s="11" t="s">
        <v>585</v>
      </c>
      <c r="G1935" s="11" t="s">
        <v>562</v>
      </c>
      <c r="H1935" s="11" t="s">
        <v>134</v>
      </c>
      <c r="I1935" s="26" t="s">
        <v>135</v>
      </c>
      <c r="J1935" s="11" t="s">
        <v>133</v>
      </c>
      <c r="K1935" s="13">
        <v>0.164494415</v>
      </c>
      <c r="L1935" s="13">
        <v>4.6330265000000002E-2</v>
      </c>
      <c r="M1935" s="13">
        <v>21.98</v>
      </c>
      <c r="N1935" s="13">
        <v>28.967173913043499</v>
      </c>
    </row>
    <row r="1936" spans="2:14" x14ac:dyDescent="0.25">
      <c r="B1936" s="25">
        <v>1929</v>
      </c>
      <c r="C1936" s="8" t="s">
        <v>5763</v>
      </c>
      <c r="D1936" s="8" t="s">
        <v>5764</v>
      </c>
      <c r="E1936" s="8" t="s">
        <v>5765</v>
      </c>
      <c r="F1936" s="8" t="s">
        <v>668</v>
      </c>
      <c r="G1936" s="8" t="s">
        <v>130</v>
      </c>
      <c r="H1936" s="8" t="s">
        <v>134</v>
      </c>
      <c r="I1936" s="25" t="s">
        <v>135</v>
      </c>
      <c r="J1936" s="8" t="s">
        <v>669</v>
      </c>
      <c r="K1936" s="10">
        <v>0.16409106448734601</v>
      </c>
      <c r="L1936" s="10">
        <v>0.18323386997968899</v>
      </c>
      <c r="M1936" s="10">
        <v>78.37</v>
      </c>
      <c r="N1936" s="10">
        <v>30.955695652173901</v>
      </c>
    </row>
    <row r="1937" spans="2:14" x14ac:dyDescent="0.25">
      <c r="B1937" s="26">
        <v>1930</v>
      </c>
      <c r="C1937" s="11" t="s">
        <v>5766</v>
      </c>
      <c r="D1937" s="11" t="s">
        <v>5767</v>
      </c>
      <c r="E1937" s="11" t="s">
        <v>5768</v>
      </c>
      <c r="F1937" s="11" t="s">
        <v>168</v>
      </c>
      <c r="G1937" s="11" t="s">
        <v>130</v>
      </c>
      <c r="H1937" s="11" t="s">
        <v>134</v>
      </c>
      <c r="I1937" s="26" t="s">
        <v>135</v>
      </c>
      <c r="J1937" s="11" t="s">
        <v>133</v>
      </c>
      <c r="K1937" s="13">
        <v>0.163911892</v>
      </c>
      <c r="L1937" s="13">
        <v>3.4087758000000003E-2</v>
      </c>
      <c r="M1937" s="13">
        <v>0.28999999999999998</v>
      </c>
      <c r="N1937" s="13">
        <v>44.0206086956522</v>
      </c>
    </row>
    <row r="1938" spans="2:14" x14ac:dyDescent="0.25">
      <c r="B1938" s="25">
        <v>1931</v>
      </c>
      <c r="C1938" s="8" t="s">
        <v>5769</v>
      </c>
      <c r="D1938" s="8" t="s">
        <v>5770</v>
      </c>
      <c r="E1938" s="8" t="s">
        <v>5771</v>
      </c>
      <c r="F1938" s="8" t="s">
        <v>138</v>
      </c>
      <c r="G1938" s="8" t="s">
        <v>130</v>
      </c>
      <c r="H1938" s="8" t="s">
        <v>134</v>
      </c>
      <c r="I1938" s="25" t="s">
        <v>132</v>
      </c>
      <c r="J1938" s="8" t="s">
        <v>133</v>
      </c>
      <c r="K1938" s="10">
        <v>0.1638190568</v>
      </c>
      <c r="L1938" s="10">
        <v>0.22113452040000001</v>
      </c>
      <c r="M1938" s="10">
        <v>9.18</v>
      </c>
      <c r="N1938" s="10">
        <v>16.712347826087001</v>
      </c>
    </row>
    <row r="1939" spans="2:14" x14ac:dyDescent="0.25">
      <c r="B1939" s="26">
        <v>1932</v>
      </c>
      <c r="C1939" s="11" t="s">
        <v>5772</v>
      </c>
      <c r="D1939" s="11" t="s">
        <v>5773</v>
      </c>
      <c r="E1939" s="11" t="s">
        <v>5774</v>
      </c>
      <c r="F1939" s="11" t="s">
        <v>136</v>
      </c>
      <c r="G1939" s="11" t="s">
        <v>130</v>
      </c>
      <c r="H1939" s="11" t="s">
        <v>131</v>
      </c>
      <c r="I1939" s="26" t="s">
        <v>135</v>
      </c>
      <c r="J1939" s="11" t="s">
        <v>133</v>
      </c>
      <c r="K1939" s="13">
        <v>0.16372039499999999</v>
      </c>
      <c r="L1939" s="13">
        <v>0.23918732500000001</v>
      </c>
      <c r="M1939" s="13">
        <v>26.55</v>
      </c>
      <c r="N1939" s="13">
        <v>38.339521739130397</v>
      </c>
    </row>
    <row r="1940" spans="2:14" x14ac:dyDescent="0.25">
      <c r="B1940" s="25">
        <v>1933</v>
      </c>
      <c r="C1940" s="8" t="s">
        <v>5775</v>
      </c>
      <c r="D1940" s="8" t="s">
        <v>5776</v>
      </c>
      <c r="E1940" s="8" t="s">
        <v>5777</v>
      </c>
      <c r="F1940" s="8" t="s">
        <v>193</v>
      </c>
      <c r="G1940" s="8" t="s">
        <v>130</v>
      </c>
      <c r="H1940" s="8" t="s">
        <v>131</v>
      </c>
      <c r="I1940" s="25" t="s">
        <v>132</v>
      </c>
      <c r="J1940" s="8" t="s">
        <v>669</v>
      </c>
      <c r="K1940" s="10">
        <v>0.16368362852485199</v>
      </c>
      <c r="L1940" s="10">
        <v>0.25746495958330101</v>
      </c>
      <c r="M1940" s="10">
        <v>65.86</v>
      </c>
      <c r="N1940" s="10">
        <v>42.534304347826101</v>
      </c>
    </row>
    <row r="1941" spans="2:14" x14ac:dyDescent="0.25">
      <c r="B1941" s="26">
        <v>1934</v>
      </c>
      <c r="C1941" s="11" t="s">
        <v>5778</v>
      </c>
      <c r="D1941" s="11" t="s">
        <v>5779</v>
      </c>
      <c r="E1941" s="11" t="s">
        <v>5780</v>
      </c>
      <c r="F1941" s="11" t="s">
        <v>129</v>
      </c>
      <c r="G1941" s="11" t="s">
        <v>130</v>
      </c>
      <c r="H1941" s="11" t="s">
        <v>134</v>
      </c>
      <c r="I1941" s="26" t="s">
        <v>132</v>
      </c>
      <c r="J1941" s="11" t="s">
        <v>133</v>
      </c>
      <c r="K1941" s="13">
        <v>0.1631615864</v>
      </c>
      <c r="L1941" s="13">
        <v>4.5283003600000003E-2</v>
      </c>
      <c r="M1941" s="13">
        <v>0.56999999999999995</v>
      </c>
      <c r="N1941" s="13">
        <v>41.0016956521739</v>
      </c>
    </row>
    <row r="1942" spans="2:14" x14ac:dyDescent="0.25">
      <c r="B1942" s="25">
        <v>1935</v>
      </c>
      <c r="C1942" s="8" t="s">
        <v>5781</v>
      </c>
      <c r="D1942" s="8" t="s">
        <v>5782</v>
      </c>
      <c r="E1942" s="8" t="s">
        <v>5783</v>
      </c>
      <c r="F1942" s="8" t="s">
        <v>668</v>
      </c>
      <c r="G1942" s="8" t="s">
        <v>130</v>
      </c>
      <c r="H1942" s="8" t="s">
        <v>134</v>
      </c>
      <c r="I1942" s="25" t="s">
        <v>132</v>
      </c>
      <c r="J1942" s="8" t="s">
        <v>133</v>
      </c>
      <c r="K1942" s="10">
        <v>0.16032413139999999</v>
      </c>
      <c r="L1942" s="10">
        <v>0.24218372639999999</v>
      </c>
      <c r="M1942" s="10">
        <v>3.79</v>
      </c>
      <c r="N1942" s="10">
        <v>42.239739130434799</v>
      </c>
    </row>
    <row r="1943" spans="2:14" x14ac:dyDescent="0.25">
      <c r="B1943" s="26">
        <v>1936</v>
      </c>
      <c r="C1943" s="11" t="s">
        <v>5784</v>
      </c>
      <c r="D1943" s="11" t="s">
        <v>5785</v>
      </c>
      <c r="E1943" s="11" t="s">
        <v>5786</v>
      </c>
      <c r="F1943" s="11" t="s">
        <v>136</v>
      </c>
      <c r="G1943" s="11" t="s">
        <v>130</v>
      </c>
      <c r="H1943" s="11" t="s">
        <v>131</v>
      </c>
      <c r="I1943" s="26" t="s">
        <v>135</v>
      </c>
      <c r="J1943" s="11" t="s">
        <v>133</v>
      </c>
      <c r="K1943" s="13">
        <v>0.15945019499999999</v>
      </c>
      <c r="L1943" s="13">
        <v>4.4486890000000001E-2</v>
      </c>
      <c r="M1943" s="13">
        <v>7.72</v>
      </c>
      <c r="N1943" s="13">
        <v>68.265217391304304</v>
      </c>
    </row>
    <row r="1944" spans="2:14" x14ac:dyDescent="0.25">
      <c r="B1944" s="25">
        <v>1937</v>
      </c>
      <c r="C1944" s="8" t="s">
        <v>5787</v>
      </c>
      <c r="D1944" s="8" t="s">
        <v>5788</v>
      </c>
      <c r="E1944" s="8" t="s">
        <v>5789</v>
      </c>
      <c r="F1944" s="8" t="s">
        <v>1070</v>
      </c>
      <c r="G1944" s="8" t="s">
        <v>562</v>
      </c>
      <c r="H1944" s="8" t="s">
        <v>131</v>
      </c>
      <c r="I1944" s="25" t="s">
        <v>135</v>
      </c>
      <c r="J1944" s="8" t="s">
        <v>133</v>
      </c>
      <c r="K1944" s="10">
        <v>0.15806826600000001</v>
      </c>
      <c r="L1944" s="10">
        <v>5.6367799999999997E-4</v>
      </c>
      <c r="M1944" s="10">
        <v>157.75</v>
      </c>
      <c r="N1944" s="10">
        <v>76.033782608695702</v>
      </c>
    </row>
    <row r="1945" spans="2:14" x14ac:dyDescent="0.25">
      <c r="B1945" s="26">
        <v>1938</v>
      </c>
      <c r="C1945" s="11" t="s">
        <v>5790</v>
      </c>
      <c r="D1945" s="11" t="s">
        <v>5791</v>
      </c>
      <c r="E1945" s="11" t="s">
        <v>5792</v>
      </c>
      <c r="F1945" s="11" t="s">
        <v>136</v>
      </c>
      <c r="G1945" s="11" t="s">
        <v>130</v>
      </c>
      <c r="H1945" s="11" t="s">
        <v>134</v>
      </c>
      <c r="I1945" s="26" t="s">
        <v>135</v>
      </c>
      <c r="J1945" s="11" t="s">
        <v>133</v>
      </c>
      <c r="K1945" s="13">
        <v>0.1569958535</v>
      </c>
      <c r="L1945" s="13">
        <v>0.104375046</v>
      </c>
      <c r="M1945" s="13">
        <v>4.38</v>
      </c>
      <c r="N1945" s="13">
        <v>33.917434782608701</v>
      </c>
    </row>
    <row r="1946" spans="2:14" x14ac:dyDescent="0.25">
      <c r="B1946" s="25">
        <v>1939</v>
      </c>
      <c r="C1946" s="8" t="s">
        <v>5793</v>
      </c>
      <c r="D1946" s="8" t="s">
        <v>5794</v>
      </c>
      <c r="E1946" s="8" t="s">
        <v>5795</v>
      </c>
      <c r="F1946" s="8" t="s">
        <v>1421</v>
      </c>
      <c r="G1946" s="8" t="s">
        <v>130</v>
      </c>
      <c r="H1946" s="8" t="s">
        <v>131</v>
      </c>
      <c r="I1946" s="25" t="s">
        <v>135</v>
      </c>
      <c r="J1946" s="8" t="s">
        <v>133</v>
      </c>
      <c r="K1946" s="10">
        <v>0.15539597999999999</v>
      </c>
      <c r="L1946" s="10">
        <v>3.849168E-2</v>
      </c>
      <c r="M1946" s="10">
        <v>2.41</v>
      </c>
      <c r="N1946" s="10">
        <v>84.591347826087002</v>
      </c>
    </row>
    <row r="1947" spans="2:14" x14ac:dyDescent="0.25">
      <c r="B1947" s="26">
        <v>1940</v>
      </c>
      <c r="C1947" s="11" t="s">
        <v>5796</v>
      </c>
      <c r="D1947" s="11" t="s">
        <v>5797</v>
      </c>
      <c r="E1947" s="11" t="s">
        <v>5798</v>
      </c>
      <c r="F1947" s="11" t="s">
        <v>136</v>
      </c>
      <c r="G1947" s="11" t="s">
        <v>130</v>
      </c>
      <c r="H1947" s="11" t="s">
        <v>137</v>
      </c>
      <c r="I1947" s="26" t="s">
        <v>135</v>
      </c>
      <c r="J1947" s="11" t="s">
        <v>133</v>
      </c>
      <c r="K1947" s="13">
        <v>0.15408023500000001</v>
      </c>
      <c r="L1947" s="13">
        <v>5.3021754999999997E-2</v>
      </c>
      <c r="M1947" s="13">
        <v>2.76</v>
      </c>
      <c r="N1947" s="13">
        <v>41.735608695652203</v>
      </c>
    </row>
    <row r="1948" spans="2:14" x14ac:dyDescent="0.25">
      <c r="B1948" s="25">
        <v>1941</v>
      </c>
      <c r="C1948" s="8" t="s">
        <v>5799</v>
      </c>
      <c r="D1948" s="8" t="s">
        <v>5800</v>
      </c>
      <c r="E1948" s="8" t="s">
        <v>5801</v>
      </c>
      <c r="F1948" s="8" t="s">
        <v>136</v>
      </c>
      <c r="G1948" s="8" t="s">
        <v>130</v>
      </c>
      <c r="H1948" s="8" t="s">
        <v>131</v>
      </c>
      <c r="I1948" s="25" t="s">
        <v>132</v>
      </c>
      <c r="J1948" s="8" t="s">
        <v>133</v>
      </c>
      <c r="K1948" s="10">
        <v>0.153974205</v>
      </c>
      <c r="L1948" s="10">
        <v>0.17807274000000001</v>
      </c>
      <c r="M1948" s="10">
        <v>9.09</v>
      </c>
      <c r="N1948" s="10">
        <v>29.721086956521699</v>
      </c>
    </row>
    <row r="1949" spans="2:14" x14ac:dyDescent="0.25">
      <c r="B1949" s="26">
        <v>1942</v>
      </c>
      <c r="C1949" s="11" t="s">
        <v>4911</v>
      </c>
      <c r="D1949" s="11" t="s">
        <v>4912</v>
      </c>
      <c r="E1949" s="11" t="s">
        <v>5802</v>
      </c>
      <c r="F1949" s="11" t="s">
        <v>193</v>
      </c>
      <c r="G1949" s="11" t="s">
        <v>130</v>
      </c>
      <c r="H1949" s="11" t="s">
        <v>131</v>
      </c>
      <c r="I1949" s="26" t="s">
        <v>132</v>
      </c>
      <c r="J1949" s="11" t="s">
        <v>669</v>
      </c>
      <c r="K1949" s="13">
        <v>0.153861422532623</v>
      </c>
      <c r="L1949" s="13">
        <v>0.12617326920765601</v>
      </c>
      <c r="M1949" s="13"/>
      <c r="N1949" s="13">
        <v>19.802434782608699</v>
      </c>
    </row>
    <row r="1950" spans="2:14" x14ac:dyDescent="0.25">
      <c r="B1950" s="25">
        <v>1943</v>
      </c>
      <c r="C1950" s="8" t="s">
        <v>5803</v>
      </c>
      <c r="D1950" s="8" t="s">
        <v>5804</v>
      </c>
      <c r="E1950" s="8" t="s">
        <v>5805</v>
      </c>
      <c r="F1950" s="8" t="s">
        <v>270</v>
      </c>
      <c r="G1950" s="8" t="s">
        <v>130</v>
      </c>
      <c r="H1950" s="8" t="s">
        <v>131</v>
      </c>
      <c r="I1950" s="25" t="s">
        <v>132</v>
      </c>
      <c r="J1950" s="8" t="s">
        <v>133</v>
      </c>
      <c r="K1950" s="10">
        <v>0.15339785550000001</v>
      </c>
      <c r="L1950" s="10">
        <v>0.39810747800000001</v>
      </c>
      <c r="M1950" s="10">
        <v>19.61</v>
      </c>
      <c r="N1950" s="10">
        <v>55.0656956521739</v>
      </c>
    </row>
    <row r="1951" spans="2:14" x14ac:dyDescent="0.25">
      <c r="B1951" s="26">
        <v>1944</v>
      </c>
      <c r="C1951" s="11" t="s">
        <v>5806</v>
      </c>
      <c r="D1951" s="11" t="s">
        <v>5807</v>
      </c>
      <c r="E1951" s="11" t="s">
        <v>5808</v>
      </c>
      <c r="F1951" s="11" t="s">
        <v>444</v>
      </c>
      <c r="G1951" s="11" t="s">
        <v>130</v>
      </c>
      <c r="H1951" s="11" t="s">
        <v>131</v>
      </c>
      <c r="I1951" s="26" t="s">
        <v>132</v>
      </c>
      <c r="J1951" s="11" t="s">
        <v>133</v>
      </c>
      <c r="K1951" s="13">
        <v>0.15171106000000001</v>
      </c>
      <c r="L1951" s="13">
        <v>1.3600800000000001E-3</v>
      </c>
      <c r="M1951" s="13">
        <v>80.239999999999995</v>
      </c>
      <c r="N1951" s="13">
        <v>54.034260869565202</v>
      </c>
    </row>
    <row r="1952" spans="2:14" x14ac:dyDescent="0.25">
      <c r="B1952" s="25">
        <v>1945</v>
      </c>
      <c r="C1952" s="8" t="s">
        <v>5064</v>
      </c>
      <c r="D1952" s="8" t="s">
        <v>5809</v>
      </c>
      <c r="E1952" s="8" t="s">
        <v>5810</v>
      </c>
      <c r="F1952" s="8" t="s">
        <v>138</v>
      </c>
      <c r="G1952" s="8" t="s">
        <v>130</v>
      </c>
      <c r="H1952" s="8" t="s">
        <v>131</v>
      </c>
      <c r="I1952" s="25" t="s">
        <v>135</v>
      </c>
      <c r="J1952" s="8" t="s">
        <v>133</v>
      </c>
      <c r="K1952" s="10">
        <v>0.150644634</v>
      </c>
      <c r="L1952" s="10">
        <v>0.12564864000000001</v>
      </c>
      <c r="M1952" s="10">
        <v>17.420000000000002</v>
      </c>
      <c r="N1952" s="10">
        <v>50.2057391304348</v>
      </c>
    </row>
    <row r="1953" spans="2:14" x14ac:dyDescent="0.25">
      <c r="B1953" s="26">
        <v>1946</v>
      </c>
      <c r="C1953" s="11" t="s">
        <v>5811</v>
      </c>
      <c r="D1953" s="11" t="s">
        <v>5812</v>
      </c>
      <c r="E1953" s="11" t="s">
        <v>5813</v>
      </c>
      <c r="F1953" s="11" t="s">
        <v>668</v>
      </c>
      <c r="G1953" s="11" t="s">
        <v>130</v>
      </c>
      <c r="H1953" s="11" t="s">
        <v>137</v>
      </c>
      <c r="I1953" s="26" t="s">
        <v>135</v>
      </c>
      <c r="J1953" s="11" t="s">
        <v>133</v>
      </c>
      <c r="K1953" s="13">
        <v>0.14936621999999999</v>
      </c>
      <c r="L1953" s="13">
        <v>8.3557199999999988E-3</v>
      </c>
      <c r="M1953" s="13">
        <v>77.849999999999994</v>
      </c>
      <c r="N1953" s="13">
        <v>16.222695652173901</v>
      </c>
    </row>
    <row r="1954" spans="2:14" x14ac:dyDescent="0.25">
      <c r="B1954" s="25">
        <v>1947</v>
      </c>
      <c r="C1954" s="8" t="s">
        <v>5814</v>
      </c>
      <c r="D1954" s="8" t="s">
        <v>5815</v>
      </c>
      <c r="E1954" s="8" t="s">
        <v>5816</v>
      </c>
      <c r="F1954" s="8" t="s">
        <v>1421</v>
      </c>
      <c r="G1954" s="8" t="s">
        <v>130</v>
      </c>
      <c r="H1954" s="8" t="s">
        <v>131</v>
      </c>
      <c r="I1954" s="25" t="s">
        <v>135</v>
      </c>
      <c r="J1954" s="8" t="s">
        <v>133</v>
      </c>
      <c r="K1954" s="10">
        <v>0.14516732500000001</v>
      </c>
      <c r="L1954" s="10">
        <v>2.0454685E-2</v>
      </c>
      <c r="M1954" s="10">
        <v>1.72</v>
      </c>
      <c r="N1954" s="10">
        <v>118.763086956522</v>
      </c>
    </row>
    <row r="1955" spans="2:14" x14ac:dyDescent="0.25">
      <c r="B1955" s="26">
        <v>1948</v>
      </c>
      <c r="C1955" s="11" t="s">
        <v>5817</v>
      </c>
      <c r="D1955" s="11" t="s">
        <v>5818</v>
      </c>
      <c r="E1955" s="11" t="s">
        <v>5819</v>
      </c>
      <c r="F1955" s="11" t="s">
        <v>569</v>
      </c>
      <c r="G1955" s="11" t="s">
        <v>130</v>
      </c>
      <c r="H1955" s="11" t="s">
        <v>131</v>
      </c>
      <c r="I1955" s="26" t="s">
        <v>135</v>
      </c>
      <c r="J1955" s="11" t="s">
        <v>133</v>
      </c>
      <c r="K1955" s="13">
        <v>0.145142517</v>
      </c>
      <c r="L1955" s="13">
        <v>7.6759236000000008E-2</v>
      </c>
      <c r="M1955" s="13">
        <v>9.74</v>
      </c>
      <c r="N1955" s="13">
        <v>62.819347826086997</v>
      </c>
    </row>
    <row r="1956" spans="2:14" x14ac:dyDescent="0.25">
      <c r="B1956" s="25">
        <v>1949</v>
      </c>
      <c r="C1956" s="8" t="s">
        <v>5820</v>
      </c>
      <c r="D1956" s="8" t="s">
        <v>5821</v>
      </c>
      <c r="E1956" s="8" t="s">
        <v>5822</v>
      </c>
      <c r="F1956" s="8" t="s">
        <v>270</v>
      </c>
      <c r="G1956" s="8" t="s">
        <v>130</v>
      </c>
      <c r="H1956" s="8" t="s">
        <v>134</v>
      </c>
      <c r="I1956" s="25" t="s">
        <v>135</v>
      </c>
      <c r="J1956" s="8" t="s">
        <v>133</v>
      </c>
      <c r="K1956" s="10">
        <v>0.14509337999999999</v>
      </c>
      <c r="L1956" s="10">
        <v>0.182693305</v>
      </c>
      <c r="M1956" s="10">
        <v>41.5</v>
      </c>
      <c r="N1956" s="10">
        <v>39.326999999999998</v>
      </c>
    </row>
    <row r="1957" spans="2:14" x14ac:dyDescent="0.25">
      <c r="B1957" s="26">
        <v>1950</v>
      </c>
      <c r="C1957" s="11" t="s">
        <v>5823</v>
      </c>
      <c r="D1957" s="11" t="s">
        <v>5824</v>
      </c>
      <c r="E1957" s="11" t="s">
        <v>5825</v>
      </c>
      <c r="F1957" s="11" t="s">
        <v>1070</v>
      </c>
      <c r="G1957" s="11" t="s">
        <v>130</v>
      </c>
      <c r="H1957" s="11" t="s">
        <v>131</v>
      </c>
      <c r="I1957" s="26" t="s">
        <v>132</v>
      </c>
      <c r="J1957" s="11" t="s">
        <v>133</v>
      </c>
      <c r="K1957" s="13">
        <v>0.14505704</v>
      </c>
      <c r="L1957" s="13">
        <v>0</v>
      </c>
      <c r="M1957" s="13">
        <v>0.33</v>
      </c>
      <c r="N1957" s="13">
        <v>69.093086956521702</v>
      </c>
    </row>
    <row r="1958" spans="2:14" x14ac:dyDescent="0.25">
      <c r="B1958" s="25">
        <v>1951</v>
      </c>
      <c r="C1958" s="8" t="s">
        <v>5826</v>
      </c>
      <c r="D1958" s="8" t="s">
        <v>5827</v>
      </c>
      <c r="E1958" s="8" t="s">
        <v>5828</v>
      </c>
      <c r="F1958" s="8" t="s">
        <v>668</v>
      </c>
      <c r="G1958" s="8" t="s">
        <v>130</v>
      </c>
      <c r="H1958" s="8" t="s">
        <v>137</v>
      </c>
      <c r="I1958" s="25" t="s">
        <v>132</v>
      </c>
      <c r="J1958" s="8" t="s">
        <v>133</v>
      </c>
      <c r="K1958" s="10">
        <v>0.14464524000000001</v>
      </c>
      <c r="L1958" s="10">
        <v>6.0395800000000001E-3</v>
      </c>
      <c r="M1958" s="10">
        <v>0.79</v>
      </c>
      <c r="N1958" s="10">
        <v>33.486478260869603</v>
      </c>
    </row>
    <row r="1959" spans="2:14" x14ac:dyDescent="0.25">
      <c r="B1959" s="26">
        <v>1952</v>
      </c>
      <c r="C1959" s="11" t="s">
        <v>5829</v>
      </c>
      <c r="D1959" s="11" t="s">
        <v>5830</v>
      </c>
      <c r="E1959" s="11" t="s">
        <v>5831</v>
      </c>
      <c r="F1959" s="11" t="s">
        <v>168</v>
      </c>
      <c r="G1959" s="11" t="s">
        <v>130</v>
      </c>
      <c r="H1959" s="11" t="s">
        <v>134</v>
      </c>
      <c r="I1959" s="26" t="s">
        <v>135</v>
      </c>
      <c r="J1959" s="11" t="s">
        <v>133</v>
      </c>
      <c r="K1959" s="13">
        <v>0.14442334200000001</v>
      </c>
      <c r="L1959" s="13">
        <v>1.68152E-4</v>
      </c>
      <c r="M1959" s="13">
        <v>0.22</v>
      </c>
      <c r="N1959" s="13">
        <v>20.914608695652198</v>
      </c>
    </row>
    <row r="1960" spans="2:14" x14ac:dyDescent="0.25">
      <c r="B1960" s="25">
        <v>1953</v>
      </c>
      <c r="C1960" s="8" t="s">
        <v>5832</v>
      </c>
      <c r="D1960" s="8" t="s">
        <v>5833</v>
      </c>
      <c r="E1960" s="8" t="s">
        <v>5834</v>
      </c>
      <c r="F1960" s="8" t="s">
        <v>129</v>
      </c>
      <c r="G1960" s="8" t="s">
        <v>130</v>
      </c>
      <c r="H1960" s="8" t="s">
        <v>134</v>
      </c>
      <c r="I1960" s="25" t="s">
        <v>135</v>
      </c>
      <c r="J1960" s="8" t="s">
        <v>133</v>
      </c>
      <c r="K1960" s="10">
        <v>0.14301006599999999</v>
      </c>
      <c r="L1960" s="10">
        <v>7.5021104000000005E-2</v>
      </c>
      <c r="M1960" s="10">
        <v>71.48</v>
      </c>
      <c r="N1960" s="10">
        <v>27.363913043478298</v>
      </c>
    </row>
    <row r="1961" spans="2:14" x14ac:dyDescent="0.25">
      <c r="B1961" s="26">
        <v>1954</v>
      </c>
      <c r="C1961" s="11" t="s">
        <v>5835</v>
      </c>
      <c r="D1961" s="11" t="s">
        <v>5836</v>
      </c>
      <c r="E1961" s="11" t="s">
        <v>5837</v>
      </c>
      <c r="F1961" s="11" t="s">
        <v>585</v>
      </c>
      <c r="G1961" s="11" t="s">
        <v>562</v>
      </c>
      <c r="H1961" s="11" t="s">
        <v>131</v>
      </c>
      <c r="I1961" s="26" t="s">
        <v>135</v>
      </c>
      <c r="J1961" s="11" t="s">
        <v>133</v>
      </c>
      <c r="K1961" s="13">
        <v>0.142786195</v>
      </c>
      <c r="L1961" s="13">
        <v>9.5591019999999999E-2</v>
      </c>
      <c r="M1961" s="13">
        <v>6.49</v>
      </c>
      <c r="N1961" s="13">
        <v>108.539391304348</v>
      </c>
    </row>
    <row r="1962" spans="2:14" x14ac:dyDescent="0.25">
      <c r="B1962" s="25">
        <v>1955</v>
      </c>
      <c r="C1962" s="8" t="s">
        <v>5838</v>
      </c>
      <c r="D1962" s="8" t="s">
        <v>5839</v>
      </c>
      <c r="E1962" s="8" t="s">
        <v>5840</v>
      </c>
      <c r="F1962" s="8" t="s">
        <v>270</v>
      </c>
      <c r="G1962" s="8" t="s">
        <v>130</v>
      </c>
      <c r="H1962" s="8" t="s">
        <v>131</v>
      </c>
      <c r="I1962" s="25" t="s">
        <v>135</v>
      </c>
      <c r="J1962" s="8" t="s">
        <v>133</v>
      </c>
      <c r="K1962" s="10">
        <v>0.142352068</v>
      </c>
      <c r="L1962" s="10">
        <v>5.5944270999999997E-2</v>
      </c>
      <c r="M1962" s="10">
        <v>4.08</v>
      </c>
      <c r="N1962" s="10">
        <v>64.610826086956493</v>
      </c>
    </row>
    <row r="1963" spans="2:14" x14ac:dyDescent="0.25">
      <c r="B1963" s="26">
        <v>1956</v>
      </c>
      <c r="C1963" s="11" t="s">
        <v>5841</v>
      </c>
      <c r="D1963" s="11" t="s">
        <v>5842</v>
      </c>
      <c r="E1963" s="11" t="s">
        <v>5843</v>
      </c>
      <c r="F1963" s="11" t="s">
        <v>193</v>
      </c>
      <c r="G1963" s="11" t="s">
        <v>130</v>
      </c>
      <c r="H1963" s="11" t="s">
        <v>137</v>
      </c>
      <c r="I1963" s="26" t="s">
        <v>132</v>
      </c>
      <c r="J1963" s="11" t="s">
        <v>133</v>
      </c>
      <c r="K1963" s="13">
        <v>0.14233724</v>
      </c>
      <c r="L1963" s="13">
        <v>0.20567415</v>
      </c>
      <c r="M1963" s="13">
        <v>15.77</v>
      </c>
      <c r="N1963" s="13">
        <v>49.3436086956522</v>
      </c>
    </row>
    <row r="1964" spans="2:14" x14ac:dyDescent="0.25">
      <c r="B1964" s="25">
        <v>1957</v>
      </c>
      <c r="C1964" s="8" t="s">
        <v>5844</v>
      </c>
      <c r="D1964" s="8" t="s">
        <v>5845</v>
      </c>
      <c r="E1964" s="8" t="s">
        <v>5846</v>
      </c>
      <c r="F1964" s="8" t="s">
        <v>270</v>
      </c>
      <c r="G1964" s="8" t="s">
        <v>130</v>
      </c>
      <c r="H1964" s="8" t="s">
        <v>134</v>
      </c>
      <c r="I1964" s="25" t="s">
        <v>132</v>
      </c>
      <c r="J1964" s="8" t="s">
        <v>133</v>
      </c>
      <c r="K1964" s="10">
        <v>0.14129481260000001</v>
      </c>
      <c r="L1964" s="10">
        <v>1.1328175744</v>
      </c>
      <c r="M1964" s="10">
        <v>1.83</v>
      </c>
      <c r="N1964" s="10">
        <v>35.144826086956499</v>
      </c>
    </row>
    <row r="1965" spans="2:14" x14ac:dyDescent="0.25">
      <c r="B1965" s="26">
        <v>1958</v>
      </c>
      <c r="C1965" s="11" t="s">
        <v>5847</v>
      </c>
      <c r="D1965" s="11" t="s">
        <v>5848</v>
      </c>
      <c r="E1965" s="11" t="s">
        <v>5849</v>
      </c>
      <c r="F1965" s="11" t="s">
        <v>585</v>
      </c>
      <c r="G1965" s="11" t="s">
        <v>130</v>
      </c>
      <c r="H1965" s="11" t="s">
        <v>131</v>
      </c>
      <c r="I1965" s="26" t="s">
        <v>135</v>
      </c>
      <c r="J1965" s="11" t="s">
        <v>133</v>
      </c>
      <c r="K1965" s="13">
        <v>0.14098953</v>
      </c>
      <c r="L1965" s="13">
        <v>0.22834792000000001</v>
      </c>
      <c r="M1965" s="13">
        <v>3.57</v>
      </c>
      <c r="N1965" s="13">
        <v>30.087260869565199</v>
      </c>
    </row>
    <row r="1966" spans="2:14" x14ac:dyDescent="0.25">
      <c r="B1966" s="25">
        <v>1959</v>
      </c>
      <c r="C1966" s="8" t="s">
        <v>5850</v>
      </c>
      <c r="D1966" s="8" t="s">
        <v>5851</v>
      </c>
      <c r="E1966" s="8" t="s">
        <v>5852</v>
      </c>
      <c r="F1966" s="8" t="s">
        <v>161</v>
      </c>
      <c r="G1966" s="8" t="s">
        <v>130</v>
      </c>
      <c r="H1966" s="8" t="s">
        <v>131</v>
      </c>
      <c r="I1966" s="25" t="s">
        <v>132</v>
      </c>
      <c r="J1966" s="8" t="s">
        <v>133</v>
      </c>
      <c r="K1966" s="10">
        <v>0.14038277800000001</v>
      </c>
      <c r="L1966" s="10">
        <v>0.114783052</v>
      </c>
      <c r="M1966" s="10">
        <v>50.57</v>
      </c>
      <c r="N1966" s="10">
        <v>16.020652173913</v>
      </c>
    </row>
    <row r="1967" spans="2:14" x14ac:dyDescent="0.25">
      <c r="B1967" s="26">
        <v>1960</v>
      </c>
      <c r="C1967" s="11" t="s">
        <v>5853</v>
      </c>
      <c r="D1967" s="11" t="s">
        <v>5854</v>
      </c>
      <c r="E1967" s="11" t="s">
        <v>5855</v>
      </c>
      <c r="F1967" s="11" t="s">
        <v>1070</v>
      </c>
      <c r="G1967" s="11" t="s">
        <v>562</v>
      </c>
      <c r="H1967" s="11" t="s">
        <v>131</v>
      </c>
      <c r="I1967" s="26" t="s">
        <v>135</v>
      </c>
      <c r="J1967" s="11" t="s">
        <v>133</v>
      </c>
      <c r="K1967" s="13">
        <v>0.14033952899999999</v>
      </c>
      <c r="L1967" s="13">
        <v>4.1965799499999998E-2</v>
      </c>
      <c r="M1967" s="13">
        <v>220.7</v>
      </c>
      <c r="N1967" s="13">
        <v>41.1022608695652</v>
      </c>
    </row>
    <row r="1968" spans="2:14" x14ac:dyDescent="0.25">
      <c r="B1968" s="25">
        <v>1961</v>
      </c>
      <c r="C1968" s="8" t="s">
        <v>5856</v>
      </c>
      <c r="D1968" s="8" t="s">
        <v>5857</v>
      </c>
      <c r="E1968" s="8" t="s">
        <v>5858</v>
      </c>
      <c r="F1968" s="8" t="s">
        <v>413</v>
      </c>
      <c r="G1968" s="8" t="s">
        <v>130</v>
      </c>
      <c r="H1968" s="8" t="s">
        <v>131</v>
      </c>
      <c r="I1968" s="25" t="s">
        <v>135</v>
      </c>
      <c r="J1968" s="8" t="s">
        <v>133</v>
      </c>
      <c r="K1968" s="10">
        <v>0.139222867</v>
      </c>
      <c r="L1968" s="10">
        <v>6.3381145E-2</v>
      </c>
      <c r="M1968" s="10">
        <v>3.4</v>
      </c>
      <c r="N1968" s="10">
        <v>66.662565217391304</v>
      </c>
    </row>
    <row r="1969" spans="2:14" x14ac:dyDescent="0.25">
      <c r="B1969" s="26">
        <v>1962</v>
      </c>
      <c r="C1969" s="11" t="s">
        <v>5859</v>
      </c>
      <c r="D1969" s="11" t="s">
        <v>5860</v>
      </c>
      <c r="E1969" s="11" t="s">
        <v>5861</v>
      </c>
      <c r="F1969" s="11" t="s">
        <v>274</v>
      </c>
      <c r="G1969" s="11" t="s">
        <v>562</v>
      </c>
      <c r="H1969" s="11" t="s">
        <v>131</v>
      </c>
      <c r="I1969" s="26" t="s">
        <v>135</v>
      </c>
      <c r="J1969" s="11" t="s">
        <v>133</v>
      </c>
      <c r="K1969" s="13">
        <v>0.13886274000000001</v>
      </c>
      <c r="L1969" s="13">
        <v>0.130578992</v>
      </c>
      <c r="M1969" s="13">
        <v>70.73</v>
      </c>
      <c r="N1969" s="13">
        <v>20.801695652173901</v>
      </c>
    </row>
    <row r="1970" spans="2:14" x14ac:dyDescent="0.25">
      <c r="B1970" s="25">
        <v>1963</v>
      </c>
      <c r="C1970" s="8" t="s">
        <v>5862</v>
      </c>
      <c r="D1970" s="8" t="s">
        <v>5863</v>
      </c>
      <c r="E1970" s="8" t="s">
        <v>5864</v>
      </c>
      <c r="F1970" s="8" t="s">
        <v>270</v>
      </c>
      <c r="G1970" s="8" t="s">
        <v>130</v>
      </c>
      <c r="H1970" s="8" t="s">
        <v>137</v>
      </c>
      <c r="I1970" s="25" t="s">
        <v>135</v>
      </c>
      <c r="J1970" s="8" t="s">
        <v>133</v>
      </c>
      <c r="K1970" s="10">
        <v>0.13873904400000001</v>
      </c>
      <c r="L1970" s="10">
        <v>3.9262119999999998E-2</v>
      </c>
      <c r="M1970" s="10">
        <v>2.19</v>
      </c>
      <c r="N1970" s="10">
        <v>52.928217391304401</v>
      </c>
    </row>
    <row r="1971" spans="2:14" x14ac:dyDescent="0.25">
      <c r="B1971" s="26">
        <v>1964</v>
      </c>
      <c r="C1971" s="11" t="s">
        <v>5865</v>
      </c>
      <c r="D1971" s="11" t="s">
        <v>5866</v>
      </c>
      <c r="E1971" s="11" t="s">
        <v>5867</v>
      </c>
      <c r="F1971" s="11" t="s">
        <v>270</v>
      </c>
      <c r="G1971" s="11" t="s">
        <v>130</v>
      </c>
      <c r="H1971" s="11" t="s">
        <v>134</v>
      </c>
      <c r="I1971" s="26" t="s">
        <v>132</v>
      </c>
      <c r="J1971" s="11" t="s">
        <v>133</v>
      </c>
      <c r="K1971" s="13">
        <v>0.137329756</v>
      </c>
      <c r="L1971" s="13">
        <v>0.164077429</v>
      </c>
      <c r="M1971" s="13">
        <v>6.33</v>
      </c>
      <c r="N1971" s="13">
        <v>52.216608695652198</v>
      </c>
    </row>
    <row r="1972" spans="2:14" x14ac:dyDescent="0.25">
      <c r="B1972" s="25">
        <v>1965</v>
      </c>
      <c r="C1972" s="8" t="s">
        <v>5868</v>
      </c>
      <c r="D1972" s="8" t="s">
        <v>5869</v>
      </c>
      <c r="E1972" s="8" t="s">
        <v>5870</v>
      </c>
      <c r="F1972" s="8" t="s">
        <v>270</v>
      </c>
      <c r="G1972" s="8" t="s">
        <v>130</v>
      </c>
      <c r="H1972" s="8" t="s">
        <v>131</v>
      </c>
      <c r="I1972" s="25" t="s">
        <v>135</v>
      </c>
      <c r="J1972" s="8" t="s">
        <v>133</v>
      </c>
      <c r="K1972" s="10">
        <v>0.13645647799999999</v>
      </c>
      <c r="L1972" s="10">
        <v>9.8265612500000002E-2</v>
      </c>
      <c r="M1972" s="10">
        <v>2.98</v>
      </c>
      <c r="N1972" s="10">
        <v>66.871869565217395</v>
      </c>
    </row>
    <row r="1973" spans="2:14" x14ac:dyDescent="0.25">
      <c r="B1973" s="26">
        <v>1966</v>
      </c>
      <c r="C1973" s="11" t="s">
        <v>5871</v>
      </c>
      <c r="D1973" s="11" t="s">
        <v>5872</v>
      </c>
      <c r="E1973" s="11" t="s">
        <v>5873</v>
      </c>
      <c r="F1973" s="11" t="s">
        <v>1230</v>
      </c>
      <c r="G1973" s="11" t="s">
        <v>562</v>
      </c>
      <c r="H1973" s="11" t="s">
        <v>134</v>
      </c>
      <c r="I1973" s="26" t="s">
        <v>132</v>
      </c>
      <c r="J1973" s="11" t="s">
        <v>133</v>
      </c>
      <c r="K1973" s="13">
        <v>0.1352503085</v>
      </c>
      <c r="L1973" s="13">
        <v>0.23957889360000001</v>
      </c>
      <c r="M1973" s="13">
        <v>16.89</v>
      </c>
      <c r="N1973" s="13">
        <v>59.061130434782598</v>
      </c>
    </row>
    <row r="1974" spans="2:14" x14ac:dyDescent="0.25">
      <c r="B1974" s="25">
        <v>1967</v>
      </c>
      <c r="C1974" s="8" t="s">
        <v>5874</v>
      </c>
      <c r="D1974" s="8" t="s">
        <v>5875</v>
      </c>
      <c r="E1974" s="8" t="s">
        <v>5876</v>
      </c>
      <c r="F1974" s="8" t="s">
        <v>168</v>
      </c>
      <c r="G1974" s="8" t="s">
        <v>130</v>
      </c>
      <c r="H1974" s="8" t="s">
        <v>134</v>
      </c>
      <c r="I1974" s="25" t="s">
        <v>135</v>
      </c>
      <c r="J1974" s="8" t="s">
        <v>133</v>
      </c>
      <c r="K1974" s="10">
        <v>0.13480163349999999</v>
      </c>
      <c r="L1974" s="10">
        <v>0.26056652699999999</v>
      </c>
      <c r="M1974" s="10">
        <v>4.6100000000000003</v>
      </c>
      <c r="N1974" s="10">
        <v>36.656956521739097</v>
      </c>
    </row>
    <row r="1975" spans="2:14" x14ac:dyDescent="0.25">
      <c r="B1975" s="26">
        <v>1968</v>
      </c>
      <c r="C1975" s="11" t="s">
        <v>5877</v>
      </c>
      <c r="D1975" s="11" t="s">
        <v>5878</v>
      </c>
      <c r="E1975" s="11" t="s">
        <v>5879</v>
      </c>
      <c r="F1975" s="11" t="s">
        <v>444</v>
      </c>
      <c r="G1975" s="11" t="s">
        <v>130</v>
      </c>
      <c r="H1975" s="11" t="s">
        <v>131</v>
      </c>
      <c r="I1975" s="26" t="s">
        <v>135</v>
      </c>
      <c r="J1975" s="11" t="s">
        <v>133</v>
      </c>
      <c r="K1975" s="13">
        <v>0.134697494</v>
      </c>
      <c r="L1975" s="13">
        <v>8.8240668000000008E-2</v>
      </c>
      <c r="M1975" s="13">
        <v>6.53</v>
      </c>
      <c r="N1975" s="13">
        <v>45.4991304347826</v>
      </c>
    </row>
    <row r="1976" spans="2:14" x14ac:dyDescent="0.25">
      <c r="B1976" s="25">
        <v>1969</v>
      </c>
      <c r="C1976" s="8" t="s">
        <v>5880</v>
      </c>
      <c r="D1976" s="8" t="s">
        <v>5881</v>
      </c>
      <c r="E1976" s="8" t="s">
        <v>5882</v>
      </c>
      <c r="F1976" s="8" t="s">
        <v>1893</v>
      </c>
      <c r="G1976" s="8" t="s">
        <v>130</v>
      </c>
      <c r="H1976" s="8" t="s">
        <v>131</v>
      </c>
      <c r="I1976" s="25" t="s">
        <v>135</v>
      </c>
      <c r="J1976" s="8" t="s">
        <v>133</v>
      </c>
      <c r="K1976" s="10">
        <v>0.132727915</v>
      </c>
      <c r="L1976" s="10"/>
      <c r="M1976" s="10">
        <v>89.58</v>
      </c>
      <c r="N1976" s="10">
        <v>43.936149999999998</v>
      </c>
    </row>
    <row r="1977" spans="2:14" x14ac:dyDescent="0.25">
      <c r="B1977" s="26">
        <v>1970</v>
      </c>
      <c r="C1977" s="11" t="s">
        <v>4305</v>
      </c>
      <c r="D1977" s="11" t="s">
        <v>4306</v>
      </c>
      <c r="E1977" s="11" t="s">
        <v>5883</v>
      </c>
      <c r="F1977" s="11" t="s">
        <v>193</v>
      </c>
      <c r="G1977" s="11" t="s">
        <v>130</v>
      </c>
      <c r="H1977" s="11" t="s">
        <v>131</v>
      </c>
      <c r="I1977" s="26" t="s">
        <v>132</v>
      </c>
      <c r="J1977" s="11" t="s">
        <v>669</v>
      </c>
      <c r="K1977" s="13">
        <v>0.13163001451304901</v>
      </c>
      <c r="L1977" s="13">
        <v>0.14919673870143199</v>
      </c>
      <c r="M1977" s="13"/>
      <c r="N1977" s="13">
        <v>38.015608695652197</v>
      </c>
    </row>
    <row r="1978" spans="2:14" x14ac:dyDescent="0.25">
      <c r="B1978" s="25">
        <v>1971</v>
      </c>
      <c r="C1978" s="8" t="s">
        <v>5884</v>
      </c>
      <c r="D1978" s="8" t="s">
        <v>5885</v>
      </c>
      <c r="E1978" s="8" t="s">
        <v>5886</v>
      </c>
      <c r="F1978" s="8" t="s">
        <v>129</v>
      </c>
      <c r="G1978" s="8" t="s">
        <v>130</v>
      </c>
      <c r="H1978" s="8" t="s">
        <v>131</v>
      </c>
      <c r="I1978" s="25" t="s">
        <v>132</v>
      </c>
      <c r="J1978" s="8" t="s">
        <v>133</v>
      </c>
      <c r="K1978" s="10">
        <v>0.1312000012</v>
      </c>
      <c r="L1978" s="10">
        <v>5.2442169999999998E-4</v>
      </c>
      <c r="M1978" s="10">
        <v>74.180000000000007</v>
      </c>
      <c r="N1978" s="10">
        <v>33.354217391304303</v>
      </c>
    </row>
    <row r="1979" spans="2:14" x14ac:dyDescent="0.25">
      <c r="B1979" s="26">
        <v>1972</v>
      </c>
      <c r="C1979" s="11" t="s">
        <v>1915</v>
      </c>
      <c r="D1979" s="11" t="s">
        <v>1916</v>
      </c>
      <c r="E1979" s="11" t="s">
        <v>5887</v>
      </c>
      <c r="F1979" s="11" t="s">
        <v>193</v>
      </c>
      <c r="G1979" s="11" t="s">
        <v>130</v>
      </c>
      <c r="H1979" s="11" t="s">
        <v>131</v>
      </c>
      <c r="I1979" s="26" t="s">
        <v>135</v>
      </c>
      <c r="J1979" s="11" t="s">
        <v>1020</v>
      </c>
      <c r="K1979" s="13">
        <v>0.131172258117767</v>
      </c>
      <c r="L1979" s="13">
        <v>0.46605571123863199</v>
      </c>
      <c r="M1979" s="13"/>
      <c r="N1979" s="13">
        <v>13.174869565217399</v>
      </c>
    </row>
    <row r="1980" spans="2:14" x14ac:dyDescent="0.25">
      <c r="B1980" s="25">
        <v>1973</v>
      </c>
      <c r="C1980" s="8" t="s">
        <v>5888</v>
      </c>
      <c r="D1980" s="8" t="s">
        <v>5889</v>
      </c>
      <c r="E1980" s="8" t="s">
        <v>5890</v>
      </c>
      <c r="F1980" s="8" t="s">
        <v>1230</v>
      </c>
      <c r="G1980" s="8" t="s">
        <v>562</v>
      </c>
      <c r="H1980" s="8" t="s">
        <v>131</v>
      </c>
      <c r="I1980" s="25" t="s">
        <v>132</v>
      </c>
      <c r="J1980" s="8" t="s">
        <v>133</v>
      </c>
      <c r="K1980" s="10">
        <v>0.13090267999999999</v>
      </c>
      <c r="L1980" s="10">
        <v>0.12465784000000001</v>
      </c>
      <c r="M1980" s="10">
        <v>1.17</v>
      </c>
      <c r="N1980" s="10">
        <v>33.741217391304303</v>
      </c>
    </row>
    <row r="1981" spans="2:14" x14ac:dyDescent="0.25">
      <c r="B1981" s="26">
        <v>1974</v>
      </c>
      <c r="C1981" s="11" t="s">
        <v>5891</v>
      </c>
      <c r="D1981" s="11" t="s">
        <v>5892</v>
      </c>
      <c r="E1981" s="11" t="s">
        <v>5893</v>
      </c>
      <c r="F1981" s="11" t="s">
        <v>136</v>
      </c>
      <c r="G1981" s="11" t="s">
        <v>130</v>
      </c>
      <c r="H1981" s="11" t="s">
        <v>134</v>
      </c>
      <c r="I1981" s="26" t="s">
        <v>132</v>
      </c>
      <c r="J1981" s="11" t="s">
        <v>133</v>
      </c>
      <c r="K1981" s="13">
        <v>0.130755971</v>
      </c>
      <c r="L1981" s="13"/>
      <c r="M1981" s="13">
        <v>10.96</v>
      </c>
      <c r="N1981" s="13">
        <v>27.4085</v>
      </c>
    </row>
    <row r="1982" spans="2:14" x14ac:dyDescent="0.25">
      <c r="B1982" s="25">
        <v>1975</v>
      </c>
      <c r="C1982" s="8" t="s">
        <v>5894</v>
      </c>
      <c r="D1982" s="8" t="s">
        <v>5895</v>
      </c>
      <c r="E1982" s="8" t="s">
        <v>5896</v>
      </c>
      <c r="F1982" s="8" t="s">
        <v>136</v>
      </c>
      <c r="G1982" s="8" t="s">
        <v>130</v>
      </c>
      <c r="H1982" s="8" t="s">
        <v>134</v>
      </c>
      <c r="I1982" s="25" t="s">
        <v>135</v>
      </c>
      <c r="J1982" s="8" t="s">
        <v>133</v>
      </c>
      <c r="K1982" s="10">
        <v>0.13053437700000001</v>
      </c>
      <c r="L1982" s="10">
        <v>0.42149646899999998</v>
      </c>
      <c r="M1982" s="10">
        <v>2.95</v>
      </c>
      <c r="N1982" s="10">
        <v>10.796652173912999</v>
      </c>
    </row>
    <row r="1983" spans="2:14" x14ac:dyDescent="0.25">
      <c r="B1983" s="26">
        <v>1976</v>
      </c>
      <c r="C1983" s="11" t="s">
        <v>5897</v>
      </c>
      <c r="D1983" s="11" t="s">
        <v>5898</v>
      </c>
      <c r="E1983" s="11" t="s">
        <v>5899</v>
      </c>
      <c r="F1983" s="11" t="s">
        <v>585</v>
      </c>
      <c r="G1983" s="11" t="s">
        <v>562</v>
      </c>
      <c r="H1983" s="11" t="s">
        <v>131</v>
      </c>
      <c r="I1983" s="26" t="s">
        <v>135</v>
      </c>
      <c r="J1983" s="11" t="s">
        <v>133</v>
      </c>
      <c r="K1983" s="13">
        <v>0.12982897199999999</v>
      </c>
      <c r="L1983" s="13">
        <v>0.45169875549999999</v>
      </c>
      <c r="M1983" s="13">
        <v>27.41</v>
      </c>
      <c r="N1983" s="13">
        <v>20.6937391304348</v>
      </c>
    </row>
    <row r="1984" spans="2:14" x14ac:dyDescent="0.25">
      <c r="B1984" s="25">
        <v>1977</v>
      </c>
      <c r="C1984" s="8" t="s">
        <v>5900</v>
      </c>
      <c r="D1984" s="8" t="s">
        <v>5901</v>
      </c>
      <c r="E1984" s="8" t="s">
        <v>5902</v>
      </c>
      <c r="F1984" s="8" t="s">
        <v>569</v>
      </c>
      <c r="G1984" s="8" t="s">
        <v>130</v>
      </c>
      <c r="H1984" s="8" t="s">
        <v>131</v>
      </c>
      <c r="I1984" s="25" t="s">
        <v>135</v>
      </c>
      <c r="J1984" s="8" t="s">
        <v>133</v>
      </c>
      <c r="K1984" s="10">
        <v>0.12969503499999999</v>
      </c>
      <c r="L1984" s="10">
        <v>0.45002837299999998</v>
      </c>
      <c r="M1984" s="10">
        <v>685.54</v>
      </c>
      <c r="N1984" s="10">
        <v>26.786652173913001</v>
      </c>
    </row>
    <row r="1985" spans="2:14" x14ac:dyDescent="0.25">
      <c r="B1985" s="26">
        <v>1978</v>
      </c>
      <c r="C1985" s="11" t="s">
        <v>5903</v>
      </c>
      <c r="D1985" s="11" t="s">
        <v>5904</v>
      </c>
      <c r="E1985" s="11" t="s">
        <v>5905</v>
      </c>
      <c r="F1985" s="11" t="s">
        <v>129</v>
      </c>
      <c r="G1985" s="11" t="s">
        <v>562</v>
      </c>
      <c r="H1985" s="11" t="s">
        <v>131</v>
      </c>
      <c r="I1985" s="26" t="s">
        <v>135</v>
      </c>
      <c r="J1985" s="11" t="s">
        <v>133</v>
      </c>
      <c r="K1985" s="13">
        <v>0.1292828765</v>
      </c>
      <c r="L1985" s="13">
        <v>4.7309630999999998E-2</v>
      </c>
      <c r="M1985" s="13">
        <v>10.74</v>
      </c>
      <c r="N1985" s="13">
        <v>60.6838695652174</v>
      </c>
    </row>
    <row r="1986" spans="2:14" x14ac:dyDescent="0.25">
      <c r="B1986" s="25">
        <v>1979</v>
      </c>
      <c r="C1986" s="8" t="s">
        <v>5906</v>
      </c>
      <c r="D1986" s="8" t="s">
        <v>5907</v>
      </c>
      <c r="E1986" s="8" t="s">
        <v>5908</v>
      </c>
      <c r="F1986" s="8" t="s">
        <v>1949</v>
      </c>
      <c r="G1986" s="8" t="s">
        <v>130</v>
      </c>
      <c r="H1986" s="8" t="s">
        <v>131</v>
      </c>
      <c r="I1986" s="25" t="s">
        <v>135</v>
      </c>
      <c r="J1986" s="8" t="s">
        <v>133</v>
      </c>
      <c r="K1986" s="10">
        <v>0.12807198</v>
      </c>
      <c r="L1986" s="10">
        <v>1.12648386</v>
      </c>
      <c r="M1986" s="10">
        <v>222.72</v>
      </c>
      <c r="N1986" s="10">
        <v>31.3249565217391</v>
      </c>
    </row>
    <row r="1987" spans="2:14" x14ac:dyDescent="0.25">
      <c r="B1987" s="26">
        <v>1980</v>
      </c>
      <c r="C1987" s="11" t="s">
        <v>5909</v>
      </c>
      <c r="D1987" s="11" t="s">
        <v>5910</v>
      </c>
      <c r="E1987" s="11" t="s">
        <v>5911</v>
      </c>
      <c r="F1987" s="11" t="s">
        <v>270</v>
      </c>
      <c r="G1987" s="11" t="s">
        <v>130</v>
      </c>
      <c r="H1987" s="11" t="s">
        <v>131</v>
      </c>
      <c r="I1987" s="26" t="s">
        <v>132</v>
      </c>
      <c r="J1987" s="11" t="s">
        <v>133</v>
      </c>
      <c r="K1987" s="13">
        <v>0.127938832</v>
      </c>
      <c r="L1987" s="13">
        <v>9.2773287999999995E-2</v>
      </c>
      <c r="M1987" s="13">
        <v>9.6199999999999992</v>
      </c>
      <c r="N1987" s="13">
        <v>54.017521739130402</v>
      </c>
    </row>
    <row r="1988" spans="2:14" x14ac:dyDescent="0.25">
      <c r="B1988" s="25">
        <v>1981</v>
      </c>
      <c r="C1988" s="8" t="s">
        <v>5912</v>
      </c>
      <c r="D1988" s="8" t="s">
        <v>5913</v>
      </c>
      <c r="E1988" s="8" t="s">
        <v>5914</v>
      </c>
      <c r="F1988" s="8" t="s">
        <v>136</v>
      </c>
      <c r="G1988" s="8" t="s">
        <v>130</v>
      </c>
      <c r="H1988" s="8" t="s">
        <v>134</v>
      </c>
      <c r="I1988" s="25" t="s">
        <v>135</v>
      </c>
      <c r="J1988" s="8" t="s">
        <v>133</v>
      </c>
      <c r="K1988" s="10">
        <v>0.12715631999999999</v>
      </c>
      <c r="L1988" s="10">
        <v>0.31128101499999999</v>
      </c>
      <c r="M1988" s="10">
        <v>21.23</v>
      </c>
      <c r="N1988" s="10">
        <v>12.691956521739099</v>
      </c>
    </row>
    <row r="1989" spans="2:14" x14ac:dyDescent="0.25">
      <c r="B1989" s="26">
        <v>1982</v>
      </c>
      <c r="C1989" s="11" t="s">
        <v>5915</v>
      </c>
      <c r="D1989" s="11" t="s">
        <v>5916</v>
      </c>
      <c r="E1989" s="11" t="s">
        <v>5917</v>
      </c>
      <c r="F1989" s="11" t="s">
        <v>668</v>
      </c>
      <c r="G1989" s="11" t="s">
        <v>130</v>
      </c>
      <c r="H1989" s="11" t="s">
        <v>134</v>
      </c>
      <c r="I1989" s="26" t="s">
        <v>135</v>
      </c>
      <c r="J1989" s="11" t="s">
        <v>669</v>
      </c>
      <c r="K1989" s="13">
        <v>0.12632244471578799</v>
      </c>
      <c r="L1989" s="13">
        <v>0</v>
      </c>
      <c r="M1989" s="13">
        <v>1.07</v>
      </c>
      <c r="N1989" s="13">
        <v>67.106956521739093</v>
      </c>
    </row>
    <row r="1990" spans="2:14" x14ac:dyDescent="0.25">
      <c r="B1990" s="25">
        <v>1983</v>
      </c>
      <c r="C1990" s="8" t="s">
        <v>5918</v>
      </c>
      <c r="D1990" s="8" t="s">
        <v>5919</v>
      </c>
      <c r="E1990" s="8" t="s">
        <v>5920</v>
      </c>
      <c r="F1990" s="8" t="s">
        <v>136</v>
      </c>
      <c r="G1990" s="8" t="s">
        <v>130</v>
      </c>
      <c r="H1990" s="8" t="s">
        <v>134</v>
      </c>
      <c r="I1990" s="25" t="s">
        <v>135</v>
      </c>
      <c r="J1990" s="8" t="s">
        <v>133</v>
      </c>
      <c r="K1990" s="10">
        <v>0.125675281</v>
      </c>
      <c r="L1990" s="10">
        <v>0.17623344499999999</v>
      </c>
      <c r="M1990" s="10">
        <v>16.68</v>
      </c>
      <c r="N1990" s="10">
        <v>32.501652173913001</v>
      </c>
    </row>
    <row r="1991" spans="2:14" x14ac:dyDescent="0.25">
      <c r="B1991" s="26">
        <v>1984</v>
      </c>
      <c r="C1991" s="11" t="s">
        <v>5921</v>
      </c>
      <c r="D1991" s="11" t="s">
        <v>5922</v>
      </c>
      <c r="E1991" s="11" t="s">
        <v>5923</v>
      </c>
      <c r="F1991" s="11" t="s">
        <v>668</v>
      </c>
      <c r="G1991" s="11" t="s">
        <v>130</v>
      </c>
      <c r="H1991" s="11" t="s">
        <v>137</v>
      </c>
      <c r="I1991" s="26" t="s">
        <v>135</v>
      </c>
      <c r="J1991" s="11" t="s">
        <v>133</v>
      </c>
      <c r="K1991" s="13">
        <v>0.123517876</v>
      </c>
      <c r="L1991" s="13">
        <v>0.48548730400000001</v>
      </c>
      <c r="M1991" s="13">
        <v>109.77</v>
      </c>
      <c r="N1991" s="13">
        <v>90.298000000000002</v>
      </c>
    </row>
    <row r="1992" spans="2:14" x14ac:dyDescent="0.25">
      <c r="B1992" s="25">
        <v>1985</v>
      </c>
      <c r="C1992" s="8" t="s">
        <v>5924</v>
      </c>
      <c r="D1992" s="8" t="s">
        <v>5925</v>
      </c>
      <c r="E1992" s="8" t="s">
        <v>5926</v>
      </c>
      <c r="F1992" s="8" t="s">
        <v>668</v>
      </c>
      <c r="G1992" s="8" t="s">
        <v>130</v>
      </c>
      <c r="H1992" s="8" t="s">
        <v>131</v>
      </c>
      <c r="I1992" s="25" t="s">
        <v>135</v>
      </c>
      <c r="J1992" s="8" t="s">
        <v>133</v>
      </c>
      <c r="K1992" s="10">
        <v>0.12307488900000001</v>
      </c>
      <c r="L1992" s="10">
        <v>5.3244585999999997E-2</v>
      </c>
      <c r="M1992" s="10">
        <v>8.06</v>
      </c>
      <c r="N1992" s="10">
        <v>57.976217391304303</v>
      </c>
    </row>
    <row r="1993" spans="2:14" x14ac:dyDescent="0.25">
      <c r="B1993" s="26">
        <v>1986</v>
      </c>
      <c r="C1993" s="11" t="s">
        <v>5927</v>
      </c>
      <c r="D1993" s="11" t="s">
        <v>5928</v>
      </c>
      <c r="E1993" s="11" t="s">
        <v>5929</v>
      </c>
      <c r="F1993" s="11" t="s">
        <v>160</v>
      </c>
      <c r="G1993" s="11" t="s">
        <v>130</v>
      </c>
      <c r="H1993" s="11" t="s">
        <v>131</v>
      </c>
      <c r="I1993" s="26" t="s">
        <v>132</v>
      </c>
      <c r="J1993" s="11" t="s">
        <v>133</v>
      </c>
      <c r="K1993" s="13">
        <v>0.12297908</v>
      </c>
      <c r="L1993" s="13">
        <v>0.32253520000000002</v>
      </c>
      <c r="M1993" s="13">
        <v>6.36</v>
      </c>
      <c r="N1993" s="13">
        <v>22.1035217391304</v>
      </c>
    </row>
    <row r="1994" spans="2:14" x14ac:dyDescent="0.25">
      <c r="B1994" s="25">
        <v>1987</v>
      </c>
      <c r="C1994" s="8" t="s">
        <v>5930</v>
      </c>
      <c r="D1994" s="8" t="s">
        <v>5931</v>
      </c>
      <c r="E1994" s="8" t="s">
        <v>5932</v>
      </c>
      <c r="F1994" s="8" t="s">
        <v>1666</v>
      </c>
      <c r="G1994" s="8" t="s">
        <v>562</v>
      </c>
      <c r="H1994" s="8" t="s">
        <v>131</v>
      </c>
      <c r="I1994" s="25" t="s">
        <v>135</v>
      </c>
      <c r="J1994" s="8" t="s">
        <v>133</v>
      </c>
      <c r="K1994" s="10">
        <v>0.12101652</v>
      </c>
      <c r="L1994" s="10">
        <v>5.4340879999999987E-2</v>
      </c>
      <c r="M1994" s="10">
        <v>20.350000000000001</v>
      </c>
      <c r="N1994" s="10">
        <v>45.068260869565201</v>
      </c>
    </row>
    <row r="1995" spans="2:14" x14ac:dyDescent="0.25">
      <c r="B1995" s="26">
        <v>1988</v>
      </c>
      <c r="C1995" s="11" t="s">
        <v>5933</v>
      </c>
      <c r="D1995" s="11" t="s">
        <v>5934</v>
      </c>
      <c r="E1995" s="11" t="s">
        <v>5935</v>
      </c>
      <c r="F1995" s="11" t="s">
        <v>1230</v>
      </c>
      <c r="G1995" s="11" t="s">
        <v>562</v>
      </c>
      <c r="H1995" s="11" t="s">
        <v>134</v>
      </c>
      <c r="I1995" s="26" t="s">
        <v>132</v>
      </c>
      <c r="J1995" s="11" t="s">
        <v>133</v>
      </c>
      <c r="K1995" s="13">
        <v>0.12074579000000001</v>
      </c>
      <c r="L1995" s="13">
        <v>8.1584764300000001E-2</v>
      </c>
      <c r="M1995" s="13">
        <v>1.1499999999999999</v>
      </c>
      <c r="N1995" s="13">
        <v>90.2083043478261</v>
      </c>
    </row>
    <row r="1996" spans="2:14" x14ac:dyDescent="0.25">
      <c r="B1996" s="25">
        <v>1989</v>
      </c>
      <c r="C1996" s="8" t="s">
        <v>5611</v>
      </c>
      <c r="D1996" s="8" t="s">
        <v>5936</v>
      </c>
      <c r="E1996" s="8" t="s">
        <v>5937</v>
      </c>
      <c r="F1996" s="8" t="s">
        <v>668</v>
      </c>
      <c r="G1996" s="8" t="s">
        <v>562</v>
      </c>
      <c r="H1996" s="8" t="s">
        <v>131</v>
      </c>
      <c r="I1996" s="25" t="s">
        <v>135</v>
      </c>
      <c r="J1996" s="8" t="s">
        <v>133</v>
      </c>
      <c r="K1996" s="10">
        <v>0.12035417599999999</v>
      </c>
      <c r="L1996" s="10">
        <v>2.1144664000000001E-2</v>
      </c>
      <c r="M1996" s="10">
        <v>1.63</v>
      </c>
      <c r="N1996" s="10">
        <v>129.02308695652201</v>
      </c>
    </row>
    <row r="1997" spans="2:14" x14ac:dyDescent="0.25">
      <c r="B1997" s="26">
        <v>1990</v>
      </c>
      <c r="C1997" s="11" t="s">
        <v>5938</v>
      </c>
      <c r="D1997" s="11" t="s">
        <v>5939</v>
      </c>
      <c r="E1997" s="11" t="s">
        <v>5940</v>
      </c>
      <c r="F1997" s="11" t="s">
        <v>136</v>
      </c>
      <c r="G1997" s="11" t="s">
        <v>130</v>
      </c>
      <c r="H1997" s="11" t="s">
        <v>131</v>
      </c>
      <c r="I1997" s="26" t="s">
        <v>135</v>
      </c>
      <c r="J1997" s="11" t="s">
        <v>133</v>
      </c>
      <c r="K1997" s="13">
        <v>0.11879193</v>
      </c>
      <c r="L1997" s="13">
        <v>1.546732E-2</v>
      </c>
      <c r="M1997" s="13">
        <v>13.77</v>
      </c>
      <c r="N1997" s="13">
        <v>44.944913043478302</v>
      </c>
    </row>
    <row r="1998" spans="2:14" x14ac:dyDescent="0.25">
      <c r="B1998" s="25">
        <v>1991</v>
      </c>
      <c r="C1998" s="8" t="s">
        <v>5941</v>
      </c>
      <c r="D1998" s="8" t="s">
        <v>5942</v>
      </c>
      <c r="E1998" s="8" t="s">
        <v>5943</v>
      </c>
      <c r="F1998" s="8" t="s">
        <v>569</v>
      </c>
      <c r="G1998" s="8" t="s">
        <v>130</v>
      </c>
      <c r="H1998" s="8" t="s">
        <v>134</v>
      </c>
      <c r="I1998" s="25" t="s">
        <v>135</v>
      </c>
      <c r="J1998" s="8" t="s">
        <v>133</v>
      </c>
      <c r="K1998" s="10">
        <v>0.118642004</v>
      </c>
      <c r="L1998" s="10">
        <v>8.2053278000000007E-2</v>
      </c>
      <c r="M1998" s="10">
        <v>257.51</v>
      </c>
      <c r="N1998" s="10">
        <v>34.781478260869598</v>
      </c>
    </row>
    <row r="1999" spans="2:14" x14ac:dyDescent="0.25">
      <c r="B1999" s="26">
        <v>1992</v>
      </c>
      <c r="C1999" s="11" t="s">
        <v>5944</v>
      </c>
      <c r="D1999" s="11" t="s">
        <v>5945</v>
      </c>
      <c r="E1999" s="11" t="s">
        <v>5946</v>
      </c>
      <c r="F1999" s="11" t="s">
        <v>270</v>
      </c>
      <c r="G1999" s="11" t="s">
        <v>130</v>
      </c>
      <c r="H1999" s="11" t="s">
        <v>137</v>
      </c>
      <c r="I1999" s="26" t="s">
        <v>135</v>
      </c>
      <c r="J1999" s="11" t="s">
        <v>133</v>
      </c>
      <c r="K1999" s="13">
        <v>0.11812159999999999</v>
      </c>
      <c r="L1999" s="13">
        <v>7.645405000000001E-2</v>
      </c>
      <c r="M1999" s="13">
        <v>4.79</v>
      </c>
      <c r="N1999" s="13">
        <v>17.594260869565201</v>
      </c>
    </row>
    <row r="2000" spans="2:14" x14ac:dyDescent="0.25">
      <c r="B2000" s="25">
        <v>1993</v>
      </c>
      <c r="C2000" s="8" t="s">
        <v>5255</v>
      </c>
      <c r="D2000" s="8" t="s">
        <v>5256</v>
      </c>
      <c r="E2000" s="8" t="s">
        <v>5947</v>
      </c>
      <c r="F2000" s="8" t="s">
        <v>193</v>
      </c>
      <c r="G2000" s="8" t="s">
        <v>130</v>
      </c>
      <c r="H2000" s="8" t="s">
        <v>131</v>
      </c>
      <c r="I2000" s="25" t="s">
        <v>135</v>
      </c>
      <c r="J2000" s="8" t="s">
        <v>669</v>
      </c>
      <c r="K2000" s="10">
        <v>0.117434762384322</v>
      </c>
      <c r="L2000" s="10">
        <v>0</v>
      </c>
      <c r="M2000" s="10"/>
      <c r="N2000" s="10">
        <v>49.896173913043498</v>
      </c>
    </row>
    <row r="2001" spans="2:14" x14ac:dyDescent="0.25">
      <c r="B2001" s="26">
        <v>1994</v>
      </c>
      <c r="C2001" s="11" t="s">
        <v>5948</v>
      </c>
      <c r="D2001" s="11" t="s">
        <v>5949</v>
      </c>
      <c r="E2001" s="11" t="s">
        <v>5950</v>
      </c>
      <c r="F2001" s="11" t="s">
        <v>136</v>
      </c>
      <c r="G2001" s="11" t="s">
        <v>130</v>
      </c>
      <c r="H2001" s="11" t="s">
        <v>131</v>
      </c>
      <c r="I2001" s="26" t="s">
        <v>132</v>
      </c>
      <c r="J2001" s="11" t="s">
        <v>133</v>
      </c>
      <c r="K2001" s="13">
        <v>0.115587144</v>
      </c>
      <c r="L2001" s="13">
        <v>0.15391214</v>
      </c>
      <c r="M2001" s="13">
        <v>191.56</v>
      </c>
      <c r="N2001" s="13">
        <v>56.0416956521739</v>
      </c>
    </row>
    <row r="2002" spans="2:14" x14ac:dyDescent="0.25">
      <c r="B2002" s="25">
        <v>1995</v>
      </c>
      <c r="C2002" s="8" t="s">
        <v>5951</v>
      </c>
      <c r="D2002" s="8" t="s">
        <v>5952</v>
      </c>
      <c r="E2002" s="8" t="s">
        <v>5953</v>
      </c>
      <c r="F2002" s="8" t="s">
        <v>129</v>
      </c>
      <c r="G2002" s="8" t="s">
        <v>562</v>
      </c>
      <c r="H2002" s="8" t="s">
        <v>131</v>
      </c>
      <c r="I2002" s="25" t="s">
        <v>135</v>
      </c>
      <c r="J2002" s="8" t="s">
        <v>133</v>
      </c>
      <c r="K2002" s="10">
        <v>0.11554218099999999</v>
      </c>
      <c r="L2002" s="10">
        <v>3.0105409999999998E-3</v>
      </c>
      <c r="M2002" s="10">
        <v>10.7</v>
      </c>
      <c r="N2002" s="10">
        <v>27.067043478260899</v>
      </c>
    </row>
    <row r="2003" spans="2:14" x14ac:dyDescent="0.25">
      <c r="B2003" s="26">
        <v>1996</v>
      </c>
      <c r="C2003" s="11" t="s">
        <v>5954</v>
      </c>
      <c r="D2003" s="11" t="s">
        <v>5955</v>
      </c>
      <c r="E2003" s="11" t="s">
        <v>5956</v>
      </c>
      <c r="F2003" s="11" t="s">
        <v>136</v>
      </c>
      <c r="G2003" s="11" t="s">
        <v>130</v>
      </c>
      <c r="H2003" s="11" t="s">
        <v>131</v>
      </c>
      <c r="I2003" s="26" t="s">
        <v>135</v>
      </c>
      <c r="J2003" s="11" t="s">
        <v>133</v>
      </c>
      <c r="K2003" s="13">
        <v>0.11469878</v>
      </c>
      <c r="L2003" s="13">
        <v>0.57687700500000005</v>
      </c>
      <c r="M2003" s="13">
        <v>8.68</v>
      </c>
      <c r="N2003" s="13">
        <v>36.059608695652202</v>
      </c>
    </row>
    <row r="2004" spans="2:14" x14ac:dyDescent="0.25">
      <c r="B2004" s="25">
        <v>1997</v>
      </c>
      <c r="C2004" s="8" t="s">
        <v>5957</v>
      </c>
      <c r="D2004" s="8" t="s">
        <v>5958</v>
      </c>
      <c r="E2004" s="8" t="s">
        <v>5959</v>
      </c>
      <c r="F2004" s="8" t="s">
        <v>444</v>
      </c>
      <c r="G2004" s="8" t="s">
        <v>130</v>
      </c>
      <c r="H2004" s="8" t="s">
        <v>134</v>
      </c>
      <c r="I2004" s="25" t="s">
        <v>132</v>
      </c>
      <c r="J2004" s="8" t="s">
        <v>133</v>
      </c>
      <c r="K2004" s="10">
        <v>0.11451712930000001</v>
      </c>
      <c r="L2004" s="10">
        <v>0.280826986</v>
      </c>
      <c r="M2004" s="10">
        <v>48.36</v>
      </c>
      <c r="N2004" s="10">
        <v>53.206434782608703</v>
      </c>
    </row>
    <row r="2005" spans="2:14" x14ac:dyDescent="0.25">
      <c r="B2005" s="26">
        <v>1998</v>
      </c>
      <c r="C2005" s="11" t="s">
        <v>5960</v>
      </c>
      <c r="D2005" s="11" t="s">
        <v>5961</v>
      </c>
      <c r="E2005" s="11" t="s">
        <v>5962</v>
      </c>
      <c r="F2005" s="11" t="s">
        <v>585</v>
      </c>
      <c r="G2005" s="11" t="s">
        <v>562</v>
      </c>
      <c r="H2005" s="11" t="s">
        <v>131</v>
      </c>
      <c r="I2005" s="26" t="s">
        <v>135</v>
      </c>
      <c r="J2005" s="11" t="s">
        <v>133</v>
      </c>
      <c r="K2005" s="13">
        <v>0.11382695499999999</v>
      </c>
      <c r="L2005" s="13">
        <v>0.33421801000000001</v>
      </c>
      <c r="M2005" s="13">
        <v>2.36</v>
      </c>
      <c r="N2005" s="13">
        <v>113.486434782609</v>
      </c>
    </row>
    <row r="2006" spans="2:14" x14ac:dyDescent="0.25">
      <c r="B2006" s="25">
        <v>1999</v>
      </c>
      <c r="C2006" s="8" t="s">
        <v>5963</v>
      </c>
      <c r="D2006" s="8" t="s">
        <v>5964</v>
      </c>
      <c r="E2006" s="8" t="s">
        <v>5965</v>
      </c>
      <c r="F2006" s="8" t="s">
        <v>444</v>
      </c>
      <c r="G2006" s="8" t="s">
        <v>130</v>
      </c>
      <c r="H2006" s="8" t="s">
        <v>131</v>
      </c>
      <c r="I2006" s="25" t="s">
        <v>135</v>
      </c>
      <c r="J2006" s="8" t="s">
        <v>133</v>
      </c>
      <c r="K2006" s="10">
        <v>0.113655082</v>
      </c>
      <c r="L2006" s="10">
        <v>0.12618885599999999</v>
      </c>
      <c r="M2006" s="10">
        <v>4.87</v>
      </c>
      <c r="N2006" s="10">
        <v>71.3144347826087</v>
      </c>
    </row>
    <row r="2007" spans="2:14" x14ac:dyDescent="0.25">
      <c r="B2007" s="26">
        <v>2000</v>
      </c>
      <c r="C2007" s="11" t="s">
        <v>5966</v>
      </c>
      <c r="D2007" s="11" t="s">
        <v>5967</v>
      </c>
      <c r="E2007" s="11" t="s">
        <v>5968</v>
      </c>
      <c r="F2007" s="11" t="s">
        <v>444</v>
      </c>
      <c r="G2007" s="11" t="s">
        <v>130</v>
      </c>
      <c r="H2007" s="11" t="s">
        <v>137</v>
      </c>
      <c r="I2007" s="26" t="s">
        <v>135</v>
      </c>
      <c r="J2007" s="11" t="s">
        <v>133</v>
      </c>
      <c r="K2007" s="13">
        <v>0.1136084</v>
      </c>
      <c r="L2007" s="13">
        <v>0.13371160000000001</v>
      </c>
      <c r="M2007" s="13">
        <v>24.26</v>
      </c>
      <c r="N2007" s="13">
        <v>51.053173913043501</v>
      </c>
    </row>
    <row r="2008" spans="2:14" x14ac:dyDescent="0.25">
      <c r="B2008" s="25">
        <v>2001</v>
      </c>
      <c r="C2008" s="8" t="s">
        <v>5969</v>
      </c>
      <c r="D2008" s="8" t="s">
        <v>5970</v>
      </c>
      <c r="E2008" s="8" t="s">
        <v>5971</v>
      </c>
      <c r="F2008" s="8" t="s">
        <v>1230</v>
      </c>
      <c r="G2008" s="8" t="s">
        <v>130</v>
      </c>
      <c r="H2008" s="8" t="s">
        <v>131</v>
      </c>
      <c r="I2008" s="25" t="s">
        <v>135</v>
      </c>
      <c r="J2008" s="8" t="s">
        <v>133</v>
      </c>
      <c r="K2008" s="10">
        <v>0.113443242</v>
      </c>
      <c r="L2008" s="10">
        <v>0.109661799</v>
      </c>
      <c r="M2008" s="10">
        <v>4.0999999999999996</v>
      </c>
      <c r="N2008" s="10">
        <v>62.140999999999998</v>
      </c>
    </row>
    <row r="2009" spans="2:14" x14ac:dyDescent="0.25">
      <c r="B2009" s="26">
        <v>2002</v>
      </c>
      <c r="C2009" s="11" t="s">
        <v>5972</v>
      </c>
      <c r="D2009" s="11" t="s">
        <v>5973</v>
      </c>
      <c r="E2009" s="11" t="s">
        <v>5974</v>
      </c>
      <c r="F2009" s="11" t="s">
        <v>168</v>
      </c>
      <c r="G2009" s="11" t="s">
        <v>130</v>
      </c>
      <c r="H2009" s="11" t="s">
        <v>131</v>
      </c>
      <c r="I2009" s="26" t="s">
        <v>135</v>
      </c>
      <c r="J2009" s="11" t="s">
        <v>133</v>
      </c>
      <c r="K2009" s="13">
        <v>0.111146624</v>
      </c>
      <c r="L2009" s="13">
        <v>0.17192347999999999</v>
      </c>
      <c r="M2009" s="13">
        <v>9.33</v>
      </c>
      <c r="N2009" s="13">
        <v>39.499173913043499</v>
      </c>
    </row>
    <row r="2010" spans="2:14" x14ac:dyDescent="0.25">
      <c r="B2010" s="25">
        <v>2003</v>
      </c>
      <c r="C2010" s="8" t="s">
        <v>5975</v>
      </c>
      <c r="D2010" s="8" t="s">
        <v>5976</v>
      </c>
      <c r="E2010" s="8" t="s">
        <v>5977</v>
      </c>
      <c r="F2010" s="8" t="s">
        <v>585</v>
      </c>
      <c r="G2010" s="8" t="s">
        <v>562</v>
      </c>
      <c r="H2010" s="8" t="s">
        <v>134</v>
      </c>
      <c r="I2010" s="25" t="s">
        <v>132</v>
      </c>
      <c r="J2010" s="8" t="s">
        <v>133</v>
      </c>
      <c r="K2010" s="10">
        <v>0.110546615</v>
      </c>
      <c r="L2010" s="10">
        <v>0.16649074999999999</v>
      </c>
      <c r="M2010" s="10">
        <v>3.2</v>
      </c>
      <c r="N2010" s="10">
        <v>24.654086956521699</v>
      </c>
    </row>
    <row r="2011" spans="2:14" x14ac:dyDescent="0.25">
      <c r="B2011" s="26">
        <v>2004</v>
      </c>
      <c r="C2011" s="11" t="s">
        <v>5978</v>
      </c>
      <c r="D2011" s="11" t="s">
        <v>5979</v>
      </c>
      <c r="E2011" s="11" t="s">
        <v>5980</v>
      </c>
      <c r="F2011" s="11" t="s">
        <v>161</v>
      </c>
      <c r="G2011" s="11" t="s">
        <v>130</v>
      </c>
      <c r="H2011" s="11" t="s">
        <v>131</v>
      </c>
      <c r="I2011" s="26" t="s">
        <v>135</v>
      </c>
      <c r="J2011" s="11" t="s">
        <v>133</v>
      </c>
      <c r="K2011" s="13">
        <v>0.110477375</v>
      </c>
      <c r="L2011" s="13">
        <v>0.15681425500000001</v>
      </c>
      <c r="M2011" s="13">
        <v>4.4800000000000004</v>
      </c>
      <c r="N2011" s="13">
        <v>94.256652173912997</v>
      </c>
    </row>
    <row r="2012" spans="2:14" x14ac:dyDescent="0.25">
      <c r="B2012" s="25">
        <v>2005</v>
      </c>
      <c r="C2012" s="8" t="s">
        <v>5981</v>
      </c>
      <c r="D2012" s="8" t="s">
        <v>5982</v>
      </c>
      <c r="E2012" s="8" t="s">
        <v>5983</v>
      </c>
      <c r="F2012" s="8" t="s">
        <v>161</v>
      </c>
      <c r="G2012" s="8" t="s">
        <v>130</v>
      </c>
      <c r="H2012" s="8" t="s">
        <v>131</v>
      </c>
      <c r="I2012" s="25" t="s">
        <v>132</v>
      </c>
      <c r="J2012" s="8" t="s">
        <v>133</v>
      </c>
      <c r="K2012" s="10">
        <v>0.109567813</v>
      </c>
      <c r="L2012" s="10">
        <v>1.5000329E-2</v>
      </c>
      <c r="M2012" s="10">
        <v>28.56</v>
      </c>
      <c r="N2012" s="10">
        <v>20.7233913043478</v>
      </c>
    </row>
    <row r="2013" spans="2:14" x14ac:dyDescent="0.25">
      <c r="B2013" s="26">
        <v>2006</v>
      </c>
      <c r="C2013" s="11" t="s">
        <v>5984</v>
      </c>
      <c r="D2013" s="11" t="s">
        <v>5985</v>
      </c>
      <c r="E2013" s="11" t="s">
        <v>5986</v>
      </c>
      <c r="F2013" s="11" t="s">
        <v>569</v>
      </c>
      <c r="G2013" s="11" t="s">
        <v>130</v>
      </c>
      <c r="H2013" s="11" t="s">
        <v>134</v>
      </c>
      <c r="I2013" s="26" t="s">
        <v>132</v>
      </c>
      <c r="J2013" s="11" t="s">
        <v>133</v>
      </c>
      <c r="K2013" s="13">
        <v>0.1087065584</v>
      </c>
      <c r="L2013" s="13">
        <v>5.8377995999999996E-3</v>
      </c>
      <c r="M2013" s="13">
        <v>134.76</v>
      </c>
      <c r="N2013" s="13">
        <v>68.264130434782601</v>
      </c>
    </row>
    <row r="2014" spans="2:14" x14ac:dyDescent="0.25">
      <c r="B2014" s="25">
        <v>2007</v>
      </c>
      <c r="C2014" s="8" t="s">
        <v>2193</v>
      </c>
      <c r="D2014" s="8" t="s">
        <v>2194</v>
      </c>
      <c r="E2014" s="8" t="s">
        <v>5987</v>
      </c>
      <c r="F2014" s="8" t="s">
        <v>193</v>
      </c>
      <c r="G2014" s="8" t="s">
        <v>130</v>
      </c>
      <c r="H2014" s="8" t="s">
        <v>131</v>
      </c>
      <c r="I2014" s="25" t="s">
        <v>132</v>
      </c>
      <c r="J2014" s="8" t="s">
        <v>669</v>
      </c>
      <c r="K2014" s="10">
        <v>0.105329438460846</v>
      </c>
      <c r="L2014" s="10">
        <v>5.9922095932773513E-2</v>
      </c>
      <c r="M2014" s="10"/>
      <c r="N2014" s="10">
        <v>12.282826086956501</v>
      </c>
    </row>
    <row r="2015" spans="2:14" x14ac:dyDescent="0.25">
      <c r="B2015" s="26">
        <v>2008</v>
      </c>
      <c r="C2015" s="11" t="s">
        <v>5988</v>
      </c>
      <c r="D2015" s="11" t="s">
        <v>5989</v>
      </c>
      <c r="E2015" s="11" t="s">
        <v>5990</v>
      </c>
      <c r="F2015" s="11" t="s">
        <v>161</v>
      </c>
      <c r="G2015" s="11" t="s">
        <v>130</v>
      </c>
      <c r="H2015" s="11" t="s">
        <v>131</v>
      </c>
      <c r="I2015" s="26" t="s">
        <v>135</v>
      </c>
      <c r="J2015" s="11" t="s">
        <v>133</v>
      </c>
      <c r="K2015" s="13">
        <v>0.105287404</v>
      </c>
      <c r="L2015" s="13">
        <v>4.0423868000000002E-2</v>
      </c>
      <c r="M2015" s="13">
        <v>4.5</v>
      </c>
      <c r="N2015" s="13">
        <v>114.917347826087</v>
      </c>
    </row>
    <row r="2016" spans="2:14" x14ac:dyDescent="0.25">
      <c r="B2016" s="25">
        <v>2009</v>
      </c>
      <c r="C2016" s="8" t="s">
        <v>5991</v>
      </c>
      <c r="D2016" s="8" t="s">
        <v>5992</v>
      </c>
      <c r="E2016" s="8" t="s">
        <v>5993</v>
      </c>
      <c r="F2016" s="8" t="s">
        <v>136</v>
      </c>
      <c r="G2016" s="8" t="s">
        <v>130</v>
      </c>
      <c r="H2016" s="8" t="s">
        <v>131</v>
      </c>
      <c r="I2016" s="25" t="s">
        <v>135</v>
      </c>
      <c r="J2016" s="8" t="s">
        <v>133</v>
      </c>
      <c r="K2016" s="10">
        <v>0.10464544000000001</v>
      </c>
      <c r="L2016" s="10">
        <v>8.7927295000000003E-2</v>
      </c>
      <c r="M2016" s="10">
        <v>36.29</v>
      </c>
      <c r="N2016" s="10">
        <v>80.992000000000004</v>
      </c>
    </row>
    <row r="2017" spans="2:14" x14ac:dyDescent="0.25">
      <c r="B2017" s="26">
        <v>2010</v>
      </c>
      <c r="C2017" s="11" t="s">
        <v>5994</v>
      </c>
      <c r="D2017" s="11" t="s">
        <v>5995</v>
      </c>
      <c r="E2017" s="11" t="s">
        <v>5996</v>
      </c>
      <c r="F2017" s="11" t="s">
        <v>193</v>
      </c>
      <c r="G2017" s="11" t="s">
        <v>130</v>
      </c>
      <c r="H2017" s="11" t="s">
        <v>137</v>
      </c>
      <c r="I2017" s="26" t="s">
        <v>135</v>
      </c>
      <c r="J2017" s="11" t="s">
        <v>133</v>
      </c>
      <c r="K2017" s="13">
        <v>0.10350098000000001</v>
      </c>
      <c r="L2017" s="13">
        <v>0.22602136</v>
      </c>
      <c r="M2017" s="13">
        <v>35.07</v>
      </c>
      <c r="N2017" s="13">
        <v>24.023521739130398</v>
      </c>
    </row>
    <row r="2018" spans="2:14" x14ac:dyDescent="0.25">
      <c r="B2018" s="25">
        <v>2011</v>
      </c>
      <c r="C2018" s="8" t="s">
        <v>5997</v>
      </c>
      <c r="D2018" s="8" t="s">
        <v>5998</v>
      </c>
      <c r="E2018" s="8" t="s">
        <v>5999</v>
      </c>
      <c r="F2018" s="8" t="s">
        <v>129</v>
      </c>
      <c r="G2018" s="8" t="s">
        <v>130</v>
      </c>
      <c r="H2018" s="8" t="s">
        <v>134</v>
      </c>
      <c r="I2018" s="25" t="s">
        <v>132</v>
      </c>
      <c r="J2018" s="8" t="s">
        <v>133</v>
      </c>
      <c r="K2018" s="10">
        <v>0.102682195</v>
      </c>
      <c r="L2018" s="10">
        <v>0.56523175999999997</v>
      </c>
      <c r="M2018" s="10">
        <v>2.5</v>
      </c>
      <c r="N2018" s="10">
        <v>64.499826086956503</v>
      </c>
    </row>
    <row r="2019" spans="2:14" x14ac:dyDescent="0.25">
      <c r="B2019" s="26">
        <v>2012</v>
      </c>
      <c r="C2019" s="11" t="s">
        <v>6000</v>
      </c>
      <c r="D2019" s="11" t="s">
        <v>6001</v>
      </c>
      <c r="E2019" s="11" t="s">
        <v>6002</v>
      </c>
      <c r="F2019" s="11" t="s">
        <v>585</v>
      </c>
      <c r="G2019" s="11" t="s">
        <v>562</v>
      </c>
      <c r="H2019" s="11" t="s">
        <v>131</v>
      </c>
      <c r="I2019" s="26" t="s">
        <v>135</v>
      </c>
      <c r="J2019" s="11" t="s">
        <v>133</v>
      </c>
      <c r="K2019" s="13">
        <v>0.10075901399999999</v>
      </c>
      <c r="L2019" s="13">
        <v>0.27620220600000001</v>
      </c>
      <c r="M2019" s="13">
        <v>86.97</v>
      </c>
      <c r="N2019" s="13">
        <v>23.591347826086999</v>
      </c>
    </row>
    <row r="2020" spans="2:14" x14ac:dyDescent="0.25">
      <c r="B2020" s="25">
        <v>2013</v>
      </c>
      <c r="C2020" s="8" t="s">
        <v>6003</v>
      </c>
      <c r="D2020" s="8" t="s">
        <v>6004</v>
      </c>
      <c r="E2020" s="8" t="s">
        <v>6005</v>
      </c>
      <c r="F2020" s="8" t="s">
        <v>668</v>
      </c>
      <c r="G2020" s="8" t="s">
        <v>130</v>
      </c>
      <c r="H2020" s="8" t="s">
        <v>131</v>
      </c>
      <c r="I2020" s="25" t="s">
        <v>135</v>
      </c>
      <c r="J2020" s="8" t="s">
        <v>133</v>
      </c>
      <c r="K2020" s="10">
        <v>0.100727715</v>
      </c>
      <c r="L2020" s="10">
        <v>6.4042940000000007E-2</v>
      </c>
      <c r="M2020" s="10">
        <v>111.4</v>
      </c>
      <c r="N2020" s="10">
        <v>25.1367826086957</v>
      </c>
    </row>
    <row r="2021" spans="2:14" x14ac:dyDescent="0.25">
      <c r="B2021" s="26">
        <v>2014</v>
      </c>
      <c r="C2021" s="11" t="s">
        <v>6006</v>
      </c>
      <c r="D2021" s="11" t="s">
        <v>6007</v>
      </c>
      <c r="E2021" s="11" t="s">
        <v>6008</v>
      </c>
      <c r="F2021" s="11" t="s">
        <v>136</v>
      </c>
      <c r="G2021" s="11" t="s">
        <v>130</v>
      </c>
      <c r="H2021" s="11" t="s">
        <v>131</v>
      </c>
      <c r="I2021" s="26" t="s">
        <v>132</v>
      </c>
      <c r="J2021" s="11" t="s">
        <v>133</v>
      </c>
      <c r="K2021" s="13">
        <v>0.10058006</v>
      </c>
      <c r="L2021" s="13">
        <v>0.44666949</v>
      </c>
      <c r="M2021" s="13">
        <v>5.49</v>
      </c>
      <c r="N2021" s="13">
        <v>34.208173913043503</v>
      </c>
    </row>
    <row r="2022" spans="2:14" x14ac:dyDescent="0.25">
      <c r="B2022" s="25">
        <v>2015</v>
      </c>
      <c r="C2022" s="8" t="s">
        <v>6009</v>
      </c>
      <c r="D2022" s="8" t="s">
        <v>6010</v>
      </c>
      <c r="E2022" s="8" t="s">
        <v>6011</v>
      </c>
      <c r="F2022" s="8" t="s">
        <v>585</v>
      </c>
      <c r="G2022" s="8" t="s">
        <v>562</v>
      </c>
      <c r="H2022" s="8" t="s">
        <v>134</v>
      </c>
      <c r="I2022" s="25" t="s">
        <v>135</v>
      </c>
      <c r="J2022" s="8" t="s">
        <v>133</v>
      </c>
      <c r="K2022" s="10">
        <v>9.9914464999999994E-2</v>
      </c>
      <c r="L2022" s="10">
        <v>0.18754336499999999</v>
      </c>
      <c r="M2022" s="10">
        <v>61.23</v>
      </c>
      <c r="N2022" s="10">
        <v>41.708956521739097</v>
      </c>
    </row>
    <row r="2023" spans="2:14" x14ac:dyDescent="0.25">
      <c r="B2023" s="26">
        <v>2016</v>
      </c>
      <c r="C2023" s="11" t="s">
        <v>6012</v>
      </c>
      <c r="D2023" s="11" t="s">
        <v>6013</v>
      </c>
      <c r="E2023" s="11" t="s">
        <v>6014</v>
      </c>
      <c r="F2023" s="11" t="s">
        <v>668</v>
      </c>
      <c r="G2023" s="11" t="s">
        <v>130</v>
      </c>
      <c r="H2023" s="11" t="s">
        <v>137</v>
      </c>
      <c r="I2023" s="26" t="s">
        <v>135</v>
      </c>
      <c r="J2023" s="11" t="s">
        <v>133</v>
      </c>
      <c r="K2023" s="13">
        <v>9.9837936000000002E-2</v>
      </c>
      <c r="L2023" s="13">
        <v>3.1000630000000001E-2</v>
      </c>
      <c r="M2023" s="13">
        <v>58.23</v>
      </c>
      <c r="N2023" s="13">
        <v>28.347217391304302</v>
      </c>
    </row>
    <row r="2024" spans="2:14" x14ac:dyDescent="0.25">
      <c r="B2024" s="25">
        <v>2017</v>
      </c>
      <c r="C2024" s="8" t="s">
        <v>6015</v>
      </c>
      <c r="D2024" s="8" t="s">
        <v>6016</v>
      </c>
      <c r="E2024" s="8" t="s">
        <v>6017</v>
      </c>
      <c r="F2024" s="8" t="s">
        <v>569</v>
      </c>
      <c r="G2024" s="8" t="s">
        <v>130</v>
      </c>
      <c r="H2024" s="8" t="s">
        <v>131</v>
      </c>
      <c r="I2024" s="25" t="s">
        <v>135</v>
      </c>
      <c r="J2024" s="8" t="s">
        <v>133</v>
      </c>
      <c r="K2024" s="10">
        <v>9.9775245999999998E-2</v>
      </c>
      <c r="L2024" s="10">
        <v>0.56849675600000005</v>
      </c>
      <c r="M2024" s="10">
        <v>394.31</v>
      </c>
      <c r="N2024" s="10">
        <v>34.654739130434798</v>
      </c>
    </row>
    <row r="2025" spans="2:14" x14ac:dyDescent="0.25">
      <c r="B2025" s="26">
        <v>2018</v>
      </c>
      <c r="C2025" s="11" t="s">
        <v>1679</v>
      </c>
      <c r="D2025" s="11" t="s">
        <v>6018</v>
      </c>
      <c r="E2025" s="11" t="s">
        <v>6019</v>
      </c>
      <c r="F2025" s="11" t="s">
        <v>136</v>
      </c>
      <c r="G2025" s="11" t="s">
        <v>130</v>
      </c>
      <c r="H2025" s="11" t="s">
        <v>134</v>
      </c>
      <c r="I2025" s="26" t="s">
        <v>135</v>
      </c>
      <c r="J2025" s="11" t="s">
        <v>133</v>
      </c>
      <c r="K2025" s="13">
        <v>9.95090686E-2</v>
      </c>
      <c r="L2025" s="13"/>
      <c r="M2025" s="13">
        <v>0.3</v>
      </c>
      <c r="N2025" s="13">
        <v>59.792117647058802</v>
      </c>
    </row>
    <row r="2026" spans="2:14" x14ac:dyDescent="0.25">
      <c r="B2026" s="25">
        <v>2019</v>
      </c>
      <c r="C2026" s="8" t="s">
        <v>6020</v>
      </c>
      <c r="D2026" s="8" t="s">
        <v>6021</v>
      </c>
      <c r="E2026" s="8" t="s">
        <v>6022</v>
      </c>
      <c r="F2026" s="8" t="s">
        <v>270</v>
      </c>
      <c r="G2026" s="8" t="s">
        <v>130</v>
      </c>
      <c r="H2026" s="8" t="s">
        <v>134</v>
      </c>
      <c r="I2026" s="25" t="s">
        <v>135</v>
      </c>
      <c r="J2026" s="8" t="s">
        <v>133</v>
      </c>
      <c r="K2026" s="10">
        <v>9.934961040000001E-2</v>
      </c>
      <c r="L2026" s="10">
        <v>3.2531973999999998E-2</v>
      </c>
      <c r="M2026" s="10">
        <v>3.7</v>
      </c>
      <c r="N2026" s="10">
        <v>33.507956521739104</v>
      </c>
    </row>
    <row r="2027" spans="2:14" x14ac:dyDescent="0.25">
      <c r="B2027" s="26">
        <v>2020</v>
      </c>
      <c r="C2027" s="11" t="s">
        <v>6023</v>
      </c>
      <c r="D2027" s="11" t="s">
        <v>6024</v>
      </c>
      <c r="E2027" s="11" t="s">
        <v>6025</v>
      </c>
      <c r="F2027" s="11" t="s">
        <v>136</v>
      </c>
      <c r="G2027" s="11" t="s">
        <v>130</v>
      </c>
      <c r="H2027" s="11" t="s">
        <v>134</v>
      </c>
      <c r="I2027" s="26" t="s">
        <v>135</v>
      </c>
      <c r="J2027" s="11" t="s">
        <v>133</v>
      </c>
      <c r="K2027" s="13">
        <v>9.79094452E-2</v>
      </c>
      <c r="L2027" s="13">
        <v>7.9710929399999991E-2</v>
      </c>
      <c r="M2027" s="13">
        <v>344.35</v>
      </c>
      <c r="N2027" s="13">
        <v>22.166652173913</v>
      </c>
    </row>
    <row r="2028" spans="2:14" x14ac:dyDescent="0.25">
      <c r="B2028" s="25">
        <v>2021</v>
      </c>
      <c r="C2028" s="8" t="s">
        <v>6026</v>
      </c>
      <c r="D2028" s="8" t="s">
        <v>6027</v>
      </c>
      <c r="E2028" s="8" t="s">
        <v>6028</v>
      </c>
      <c r="F2028" s="8" t="s">
        <v>444</v>
      </c>
      <c r="G2028" s="8" t="s">
        <v>130</v>
      </c>
      <c r="H2028" s="8" t="s">
        <v>134</v>
      </c>
      <c r="I2028" s="25" t="s">
        <v>132</v>
      </c>
      <c r="J2028" s="8" t="s">
        <v>133</v>
      </c>
      <c r="K2028" s="10">
        <v>9.7804712499999988E-2</v>
      </c>
      <c r="L2028" s="10">
        <v>0.43281359899999999</v>
      </c>
      <c r="M2028" s="10">
        <v>41.53</v>
      </c>
      <c r="N2028" s="10">
        <v>35.3934782608696</v>
      </c>
    </row>
    <row r="2029" spans="2:14" x14ac:dyDescent="0.25">
      <c r="B2029" s="26">
        <v>2022</v>
      </c>
      <c r="C2029" s="11" t="s">
        <v>6029</v>
      </c>
      <c r="D2029" s="11" t="s">
        <v>6030</v>
      </c>
      <c r="E2029" s="11" t="s">
        <v>6031</v>
      </c>
      <c r="F2029" s="11" t="s">
        <v>444</v>
      </c>
      <c r="G2029" s="11" t="s">
        <v>130</v>
      </c>
      <c r="H2029" s="11" t="s">
        <v>131</v>
      </c>
      <c r="I2029" s="26" t="s">
        <v>135</v>
      </c>
      <c r="J2029" s="11" t="s">
        <v>133</v>
      </c>
      <c r="K2029" s="13">
        <v>9.7312035999999991E-2</v>
      </c>
      <c r="L2029" s="13">
        <v>6.0810198000000003E-2</v>
      </c>
      <c r="M2029" s="13">
        <v>14.92</v>
      </c>
      <c r="N2029" s="13">
        <v>80.272478260869605</v>
      </c>
    </row>
    <row r="2030" spans="2:14" x14ac:dyDescent="0.25">
      <c r="B2030" s="25">
        <v>2023</v>
      </c>
      <c r="C2030" s="8" t="s">
        <v>6032</v>
      </c>
      <c r="D2030" s="8" t="s">
        <v>6033</v>
      </c>
      <c r="E2030" s="8" t="s">
        <v>6034</v>
      </c>
      <c r="F2030" s="8" t="s">
        <v>270</v>
      </c>
      <c r="G2030" s="8" t="s">
        <v>130</v>
      </c>
      <c r="H2030" s="8" t="s">
        <v>134</v>
      </c>
      <c r="I2030" s="25" t="s">
        <v>132</v>
      </c>
      <c r="J2030" s="8" t="s">
        <v>133</v>
      </c>
      <c r="K2030" s="10">
        <v>9.7222918000000005E-2</v>
      </c>
      <c r="L2030" s="10">
        <v>0.14581855439999999</v>
      </c>
      <c r="M2030" s="10">
        <v>1.31</v>
      </c>
      <c r="N2030" s="10">
        <v>35.085565217391299</v>
      </c>
    </row>
    <row r="2031" spans="2:14" x14ac:dyDescent="0.25">
      <c r="B2031" s="26">
        <v>2024</v>
      </c>
      <c r="C2031" s="11" t="s">
        <v>6035</v>
      </c>
      <c r="D2031" s="11" t="s">
        <v>6036</v>
      </c>
      <c r="E2031" s="11" t="s">
        <v>6037</v>
      </c>
      <c r="F2031" s="11" t="s">
        <v>270</v>
      </c>
      <c r="G2031" s="11" t="s">
        <v>130</v>
      </c>
      <c r="H2031" s="11" t="s">
        <v>134</v>
      </c>
      <c r="I2031" s="26" t="s">
        <v>132</v>
      </c>
      <c r="J2031" s="11" t="s">
        <v>133</v>
      </c>
      <c r="K2031" s="13">
        <v>9.7148732000000002E-2</v>
      </c>
      <c r="L2031" s="13">
        <v>0.262363226</v>
      </c>
      <c r="M2031" s="13">
        <v>12.56</v>
      </c>
      <c r="N2031" s="13">
        <v>16.774999999999999</v>
      </c>
    </row>
    <row r="2032" spans="2:14" x14ac:dyDescent="0.25">
      <c r="B2032" s="25">
        <v>2025</v>
      </c>
      <c r="C2032" s="8" t="s">
        <v>6038</v>
      </c>
      <c r="D2032" s="8" t="s">
        <v>6039</v>
      </c>
      <c r="E2032" s="8" t="s">
        <v>6040</v>
      </c>
      <c r="F2032" s="8" t="s">
        <v>160</v>
      </c>
      <c r="G2032" s="8" t="s">
        <v>130</v>
      </c>
      <c r="H2032" s="8" t="s">
        <v>134</v>
      </c>
      <c r="I2032" s="25" t="s">
        <v>135</v>
      </c>
      <c r="J2032" s="8" t="s">
        <v>133</v>
      </c>
      <c r="K2032" s="10">
        <v>9.6419964000000011E-2</v>
      </c>
      <c r="L2032" s="10">
        <v>0.20499076699999999</v>
      </c>
      <c r="M2032" s="10">
        <v>132.16999999999999</v>
      </c>
      <c r="N2032" s="10">
        <v>46.602869565217397</v>
      </c>
    </row>
    <row r="2033" spans="2:14" x14ac:dyDescent="0.25">
      <c r="B2033" s="26">
        <v>2026</v>
      </c>
      <c r="C2033" s="11" t="s">
        <v>6041</v>
      </c>
      <c r="D2033" s="11" t="s">
        <v>6042</v>
      </c>
      <c r="E2033" s="11" t="s">
        <v>6043</v>
      </c>
      <c r="F2033" s="11" t="s">
        <v>270</v>
      </c>
      <c r="G2033" s="11" t="s">
        <v>130</v>
      </c>
      <c r="H2033" s="11" t="s">
        <v>134</v>
      </c>
      <c r="I2033" s="26" t="s">
        <v>132</v>
      </c>
      <c r="J2033" s="11" t="s">
        <v>133</v>
      </c>
      <c r="K2033" s="13">
        <v>9.5033959200000004E-2</v>
      </c>
      <c r="L2033" s="13">
        <v>0.22353669249999999</v>
      </c>
      <c r="M2033" s="13">
        <v>1.08</v>
      </c>
      <c r="N2033" s="13">
        <v>33.643999999999998</v>
      </c>
    </row>
    <row r="2034" spans="2:14" x14ac:dyDescent="0.25">
      <c r="B2034" s="25">
        <v>2027</v>
      </c>
      <c r="C2034" s="8" t="s">
        <v>6044</v>
      </c>
      <c r="D2034" s="8" t="s">
        <v>6045</v>
      </c>
      <c r="E2034" s="8" t="s">
        <v>6046</v>
      </c>
      <c r="F2034" s="8" t="s">
        <v>270</v>
      </c>
      <c r="G2034" s="8" t="s">
        <v>130</v>
      </c>
      <c r="H2034" s="8" t="s">
        <v>134</v>
      </c>
      <c r="I2034" s="25" t="s">
        <v>135</v>
      </c>
      <c r="J2034" s="8" t="s">
        <v>133</v>
      </c>
      <c r="K2034" s="10">
        <v>9.4935498600000001E-2</v>
      </c>
      <c r="L2034" s="10">
        <v>0.2356303206</v>
      </c>
      <c r="M2034" s="10">
        <v>5.61</v>
      </c>
      <c r="N2034" s="10">
        <v>29.584695652173899</v>
      </c>
    </row>
    <row r="2035" spans="2:14" x14ac:dyDescent="0.25">
      <c r="B2035" s="26">
        <v>2028</v>
      </c>
      <c r="C2035" s="11" t="s">
        <v>6047</v>
      </c>
      <c r="D2035" s="11" t="s">
        <v>6048</v>
      </c>
      <c r="E2035" s="11" t="s">
        <v>6049</v>
      </c>
      <c r="F2035" s="11" t="s">
        <v>274</v>
      </c>
      <c r="G2035" s="11" t="s">
        <v>562</v>
      </c>
      <c r="H2035" s="11" t="s">
        <v>134</v>
      </c>
      <c r="I2035" s="26" t="s">
        <v>132</v>
      </c>
      <c r="J2035" s="11" t="s">
        <v>133</v>
      </c>
      <c r="K2035" s="13">
        <v>9.4904690999999999E-2</v>
      </c>
      <c r="L2035" s="13">
        <v>0.34887042200000001</v>
      </c>
      <c r="M2035" s="13">
        <v>15.53</v>
      </c>
      <c r="N2035" s="13">
        <v>34.482434782608699</v>
      </c>
    </row>
    <row r="2036" spans="2:14" x14ac:dyDescent="0.25">
      <c r="B2036" s="25">
        <v>2029</v>
      </c>
      <c r="C2036" s="8" t="s">
        <v>6050</v>
      </c>
      <c r="D2036" s="8" t="s">
        <v>6051</v>
      </c>
      <c r="E2036" s="8" t="s">
        <v>6052</v>
      </c>
      <c r="F2036" s="8" t="s">
        <v>136</v>
      </c>
      <c r="G2036" s="8" t="s">
        <v>130</v>
      </c>
      <c r="H2036" s="8" t="s">
        <v>131</v>
      </c>
      <c r="I2036" s="25" t="s">
        <v>135</v>
      </c>
      <c r="J2036" s="8" t="s">
        <v>133</v>
      </c>
      <c r="K2036" s="10">
        <v>9.4163785E-2</v>
      </c>
      <c r="L2036" s="10">
        <v>2.2496390000000002E-2</v>
      </c>
      <c r="M2036" s="10">
        <v>1.91</v>
      </c>
      <c r="N2036" s="10">
        <v>68.826956521739106</v>
      </c>
    </row>
    <row r="2037" spans="2:14" x14ac:dyDescent="0.25">
      <c r="B2037" s="26">
        <v>2030</v>
      </c>
      <c r="C2037" s="11" t="s">
        <v>6053</v>
      </c>
      <c r="D2037" s="11" t="s">
        <v>6054</v>
      </c>
      <c r="E2037" s="11" t="s">
        <v>6055</v>
      </c>
      <c r="F2037" s="11" t="s">
        <v>193</v>
      </c>
      <c r="G2037" s="11" t="s">
        <v>130</v>
      </c>
      <c r="H2037" s="11" t="s">
        <v>134</v>
      </c>
      <c r="I2037" s="26" t="s">
        <v>135</v>
      </c>
      <c r="J2037" s="11" t="s">
        <v>669</v>
      </c>
      <c r="K2037" s="13">
        <v>9.411228436830911E-2</v>
      </c>
      <c r="L2037" s="13">
        <v>0.98582964395528405</v>
      </c>
      <c r="M2037" s="13"/>
      <c r="N2037" s="13">
        <v>30.394521739130401</v>
      </c>
    </row>
    <row r="2038" spans="2:14" x14ac:dyDescent="0.25">
      <c r="B2038" s="25">
        <v>2031</v>
      </c>
      <c r="C2038" s="8" t="s">
        <v>6056</v>
      </c>
      <c r="D2038" s="8" t="s">
        <v>6057</v>
      </c>
      <c r="E2038" s="8" t="s">
        <v>6058</v>
      </c>
      <c r="F2038" s="8" t="s">
        <v>643</v>
      </c>
      <c r="G2038" s="8" t="s">
        <v>130</v>
      </c>
      <c r="H2038" s="8" t="s">
        <v>131</v>
      </c>
      <c r="I2038" s="25" t="s">
        <v>135</v>
      </c>
      <c r="J2038" s="8" t="s">
        <v>133</v>
      </c>
      <c r="K2038" s="10">
        <v>9.409907499999999E-2</v>
      </c>
      <c r="L2038" s="10">
        <v>0.13123208650000001</v>
      </c>
      <c r="M2038" s="10">
        <v>4.3</v>
      </c>
      <c r="N2038" s="10">
        <v>281.87260869565199</v>
      </c>
    </row>
    <row r="2039" spans="2:14" x14ac:dyDescent="0.25">
      <c r="B2039" s="26">
        <v>2032</v>
      </c>
      <c r="C2039" s="11" t="s">
        <v>6059</v>
      </c>
      <c r="D2039" s="11" t="s">
        <v>6060</v>
      </c>
      <c r="E2039" s="11" t="s">
        <v>6061</v>
      </c>
      <c r="F2039" s="11" t="s">
        <v>6062</v>
      </c>
      <c r="G2039" s="11" t="s">
        <v>562</v>
      </c>
      <c r="H2039" s="11" t="s">
        <v>131</v>
      </c>
      <c r="I2039" s="26" t="s">
        <v>132</v>
      </c>
      <c r="J2039" s="11" t="s">
        <v>133</v>
      </c>
      <c r="K2039" s="13">
        <v>9.3825800000000001E-2</v>
      </c>
      <c r="L2039" s="13">
        <v>0.272007</v>
      </c>
      <c r="M2039" s="13">
        <v>1.92</v>
      </c>
      <c r="N2039" s="13">
        <v>16.882695652173901</v>
      </c>
    </row>
    <row r="2040" spans="2:14" x14ac:dyDescent="0.25">
      <c r="B2040" s="25">
        <v>2033</v>
      </c>
      <c r="C2040" s="8" t="s">
        <v>6063</v>
      </c>
      <c r="D2040" s="8" t="s">
        <v>6064</v>
      </c>
      <c r="E2040" s="8" t="s">
        <v>6065</v>
      </c>
      <c r="F2040" s="8" t="s">
        <v>668</v>
      </c>
      <c r="G2040" s="8" t="s">
        <v>130</v>
      </c>
      <c r="H2040" s="8" t="s">
        <v>134</v>
      </c>
      <c r="I2040" s="25" t="s">
        <v>135</v>
      </c>
      <c r="J2040" s="8" t="s">
        <v>133</v>
      </c>
      <c r="K2040" s="10">
        <v>9.1407203999999992E-2</v>
      </c>
      <c r="L2040" s="10">
        <v>9.6707219999999997E-3</v>
      </c>
      <c r="M2040" s="10">
        <v>30.44</v>
      </c>
      <c r="N2040" s="10">
        <v>83.759565217391298</v>
      </c>
    </row>
    <row r="2041" spans="2:14" x14ac:dyDescent="0.25">
      <c r="B2041" s="26">
        <v>2034</v>
      </c>
      <c r="C2041" s="11" t="s">
        <v>3584</v>
      </c>
      <c r="D2041" s="11" t="s">
        <v>3585</v>
      </c>
      <c r="E2041" s="11" t="s">
        <v>6066</v>
      </c>
      <c r="F2041" s="11" t="s">
        <v>193</v>
      </c>
      <c r="G2041" s="11" t="s">
        <v>130</v>
      </c>
      <c r="H2041" s="11" t="s">
        <v>131</v>
      </c>
      <c r="I2041" s="26" t="s">
        <v>132</v>
      </c>
      <c r="J2041" s="11" t="s">
        <v>133</v>
      </c>
      <c r="K2041" s="13">
        <v>8.9517470000000002E-2</v>
      </c>
      <c r="L2041" s="13">
        <v>0.21334779500000001</v>
      </c>
      <c r="M2041" s="13">
        <v>2325</v>
      </c>
      <c r="N2041" s="13">
        <v>29.066217391304299</v>
      </c>
    </row>
    <row r="2042" spans="2:14" x14ac:dyDescent="0.25">
      <c r="B2042" s="25">
        <v>2035</v>
      </c>
      <c r="C2042" s="8" t="s">
        <v>6067</v>
      </c>
      <c r="D2042" s="8" t="s">
        <v>6068</v>
      </c>
      <c r="E2042" s="8" t="s">
        <v>6069</v>
      </c>
      <c r="F2042" s="8" t="s">
        <v>585</v>
      </c>
      <c r="G2042" s="8" t="s">
        <v>562</v>
      </c>
      <c r="H2042" s="8" t="s">
        <v>131</v>
      </c>
      <c r="I2042" s="25" t="s">
        <v>135</v>
      </c>
      <c r="J2042" s="8" t="s">
        <v>133</v>
      </c>
      <c r="K2042" s="10">
        <v>8.8683659999999997E-2</v>
      </c>
      <c r="L2042" s="10">
        <v>0</v>
      </c>
      <c r="M2042" s="10">
        <v>3.27</v>
      </c>
      <c r="N2042" s="10">
        <v>84.703000000000003</v>
      </c>
    </row>
    <row r="2043" spans="2:14" x14ac:dyDescent="0.25">
      <c r="B2043" s="26">
        <v>2036</v>
      </c>
      <c r="C2043" s="11" t="s">
        <v>6070</v>
      </c>
      <c r="D2043" s="11" t="s">
        <v>6071</v>
      </c>
      <c r="E2043" s="11" t="s">
        <v>6072</v>
      </c>
      <c r="F2043" s="11" t="s">
        <v>1070</v>
      </c>
      <c r="G2043" s="11" t="s">
        <v>562</v>
      </c>
      <c r="H2043" s="11" t="s">
        <v>131</v>
      </c>
      <c r="I2043" s="26" t="s">
        <v>135</v>
      </c>
      <c r="J2043" s="11" t="s">
        <v>133</v>
      </c>
      <c r="K2043" s="13">
        <v>8.8470356E-2</v>
      </c>
      <c r="L2043" s="13">
        <v>0.18806647000000001</v>
      </c>
      <c r="M2043" s="13">
        <v>260.87</v>
      </c>
      <c r="N2043" s="13">
        <v>84.626434782608698</v>
      </c>
    </row>
    <row r="2044" spans="2:14" x14ac:dyDescent="0.25">
      <c r="B2044" s="25">
        <v>2037</v>
      </c>
      <c r="C2044" s="8" t="s">
        <v>6073</v>
      </c>
      <c r="D2044" s="8" t="s">
        <v>6074</v>
      </c>
      <c r="E2044" s="8" t="s">
        <v>6075</v>
      </c>
      <c r="F2044" s="8" t="s">
        <v>444</v>
      </c>
      <c r="G2044" s="8" t="s">
        <v>130</v>
      </c>
      <c r="H2044" s="8" t="s">
        <v>131</v>
      </c>
      <c r="I2044" s="25" t="s">
        <v>132</v>
      </c>
      <c r="J2044" s="8" t="s">
        <v>133</v>
      </c>
      <c r="K2044" s="10">
        <v>8.8378675000000004E-2</v>
      </c>
      <c r="L2044" s="10">
        <v>0.89454276899999996</v>
      </c>
      <c r="M2044" s="10">
        <v>12.82</v>
      </c>
      <c r="N2044" s="10">
        <v>16.645695652173899</v>
      </c>
    </row>
    <row r="2045" spans="2:14" x14ac:dyDescent="0.25">
      <c r="B2045" s="26">
        <v>2038</v>
      </c>
      <c r="C2045" s="11" t="s">
        <v>6076</v>
      </c>
      <c r="D2045" s="11" t="s">
        <v>6077</v>
      </c>
      <c r="E2045" s="11" t="s">
        <v>6078</v>
      </c>
      <c r="F2045" s="11" t="s">
        <v>168</v>
      </c>
      <c r="G2045" s="11" t="s">
        <v>130</v>
      </c>
      <c r="H2045" s="11" t="s">
        <v>131</v>
      </c>
      <c r="I2045" s="26" t="s">
        <v>135</v>
      </c>
      <c r="J2045" s="11" t="s">
        <v>133</v>
      </c>
      <c r="K2045" s="13">
        <v>8.8253155E-2</v>
      </c>
      <c r="L2045" s="13">
        <v>0.15642610000000001</v>
      </c>
      <c r="M2045" s="13">
        <v>23.58</v>
      </c>
      <c r="N2045" s="13">
        <v>18.9948695652174</v>
      </c>
    </row>
    <row r="2046" spans="2:14" x14ac:dyDescent="0.25">
      <c r="B2046" s="25">
        <v>2039</v>
      </c>
      <c r="C2046" s="8" t="s">
        <v>6079</v>
      </c>
      <c r="D2046" s="8" t="s">
        <v>6080</v>
      </c>
      <c r="E2046" s="8" t="s">
        <v>6081</v>
      </c>
      <c r="F2046" s="8" t="s">
        <v>668</v>
      </c>
      <c r="G2046" s="8" t="s">
        <v>130</v>
      </c>
      <c r="H2046" s="8" t="s">
        <v>131</v>
      </c>
      <c r="I2046" s="25" t="s">
        <v>132</v>
      </c>
      <c r="J2046" s="8" t="s">
        <v>133</v>
      </c>
      <c r="K2046" s="10">
        <v>8.8098776000000004E-2</v>
      </c>
      <c r="L2046" s="10">
        <v>6.9186033999999993E-2</v>
      </c>
      <c r="M2046" s="10">
        <v>0.89</v>
      </c>
      <c r="N2046" s="10">
        <v>63.181130434782602</v>
      </c>
    </row>
    <row r="2047" spans="2:14" x14ac:dyDescent="0.25">
      <c r="B2047" s="26">
        <v>2040</v>
      </c>
      <c r="C2047" s="11" t="s">
        <v>6082</v>
      </c>
      <c r="D2047" s="11" t="s">
        <v>6083</v>
      </c>
      <c r="E2047" s="11" t="s">
        <v>6084</v>
      </c>
      <c r="F2047" s="11" t="s">
        <v>136</v>
      </c>
      <c r="G2047" s="11" t="s">
        <v>130</v>
      </c>
      <c r="H2047" s="11" t="s">
        <v>131</v>
      </c>
      <c r="I2047" s="26" t="s">
        <v>135</v>
      </c>
      <c r="J2047" s="11" t="s">
        <v>133</v>
      </c>
      <c r="K2047" s="13">
        <v>8.7922119999999993E-2</v>
      </c>
      <c r="L2047" s="13">
        <v>2.6533635E-2</v>
      </c>
      <c r="M2047" s="13">
        <v>7.65</v>
      </c>
      <c r="N2047" s="13">
        <v>33.524000000000001</v>
      </c>
    </row>
    <row r="2048" spans="2:14" x14ac:dyDescent="0.25">
      <c r="B2048" s="25">
        <v>2041</v>
      </c>
      <c r="C2048" s="8" t="s">
        <v>6085</v>
      </c>
      <c r="D2048" s="8" t="s">
        <v>6086</v>
      </c>
      <c r="E2048" s="8" t="s">
        <v>6087</v>
      </c>
      <c r="F2048" s="8" t="s">
        <v>643</v>
      </c>
      <c r="G2048" s="8" t="s">
        <v>562</v>
      </c>
      <c r="H2048" s="8" t="s">
        <v>131</v>
      </c>
      <c r="I2048" s="25" t="s">
        <v>135</v>
      </c>
      <c r="J2048" s="8" t="s">
        <v>133</v>
      </c>
      <c r="K2048" s="10">
        <v>8.7393990000000005E-2</v>
      </c>
      <c r="L2048" s="10">
        <v>0.20751913599999999</v>
      </c>
      <c r="M2048" s="10">
        <v>19.8</v>
      </c>
      <c r="N2048" s="10">
        <v>71.719956521739107</v>
      </c>
    </row>
    <row r="2049" spans="2:14" x14ac:dyDescent="0.25">
      <c r="B2049" s="26">
        <v>2042</v>
      </c>
      <c r="C2049" s="11" t="s">
        <v>6088</v>
      </c>
      <c r="D2049" s="11" t="s">
        <v>6089</v>
      </c>
      <c r="E2049" s="11" t="s">
        <v>6090</v>
      </c>
      <c r="F2049" s="11" t="s">
        <v>193</v>
      </c>
      <c r="G2049" s="11" t="s">
        <v>130</v>
      </c>
      <c r="H2049" s="11" t="s">
        <v>134</v>
      </c>
      <c r="I2049" s="26" t="s">
        <v>132</v>
      </c>
      <c r="J2049" s="11" t="s">
        <v>133</v>
      </c>
      <c r="K2049" s="13">
        <v>8.7324774000000008E-2</v>
      </c>
      <c r="L2049" s="13">
        <v>0.47868504000000001</v>
      </c>
      <c r="M2049" s="13">
        <v>4.95</v>
      </c>
      <c r="N2049" s="13">
        <v>20.704521739130399</v>
      </c>
    </row>
    <row r="2050" spans="2:14" x14ac:dyDescent="0.25">
      <c r="B2050" s="25">
        <v>2043</v>
      </c>
      <c r="C2050" s="8" t="s">
        <v>6091</v>
      </c>
      <c r="D2050" s="8" t="s">
        <v>6092</v>
      </c>
      <c r="E2050" s="8" t="s">
        <v>6093</v>
      </c>
      <c r="F2050" s="8" t="s">
        <v>444</v>
      </c>
      <c r="G2050" s="8" t="s">
        <v>130</v>
      </c>
      <c r="H2050" s="8" t="s">
        <v>131</v>
      </c>
      <c r="I2050" s="25" t="s">
        <v>135</v>
      </c>
      <c r="J2050" s="8" t="s">
        <v>133</v>
      </c>
      <c r="K2050" s="10">
        <v>8.7111793999999992E-2</v>
      </c>
      <c r="L2050" s="10">
        <v>4.0472802000000002E-2</v>
      </c>
      <c r="M2050" s="10">
        <v>4.4000000000000004</v>
      </c>
      <c r="N2050" s="10">
        <v>46.718000000000004</v>
      </c>
    </row>
    <row r="2051" spans="2:14" x14ac:dyDescent="0.25">
      <c r="B2051" s="26">
        <v>2044</v>
      </c>
      <c r="C2051" s="11" t="s">
        <v>6094</v>
      </c>
      <c r="D2051" s="11" t="s">
        <v>6095</v>
      </c>
      <c r="E2051" s="11" t="s">
        <v>6096</v>
      </c>
      <c r="F2051" s="11" t="s">
        <v>1666</v>
      </c>
      <c r="G2051" s="11" t="s">
        <v>130</v>
      </c>
      <c r="H2051" s="11" t="s">
        <v>131</v>
      </c>
      <c r="I2051" s="26" t="s">
        <v>135</v>
      </c>
      <c r="J2051" s="11" t="s">
        <v>133</v>
      </c>
      <c r="K2051" s="13">
        <v>8.5237339999999995E-2</v>
      </c>
      <c r="L2051" s="13">
        <v>9.8001419999999992E-2</v>
      </c>
      <c r="M2051" s="13">
        <v>130.12</v>
      </c>
      <c r="N2051" s="13">
        <v>86.579652173913004</v>
      </c>
    </row>
    <row r="2052" spans="2:14" x14ac:dyDescent="0.25">
      <c r="B2052" s="25">
        <v>2045</v>
      </c>
      <c r="C2052" s="8" t="s">
        <v>6097</v>
      </c>
      <c r="D2052" s="8" t="s">
        <v>6098</v>
      </c>
      <c r="E2052" s="8" t="s">
        <v>6099</v>
      </c>
      <c r="F2052" s="8" t="s">
        <v>6100</v>
      </c>
      <c r="G2052" s="8" t="s">
        <v>562</v>
      </c>
      <c r="H2052" s="8" t="s">
        <v>134</v>
      </c>
      <c r="I2052" s="25" t="s">
        <v>135</v>
      </c>
      <c r="J2052" s="8" t="s">
        <v>133</v>
      </c>
      <c r="K2052" s="10">
        <v>8.4581470000000006E-2</v>
      </c>
      <c r="L2052" s="10">
        <v>7.3122097999999996E-2</v>
      </c>
      <c r="M2052" s="10">
        <v>10.89</v>
      </c>
      <c r="N2052" s="10">
        <v>51.0051739130435</v>
      </c>
    </row>
    <row r="2053" spans="2:14" x14ac:dyDescent="0.25">
      <c r="B2053" s="26">
        <v>2046</v>
      </c>
      <c r="C2053" s="11" t="s">
        <v>6101</v>
      </c>
      <c r="D2053" s="11" t="s">
        <v>6102</v>
      </c>
      <c r="E2053" s="11" t="s">
        <v>6103</v>
      </c>
      <c r="F2053" s="11" t="s">
        <v>136</v>
      </c>
      <c r="G2053" s="11" t="s">
        <v>130</v>
      </c>
      <c r="H2053" s="11" t="s">
        <v>131</v>
      </c>
      <c r="I2053" s="26" t="s">
        <v>135</v>
      </c>
      <c r="J2053" s="11" t="s">
        <v>133</v>
      </c>
      <c r="K2053" s="13">
        <v>8.4499009999999999E-2</v>
      </c>
      <c r="L2053" s="13">
        <v>5.1525019999999998E-2</v>
      </c>
      <c r="M2053" s="13">
        <v>4.1900000000000004</v>
      </c>
      <c r="N2053" s="13">
        <v>69.612086956521694</v>
      </c>
    </row>
    <row r="2054" spans="2:14" x14ac:dyDescent="0.25">
      <c r="B2054" s="25">
        <v>2047</v>
      </c>
      <c r="C2054" s="8" t="s">
        <v>6104</v>
      </c>
      <c r="D2054" s="8" t="s">
        <v>6105</v>
      </c>
      <c r="E2054" s="8" t="s">
        <v>6106</v>
      </c>
      <c r="F2054" s="8" t="s">
        <v>1421</v>
      </c>
      <c r="G2054" s="8" t="s">
        <v>130</v>
      </c>
      <c r="H2054" s="8" t="s">
        <v>134</v>
      </c>
      <c r="I2054" s="25" t="s">
        <v>135</v>
      </c>
      <c r="J2054" s="8" t="s">
        <v>133</v>
      </c>
      <c r="K2054" s="10">
        <v>8.4254309999999999E-2</v>
      </c>
      <c r="L2054" s="10">
        <v>9.7844440000000005E-2</v>
      </c>
      <c r="M2054" s="10">
        <v>4.79</v>
      </c>
      <c r="N2054" s="10">
        <v>46.884130434782598</v>
      </c>
    </row>
    <row r="2055" spans="2:14" x14ac:dyDescent="0.25">
      <c r="B2055" s="26">
        <v>2048</v>
      </c>
      <c r="C2055" s="11" t="s">
        <v>6107</v>
      </c>
      <c r="D2055" s="11" t="s">
        <v>6108</v>
      </c>
      <c r="E2055" s="11" t="s">
        <v>6109</v>
      </c>
      <c r="F2055" s="11" t="s">
        <v>444</v>
      </c>
      <c r="G2055" s="11" t="s">
        <v>130</v>
      </c>
      <c r="H2055" s="11" t="s">
        <v>131</v>
      </c>
      <c r="I2055" s="26" t="s">
        <v>132</v>
      </c>
      <c r="J2055" s="11" t="s">
        <v>133</v>
      </c>
      <c r="K2055" s="13">
        <v>8.3404320000000004E-2</v>
      </c>
      <c r="L2055" s="13">
        <v>0.28998204500000002</v>
      </c>
      <c r="M2055" s="13">
        <v>38.450000000000003</v>
      </c>
      <c r="N2055" s="13">
        <v>38.833652173913002</v>
      </c>
    </row>
    <row r="2056" spans="2:14" x14ac:dyDescent="0.25">
      <c r="B2056" s="25">
        <v>2049</v>
      </c>
      <c r="C2056" s="8" t="s">
        <v>6110</v>
      </c>
      <c r="D2056" s="8" t="s">
        <v>6111</v>
      </c>
      <c r="E2056" s="8" t="s">
        <v>6112</v>
      </c>
      <c r="F2056" s="8" t="s">
        <v>668</v>
      </c>
      <c r="G2056" s="8" t="s">
        <v>130</v>
      </c>
      <c r="H2056" s="8" t="s">
        <v>134</v>
      </c>
      <c r="I2056" s="25" t="s">
        <v>135</v>
      </c>
      <c r="J2056" s="8" t="s">
        <v>133</v>
      </c>
      <c r="K2056" s="10">
        <v>8.3047177999999999E-2</v>
      </c>
      <c r="L2056" s="10">
        <v>0.1406677295</v>
      </c>
      <c r="M2056" s="10">
        <v>70.099999999999994</v>
      </c>
      <c r="N2056" s="10">
        <v>80.471652173913</v>
      </c>
    </row>
    <row r="2057" spans="2:14" x14ac:dyDescent="0.25">
      <c r="B2057" s="26">
        <v>2050</v>
      </c>
      <c r="C2057" s="11" t="s">
        <v>6113</v>
      </c>
      <c r="D2057" s="11" t="s">
        <v>6114</v>
      </c>
      <c r="E2057" s="11" t="s">
        <v>6115</v>
      </c>
      <c r="F2057" s="11" t="s">
        <v>5719</v>
      </c>
      <c r="G2057" s="11" t="s">
        <v>562</v>
      </c>
      <c r="H2057" s="11" t="s">
        <v>131</v>
      </c>
      <c r="I2057" s="26" t="s">
        <v>135</v>
      </c>
      <c r="J2057" s="11" t="s">
        <v>133</v>
      </c>
      <c r="K2057" s="13">
        <v>8.2015504499999989E-2</v>
      </c>
      <c r="L2057" s="13"/>
      <c r="M2057" s="13">
        <v>9.1999999999999993</v>
      </c>
      <c r="N2057" s="13">
        <v>28.440461538461498</v>
      </c>
    </row>
    <row r="2058" spans="2:14" x14ac:dyDescent="0.25">
      <c r="B2058" s="25">
        <v>2051</v>
      </c>
      <c r="C2058" s="8" t="s">
        <v>6116</v>
      </c>
      <c r="D2058" s="8" t="s">
        <v>6117</v>
      </c>
      <c r="E2058" s="8" t="s">
        <v>6118</v>
      </c>
      <c r="F2058" s="8" t="s">
        <v>444</v>
      </c>
      <c r="G2058" s="8" t="s">
        <v>130</v>
      </c>
      <c r="H2058" s="8" t="s">
        <v>131</v>
      </c>
      <c r="I2058" s="25" t="s">
        <v>135</v>
      </c>
      <c r="J2058" s="8" t="s">
        <v>133</v>
      </c>
      <c r="K2058" s="10">
        <v>8.1992625999999999E-2</v>
      </c>
      <c r="L2058" s="10">
        <v>4.7013053999999999E-2</v>
      </c>
      <c r="M2058" s="10">
        <v>7.96</v>
      </c>
      <c r="N2058" s="10">
        <v>47.518347826087002</v>
      </c>
    </row>
    <row r="2059" spans="2:14" x14ac:dyDescent="0.25">
      <c r="B2059" s="26">
        <v>2052</v>
      </c>
      <c r="C2059" s="11" t="s">
        <v>6119</v>
      </c>
      <c r="D2059" s="11" t="s">
        <v>6120</v>
      </c>
      <c r="E2059" s="11" t="s">
        <v>6121</v>
      </c>
      <c r="F2059" s="11" t="s">
        <v>413</v>
      </c>
      <c r="G2059" s="11" t="s">
        <v>130</v>
      </c>
      <c r="H2059" s="11" t="s">
        <v>131</v>
      </c>
      <c r="I2059" s="26" t="s">
        <v>135</v>
      </c>
      <c r="J2059" s="11" t="s">
        <v>133</v>
      </c>
      <c r="K2059" s="13">
        <v>8.1695415999999993E-2</v>
      </c>
      <c r="L2059" s="13">
        <v>2.6795481999999999E-2</v>
      </c>
      <c r="M2059" s="13">
        <v>1.51</v>
      </c>
      <c r="N2059" s="13">
        <v>123.564695652174</v>
      </c>
    </row>
    <row r="2060" spans="2:14" x14ac:dyDescent="0.25">
      <c r="B2060" s="25">
        <v>2053</v>
      </c>
      <c r="C2060" s="8" t="s">
        <v>6122</v>
      </c>
      <c r="D2060" s="8" t="s">
        <v>6123</v>
      </c>
      <c r="E2060" s="8" t="s">
        <v>6124</v>
      </c>
      <c r="F2060" s="8" t="s">
        <v>1230</v>
      </c>
      <c r="G2060" s="8" t="s">
        <v>130</v>
      </c>
      <c r="H2060" s="8" t="s">
        <v>131</v>
      </c>
      <c r="I2060" s="25" t="s">
        <v>135</v>
      </c>
      <c r="J2060" s="8" t="s">
        <v>133</v>
      </c>
      <c r="K2060" s="10">
        <v>8.0832517999999992E-2</v>
      </c>
      <c r="L2060" s="10">
        <v>7.3195468999999999E-2</v>
      </c>
      <c r="M2060" s="10">
        <v>43.66</v>
      </c>
      <c r="N2060" s="10">
        <v>23.037956521739101</v>
      </c>
    </row>
    <row r="2061" spans="2:14" x14ac:dyDescent="0.25">
      <c r="B2061" s="26">
        <v>2054</v>
      </c>
      <c r="C2061" s="11" t="s">
        <v>6125</v>
      </c>
      <c r="D2061" s="11" t="s">
        <v>6126</v>
      </c>
      <c r="E2061" s="11" t="s">
        <v>6127</v>
      </c>
      <c r="F2061" s="11" t="s">
        <v>643</v>
      </c>
      <c r="G2061" s="11" t="s">
        <v>562</v>
      </c>
      <c r="H2061" s="11" t="s">
        <v>134</v>
      </c>
      <c r="I2061" s="26" t="s">
        <v>135</v>
      </c>
      <c r="J2061" s="11" t="s">
        <v>133</v>
      </c>
      <c r="K2061" s="13">
        <v>7.9419521999999992E-2</v>
      </c>
      <c r="L2061" s="13">
        <v>0.11384266</v>
      </c>
      <c r="M2061" s="13">
        <v>14.1</v>
      </c>
      <c r="N2061" s="13">
        <v>65.712826086956497</v>
      </c>
    </row>
    <row r="2062" spans="2:14" x14ac:dyDescent="0.25">
      <c r="B2062" s="25">
        <v>2055</v>
      </c>
      <c r="C2062" s="8" t="s">
        <v>6128</v>
      </c>
      <c r="D2062" s="8" t="s">
        <v>6129</v>
      </c>
      <c r="E2062" s="8" t="s">
        <v>6130</v>
      </c>
      <c r="F2062" s="8" t="s">
        <v>1230</v>
      </c>
      <c r="G2062" s="8" t="s">
        <v>130</v>
      </c>
      <c r="H2062" s="8" t="s">
        <v>131</v>
      </c>
      <c r="I2062" s="25" t="s">
        <v>135</v>
      </c>
      <c r="J2062" s="8" t="s">
        <v>133</v>
      </c>
      <c r="K2062" s="10">
        <v>7.8768484999999999E-2</v>
      </c>
      <c r="L2062" s="10">
        <v>0.30800005600000002</v>
      </c>
      <c r="M2062" s="10">
        <v>12.79</v>
      </c>
      <c r="N2062" s="10">
        <v>72.246652173913006</v>
      </c>
    </row>
    <row r="2063" spans="2:14" x14ac:dyDescent="0.25">
      <c r="B2063" s="26">
        <v>2056</v>
      </c>
      <c r="C2063" s="11" t="s">
        <v>6131</v>
      </c>
      <c r="D2063" s="11" t="s">
        <v>6132</v>
      </c>
      <c r="E2063" s="11" t="s">
        <v>6133</v>
      </c>
      <c r="F2063" s="11" t="s">
        <v>138</v>
      </c>
      <c r="G2063" s="11" t="s">
        <v>130</v>
      </c>
      <c r="H2063" s="11" t="s">
        <v>134</v>
      </c>
      <c r="I2063" s="26" t="s">
        <v>132</v>
      </c>
      <c r="J2063" s="11" t="s">
        <v>133</v>
      </c>
      <c r="K2063" s="13">
        <v>7.7472915900000008E-2</v>
      </c>
      <c r="L2063" s="13">
        <v>0.14076766360000001</v>
      </c>
      <c r="M2063" s="13">
        <v>7.74</v>
      </c>
      <c r="N2063" s="13">
        <v>28.176391304347799</v>
      </c>
    </row>
    <row r="2064" spans="2:14" x14ac:dyDescent="0.25">
      <c r="B2064" s="25">
        <v>2057</v>
      </c>
      <c r="C2064" s="8" t="s">
        <v>6134</v>
      </c>
      <c r="D2064" s="8" t="s">
        <v>6135</v>
      </c>
      <c r="E2064" s="8" t="s">
        <v>6136</v>
      </c>
      <c r="F2064" s="8" t="s">
        <v>129</v>
      </c>
      <c r="G2064" s="8" t="s">
        <v>130</v>
      </c>
      <c r="H2064" s="8" t="s">
        <v>134</v>
      </c>
      <c r="I2064" s="25" t="s">
        <v>135</v>
      </c>
      <c r="J2064" s="8" t="s">
        <v>133</v>
      </c>
      <c r="K2064" s="10">
        <v>7.7004599600000001E-2</v>
      </c>
      <c r="L2064" s="10">
        <v>3.4967364600000002E-2</v>
      </c>
      <c r="M2064" s="10">
        <v>0.62</v>
      </c>
      <c r="N2064" s="10">
        <v>22.481000000000002</v>
      </c>
    </row>
    <row r="2065" spans="2:14" x14ac:dyDescent="0.25">
      <c r="B2065" s="26">
        <v>2058</v>
      </c>
      <c r="C2065" s="11" t="s">
        <v>6137</v>
      </c>
      <c r="D2065" s="11" t="s">
        <v>6138</v>
      </c>
      <c r="E2065" s="11" t="s">
        <v>6139</v>
      </c>
      <c r="F2065" s="11" t="s">
        <v>270</v>
      </c>
      <c r="G2065" s="11" t="s">
        <v>130</v>
      </c>
      <c r="H2065" s="11" t="s">
        <v>134</v>
      </c>
      <c r="I2065" s="26" t="s">
        <v>132</v>
      </c>
      <c r="J2065" s="11" t="s">
        <v>133</v>
      </c>
      <c r="K2065" s="13">
        <v>7.5920090999999995E-2</v>
      </c>
      <c r="L2065" s="13">
        <v>0.35867999519999999</v>
      </c>
      <c r="M2065" s="13">
        <v>3.22</v>
      </c>
      <c r="N2065" s="13">
        <v>39.088695652173897</v>
      </c>
    </row>
    <row r="2066" spans="2:14" x14ac:dyDescent="0.25">
      <c r="B2066" s="25">
        <v>2059</v>
      </c>
      <c r="C2066" s="8" t="s">
        <v>6140</v>
      </c>
      <c r="D2066" s="8" t="s">
        <v>6141</v>
      </c>
      <c r="E2066" s="8" t="s">
        <v>6142</v>
      </c>
      <c r="F2066" s="8" t="s">
        <v>1421</v>
      </c>
      <c r="G2066" s="8" t="s">
        <v>130</v>
      </c>
      <c r="H2066" s="8" t="s">
        <v>131</v>
      </c>
      <c r="I2066" s="25" t="s">
        <v>135</v>
      </c>
      <c r="J2066" s="8" t="s">
        <v>133</v>
      </c>
      <c r="K2066" s="10">
        <v>7.5601935999999995E-2</v>
      </c>
      <c r="L2066" s="10">
        <v>7.8858488000000004E-2</v>
      </c>
      <c r="M2066" s="10">
        <v>2.63</v>
      </c>
      <c r="N2066" s="10">
        <v>91.291782608695698</v>
      </c>
    </row>
    <row r="2067" spans="2:14" x14ac:dyDescent="0.25">
      <c r="B2067" s="26">
        <v>2060</v>
      </c>
      <c r="C2067" s="11" t="s">
        <v>6143</v>
      </c>
      <c r="D2067" s="11" t="s">
        <v>6144</v>
      </c>
      <c r="E2067" s="11" t="s">
        <v>6145</v>
      </c>
      <c r="F2067" s="11" t="s">
        <v>1666</v>
      </c>
      <c r="G2067" s="11" t="s">
        <v>130</v>
      </c>
      <c r="H2067" s="11" t="s">
        <v>131</v>
      </c>
      <c r="I2067" s="26" t="s">
        <v>135</v>
      </c>
      <c r="J2067" s="11" t="s">
        <v>133</v>
      </c>
      <c r="K2067" s="13">
        <v>7.5587500000000002E-2</v>
      </c>
      <c r="L2067" s="13">
        <v>2.310152E-2</v>
      </c>
      <c r="M2067" s="13">
        <v>145.18</v>
      </c>
      <c r="N2067" s="13">
        <v>36.366695652173902</v>
      </c>
    </row>
    <row r="2068" spans="2:14" x14ac:dyDescent="0.25">
      <c r="B2068" s="25">
        <v>2061</v>
      </c>
      <c r="C2068" s="8" t="s">
        <v>6146</v>
      </c>
      <c r="D2068" s="8" t="s">
        <v>6147</v>
      </c>
      <c r="E2068" s="8" t="s">
        <v>6148</v>
      </c>
      <c r="F2068" s="8" t="s">
        <v>129</v>
      </c>
      <c r="G2068" s="8" t="s">
        <v>130</v>
      </c>
      <c r="H2068" s="8" t="s">
        <v>134</v>
      </c>
      <c r="I2068" s="25" t="s">
        <v>135</v>
      </c>
      <c r="J2068" s="8" t="s">
        <v>133</v>
      </c>
      <c r="K2068" s="10">
        <v>7.5334107999999997E-2</v>
      </c>
      <c r="L2068" s="10">
        <v>4.6746955200000002E-2</v>
      </c>
      <c r="M2068" s="10">
        <v>150.1</v>
      </c>
      <c r="N2068" s="10">
        <v>27.7545217391304</v>
      </c>
    </row>
    <row r="2069" spans="2:14" x14ac:dyDescent="0.25">
      <c r="B2069" s="26">
        <v>2062</v>
      </c>
      <c r="C2069" s="11" t="s">
        <v>6149</v>
      </c>
      <c r="D2069" s="11" t="s">
        <v>6150</v>
      </c>
      <c r="E2069" s="11" t="s">
        <v>6151</v>
      </c>
      <c r="F2069" s="11" t="s">
        <v>444</v>
      </c>
      <c r="G2069" s="11" t="s">
        <v>130</v>
      </c>
      <c r="H2069" s="11" t="s">
        <v>134</v>
      </c>
      <c r="I2069" s="26" t="s">
        <v>132</v>
      </c>
      <c r="J2069" s="11" t="s">
        <v>133</v>
      </c>
      <c r="K2069" s="13">
        <v>7.4280118800000003E-2</v>
      </c>
      <c r="L2069" s="13">
        <v>3.2793748999999997E-2</v>
      </c>
      <c r="M2069" s="13">
        <v>42.77</v>
      </c>
      <c r="N2069" s="13">
        <v>24.584043478260899</v>
      </c>
    </row>
    <row r="2070" spans="2:14" x14ac:dyDescent="0.25">
      <c r="B2070" s="25">
        <v>2063</v>
      </c>
      <c r="C2070" s="8" t="s">
        <v>6152</v>
      </c>
      <c r="D2070" s="8" t="s">
        <v>6153</v>
      </c>
      <c r="E2070" s="8" t="s">
        <v>6154</v>
      </c>
      <c r="F2070" s="8" t="s">
        <v>3190</v>
      </c>
      <c r="G2070" s="8" t="s">
        <v>130</v>
      </c>
      <c r="H2070" s="8" t="s">
        <v>131</v>
      </c>
      <c r="I2070" s="25" t="s">
        <v>135</v>
      </c>
      <c r="J2070" s="8" t="s">
        <v>133</v>
      </c>
      <c r="K2070" s="10">
        <v>7.4176649000000011E-2</v>
      </c>
      <c r="L2070" s="10">
        <v>0.1063735225</v>
      </c>
      <c r="M2070" s="10">
        <v>4.5199999999999996</v>
      </c>
      <c r="N2070" s="10">
        <v>205.74326086956501</v>
      </c>
    </row>
    <row r="2071" spans="2:14" x14ac:dyDescent="0.25">
      <c r="B2071" s="26">
        <v>2064</v>
      </c>
      <c r="C2071" s="11" t="s">
        <v>6155</v>
      </c>
      <c r="D2071" s="11" t="s">
        <v>6156</v>
      </c>
      <c r="E2071" s="11" t="s">
        <v>6157</v>
      </c>
      <c r="F2071" s="11" t="s">
        <v>270</v>
      </c>
      <c r="G2071" s="11" t="s">
        <v>130</v>
      </c>
      <c r="H2071" s="11" t="s">
        <v>134</v>
      </c>
      <c r="I2071" s="26" t="s">
        <v>132</v>
      </c>
      <c r="J2071" s="11" t="s">
        <v>133</v>
      </c>
      <c r="K2071" s="13">
        <v>7.3349755399999994E-2</v>
      </c>
      <c r="L2071" s="13">
        <v>0.13660231140000001</v>
      </c>
      <c r="M2071" s="13">
        <v>0.65</v>
      </c>
      <c r="N2071" s="13">
        <v>29.240521739130401</v>
      </c>
    </row>
    <row r="2072" spans="2:14" x14ac:dyDescent="0.25">
      <c r="B2072" s="25">
        <v>2065</v>
      </c>
      <c r="C2072" s="8" t="s">
        <v>6158</v>
      </c>
      <c r="D2072" s="8" t="s">
        <v>6159</v>
      </c>
      <c r="E2072" s="8" t="s">
        <v>6160</v>
      </c>
      <c r="F2072" s="8" t="s">
        <v>444</v>
      </c>
      <c r="G2072" s="8" t="s">
        <v>130</v>
      </c>
      <c r="H2072" s="8" t="s">
        <v>131</v>
      </c>
      <c r="I2072" s="25" t="s">
        <v>135</v>
      </c>
      <c r="J2072" s="8" t="s">
        <v>133</v>
      </c>
      <c r="K2072" s="10">
        <v>7.3071059999999993E-2</v>
      </c>
      <c r="L2072" s="10">
        <v>0.31636244000000002</v>
      </c>
      <c r="M2072" s="10">
        <v>274.37</v>
      </c>
      <c r="N2072" s="10">
        <v>53.070391304347801</v>
      </c>
    </row>
    <row r="2073" spans="2:14" x14ac:dyDescent="0.25">
      <c r="B2073" s="26">
        <v>2066</v>
      </c>
      <c r="C2073" s="11" t="s">
        <v>6161</v>
      </c>
      <c r="D2073" s="11" t="s">
        <v>6162</v>
      </c>
      <c r="E2073" s="11" t="s">
        <v>6163</v>
      </c>
      <c r="F2073" s="11" t="s">
        <v>168</v>
      </c>
      <c r="G2073" s="11" t="s">
        <v>130</v>
      </c>
      <c r="H2073" s="11" t="s">
        <v>131</v>
      </c>
      <c r="I2073" s="26" t="s">
        <v>135</v>
      </c>
      <c r="J2073" s="11" t="s">
        <v>133</v>
      </c>
      <c r="K2073" s="13">
        <v>7.1369550000000004E-2</v>
      </c>
      <c r="L2073" s="13">
        <v>3.3013239999999999E-2</v>
      </c>
      <c r="M2073" s="13">
        <v>16.82</v>
      </c>
      <c r="N2073" s="13">
        <v>81.994260869565196</v>
      </c>
    </row>
    <row r="2074" spans="2:14" x14ac:dyDescent="0.25">
      <c r="B2074" s="25">
        <v>2067</v>
      </c>
      <c r="C2074" s="8" t="s">
        <v>6164</v>
      </c>
      <c r="D2074" s="8" t="s">
        <v>6165</v>
      </c>
      <c r="E2074" s="8" t="s">
        <v>6166</v>
      </c>
      <c r="F2074" s="8" t="s">
        <v>270</v>
      </c>
      <c r="G2074" s="8" t="s">
        <v>130</v>
      </c>
      <c r="H2074" s="8" t="s">
        <v>134</v>
      </c>
      <c r="I2074" s="25" t="s">
        <v>135</v>
      </c>
      <c r="J2074" s="8" t="s">
        <v>133</v>
      </c>
      <c r="K2074" s="10">
        <v>7.0701201400000011E-2</v>
      </c>
      <c r="L2074" s="10">
        <v>0.48965734399999999</v>
      </c>
      <c r="M2074" s="10">
        <v>6.04</v>
      </c>
      <c r="N2074" s="10">
        <v>29.0214782608696</v>
      </c>
    </row>
    <row r="2075" spans="2:14" x14ac:dyDescent="0.25">
      <c r="B2075" s="26">
        <v>2068</v>
      </c>
      <c r="C2075" s="11" t="s">
        <v>6167</v>
      </c>
      <c r="D2075" s="11" t="s">
        <v>6168</v>
      </c>
      <c r="E2075" s="11" t="s">
        <v>6169</v>
      </c>
      <c r="F2075" s="11" t="s">
        <v>136</v>
      </c>
      <c r="G2075" s="11" t="s">
        <v>130</v>
      </c>
      <c r="H2075" s="11" t="s">
        <v>134</v>
      </c>
      <c r="I2075" s="26" t="s">
        <v>132</v>
      </c>
      <c r="J2075" s="11" t="s">
        <v>133</v>
      </c>
      <c r="K2075" s="13">
        <v>6.9588847999999995E-2</v>
      </c>
      <c r="L2075" s="13">
        <v>0.72369284560000002</v>
      </c>
      <c r="M2075" s="13">
        <v>3.2</v>
      </c>
      <c r="N2075" s="13">
        <v>22.034478260869601</v>
      </c>
    </row>
    <row r="2076" spans="2:14" x14ac:dyDescent="0.25">
      <c r="B2076" s="25">
        <v>2069</v>
      </c>
      <c r="C2076" s="8" t="s">
        <v>6170</v>
      </c>
      <c r="D2076" s="8" t="s">
        <v>6171</v>
      </c>
      <c r="E2076" s="8" t="s">
        <v>6172</v>
      </c>
      <c r="F2076" s="8" t="s">
        <v>138</v>
      </c>
      <c r="G2076" s="8" t="s">
        <v>130</v>
      </c>
      <c r="H2076" s="8" t="s">
        <v>134</v>
      </c>
      <c r="I2076" s="25" t="s">
        <v>135</v>
      </c>
      <c r="J2076" s="8" t="s">
        <v>133</v>
      </c>
      <c r="K2076" s="10">
        <v>6.95786444E-2</v>
      </c>
      <c r="L2076" s="10">
        <v>4.2058429600000002E-2</v>
      </c>
      <c r="M2076" s="10">
        <v>25.32</v>
      </c>
      <c r="N2076" s="10">
        <v>29.155173913043502</v>
      </c>
    </row>
    <row r="2077" spans="2:14" x14ac:dyDescent="0.25">
      <c r="B2077" s="26">
        <v>2070</v>
      </c>
      <c r="C2077" s="11" t="s">
        <v>6173</v>
      </c>
      <c r="D2077" s="11" t="s">
        <v>6174</v>
      </c>
      <c r="E2077" s="11" t="s">
        <v>6175</v>
      </c>
      <c r="F2077" s="11" t="s">
        <v>270</v>
      </c>
      <c r="G2077" s="11" t="s">
        <v>130</v>
      </c>
      <c r="H2077" s="11" t="s">
        <v>134</v>
      </c>
      <c r="I2077" s="26" t="s">
        <v>132</v>
      </c>
      <c r="J2077" s="11" t="s">
        <v>133</v>
      </c>
      <c r="K2077" s="13">
        <v>6.8882651000000003E-2</v>
      </c>
      <c r="L2077" s="13">
        <v>3.7826414000000003E-2</v>
      </c>
      <c r="M2077" s="13">
        <v>8.86</v>
      </c>
      <c r="N2077" s="13">
        <v>55.619130434782598</v>
      </c>
    </row>
    <row r="2078" spans="2:14" x14ac:dyDescent="0.25">
      <c r="B2078" s="25">
        <v>2071</v>
      </c>
      <c r="C2078" s="8" t="s">
        <v>6176</v>
      </c>
      <c r="D2078" s="8" t="s">
        <v>6177</v>
      </c>
      <c r="E2078" s="8" t="s">
        <v>6178</v>
      </c>
      <c r="F2078" s="8" t="s">
        <v>270</v>
      </c>
      <c r="G2078" s="8" t="s">
        <v>562</v>
      </c>
      <c r="H2078" s="8" t="s">
        <v>134</v>
      </c>
      <c r="I2078" s="25" t="s">
        <v>135</v>
      </c>
      <c r="J2078" s="8" t="s">
        <v>133</v>
      </c>
      <c r="K2078" s="10">
        <v>6.8782872000000009E-2</v>
      </c>
      <c r="L2078" s="10">
        <v>3.2230059999999998E-2</v>
      </c>
      <c r="M2078" s="10">
        <v>3.61</v>
      </c>
      <c r="N2078" s="10">
        <v>66.215434782608696</v>
      </c>
    </row>
    <row r="2079" spans="2:14" x14ac:dyDescent="0.25">
      <c r="B2079" s="26">
        <v>2072</v>
      </c>
      <c r="C2079" s="11" t="s">
        <v>6179</v>
      </c>
      <c r="D2079" s="11" t="s">
        <v>6180</v>
      </c>
      <c r="E2079" s="11" t="s">
        <v>6181</v>
      </c>
      <c r="F2079" s="11" t="s">
        <v>193</v>
      </c>
      <c r="G2079" s="11" t="s">
        <v>130</v>
      </c>
      <c r="H2079" s="11" t="s">
        <v>134</v>
      </c>
      <c r="I2079" s="26" t="s">
        <v>135</v>
      </c>
      <c r="J2079" s="11" t="s">
        <v>133</v>
      </c>
      <c r="K2079" s="13">
        <v>6.8720320600000009E-2</v>
      </c>
      <c r="L2079" s="13">
        <v>7.9204919999999998E-2</v>
      </c>
      <c r="M2079" s="13">
        <v>31.75</v>
      </c>
      <c r="N2079" s="13">
        <v>36.139782608695597</v>
      </c>
    </row>
    <row r="2080" spans="2:14" x14ac:dyDescent="0.25">
      <c r="B2080" s="25">
        <v>2073</v>
      </c>
      <c r="C2080" s="8" t="s">
        <v>6182</v>
      </c>
      <c r="D2080" s="8" t="s">
        <v>6183</v>
      </c>
      <c r="E2080" s="8" t="s">
        <v>6184</v>
      </c>
      <c r="F2080" s="8" t="s">
        <v>168</v>
      </c>
      <c r="G2080" s="8" t="s">
        <v>130</v>
      </c>
      <c r="H2080" s="8" t="s">
        <v>131</v>
      </c>
      <c r="I2080" s="25" t="s">
        <v>135</v>
      </c>
      <c r="J2080" s="8" t="s">
        <v>133</v>
      </c>
      <c r="K2080" s="10">
        <v>6.870619E-2</v>
      </c>
      <c r="L2080" s="10">
        <v>2.1002839999999998E-2</v>
      </c>
      <c r="M2080" s="10">
        <v>43.88</v>
      </c>
      <c r="N2080" s="10">
        <v>56.229304347826101</v>
      </c>
    </row>
    <row r="2081" spans="2:14" x14ac:dyDescent="0.25">
      <c r="B2081" s="26">
        <v>2074</v>
      </c>
      <c r="C2081" s="11" t="s">
        <v>6185</v>
      </c>
      <c r="D2081" s="11" t="s">
        <v>6186</v>
      </c>
      <c r="E2081" s="11" t="s">
        <v>6187</v>
      </c>
      <c r="F2081" s="11" t="s">
        <v>444</v>
      </c>
      <c r="G2081" s="11" t="s">
        <v>130</v>
      </c>
      <c r="H2081" s="11" t="s">
        <v>131</v>
      </c>
      <c r="I2081" s="26" t="s">
        <v>132</v>
      </c>
      <c r="J2081" s="11" t="s">
        <v>133</v>
      </c>
      <c r="K2081" s="13">
        <v>6.8627842999999994E-2</v>
      </c>
      <c r="L2081" s="13">
        <v>1.4675273900000001</v>
      </c>
      <c r="M2081" s="13">
        <v>21.96</v>
      </c>
      <c r="N2081" s="13">
        <v>16.405782608695699</v>
      </c>
    </row>
    <row r="2082" spans="2:14" x14ac:dyDescent="0.25">
      <c r="B2082" s="25">
        <v>2075</v>
      </c>
      <c r="C2082" s="8" t="s">
        <v>6188</v>
      </c>
      <c r="D2082" s="8" t="s">
        <v>6189</v>
      </c>
      <c r="E2082" s="8" t="s">
        <v>6190</v>
      </c>
      <c r="F2082" s="8" t="s">
        <v>585</v>
      </c>
      <c r="G2082" s="8" t="s">
        <v>562</v>
      </c>
      <c r="H2082" s="8" t="s">
        <v>131</v>
      </c>
      <c r="I2082" s="25" t="s">
        <v>132</v>
      </c>
      <c r="J2082" s="8" t="s">
        <v>133</v>
      </c>
      <c r="K2082" s="10">
        <v>6.8140205600000003E-2</v>
      </c>
      <c r="L2082" s="10">
        <v>1.7007931041</v>
      </c>
      <c r="M2082" s="10">
        <v>7.17</v>
      </c>
      <c r="N2082" s="10">
        <v>20.5946956521739</v>
      </c>
    </row>
    <row r="2083" spans="2:14" x14ac:dyDescent="0.25">
      <c r="B2083" s="26">
        <v>2076</v>
      </c>
      <c r="C2083" s="11" t="s">
        <v>6191</v>
      </c>
      <c r="D2083" s="11" t="s">
        <v>6192</v>
      </c>
      <c r="E2083" s="11" t="s">
        <v>6193</v>
      </c>
      <c r="F2083" s="11" t="s">
        <v>129</v>
      </c>
      <c r="G2083" s="11" t="s">
        <v>130</v>
      </c>
      <c r="H2083" s="11" t="s">
        <v>131</v>
      </c>
      <c r="I2083" s="26" t="s">
        <v>132</v>
      </c>
      <c r="J2083" s="11" t="s">
        <v>133</v>
      </c>
      <c r="K2083" s="13">
        <v>6.7956695499999997E-2</v>
      </c>
      <c r="L2083" s="13">
        <v>9.9555086500000001E-2</v>
      </c>
      <c r="M2083" s="13">
        <v>5.52</v>
      </c>
      <c r="N2083" s="13">
        <v>21.369304347826102</v>
      </c>
    </row>
    <row r="2084" spans="2:14" x14ac:dyDescent="0.25">
      <c r="B2084" s="25">
        <v>2077</v>
      </c>
      <c r="C2084" s="8" t="s">
        <v>6194</v>
      </c>
      <c r="D2084" s="8" t="s">
        <v>6195</v>
      </c>
      <c r="E2084" s="8" t="s">
        <v>6196</v>
      </c>
      <c r="F2084" s="8" t="s">
        <v>4207</v>
      </c>
      <c r="G2084" s="8" t="s">
        <v>130</v>
      </c>
      <c r="H2084" s="8" t="s">
        <v>134</v>
      </c>
      <c r="I2084" s="25" t="s">
        <v>135</v>
      </c>
      <c r="J2084" s="8" t="s">
        <v>133</v>
      </c>
      <c r="K2084" s="10">
        <v>6.6690238500000013E-2</v>
      </c>
      <c r="L2084" s="10">
        <v>0.1154402105</v>
      </c>
      <c r="M2084" s="10">
        <v>6.53</v>
      </c>
      <c r="N2084" s="10">
        <v>49.804695652173898</v>
      </c>
    </row>
    <row r="2085" spans="2:14" x14ac:dyDescent="0.25">
      <c r="B2085" s="26">
        <v>2078</v>
      </c>
      <c r="C2085" s="11" t="s">
        <v>4599</v>
      </c>
      <c r="D2085" s="11" t="s">
        <v>6197</v>
      </c>
      <c r="E2085" s="11" t="s">
        <v>6198</v>
      </c>
      <c r="F2085" s="11" t="s">
        <v>138</v>
      </c>
      <c r="G2085" s="11" t="s">
        <v>130</v>
      </c>
      <c r="H2085" s="11" t="s">
        <v>131</v>
      </c>
      <c r="I2085" s="26" t="s">
        <v>132</v>
      </c>
      <c r="J2085" s="11" t="s">
        <v>133</v>
      </c>
      <c r="K2085" s="13">
        <v>6.6617880000000004E-2</v>
      </c>
      <c r="L2085" s="13">
        <v>8.1317277000000007E-2</v>
      </c>
      <c r="M2085" s="13">
        <v>11.44</v>
      </c>
      <c r="N2085" s="13">
        <v>40.723478260869598</v>
      </c>
    </row>
    <row r="2086" spans="2:14" x14ac:dyDescent="0.25">
      <c r="B2086" s="25">
        <v>2079</v>
      </c>
      <c r="C2086" s="8" t="s">
        <v>6199</v>
      </c>
      <c r="D2086" s="8" t="s">
        <v>6200</v>
      </c>
      <c r="E2086" s="8" t="s">
        <v>6201</v>
      </c>
      <c r="F2086" s="8" t="s">
        <v>444</v>
      </c>
      <c r="G2086" s="8" t="s">
        <v>130</v>
      </c>
      <c r="H2086" s="8" t="s">
        <v>137</v>
      </c>
      <c r="I2086" s="25" t="s">
        <v>135</v>
      </c>
      <c r="J2086" s="8" t="s">
        <v>133</v>
      </c>
      <c r="K2086" s="10">
        <v>6.6367160000000008E-2</v>
      </c>
      <c r="L2086" s="10">
        <v>1.1067840000000001E-2</v>
      </c>
      <c r="M2086" s="10">
        <v>21.44</v>
      </c>
      <c r="N2086" s="10">
        <v>51.140086956521699</v>
      </c>
    </row>
    <row r="2087" spans="2:14" x14ac:dyDescent="0.25">
      <c r="B2087" s="26">
        <v>2080</v>
      </c>
      <c r="C2087" s="11" t="s">
        <v>3837</v>
      </c>
      <c r="D2087" s="11" t="s">
        <v>3838</v>
      </c>
      <c r="E2087" s="11" t="s">
        <v>6202</v>
      </c>
      <c r="F2087" s="11" t="s">
        <v>193</v>
      </c>
      <c r="G2087" s="11" t="s">
        <v>130</v>
      </c>
      <c r="H2087" s="11" t="s">
        <v>131</v>
      </c>
      <c r="I2087" s="26" t="s">
        <v>132</v>
      </c>
      <c r="J2087" s="11" t="s">
        <v>669</v>
      </c>
      <c r="K2087" s="13">
        <v>6.5982278888610399E-2</v>
      </c>
      <c r="L2087" s="13">
        <v>7.9112803469718398E-2</v>
      </c>
      <c r="M2087" s="13"/>
      <c r="N2087" s="13">
        <v>35.802086956521698</v>
      </c>
    </row>
    <row r="2088" spans="2:14" x14ac:dyDescent="0.25">
      <c r="B2088" s="25">
        <v>2081</v>
      </c>
      <c r="C2088" s="8" t="s">
        <v>6203</v>
      </c>
      <c r="D2088" s="8" t="s">
        <v>6204</v>
      </c>
      <c r="E2088" s="8" t="s">
        <v>6205</v>
      </c>
      <c r="F2088" s="8" t="s">
        <v>136</v>
      </c>
      <c r="G2088" s="8" t="s">
        <v>130</v>
      </c>
      <c r="H2088" s="8" t="s">
        <v>131</v>
      </c>
      <c r="I2088" s="25" t="s">
        <v>135</v>
      </c>
      <c r="J2088" s="8" t="s">
        <v>133</v>
      </c>
      <c r="K2088" s="10">
        <v>6.5751339999999991E-2</v>
      </c>
      <c r="L2088" s="10">
        <v>0.25172082499999998</v>
      </c>
      <c r="M2088" s="10">
        <v>7.61</v>
      </c>
      <c r="N2088" s="10">
        <v>33.670608695652199</v>
      </c>
    </row>
    <row r="2089" spans="2:14" x14ac:dyDescent="0.25">
      <c r="B2089" s="26">
        <v>2082</v>
      </c>
      <c r="C2089" s="11" t="s">
        <v>6206</v>
      </c>
      <c r="D2089" s="11" t="s">
        <v>6207</v>
      </c>
      <c r="E2089" s="11" t="s">
        <v>6208</v>
      </c>
      <c r="F2089" s="11" t="s">
        <v>569</v>
      </c>
      <c r="G2089" s="11" t="s">
        <v>130</v>
      </c>
      <c r="H2089" s="11" t="s">
        <v>131</v>
      </c>
      <c r="I2089" s="26" t="s">
        <v>135</v>
      </c>
      <c r="J2089" s="11" t="s">
        <v>133</v>
      </c>
      <c r="K2089" s="13">
        <v>6.5631322000000006E-2</v>
      </c>
      <c r="L2089" s="13">
        <v>3.7361994000000003E-2</v>
      </c>
      <c r="M2089" s="13">
        <v>277.8</v>
      </c>
      <c r="N2089" s="13">
        <v>29.212652173913</v>
      </c>
    </row>
    <row r="2090" spans="2:14" x14ac:dyDescent="0.25">
      <c r="B2090" s="25">
        <v>2083</v>
      </c>
      <c r="C2090" s="8" t="s">
        <v>6209</v>
      </c>
      <c r="D2090" s="8" t="s">
        <v>6210</v>
      </c>
      <c r="E2090" s="8" t="s">
        <v>6211</v>
      </c>
      <c r="F2090" s="8" t="s">
        <v>136</v>
      </c>
      <c r="G2090" s="8" t="s">
        <v>130</v>
      </c>
      <c r="H2090" s="8" t="s">
        <v>137</v>
      </c>
      <c r="I2090" s="25" t="s">
        <v>135</v>
      </c>
      <c r="J2090" s="8" t="s">
        <v>133</v>
      </c>
      <c r="K2090" s="10">
        <v>6.5438474999999996E-2</v>
      </c>
      <c r="L2090" s="10">
        <v>0.52462573600000006</v>
      </c>
      <c r="M2090" s="10">
        <v>48.83</v>
      </c>
      <c r="N2090" s="10">
        <v>12.2555652173913</v>
      </c>
    </row>
    <row r="2091" spans="2:14" x14ac:dyDescent="0.25">
      <c r="B2091" s="26">
        <v>2084</v>
      </c>
      <c r="C2091" s="11" t="s">
        <v>6212</v>
      </c>
      <c r="D2091" s="11" t="s">
        <v>6213</v>
      </c>
      <c r="E2091" s="11" t="s">
        <v>6214</v>
      </c>
      <c r="F2091" s="11" t="s">
        <v>129</v>
      </c>
      <c r="G2091" s="11" t="s">
        <v>130</v>
      </c>
      <c r="H2091" s="11" t="s">
        <v>131</v>
      </c>
      <c r="I2091" s="26" t="s">
        <v>132</v>
      </c>
      <c r="J2091" s="11" t="s">
        <v>133</v>
      </c>
      <c r="K2091" s="13">
        <v>6.50308E-2</v>
      </c>
      <c r="L2091" s="13"/>
      <c r="M2091" s="13">
        <v>0.01</v>
      </c>
      <c r="N2091" s="13">
        <v>24.3325</v>
      </c>
    </row>
    <row r="2092" spans="2:14" x14ac:dyDescent="0.25">
      <c r="B2092" s="25">
        <v>2085</v>
      </c>
      <c r="C2092" s="8" t="s">
        <v>6215</v>
      </c>
      <c r="D2092" s="8" t="s">
        <v>6216</v>
      </c>
      <c r="E2092" s="8" t="s">
        <v>6217</v>
      </c>
      <c r="F2092" s="8" t="s">
        <v>193</v>
      </c>
      <c r="G2092" s="8" t="s">
        <v>130</v>
      </c>
      <c r="H2092" s="8" t="s">
        <v>131</v>
      </c>
      <c r="I2092" s="25" t="s">
        <v>135</v>
      </c>
      <c r="J2092" s="8" t="s">
        <v>4238</v>
      </c>
      <c r="K2092" s="10">
        <v>6.4719537924552595E-2</v>
      </c>
      <c r="L2092" s="10">
        <v>0.15723715765131999</v>
      </c>
      <c r="M2092" s="10">
        <v>3.38</v>
      </c>
      <c r="N2092" s="10">
        <v>18.177695652173899</v>
      </c>
    </row>
    <row r="2093" spans="2:14" x14ac:dyDescent="0.25">
      <c r="B2093" s="26">
        <v>2086</v>
      </c>
      <c r="C2093" s="11" t="s">
        <v>6218</v>
      </c>
      <c r="D2093" s="11" t="s">
        <v>6219</v>
      </c>
      <c r="E2093" s="11" t="s">
        <v>6220</v>
      </c>
      <c r="F2093" s="11" t="s">
        <v>161</v>
      </c>
      <c r="G2093" s="11" t="s">
        <v>130</v>
      </c>
      <c r="H2093" s="11" t="s">
        <v>134</v>
      </c>
      <c r="I2093" s="26" t="s">
        <v>135</v>
      </c>
      <c r="J2093" s="11" t="s">
        <v>133</v>
      </c>
      <c r="K2093" s="13">
        <v>6.4368059999999991E-2</v>
      </c>
      <c r="L2093" s="13">
        <v>1.3510407E-2</v>
      </c>
      <c r="M2093" s="13">
        <v>8.08</v>
      </c>
      <c r="N2093" s="13">
        <v>48.023695652173899</v>
      </c>
    </row>
    <row r="2094" spans="2:14" x14ac:dyDescent="0.25">
      <c r="B2094" s="25">
        <v>2087</v>
      </c>
      <c r="C2094" s="8" t="s">
        <v>2906</v>
      </c>
      <c r="D2094" s="8" t="s">
        <v>2907</v>
      </c>
      <c r="E2094" s="8" t="s">
        <v>6221</v>
      </c>
      <c r="F2094" s="8" t="s">
        <v>193</v>
      </c>
      <c r="G2094" s="8" t="s">
        <v>130</v>
      </c>
      <c r="H2094" s="8" t="s">
        <v>131</v>
      </c>
      <c r="I2094" s="25" t="s">
        <v>135</v>
      </c>
      <c r="J2094" s="8" t="s">
        <v>669</v>
      </c>
      <c r="K2094" s="10">
        <v>6.4229687967588309E-2</v>
      </c>
      <c r="L2094" s="10">
        <v>5.9260688233104701E-2</v>
      </c>
      <c r="M2094" s="10"/>
      <c r="N2094" s="10">
        <v>25.847130434782599</v>
      </c>
    </row>
    <row r="2095" spans="2:14" x14ac:dyDescent="0.25">
      <c r="B2095" s="26">
        <v>2088</v>
      </c>
      <c r="C2095" s="11" t="s">
        <v>6222</v>
      </c>
      <c r="D2095" s="11" t="s">
        <v>6223</v>
      </c>
      <c r="E2095" s="11" t="s">
        <v>6224</v>
      </c>
      <c r="F2095" s="11" t="s">
        <v>959</v>
      </c>
      <c r="G2095" s="11" t="s">
        <v>130</v>
      </c>
      <c r="H2095" s="11" t="s">
        <v>131</v>
      </c>
      <c r="I2095" s="26" t="s">
        <v>135</v>
      </c>
      <c r="J2095" s="11" t="s">
        <v>133</v>
      </c>
      <c r="K2095" s="13">
        <v>6.2319089999999987E-2</v>
      </c>
      <c r="L2095" s="13">
        <v>1.8690372E-2</v>
      </c>
      <c r="M2095" s="13">
        <v>1.08</v>
      </c>
      <c r="N2095" s="13">
        <v>90.816347826086997</v>
      </c>
    </row>
    <row r="2096" spans="2:14" x14ac:dyDescent="0.25">
      <c r="B2096" s="25">
        <v>2089</v>
      </c>
      <c r="C2096" s="8" t="s">
        <v>6225</v>
      </c>
      <c r="D2096" s="8" t="s">
        <v>6226</v>
      </c>
      <c r="E2096" s="8" t="s">
        <v>6227</v>
      </c>
      <c r="F2096" s="8" t="s">
        <v>160</v>
      </c>
      <c r="G2096" s="8" t="s">
        <v>130</v>
      </c>
      <c r="H2096" s="8" t="s">
        <v>134</v>
      </c>
      <c r="I2096" s="25" t="s">
        <v>135</v>
      </c>
      <c r="J2096" s="8" t="s">
        <v>133</v>
      </c>
      <c r="K2096" s="10">
        <v>6.2231699000000001E-2</v>
      </c>
      <c r="L2096" s="10">
        <v>5.4432197999999987E-2</v>
      </c>
      <c r="M2096" s="10">
        <v>45.66</v>
      </c>
      <c r="N2096" s="10">
        <v>38.091391304347802</v>
      </c>
    </row>
    <row r="2097" spans="2:14" x14ac:dyDescent="0.25">
      <c r="B2097" s="26">
        <v>2090</v>
      </c>
      <c r="C2097" s="11" t="s">
        <v>6228</v>
      </c>
      <c r="D2097" s="11" t="s">
        <v>6229</v>
      </c>
      <c r="E2097" s="11" t="s">
        <v>6230</v>
      </c>
      <c r="F2097" s="11" t="s">
        <v>270</v>
      </c>
      <c r="G2097" s="11" t="s">
        <v>130</v>
      </c>
      <c r="H2097" s="11" t="s">
        <v>134</v>
      </c>
      <c r="I2097" s="26" t="s">
        <v>135</v>
      </c>
      <c r="J2097" s="11" t="s">
        <v>133</v>
      </c>
      <c r="K2097" s="13">
        <v>6.1315426300000003E-2</v>
      </c>
      <c r="L2097" s="13">
        <v>0.12601177650000001</v>
      </c>
      <c r="M2097" s="13">
        <v>2.59</v>
      </c>
      <c r="N2097" s="13">
        <v>23.675304347826099</v>
      </c>
    </row>
    <row r="2098" spans="2:14" x14ac:dyDescent="0.25">
      <c r="B2098" s="25">
        <v>2091</v>
      </c>
      <c r="C2098" s="8" t="s">
        <v>6231</v>
      </c>
      <c r="D2098" s="8" t="s">
        <v>6232</v>
      </c>
      <c r="E2098" s="8" t="s">
        <v>6233</v>
      </c>
      <c r="F2098" s="8" t="s">
        <v>569</v>
      </c>
      <c r="G2098" s="8" t="s">
        <v>130</v>
      </c>
      <c r="H2098" s="8" t="s">
        <v>134</v>
      </c>
      <c r="I2098" s="25" t="s">
        <v>135</v>
      </c>
      <c r="J2098" s="8" t="s">
        <v>133</v>
      </c>
      <c r="K2098" s="10">
        <v>6.1024262000000003E-2</v>
      </c>
      <c r="L2098" s="10">
        <v>3.5547408000000003E-2</v>
      </c>
      <c r="M2098" s="10">
        <v>3.9</v>
      </c>
      <c r="N2098" s="10">
        <v>31.281434782608699</v>
      </c>
    </row>
    <row r="2099" spans="2:14" x14ac:dyDescent="0.25">
      <c r="B2099" s="26">
        <v>2092</v>
      </c>
      <c r="C2099" s="11" t="s">
        <v>6234</v>
      </c>
      <c r="D2099" s="11" t="s">
        <v>6235</v>
      </c>
      <c r="E2099" s="11" t="s">
        <v>6236</v>
      </c>
      <c r="F2099" s="11" t="s">
        <v>444</v>
      </c>
      <c r="G2099" s="11" t="s">
        <v>130</v>
      </c>
      <c r="H2099" s="11" t="s">
        <v>131</v>
      </c>
      <c r="I2099" s="26" t="s">
        <v>132</v>
      </c>
      <c r="J2099" s="11" t="s">
        <v>133</v>
      </c>
      <c r="K2099" s="13">
        <v>6.0297167800000002E-2</v>
      </c>
      <c r="L2099" s="13">
        <v>8.0024466799999999E-2</v>
      </c>
      <c r="M2099" s="13">
        <v>14.06</v>
      </c>
      <c r="N2099" s="13">
        <v>54.596565217391301</v>
      </c>
    </row>
    <row r="2100" spans="2:14" x14ac:dyDescent="0.25">
      <c r="B2100" s="25">
        <v>2093</v>
      </c>
      <c r="C2100" s="8" t="s">
        <v>6237</v>
      </c>
      <c r="D2100" s="8" t="s">
        <v>6238</v>
      </c>
      <c r="E2100" s="8" t="s">
        <v>6239</v>
      </c>
      <c r="F2100" s="8" t="s">
        <v>136</v>
      </c>
      <c r="G2100" s="8" t="s">
        <v>130</v>
      </c>
      <c r="H2100" s="8" t="s">
        <v>134</v>
      </c>
      <c r="I2100" s="25" t="s">
        <v>132</v>
      </c>
      <c r="J2100" s="8" t="s">
        <v>133</v>
      </c>
      <c r="K2100" s="10">
        <v>5.9891457499999988E-2</v>
      </c>
      <c r="L2100" s="10">
        <v>0.1878646735</v>
      </c>
      <c r="M2100" s="10">
        <v>86.92</v>
      </c>
      <c r="N2100" s="10">
        <v>41.688304347826097</v>
      </c>
    </row>
    <row r="2101" spans="2:14" x14ac:dyDescent="0.25">
      <c r="B2101" s="26">
        <v>2094</v>
      </c>
      <c r="C2101" s="11" t="s">
        <v>6240</v>
      </c>
      <c r="D2101" s="11" t="s">
        <v>6241</v>
      </c>
      <c r="E2101" s="11" t="s">
        <v>6242</v>
      </c>
      <c r="F2101" s="11" t="s">
        <v>274</v>
      </c>
      <c r="G2101" s="11" t="s">
        <v>562</v>
      </c>
      <c r="H2101" s="11" t="s">
        <v>131</v>
      </c>
      <c r="I2101" s="26" t="s">
        <v>135</v>
      </c>
      <c r="J2101" s="11" t="s">
        <v>133</v>
      </c>
      <c r="K2101" s="13">
        <v>5.9022669E-2</v>
      </c>
      <c r="L2101" s="13">
        <v>0.31291920400000001</v>
      </c>
      <c r="M2101" s="13">
        <v>13.03</v>
      </c>
      <c r="N2101" s="13">
        <v>36.176913043478301</v>
      </c>
    </row>
    <row r="2102" spans="2:14" x14ac:dyDescent="0.25">
      <c r="B2102" s="25">
        <v>2095</v>
      </c>
      <c r="C2102" s="8" t="s">
        <v>6243</v>
      </c>
      <c r="D2102" s="8" t="s">
        <v>6244</v>
      </c>
      <c r="E2102" s="8" t="s">
        <v>6245</v>
      </c>
      <c r="F2102" s="8" t="s">
        <v>138</v>
      </c>
      <c r="G2102" s="8" t="s">
        <v>130</v>
      </c>
      <c r="H2102" s="8" t="s">
        <v>131</v>
      </c>
      <c r="I2102" s="25" t="s">
        <v>132</v>
      </c>
      <c r="J2102" s="8" t="s">
        <v>133</v>
      </c>
      <c r="K2102" s="10">
        <v>5.8770207999999997E-2</v>
      </c>
      <c r="L2102" s="10">
        <v>0.156530594</v>
      </c>
      <c r="M2102" s="10">
        <v>20.98</v>
      </c>
      <c r="N2102" s="10">
        <v>29.5964347826087</v>
      </c>
    </row>
    <row r="2103" spans="2:14" x14ac:dyDescent="0.25">
      <c r="B2103" s="26">
        <v>2096</v>
      </c>
      <c r="C2103" s="11" t="s">
        <v>6246</v>
      </c>
      <c r="D2103" s="11" t="s">
        <v>6247</v>
      </c>
      <c r="E2103" s="11" t="s">
        <v>6248</v>
      </c>
      <c r="F2103" s="11" t="s">
        <v>270</v>
      </c>
      <c r="G2103" s="11" t="s">
        <v>130</v>
      </c>
      <c r="H2103" s="11" t="s">
        <v>134</v>
      </c>
      <c r="I2103" s="26" t="s">
        <v>135</v>
      </c>
      <c r="J2103" s="11" t="s">
        <v>133</v>
      </c>
      <c r="K2103" s="13">
        <v>5.8346201799999997E-2</v>
      </c>
      <c r="L2103" s="13">
        <v>0.26472949620000003</v>
      </c>
      <c r="M2103" s="13">
        <v>1.78</v>
      </c>
      <c r="N2103" s="13">
        <v>52.255086956521701</v>
      </c>
    </row>
    <row r="2104" spans="2:14" x14ac:dyDescent="0.25">
      <c r="B2104" s="25">
        <v>2097</v>
      </c>
      <c r="C2104" s="8" t="s">
        <v>6249</v>
      </c>
      <c r="D2104" s="8" t="s">
        <v>6250</v>
      </c>
      <c r="E2104" s="8" t="s">
        <v>6251</v>
      </c>
      <c r="F2104" s="8" t="s">
        <v>274</v>
      </c>
      <c r="G2104" s="8" t="s">
        <v>562</v>
      </c>
      <c r="H2104" s="8" t="s">
        <v>131</v>
      </c>
      <c r="I2104" s="25" t="s">
        <v>135</v>
      </c>
      <c r="J2104" s="8" t="s">
        <v>133</v>
      </c>
      <c r="K2104" s="10">
        <v>5.7520568000000001E-2</v>
      </c>
      <c r="L2104" s="10">
        <v>1.8179971999999999E-2</v>
      </c>
      <c r="M2104" s="10">
        <v>33.58</v>
      </c>
      <c r="N2104" s="10">
        <v>24.404260869565199</v>
      </c>
    </row>
    <row r="2105" spans="2:14" x14ac:dyDescent="0.25">
      <c r="B2105" s="26">
        <v>2098</v>
      </c>
      <c r="C2105" s="11" t="s">
        <v>5183</v>
      </c>
      <c r="D2105" s="11" t="s">
        <v>5184</v>
      </c>
      <c r="E2105" s="11" t="s">
        <v>6252</v>
      </c>
      <c r="F2105" s="11" t="s">
        <v>193</v>
      </c>
      <c r="G2105" s="11" t="s">
        <v>130</v>
      </c>
      <c r="H2105" s="11" t="s">
        <v>131</v>
      </c>
      <c r="I2105" s="26" t="s">
        <v>132</v>
      </c>
      <c r="J2105" s="11" t="s">
        <v>669</v>
      </c>
      <c r="K2105" s="13">
        <v>5.6638247900630503E-2</v>
      </c>
      <c r="L2105" s="13">
        <v>8.9941494260741009E-2</v>
      </c>
      <c r="M2105" s="13"/>
      <c r="N2105" s="13">
        <v>35.287608695652203</v>
      </c>
    </row>
    <row r="2106" spans="2:14" x14ac:dyDescent="0.25">
      <c r="B2106" s="25">
        <v>2099</v>
      </c>
      <c r="C2106" s="8" t="s">
        <v>6253</v>
      </c>
      <c r="D2106" s="8" t="s">
        <v>6254</v>
      </c>
      <c r="E2106" s="8" t="s">
        <v>6255</v>
      </c>
      <c r="F2106" s="8" t="s">
        <v>1070</v>
      </c>
      <c r="G2106" s="8" t="s">
        <v>562</v>
      </c>
      <c r="H2106" s="8" t="s">
        <v>131</v>
      </c>
      <c r="I2106" s="25" t="s">
        <v>135</v>
      </c>
      <c r="J2106" s="8" t="s">
        <v>133</v>
      </c>
      <c r="K2106" s="10">
        <v>5.6290791999999999E-2</v>
      </c>
      <c r="L2106" s="10">
        <v>7.3864740000000012E-2</v>
      </c>
      <c r="M2106" s="10">
        <v>146.66</v>
      </c>
      <c r="N2106" s="10">
        <v>83.922565217391295</v>
      </c>
    </row>
    <row r="2107" spans="2:14" x14ac:dyDescent="0.25">
      <c r="B2107" s="26">
        <v>2100</v>
      </c>
      <c r="C2107" s="11" t="s">
        <v>6256</v>
      </c>
      <c r="D2107" s="11" t="s">
        <v>6257</v>
      </c>
      <c r="E2107" s="11" t="s">
        <v>6258</v>
      </c>
      <c r="F2107" s="11" t="s">
        <v>193</v>
      </c>
      <c r="G2107" s="11" t="s">
        <v>130</v>
      </c>
      <c r="H2107" s="11" t="s">
        <v>134</v>
      </c>
      <c r="I2107" s="26" t="s">
        <v>135</v>
      </c>
      <c r="J2107" s="11" t="s">
        <v>669</v>
      </c>
      <c r="K2107" s="13">
        <v>5.4757469188188898E-2</v>
      </c>
      <c r="L2107" s="13">
        <v>0.137826815224906</v>
      </c>
      <c r="M2107" s="13">
        <v>0.79</v>
      </c>
      <c r="N2107" s="13">
        <v>37.932782608695703</v>
      </c>
    </row>
    <row r="2108" spans="2:14" x14ac:dyDescent="0.25">
      <c r="B2108" s="25">
        <v>2101</v>
      </c>
      <c r="C2108" s="8" t="s">
        <v>6259</v>
      </c>
      <c r="D2108" s="8" t="s">
        <v>6260</v>
      </c>
      <c r="E2108" s="8" t="s">
        <v>6261</v>
      </c>
      <c r="F2108" s="8" t="s">
        <v>585</v>
      </c>
      <c r="G2108" s="8" t="s">
        <v>562</v>
      </c>
      <c r="H2108" s="8" t="s">
        <v>131</v>
      </c>
      <c r="I2108" s="25" t="s">
        <v>132</v>
      </c>
      <c r="J2108" s="8" t="s">
        <v>133</v>
      </c>
      <c r="K2108" s="10">
        <v>5.4233835000000001E-2</v>
      </c>
      <c r="L2108" s="10">
        <v>2.337854E-2</v>
      </c>
      <c r="M2108" s="10">
        <v>5.0999999999999996</v>
      </c>
      <c r="N2108" s="10">
        <v>109.771086956522</v>
      </c>
    </row>
    <row r="2109" spans="2:14" x14ac:dyDescent="0.25">
      <c r="B2109" s="26">
        <v>2102</v>
      </c>
      <c r="C2109" s="11" t="s">
        <v>6262</v>
      </c>
      <c r="D2109" s="11" t="s">
        <v>6263</v>
      </c>
      <c r="E2109" s="11" t="s">
        <v>6264</v>
      </c>
      <c r="F2109" s="11" t="s">
        <v>136</v>
      </c>
      <c r="G2109" s="11" t="s">
        <v>130</v>
      </c>
      <c r="H2109" s="11" t="s">
        <v>134</v>
      </c>
      <c r="I2109" s="26" t="s">
        <v>132</v>
      </c>
      <c r="J2109" s="11" t="s">
        <v>133</v>
      </c>
      <c r="K2109" s="13">
        <v>5.3861190000000003E-2</v>
      </c>
      <c r="L2109" s="13">
        <v>0.38996095250000001</v>
      </c>
      <c r="M2109" s="13">
        <v>2.27</v>
      </c>
      <c r="N2109" s="13">
        <v>47.1619565217391</v>
      </c>
    </row>
    <row r="2110" spans="2:14" x14ac:dyDescent="0.25">
      <c r="B2110" s="25">
        <v>2103</v>
      </c>
      <c r="C2110" s="8" t="s">
        <v>4975</v>
      </c>
      <c r="D2110" s="8" t="s">
        <v>4976</v>
      </c>
      <c r="E2110" s="8" t="s">
        <v>6265</v>
      </c>
      <c r="F2110" s="8" t="s">
        <v>193</v>
      </c>
      <c r="G2110" s="8" t="s">
        <v>130</v>
      </c>
      <c r="H2110" s="8" t="s">
        <v>131</v>
      </c>
      <c r="I2110" s="25" t="s">
        <v>132</v>
      </c>
      <c r="J2110" s="8" t="s">
        <v>669</v>
      </c>
      <c r="K2110" s="10">
        <v>5.3085835152388398E-2</v>
      </c>
      <c r="L2110" s="10">
        <v>2.4566902670729501E-2</v>
      </c>
      <c r="M2110" s="10"/>
      <c r="N2110" s="10">
        <v>30.912695652173898</v>
      </c>
    </row>
    <row r="2111" spans="2:14" x14ac:dyDescent="0.25">
      <c r="B2111" s="26">
        <v>2104</v>
      </c>
      <c r="C2111" s="11" t="s">
        <v>6266</v>
      </c>
      <c r="D2111" s="11" t="s">
        <v>6267</v>
      </c>
      <c r="E2111" s="11" t="s">
        <v>6268</v>
      </c>
      <c r="F2111" s="11" t="s">
        <v>444</v>
      </c>
      <c r="G2111" s="11" t="s">
        <v>130</v>
      </c>
      <c r="H2111" s="11" t="s">
        <v>134</v>
      </c>
      <c r="I2111" s="26" t="s">
        <v>135</v>
      </c>
      <c r="J2111" s="11" t="s">
        <v>133</v>
      </c>
      <c r="K2111" s="13">
        <v>5.2132034000000001E-2</v>
      </c>
      <c r="L2111" s="13">
        <v>0.6271554279999999</v>
      </c>
      <c r="M2111" s="13">
        <v>91.58</v>
      </c>
      <c r="N2111" s="13">
        <v>19.058565217391301</v>
      </c>
    </row>
    <row r="2112" spans="2:14" x14ac:dyDescent="0.25">
      <c r="B2112" s="25">
        <v>2105</v>
      </c>
      <c r="C2112" s="8" t="s">
        <v>6269</v>
      </c>
      <c r="D2112" s="8" t="s">
        <v>6270</v>
      </c>
      <c r="E2112" s="8" t="s">
        <v>6271</v>
      </c>
      <c r="F2112" s="8" t="s">
        <v>136</v>
      </c>
      <c r="G2112" s="8" t="s">
        <v>130</v>
      </c>
      <c r="H2112" s="8" t="s">
        <v>134</v>
      </c>
      <c r="I2112" s="25" t="s">
        <v>135</v>
      </c>
      <c r="J2112" s="8" t="s">
        <v>133</v>
      </c>
      <c r="K2112" s="10">
        <v>5.2082247999999998E-2</v>
      </c>
      <c r="L2112" s="10">
        <v>4.8928600000000002E-4</v>
      </c>
      <c r="M2112" s="10">
        <v>11.68</v>
      </c>
      <c r="N2112" s="10">
        <v>14.5821739130435</v>
      </c>
    </row>
    <row r="2113" spans="2:14" x14ac:dyDescent="0.25">
      <c r="B2113" s="26">
        <v>2106</v>
      </c>
      <c r="C2113" s="11" t="s">
        <v>6272</v>
      </c>
      <c r="D2113" s="11" t="s">
        <v>6273</v>
      </c>
      <c r="E2113" s="11" t="s">
        <v>6274</v>
      </c>
      <c r="F2113" s="11" t="s">
        <v>136</v>
      </c>
      <c r="G2113" s="11" t="s">
        <v>130</v>
      </c>
      <c r="H2113" s="11" t="s">
        <v>137</v>
      </c>
      <c r="I2113" s="26" t="s">
        <v>135</v>
      </c>
      <c r="J2113" s="11" t="s">
        <v>133</v>
      </c>
      <c r="K2113" s="13">
        <v>5.1028120000000003E-2</v>
      </c>
      <c r="L2113" s="13">
        <v>8.1053605000000001E-2</v>
      </c>
      <c r="M2113" s="13">
        <v>11.45</v>
      </c>
      <c r="N2113" s="13">
        <v>18.206478260869599</v>
      </c>
    </row>
    <row r="2114" spans="2:14" x14ac:dyDescent="0.25">
      <c r="B2114" s="25">
        <v>2107</v>
      </c>
      <c r="C2114" s="8" t="s">
        <v>6275</v>
      </c>
      <c r="D2114" s="8" t="s">
        <v>6276</v>
      </c>
      <c r="E2114" s="8" t="s">
        <v>6277</v>
      </c>
      <c r="F2114" s="8" t="s">
        <v>569</v>
      </c>
      <c r="G2114" s="8" t="s">
        <v>130</v>
      </c>
      <c r="H2114" s="8" t="s">
        <v>131</v>
      </c>
      <c r="I2114" s="25" t="s">
        <v>135</v>
      </c>
      <c r="J2114" s="8" t="s">
        <v>133</v>
      </c>
      <c r="K2114" s="10">
        <v>5.0435460000000001E-2</v>
      </c>
      <c r="L2114" s="10">
        <v>0.119720876</v>
      </c>
      <c r="M2114" s="10">
        <v>315.02999999999997</v>
      </c>
      <c r="N2114" s="10">
        <v>29.002652173912999</v>
      </c>
    </row>
    <row r="2115" spans="2:14" x14ac:dyDescent="0.25">
      <c r="B2115" s="26">
        <v>2108</v>
      </c>
      <c r="C2115" s="11" t="s">
        <v>6278</v>
      </c>
      <c r="D2115" s="11" t="s">
        <v>6279</v>
      </c>
      <c r="E2115" s="11" t="s">
        <v>6280</v>
      </c>
      <c r="F2115" s="11" t="s">
        <v>270</v>
      </c>
      <c r="G2115" s="11" t="s">
        <v>130</v>
      </c>
      <c r="H2115" s="11" t="s">
        <v>137</v>
      </c>
      <c r="I2115" s="26" t="s">
        <v>135</v>
      </c>
      <c r="J2115" s="11" t="s">
        <v>133</v>
      </c>
      <c r="K2115" s="13">
        <v>4.9999699999999987E-2</v>
      </c>
      <c r="L2115" s="13">
        <v>6.9098449999999992E-2</v>
      </c>
      <c r="M2115" s="13">
        <v>1.87</v>
      </c>
      <c r="N2115" s="13">
        <v>24.3287826086957</v>
      </c>
    </row>
    <row r="2116" spans="2:14" x14ac:dyDescent="0.25">
      <c r="B2116" s="25">
        <v>2109</v>
      </c>
      <c r="C2116" s="8" t="s">
        <v>6281</v>
      </c>
      <c r="D2116" s="8" t="s">
        <v>6282</v>
      </c>
      <c r="E2116" s="8" t="s">
        <v>6283</v>
      </c>
      <c r="F2116" s="8" t="s">
        <v>270</v>
      </c>
      <c r="G2116" s="8" t="s">
        <v>130</v>
      </c>
      <c r="H2116" s="8" t="s">
        <v>134</v>
      </c>
      <c r="I2116" s="25" t="s">
        <v>132</v>
      </c>
      <c r="J2116" s="8" t="s">
        <v>133</v>
      </c>
      <c r="K2116" s="10">
        <v>4.9470983000000003E-2</v>
      </c>
      <c r="L2116" s="10">
        <v>6.2747740999999996E-2</v>
      </c>
      <c r="M2116" s="10">
        <v>35.159999999999997</v>
      </c>
      <c r="N2116" s="10">
        <v>20.16</v>
      </c>
    </row>
    <row r="2117" spans="2:14" x14ac:dyDescent="0.25">
      <c r="B2117" s="26">
        <v>2110</v>
      </c>
      <c r="C2117" s="11" t="s">
        <v>6284</v>
      </c>
      <c r="D2117" s="11" t="s">
        <v>6285</v>
      </c>
      <c r="E2117" s="11" t="s">
        <v>6286</v>
      </c>
      <c r="F2117" s="11" t="s">
        <v>585</v>
      </c>
      <c r="G2117" s="11" t="s">
        <v>562</v>
      </c>
      <c r="H2117" s="11" t="s">
        <v>131</v>
      </c>
      <c r="I2117" s="26" t="s">
        <v>135</v>
      </c>
      <c r="J2117" s="11" t="s">
        <v>133</v>
      </c>
      <c r="K2117" s="13">
        <v>4.9456710000000001E-2</v>
      </c>
      <c r="L2117" s="13">
        <v>1.5608739999999999E-2</v>
      </c>
      <c r="M2117" s="13">
        <v>5.4</v>
      </c>
      <c r="N2117" s="13">
        <v>113.501782608696</v>
      </c>
    </row>
    <row r="2118" spans="2:14" x14ac:dyDescent="0.25">
      <c r="B2118" s="25">
        <v>2111</v>
      </c>
      <c r="C2118" s="8" t="s">
        <v>6287</v>
      </c>
      <c r="D2118" s="8" t="s">
        <v>6288</v>
      </c>
      <c r="E2118" s="8" t="s">
        <v>6289</v>
      </c>
      <c r="F2118" s="8" t="s">
        <v>413</v>
      </c>
      <c r="G2118" s="8" t="s">
        <v>130</v>
      </c>
      <c r="H2118" s="8" t="s">
        <v>131</v>
      </c>
      <c r="I2118" s="25" t="s">
        <v>135</v>
      </c>
      <c r="J2118" s="8" t="s">
        <v>133</v>
      </c>
      <c r="K2118" s="10">
        <v>4.9379036000000001E-2</v>
      </c>
      <c r="L2118" s="10">
        <v>1.2506662E-2</v>
      </c>
      <c r="M2118" s="10">
        <v>1.21</v>
      </c>
      <c r="N2118" s="10">
        <v>242.62917391304299</v>
      </c>
    </row>
    <row r="2119" spans="2:14" x14ac:dyDescent="0.25">
      <c r="B2119" s="26">
        <v>2112</v>
      </c>
      <c r="C2119" s="11" t="s">
        <v>6290</v>
      </c>
      <c r="D2119" s="11" t="s">
        <v>6291</v>
      </c>
      <c r="E2119" s="11" t="s">
        <v>6292</v>
      </c>
      <c r="F2119" s="11" t="s">
        <v>193</v>
      </c>
      <c r="G2119" s="11" t="s">
        <v>130</v>
      </c>
      <c r="H2119" s="11" t="s">
        <v>137</v>
      </c>
      <c r="I2119" s="26" t="s">
        <v>135</v>
      </c>
      <c r="J2119" s="11" t="s">
        <v>669</v>
      </c>
      <c r="K2119" s="13">
        <v>4.93761180012951E-2</v>
      </c>
      <c r="L2119" s="13">
        <v>5.4025104685339496E-3</v>
      </c>
      <c r="M2119" s="13">
        <v>5.65</v>
      </c>
      <c r="N2119" s="13">
        <v>93.632347826086999</v>
      </c>
    </row>
    <row r="2120" spans="2:14" x14ac:dyDescent="0.25">
      <c r="B2120" s="25">
        <v>2113</v>
      </c>
      <c r="C2120" s="8" t="s">
        <v>6293</v>
      </c>
      <c r="D2120" s="8" t="s">
        <v>6294</v>
      </c>
      <c r="E2120" s="8" t="s">
        <v>6295</v>
      </c>
      <c r="F2120" s="8" t="s">
        <v>160</v>
      </c>
      <c r="G2120" s="8" t="s">
        <v>130</v>
      </c>
      <c r="H2120" s="8" t="s">
        <v>131</v>
      </c>
      <c r="I2120" s="25" t="s">
        <v>135</v>
      </c>
      <c r="J2120" s="8" t="s">
        <v>133</v>
      </c>
      <c r="K2120" s="10">
        <v>4.8959902E-2</v>
      </c>
      <c r="L2120" s="10">
        <v>0.14361280400000001</v>
      </c>
      <c r="M2120" s="10">
        <v>3.58</v>
      </c>
      <c r="N2120" s="10">
        <v>54.499739130434797</v>
      </c>
    </row>
    <row r="2121" spans="2:14" x14ac:dyDescent="0.25">
      <c r="B2121" s="26">
        <v>2114</v>
      </c>
      <c r="C2121" s="11" t="s">
        <v>6296</v>
      </c>
      <c r="D2121" s="11" t="s">
        <v>6297</v>
      </c>
      <c r="E2121" s="11" t="s">
        <v>6298</v>
      </c>
      <c r="F2121" s="11" t="s">
        <v>1666</v>
      </c>
      <c r="G2121" s="11" t="s">
        <v>130</v>
      </c>
      <c r="H2121" s="11" t="s">
        <v>137</v>
      </c>
      <c r="I2121" s="26" t="s">
        <v>135</v>
      </c>
      <c r="J2121" s="11" t="s">
        <v>133</v>
      </c>
      <c r="K2121" s="13">
        <v>4.8344320000000003E-2</v>
      </c>
      <c r="L2121" s="13">
        <v>9.9672079999999996E-2</v>
      </c>
      <c r="M2121" s="13">
        <v>80.510000000000005</v>
      </c>
      <c r="N2121" s="13">
        <v>70.061347826087001</v>
      </c>
    </row>
    <row r="2122" spans="2:14" x14ac:dyDescent="0.25">
      <c r="B2122" s="25">
        <v>2115</v>
      </c>
      <c r="C2122" s="8" t="s">
        <v>6299</v>
      </c>
      <c r="D2122" s="8" t="s">
        <v>6300</v>
      </c>
      <c r="E2122" s="8" t="s">
        <v>6301</v>
      </c>
      <c r="F2122" s="8" t="s">
        <v>668</v>
      </c>
      <c r="G2122" s="8" t="s">
        <v>130</v>
      </c>
      <c r="H2122" s="8" t="s">
        <v>134</v>
      </c>
      <c r="I2122" s="25" t="s">
        <v>132</v>
      </c>
      <c r="J2122" s="8" t="s">
        <v>133</v>
      </c>
      <c r="K2122" s="10">
        <v>4.7752507999999999E-2</v>
      </c>
      <c r="L2122" s="10">
        <v>6.8047629999999998E-2</v>
      </c>
      <c r="M2122" s="10">
        <v>208.13</v>
      </c>
      <c r="N2122" s="10">
        <v>37.369173913043497</v>
      </c>
    </row>
    <row r="2123" spans="2:14" x14ac:dyDescent="0.25">
      <c r="B2123" s="26">
        <v>2116</v>
      </c>
      <c r="C2123" s="11" t="s">
        <v>6302</v>
      </c>
      <c r="D2123" s="11" t="s">
        <v>6303</v>
      </c>
      <c r="E2123" s="11" t="s">
        <v>6304</v>
      </c>
      <c r="F2123" s="11" t="s">
        <v>270</v>
      </c>
      <c r="G2123" s="11" t="s">
        <v>130</v>
      </c>
      <c r="H2123" s="11" t="s">
        <v>131</v>
      </c>
      <c r="I2123" s="26" t="s">
        <v>135</v>
      </c>
      <c r="J2123" s="11" t="s">
        <v>133</v>
      </c>
      <c r="K2123" s="13">
        <v>4.7459328000000002E-2</v>
      </c>
      <c r="L2123" s="13">
        <v>0.17421441200000001</v>
      </c>
      <c r="M2123" s="13">
        <v>406.77</v>
      </c>
      <c r="N2123" s="13">
        <v>25.005739130434801</v>
      </c>
    </row>
    <row r="2124" spans="2:14" x14ac:dyDescent="0.25">
      <c r="B2124" s="25">
        <v>2117</v>
      </c>
      <c r="C2124" s="8" t="s">
        <v>6305</v>
      </c>
      <c r="D2124" s="8" t="s">
        <v>6306</v>
      </c>
      <c r="E2124" s="8" t="s">
        <v>6307</v>
      </c>
      <c r="F2124" s="8" t="s">
        <v>668</v>
      </c>
      <c r="G2124" s="8" t="s">
        <v>130</v>
      </c>
      <c r="H2124" s="8" t="s">
        <v>137</v>
      </c>
      <c r="I2124" s="25" t="s">
        <v>135</v>
      </c>
      <c r="J2124" s="8" t="s">
        <v>133</v>
      </c>
      <c r="K2124" s="10">
        <v>4.7190559999999999E-2</v>
      </c>
      <c r="L2124" s="10">
        <v>4.0674719999999998E-2</v>
      </c>
      <c r="M2124" s="10">
        <v>3.05</v>
      </c>
      <c r="N2124" s="10">
        <v>32.495782608695698</v>
      </c>
    </row>
    <row r="2125" spans="2:14" x14ac:dyDescent="0.25">
      <c r="B2125" s="26">
        <v>2118</v>
      </c>
      <c r="C2125" s="11" t="s">
        <v>6308</v>
      </c>
      <c r="D2125" s="11" t="s">
        <v>6309</v>
      </c>
      <c r="E2125" s="11" t="s">
        <v>6310</v>
      </c>
      <c r="F2125" s="11" t="s">
        <v>4207</v>
      </c>
      <c r="G2125" s="11" t="s">
        <v>130</v>
      </c>
      <c r="H2125" s="11" t="s">
        <v>131</v>
      </c>
      <c r="I2125" s="26" t="s">
        <v>135</v>
      </c>
      <c r="J2125" s="11" t="s">
        <v>133</v>
      </c>
      <c r="K2125" s="13">
        <v>4.7071549999999997E-2</v>
      </c>
      <c r="L2125" s="13">
        <v>0.102525905</v>
      </c>
      <c r="M2125" s="13">
        <v>20.149999999999999</v>
      </c>
      <c r="N2125" s="13">
        <v>59.244260869565203</v>
      </c>
    </row>
    <row r="2126" spans="2:14" x14ac:dyDescent="0.25">
      <c r="B2126" s="25">
        <v>2119</v>
      </c>
      <c r="C2126" s="8" t="s">
        <v>6311</v>
      </c>
      <c r="D2126" s="8" t="s">
        <v>6312</v>
      </c>
      <c r="E2126" s="8" t="s">
        <v>6313</v>
      </c>
      <c r="F2126" s="8" t="s">
        <v>444</v>
      </c>
      <c r="G2126" s="8" t="s">
        <v>130</v>
      </c>
      <c r="H2126" s="8" t="s">
        <v>131</v>
      </c>
      <c r="I2126" s="25" t="s">
        <v>135</v>
      </c>
      <c r="J2126" s="8" t="s">
        <v>133</v>
      </c>
      <c r="K2126" s="10">
        <v>4.6829780000000001E-2</v>
      </c>
      <c r="L2126" s="10">
        <v>0.31507825499999997</v>
      </c>
      <c r="M2126" s="10">
        <v>4.42</v>
      </c>
      <c r="N2126" s="10">
        <v>45.541869565217397</v>
      </c>
    </row>
    <row r="2127" spans="2:14" x14ac:dyDescent="0.25">
      <c r="B2127" s="26">
        <v>2120</v>
      </c>
      <c r="C2127" s="11" t="s">
        <v>6314</v>
      </c>
      <c r="D2127" s="11" t="s">
        <v>6315</v>
      </c>
      <c r="E2127" s="11" t="s">
        <v>6316</v>
      </c>
      <c r="F2127" s="11" t="s">
        <v>668</v>
      </c>
      <c r="G2127" s="11" t="s">
        <v>130</v>
      </c>
      <c r="H2127" s="11" t="s">
        <v>131</v>
      </c>
      <c r="I2127" s="26" t="s">
        <v>135</v>
      </c>
      <c r="J2127" s="11" t="s">
        <v>133</v>
      </c>
      <c r="K2127" s="13">
        <v>4.4984339999999998E-2</v>
      </c>
      <c r="L2127" s="13">
        <v>0.6198306360000001</v>
      </c>
      <c r="M2127" s="13">
        <v>32.15</v>
      </c>
      <c r="N2127" s="13">
        <v>48.6422173913043</v>
      </c>
    </row>
    <row r="2128" spans="2:14" x14ac:dyDescent="0.25">
      <c r="B2128" s="25">
        <v>2121</v>
      </c>
      <c r="C2128" s="8" t="s">
        <v>6317</v>
      </c>
      <c r="D2128" s="8" t="s">
        <v>6318</v>
      </c>
      <c r="E2128" s="8" t="s">
        <v>6319</v>
      </c>
      <c r="F2128" s="8" t="s">
        <v>1421</v>
      </c>
      <c r="G2128" s="8" t="s">
        <v>130</v>
      </c>
      <c r="H2128" s="8" t="s">
        <v>131</v>
      </c>
      <c r="I2128" s="25" t="s">
        <v>132</v>
      </c>
      <c r="J2128" s="8" t="s">
        <v>133</v>
      </c>
      <c r="K2128" s="10">
        <v>4.4688209999999999E-2</v>
      </c>
      <c r="L2128" s="10">
        <v>5.1667539999999998E-2</v>
      </c>
      <c r="M2128" s="10">
        <v>0.73</v>
      </c>
      <c r="N2128" s="10">
        <v>63.880434782608702</v>
      </c>
    </row>
    <row r="2129" spans="2:14" x14ac:dyDescent="0.25">
      <c r="B2129" s="26">
        <v>2122</v>
      </c>
      <c r="C2129" s="11" t="s">
        <v>6320</v>
      </c>
      <c r="D2129" s="11" t="s">
        <v>6321</v>
      </c>
      <c r="E2129" s="11" t="s">
        <v>6322</v>
      </c>
      <c r="F2129" s="11" t="s">
        <v>5608</v>
      </c>
      <c r="G2129" s="11" t="s">
        <v>130</v>
      </c>
      <c r="H2129" s="11" t="s">
        <v>134</v>
      </c>
      <c r="I2129" s="26" t="s">
        <v>132</v>
      </c>
      <c r="J2129" s="11" t="s">
        <v>133</v>
      </c>
      <c r="K2129" s="13">
        <v>4.2815392000000001E-2</v>
      </c>
      <c r="L2129" s="13">
        <v>8.8887214999999992E-2</v>
      </c>
      <c r="M2129" s="13">
        <v>77.89</v>
      </c>
      <c r="N2129" s="13">
        <v>45.0588260869565</v>
      </c>
    </row>
    <row r="2130" spans="2:14" x14ac:dyDescent="0.25">
      <c r="B2130" s="25">
        <v>2123</v>
      </c>
      <c r="C2130" s="8" t="s">
        <v>5504</v>
      </c>
      <c r="D2130" s="8" t="s">
        <v>5505</v>
      </c>
      <c r="E2130" s="8" t="s">
        <v>6323</v>
      </c>
      <c r="F2130" s="8" t="s">
        <v>193</v>
      </c>
      <c r="G2130" s="8" t="s">
        <v>130</v>
      </c>
      <c r="H2130" s="8" t="s">
        <v>131</v>
      </c>
      <c r="I2130" s="25" t="s">
        <v>135</v>
      </c>
      <c r="J2130" s="8" t="s">
        <v>669</v>
      </c>
      <c r="K2130" s="10">
        <v>4.2089034566755799E-2</v>
      </c>
      <c r="L2130" s="10">
        <v>9.3882437019832104E-3</v>
      </c>
      <c r="M2130" s="10"/>
      <c r="N2130" s="10">
        <v>22.1009130434783</v>
      </c>
    </row>
    <row r="2131" spans="2:14" x14ac:dyDescent="0.25">
      <c r="B2131" s="26">
        <v>2124</v>
      </c>
      <c r="C2131" s="11" t="s">
        <v>6324</v>
      </c>
      <c r="D2131" s="11" t="s">
        <v>6325</v>
      </c>
      <c r="E2131" s="11" t="s">
        <v>6326</v>
      </c>
      <c r="F2131" s="11" t="s">
        <v>1070</v>
      </c>
      <c r="G2131" s="11" t="s">
        <v>130</v>
      </c>
      <c r="H2131" s="11" t="s">
        <v>131</v>
      </c>
      <c r="I2131" s="26" t="s">
        <v>135</v>
      </c>
      <c r="J2131" s="11" t="s">
        <v>133</v>
      </c>
      <c r="K2131" s="13">
        <v>4.1402688E-2</v>
      </c>
      <c r="L2131" s="13">
        <v>5.6320000000000003E-4</v>
      </c>
      <c r="M2131" s="13">
        <v>78.8</v>
      </c>
      <c r="N2131" s="13">
        <v>54.4098260869565</v>
      </c>
    </row>
    <row r="2132" spans="2:14" x14ac:dyDescent="0.25">
      <c r="B2132" s="25">
        <v>2125</v>
      </c>
      <c r="C2132" s="8" t="s">
        <v>5495</v>
      </c>
      <c r="D2132" s="8" t="s">
        <v>5496</v>
      </c>
      <c r="E2132" s="8" t="s">
        <v>6327</v>
      </c>
      <c r="F2132" s="8" t="s">
        <v>193</v>
      </c>
      <c r="G2132" s="8" t="s">
        <v>130</v>
      </c>
      <c r="H2132" s="8" t="s">
        <v>134</v>
      </c>
      <c r="I2132" s="25" t="s">
        <v>135</v>
      </c>
      <c r="J2132" s="8" t="s">
        <v>133</v>
      </c>
      <c r="K2132" s="10">
        <v>3.9469878E-2</v>
      </c>
      <c r="L2132" s="10">
        <v>4.877546E-3</v>
      </c>
      <c r="M2132" s="10">
        <v>1.63</v>
      </c>
      <c r="N2132" s="10">
        <v>64.867608695652194</v>
      </c>
    </row>
    <row r="2133" spans="2:14" x14ac:dyDescent="0.25">
      <c r="B2133" s="26">
        <v>2126</v>
      </c>
      <c r="C2133" s="11" t="s">
        <v>6328</v>
      </c>
      <c r="D2133" s="11" t="s">
        <v>6329</v>
      </c>
      <c r="E2133" s="11" t="s">
        <v>6330</v>
      </c>
      <c r="F2133" s="11" t="s">
        <v>1421</v>
      </c>
      <c r="G2133" s="11" t="s">
        <v>130</v>
      </c>
      <c r="H2133" s="11" t="s">
        <v>131</v>
      </c>
      <c r="I2133" s="26" t="s">
        <v>135</v>
      </c>
      <c r="J2133" s="11" t="s">
        <v>133</v>
      </c>
      <c r="K2133" s="13">
        <v>3.920771E-2</v>
      </c>
      <c r="L2133" s="13">
        <v>3.966426E-2</v>
      </c>
      <c r="M2133" s="13">
        <v>9.06</v>
      </c>
      <c r="N2133" s="13">
        <v>27.397434782608698</v>
      </c>
    </row>
    <row r="2134" spans="2:14" x14ac:dyDescent="0.25">
      <c r="B2134" s="25">
        <v>2127</v>
      </c>
      <c r="C2134" s="8" t="s">
        <v>6331</v>
      </c>
      <c r="D2134" s="8" t="s">
        <v>6332</v>
      </c>
      <c r="E2134" s="8" t="s">
        <v>6333</v>
      </c>
      <c r="F2134" s="8" t="s">
        <v>444</v>
      </c>
      <c r="G2134" s="8" t="s">
        <v>130</v>
      </c>
      <c r="H2134" s="8" t="s">
        <v>131</v>
      </c>
      <c r="I2134" s="25" t="s">
        <v>135</v>
      </c>
      <c r="J2134" s="8" t="s">
        <v>133</v>
      </c>
      <c r="K2134" s="10">
        <v>3.918166E-2</v>
      </c>
      <c r="L2134" s="10">
        <v>3.8003337999999998E-2</v>
      </c>
      <c r="M2134" s="10">
        <v>13.13</v>
      </c>
      <c r="N2134" s="10">
        <v>49.255521739130401</v>
      </c>
    </row>
    <row r="2135" spans="2:14" x14ac:dyDescent="0.25">
      <c r="B2135" s="26">
        <v>2128</v>
      </c>
      <c r="C2135" s="11" t="s">
        <v>6334</v>
      </c>
      <c r="D2135" s="11" t="s">
        <v>6335</v>
      </c>
      <c r="E2135" s="11" t="s">
        <v>6336</v>
      </c>
      <c r="F2135" s="11" t="s">
        <v>270</v>
      </c>
      <c r="G2135" s="11" t="s">
        <v>130</v>
      </c>
      <c r="H2135" s="11" t="s">
        <v>131</v>
      </c>
      <c r="I2135" s="26" t="s">
        <v>132</v>
      </c>
      <c r="J2135" s="11" t="s">
        <v>133</v>
      </c>
      <c r="K2135" s="13">
        <v>3.8533650000000003E-2</v>
      </c>
      <c r="L2135" s="13">
        <v>5.7107989999999997E-2</v>
      </c>
      <c r="M2135" s="13">
        <v>1.18</v>
      </c>
      <c r="N2135" s="13">
        <v>61.411391304347802</v>
      </c>
    </row>
    <row r="2136" spans="2:14" x14ac:dyDescent="0.25">
      <c r="B2136" s="25">
        <v>2129</v>
      </c>
      <c r="C2136" s="8" t="s">
        <v>6337</v>
      </c>
      <c r="D2136" s="8" t="s">
        <v>6338</v>
      </c>
      <c r="E2136" s="8" t="s">
        <v>6339</v>
      </c>
      <c r="F2136" s="8" t="s">
        <v>668</v>
      </c>
      <c r="G2136" s="8" t="s">
        <v>130</v>
      </c>
      <c r="H2136" s="8" t="s">
        <v>134</v>
      </c>
      <c r="I2136" s="25" t="s">
        <v>135</v>
      </c>
      <c r="J2136" s="8" t="s">
        <v>669</v>
      </c>
      <c r="K2136" s="10">
        <v>3.82453576696156E-2</v>
      </c>
      <c r="L2136" s="10">
        <v>4.0854744054018413E-2</v>
      </c>
      <c r="M2136" s="10">
        <v>1.41</v>
      </c>
      <c r="N2136" s="10">
        <v>65.672130434782602</v>
      </c>
    </row>
    <row r="2137" spans="2:14" x14ac:dyDescent="0.25">
      <c r="B2137" s="26">
        <v>2130</v>
      </c>
      <c r="C2137" s="11" t="s">
        <v>6340</v>
      </c>
      <c r="D2137" s="11" t="s">
        <v>6341</v>
      </c>
      <c r="E2137" s="11" t="s">
        <v>6342</v>
      </c>
      <c r="F2137" s="11" t="s">
        <v>643</v>
      </c>
      <c r="G2137" s="11" t="s">
        <v>130</v>
      </c>
      <c r="H2137" s="11" t="s">
        <v>131</v>
      </c>
      <c r="I2137" s="26" t="s">
        <v>135</v>
      </c>
      <c r="J2137" s="11" t="s">
        <v>133</v>
      </c>
      <c r="K2137" s="13">
        <v>3.7370012000000001E-2</v>
      </c>
      <c r="L2137" s="13">
        <v>9.3911600000000004E-4</v>
      </c>
      <c r="M2137" s="13">
        <v>15.71</v>
      </c>
      <c r="N2137" s="13">
        <v>106.53756521739101</v>
      </c>
    </row>
    <row r="2138" spans="2:14" x14ac:dyDescent="0.25">
      <c r="B2138" s="25">
        <v>2131</v>
      </c>
      <c r="C2138" s="8" t="s">
        <v>6343</v>
      </c>
      <c r="D2138" s="8" t="s">
        <v>6344</v>
      </c>
      <c r="E2138" s="8" t="s">
        <v>6345</v>
      </c>
      <c r="F2138" s="8" t="s">
        <v>1070</v>
      </c>
      <c r="G2138" s="8" t="s">
        <v>130</v>
      </c>
      <c r="H2138" s="8" t="s">
        <v>131</v>
      </c>
      <c r="I2138" s="25" t="s">
        <v>135</v>
      </c>
      <c r="J2138" s="8" t="s">
        <v>133</v>
      </c>
      <c r="K2138" s="10">
        <v>3.7258086000000003E-2</v>
      </c>
      <c r="L2138" s="10">
        <v>3.784E-3</v>
      </c>
      <c r="M2138" s="10">
        <v>98.07</v>
      </c>
      <c r="N2138" s="10">
        <v>65.608913043478296</v>
      </c>
    </row>
    <row r="2139" spans="2:14" x14ac:dyDescent="0.25">
      <c r="B2139" s="26">
        <v>2132</v>
      </c>
      <c r="C2139" s="11" t="s">
        <v>6346</v>
      </c>
      <c r="D2139" s="11" t="s">
        <v>6347</v>
      </c>
      <c r="E2139" s="11" t="s">
        <v>6348</v>
      </c>
      <c r="F2139" s="11" t="s">
        <v>1421</v>
      </c>
      <c r="G2139" s="11" t="s">
        <v>130</v>
      </c>
      <c r="H2139" s="11" t="s">
        <v>131</v>
      </c>
      <c r="I2139" s="26" t="s">
        <v>135</v>
      </c>
      <c r="J2139" s="11" t="s">
        <v>133</v>
      </c>
      <c r="K2139" s="13">
        <v>3.6754059999999998E-2</v>
      </c>
      <c r="L2139" s="13">
        <v>7.8818927999999996E-2</v>
      </c>
      <c r="M2139" s="13">
        <v>3.29</v>
      </c>
      <c r="N2139" s="13">
        <v>93.658565217391299</v>
      </c>
    </row>
    <row r="2140" spans="2:14" x14ac:dyDescent="0.25">
      <c r="B2140" s="25">
        <v>2133</v>
      </c>
      <c r="C2140" s="8" t="s">
        <v>6349</v>
      </c>
      <c r="D2140" s="8" t="s">
        <v>6350</v>
      </c>
      <c r="E2140" s="8" t="s">
        <v>6351</v>
      </c>
      <c r="F2140" s="8" t="s">
        <v>585</v>
      </c>
      <c r="G2140" s="8" t="s">
        <v>562</v>
      </c>
      <c r="H2140" s="8" t="s">
        <v>131</v>
      </c>
      <c r="I2140" s="25" t="s">
        <v>135</v>
      </c>
      <c r="J2140" s="8" t="s">
        <v>133</v>
      </c>
      <c r="K2140" s="10">
        <v>3.6635684999999987E-2</v>
      </c>
      <c r="L2140" s="10">
        <v>5.3966609999999998E-2</v>
      </c>
      <c r="M2140" s="10">
        <v>2.06</v>
      </c>
      <c r="N2140" s="10">
        <v>113.35308695652201</v>
      </c>
    </row>
    <row r="2141" spans="2:14" x14ac:dyDescent="0.25">
      <c r="B2141" s="26">
        <v>2134</v>
      </c>
      <c r="C2141" s="11" t="s">
        <v>6352</v>
      </c>
      <c r="D2141" s="11" t="s">
        <v>6353</v>
      </c>
      <c r="E2141" s="11" t="s">
        <v>6354</v>
      </c>
      <c r="F2141" s="11" t="s">
        <v>413</v>
      </c>
      <c r="G2141" s="11" t="s">
        <v>130</v>
      </c>
      <c r="H2141" s="11" t="s">
        <v>137</v>
      </c>
      <c r="I2141" s="26" t="s">
        <v>135</v>
      </c>
      <c r="J2141" s="11" t="s">
        <v>133</v>
      </c>
      <c r="K2141" s="13">
        <v>3.6084145999999998E-2</v>
      </c>
      <c r="L2141" s="13">
        <v>0.17565679200000001</v>
      </c>
      <c r="M2141" s="13">
        <v>86.12</v>
      </c>
      <c r="N2141" s="13">
        <v>129.95886956521699</v>
      </c>
    </row>
    <row r="2142" spans="2:14" x14ac:dyDescent="0.25">
      <c r="B2142" s="25">
        <v>2135</v>
      </c>
      <c r="C2142" s="8" t="s">
        <v>6355</v>
      </c>
      <c r="D2142" s="8" t="s">
        <v>6356</v>
      </c>
      <c r="E2142" s="8" t="s">
        <v>6357</v>
      </c>
      <c r="F2142" s="8" t="s">
        <v>668</v>
      </c>
      <c r="G2142" s="8" t="s">
        <v>130</v>
      </c>
      <c r="H2142" s="8" t="s">
        <v>137</v>
      </c>
      <c r="I2142" s="25" t="s">
        <v>135</v>
      </c>
      <c r="J2142" s="8" t="s">
        <v>133</v>
      </c>
      <c r="K2142" s="10">
        <v>3.5561699999999988E-2</v>
      </c>
      <c r="L2142" s="10">
        <v>4.9286580000000003E-2</v>
      </c>
      <c r="M2142" s="10">
        <v>16.760000000000002</v>
      </c>
      <c r="N2142" s="10">
        <v>44.5901739130435</v>
      </c>
    </row>
    <row r="2143" spans="2:14" x14ac:dyDescent="0.25">
      <c r="B2143" s="26">
        <v>2136</v>
      </c>
      <c r="C2143" s="11" t="s">
        <v>6358</v>
      </c>
      <c r="D2143" s="11" t="s">
        <v>6359</v>
      </c>
      <c r="E2143" s="11" t="s">
        <v>6360</v>
      </c>
      <c r="F2143" s="11" t="s">
        <v>5719</v>
      </c>
      <c r="G2143" s="11" t="s">
        <v>562</v>
      </c>
      <c r="H2143" s="11" t="s">
        <v>131</v>
      </c>
      <c r="I2143" s="26" t="s">
        <v>135</v>
      </c>
      <c r="J2143" s="11" t="s">
        <v>133</v>
      </c>
      <c r="K2143" s="13">
        <v>3.5152478000000001E-2</v>
      </c>
      <c r="L2143" s="13"/>
      <c r="M2143" s="13">
        <v>9.76</v>
      </c>
      <c r="N2143" s="13">
        <v>31.647461538461499</v>
      </c>
    </row>
    <row r="2144" spans="2:14" x14ac:dyDescent="0.25">
      <c r="B2144" s="25">
        <v>2137</v>
      </c>
      <c r="C2144" s="8" t="s">
        <v>6361</v>
      </c>
      <c r="D2144" s="8" t="s">
        <v>6362</v>
      </c>
      <c r="E2144" s="8" t="s">
        <v>6363</v>
      </c>
      <c r="F2144" s="8" t="s">
        <v>1949</v>
      </c>
      <c r="G2144" s="8" t="s">
        <v>130</v>
      </c>
      <c r="H2144" s="8" t="s">
        <v>131</v>
      </c>
      <c r="I2144" s="25" t="s">
        <v>135</v>
      </c>
      <c r="J2144" s="8" t="s">
        <v>133</v>
      </c>
      <c r="K2144" s="10">
        <v>3.4989777999999999E-2</v>
      </c>
      <c r="L2144" s="10">
        <v>2.8568999999999999E-3</v>
      </c>
      <c r="M2144" s="10">
        <v>31.81</v>
      </c>
      <c r="N2144" s="10">
        <v>48.945</v>
      </c>
    </row>
    <row r="2145" spans="2:14" x14ac:dyDescent="0.25">
      <c r="B2145" s="26">
        <v>2138</v>
      </c>
      <c r="C2145" s="11" t="s">
        <v>6364</v>
      </c>
      <c r="D2145" s="11" t="s">
        <v>6365</v>
      </c>
      <c r="E2145" s="11" t="s">
        <v>6366</v>
      </c>
      <c r="F2145" s="11" t="s">
        <v>138</v>
      </c>
      <c r="G2145" s="11" t="s">
        <v>130</v>
      </c>
      <c r="H2145" s="11" t="s">
        <v>134</v>
      </c>
      <c r="I2145" s="26" t="s">
        <v>135</v>
      </c>
      <c r="J2145" s="11" t="s">
        <v>133</v>
      </c>
      <c r="K2145" s="13">
        <v>3.4907283600000012E-2</v>
      </c>
      <c r="L2145" s="13">
        <v>2.91380106E-2</v>
      </c>
      <c r="M2145" s="13">
        <v>3.98</v>
      </c>
      <c r="N2145" s="13">
        <v>29.2545217391304</v>
      </c>
    </row>
    <row r="2146" spans="2:14" x14ac:dyDescent="0.25">
      <c r="B2146" s="25">
        <v>2139</v>
      </c>
      <c r="C2146" s="8" t="s">
        <v>5362</v>
      </c>
      <c r="D2146" s="8" t="s">
        <v>5363</v>
      </c>
      <c r="E2146" s="8" t="s">
        <v>6367</v>
      </c>
      <c r="F2146" s="8" t="s">
        <v>193</v>
      </c>
      <c r="G2146" s="8" t="s">
        <v>130</v>
      </c>
      <c r="H2146" s="8" t="s">
        <v>131</v>
      </c>
      <c r="I2146" s="25" t="s">
        <v>132</v>
      </c>
      <c r="J2146" s="8" t="s">
        <v>669</v>
      </c>
      <c r="K2146" s="10">
        <v>3.4506959181108098E-2</v>
      </c>
      <c r="L2146" s="10">
        <v>4.04701294480923E-3</v>
      </c>
      <c r="M2146" s="10"/>
      <c r="N2146" s="10">
        <v>38.661173913043498</v>
      </c>
    </row>
    <row r="2147" spans="2:14" x14ac:dyDescent="0.25">
      <c r="B2147" s="26">
        <v>2140</v>
      </c>
      <c r="C2147" s="11" t="s">
        <v>6368</v>
      </c>
      <c r="D2147" s="11" t="s">
        <v>6369</v>
      </c>
      <c r="E2147" s="11" t="s">
        <v>6370</v>
      </c>
      <c r="F2147" s="11" t="s">
        <v>270</v>
      </c>
      <c r="G2147" s="11" t="s">
        <v>130</v>
      </c>
      <c r="H2147" s="11" t="s">
        <v>134</v>
      </c>
      <c r="I2147" s="26" t="s">
        <v>132</v>
      </c>
      <c r="J2147" s="11" t="s">
        <v>133</v>
      </c>
      <c r="K2147" s="13">
        <v>3.3649650500000003E-2</v>
      </c>
      <c r="L2147" s="13">
        <v>2.6403112499999999E-2</v>
      </c>
      <c r="M2147" s="13">
        <v>16.66</v>
      </c>
      <c r="N2147" s="13">
        <v>47.167000000000002</v>
      </c>
    </row>
    <row r="2148" spans="2:14" x14ac:dyDescent="0.25">
      <c r="B2148" s="25">
        <v>2141</v>
      </c>
      <c r="C2148" s="8" t="s">
        <v>6371</v>
      </c>
      <c r="D2148" s="8" t="s">
        <v>6372</v>
      </c>
      <c r="E2148" s="8" t="s">
        <v>6373</v>
      </c>
      <c r="F2148" s="8" t="s">
        <v>274</v>
      </c>
      <c r="G2148" s="8" t="s">
        <v>130</v>
      </c>
      <c r="H2148" s="8" t="s">
        <v>131</v>
      </c>
      <c r="I2148" s="25" t="s">
        <v>135</v>
      </c>
      <c r="J2148" s="8" t="s">
        <v>133</v>
      </c>
      <c r="K2148" s="10">
        <v>3.357578E-2</v>
      </c>
      <c r="L2148" s="10">
        <v>0.161917905</v>
      </c>
      <c r="M2148" s="10">
        <v>6.96</v>
      </c>
      <c r="N2148" s="10">
        <v>130.378130434783</v>
      </c>
    </row>
    <row r="2149" spans="2:14" x14ac:dyDescent="0.25">
      <c r="B2149" s="26">
        <v>2142</v>
      </c>
      <c r="C2149" s="11" t="s">
        <v>6374</v>
      </c>
      <c r="D2149" s="11" t="s">
        <v>6375</v>
      </c>
      <c r="E2149" s="11" t="s">
        <v>6376</v>
      </c>
      <c r="F2149" s="11" t="s">
        <v>1666</v>
      </c>
      <c r="G2149" s="11" t="s">
        <v>130</v>
      </c>
      <c r="H2149" s="11" t="s">
        <v>134</v>
      </c>
      <c r="I2149" s="26" t="s">
        <v>135</v>
      </c>
      <c r="J2149" s="11" t="s">
        <v>133</v>
      </c>
      <c r="K2149" s="13">
        <v>3.3299960000000003E-2</v>
      </c>
      <c r="L2149" s="13">
        <v>5.9201339999999998E-2</v>
      </c>
      <c r="M2149" s="13">
        <v>91.25</v>
      </c>
      <c r="N2149" s="13">
        <v>110.803954545455</v>
      </c>
    </row>
    <row r="2150" spans="2:14" x14ac:dyDescent="0.25">
      <c r="B2150" s="25">
        <v>2143</v>
      </c>
      <c r="C2150" s="8" t="s">
        <v>6377</v>
      </c>
      <c r="D2150" s="8" t="s">
        <v>6378</v>
      </c>
      <c r="E2150" s="8" t="s">
        <v>6379</v>
      </c>
      <c r="F2150" s="8" t="s">
        <v>5608</v>
      </c>
      <c r="G2150" s="8" t="s">
        <v>130</v>
      </c>
      <c r="H2150" s="8" t="s">
        <v>131</v>
      </c>
      <c r="I2150" s="25" t="s">
        <v>135</v>
      </c>
      <c r="J2150" s="8" t="s">
        <v>133</v>
      </c>
      <c r="K2150" s="10">
        <v>3.2334084999999999E-2</v>
      </c>
      <c r="L2150" s="10">
        <v>3.2680399999999998E-3</v>
      </c>
      <c r="M2150" s="10">
        <v>11.83</v>
      </c>
      <c r="N2150" s="10">
        <v>75.485565217391297</v>
      </c>
    </row>
    <row r="2151" spans="2:14" x14ac:dyDescent="0.25">
      <c r="B2151" s="26">
        <v>2144</v>
      </c>
      <c r="C2151" s="11" t="s">
        <v>6380</v>
      </c>
      <c r="D2151" s="11" t="s">
        <v>6381</v>
      </c>
      <c r="E2151" s="11" t="s">
        <v>6382</v>
      </c>
      <c r="F2151" s="11" t="s">
        <v>129</v>
      </c>
      <c r="G2151" s="11" t="s">
        <v>562</v>
      </c>
      <c r="H2151" s="11" t="s">
        <v>131</v>
      </c>
      <c r="I2151" s="26" t="s">
        <v>135</v>
      </c>
      <c r="J2151" s="11" t="s">
        <v>133</v>
      </c>
      <c r="K2151" s="13">
        <v>3.2276521000000002E-2</v>
      </c>
      <c r="L2151" s="13">
        <v>1.1891928E-2</v>
      </c>
      <c r="M2151" s="13">
        <v>10.4</v>
      </c>
      <c r="N2151" s="13">
        <v>34.704565217391298</v>
      </c>
    </row>
    <row r="2152" spans="2:14" x14ac:dyDescent="0.25">
      <c r="B2152" s="25">
        <v>2145</v>
      </c>
      <c r="C2152" s="8" t="s">
        <v>6383</v>
      </c>
      <c r="D2152" s="8" t="s">
        <v>6384</v>
      </c>
      <c r="E2152" s="8" t="s">
        <v>6385</v>
      </c>
      <c r="F2152" s="8" t="s">
        <v>1421</v>
      </c>
      <c r="G2152" s="8" t="s">
        <v>130</v>
      </c>
      <c r="H2152" s="8" t="s">
        <v>131</v>
      </c>
      <c r="I2152" s="25" t="s">
        <v>132</v>
      </c>
      <c r="J2152" s="8" t="s">
        <v>133</v>
      </c>
      <c r="K2152" s="10">
        <v>3.1440280000000001E-2</v>
      </c>
      <c r="L2152" s="10">
        <v>0.32143169999999999</v>
      </c>
      <c r="M2152" s="10">
        <v>38.229999999999997</v>
      </c>
      <c r="N2152" s="10">
        <v>30.7489130434783</v>
      </c>
    </row>
    <row r="2153" spans="2:14" x14ac:dyDescent="0.25">
      <c r="B2153" s="26">
        <v>2146</v>
      </c>
      <c r="C2153" s="11" t="s">
        <v>6386</v>
      </c>
      <c r="D2153" s="11" t="s">
        <v>6387</v>
      </c>
      <c r="E2153" s="11" t="s">
        <v>6388</v>
      </c>
      <c r="F2153" s="11" t="s">
        <v>1421</v>
      </c>
      <c r="G2153" s="11" t="s">
        <v>130</v>
      </c>
      <c r="H2153" s="11" t="s">
        <v>131</v>
      </c>
      <c r="I2153" s="26" t="s">
        <v>132</v>
      </c>
      <c r="J2153" s="11" t="s">
        <v>133</v>
      </c>
      <c r="K2153" s="13">
        <v>3.1303749999999998E-2</v>
      </c>
      <c r="L2153" s="13">
        <v>5.0084684999999997E-2</v>
      </c>
      <c r="M2153" s="13">
        <v>21.74</v>
      </c>
      <c r="N2153" s="13">
        <v>31.632434782608701</v>
      </c>
    </row>
    <row r="2154" spans="2:14" x14ac:dyDescent="0.25">
      <c r="B2154" s="25">
        <v>2147</v>
      </c>
      <c r="C2154" s="8" t="s">
        <v>6389</v>
      </c>
      <c r="D2154" s="8" t="s">
        <v>6390</v>
      </c>
      <c r="E2154" s="8" t="s">
        <v>6391</v>
      </c>
      <c r="F2154" s="8" t="s">
        <v>160</v>
      </c>
      <c r="G2154" s="8" t="s">
        <v>130</v>
      </c>
      <c r="H2154" s="8" t="s">
        <v>131</v>
      </c>
      <c r="I2154" s="25" t="s">
        <v>135</v>
      </c>
      <c r="J2154" s="8" t="s">
        <v>133</v>
      </c>
      <c r="K2154" s="10">
        <v>3.0232200000000001E-2</v>
      </c>
      <c r="L2154" s="10">
        <v>5.4024779999999996E-3</v>
      </c>
      <c r="M2154" s="10">
        <v>1.23</v>
      </c>
      <c r="N2154" s="10">
        <v>42.727913043478303</v>
      </c>
    </row>
    <row r="2155" spans="2:14" x14ac:dyDescent="0.25">
      <c r="B2155" s="26">
        <v>2148</v>
      </c>
      <c r="C2155" s="11" t="s">
        <v>6392</v>
      </c>
      <c r="D2155" s="11" t="s">
        <v>6393</v>
      </c>
      <c r="E2155" s="11" t="s">
        <v>6394</v>
      </c>
      <c r="F2155" s="11" t="s">
        <v>270</v>
      </c>
      <c r="G2155" s="11" t="s">
        <v>130</v>
      </c>
      <c r="H2155" s="11" t="s">
        <v>134</v>
      </c>
      <c r="I2155" s="26" t="s">
        <v>132</v>
      </c>
      <c r="J2155" s="11" t="s">
        <v>133</v>
      </c>
      <c r="K2155" s="13">
        <v>2.8950373000000001E-2</v>
      </c>
      <c r="L2155" s="13">
        <v>0.106661479</v>
      </c>
      <c r="M2155" s="13">
        <v>1.06</v>
      </c>
      <c r="N2155" s="13">
        <v>27.627260869565202</v>
      </c>
    </row>
    <row r="2156" spans="2:14" x14ac:dyDescent="0.25">
      <c r="B2156" s="25">
        <v>2149</v>
      </c>
      <c r="C2156" s="8" t="s">
        <v>6395</v>
      </c>
      <c r="D2156" s="8" t="s">
        <v>6396</v>
      </c>
      <c r="E2156" s="8" t="s">
        <v>6397</v>
      </c>
      <c r="F2156" s="8" t="s">
        <v>585</v>
      </c>
      <c r="G2156" s="8" t="s">
        <v>562</v>
      </c>
      <c r="H2156" s="8" t="s">
        <v>131</v>
      </c>
      <c r="I2156" s="25" t="s">
        <v>135</v>
      </c>
      <c r="J2156" s="8" t="s">
        <v>133</v>
      </c>
      <c r="K2156" s="10">
        <v>2.8427134999999999E-2</v>
      </c>
      <c r="L2156" s="10">
        <v>2.7547510000000001E-2</v>
      </c>
      <c r="M2156" s="10">
        <v>5.2</v>
      </c>
      <c r="N2156" s="10">
        <v>112.565869565217</v>
      </c>
    </row>
    <row r="2157" spans="2:14" x14ac:dyDescent="0.25">
      <c r="B2157" s="26">
        <v>2150</v>
      </c>
      <c r="C2157" s="11" t="s">
        <v>6398</v>
      </c>
      <c r="D2157" s="11" t="s">
        <v>6399</v>
      </c>
      <c r="E2157" s="11" t="s">
        <v>6400</v>
      </c>
      <c r="F2157" s="11" t="s">
        <v>193</v>
      </c>
      <c r="G2157" s="11" t="s">
        <v>130</v>
      </c>
      <c r="H2157" s="11" t="s">
        <v>137</v>
      </c>
      <c r="I2157" s="26" t="s">
        <v>132</v>
      </c>
      <c r="J2157" s="11" t="s">
        <v>133</v>
      </c>
      <c r="K2157" s="13">
        <v>2.7942740000000001E-2</v>
      </c>
      <c r="L2157" s="13">
        <v>0.15064738</v>
      </c>
      <c r="M2157" s="13">
        <v>49.38</v>
      </c>
      <c r="N2157" s="13">
        <v>17.485478260869598</v>
      </c>
    </row>
    <row r="2158" spans="2:14" x14ac:dyDescent="0.25">
      <c r="B2158" s="25">
        <v>2151</v>
      </c>
      <c r="C2158" s="8" t="s">
        <v>6401</v>
      </c>
      <c r="D2158" s="8" t="s">
        <v>6402</v>
      </c>
      <c r="E2158" s="8" t="s">
        <v>6403</v>
      </c>
      <c r="F2158" s="8" t="s">
        <v>129</v>
      </c>
      <c r="G2158" s="8" t="s">
        <v>130</v>
      </c>
      <c r="H2158" s="8" t="s">
        <v>131</v>
      </c>
      <c r="I2158" s="25" t="s">
        <v>135</v>
      </c>
      <c r="J2158" s="8" t="s">
        <v>133</v>
      </c>
      <c r="K2158" s="10">
        <v>2.7881788000000001E-2</v>
      </c>
      <c r="L2158" s="10"/>
      <c r="M2158" s="10">
        <v>3.63</v>
      </c>
      <c r="N2158" s="10">
        <v>36.690428571428598</v>
      </c>
    </row>
    <row r="2159" spans="2:14" x14ac:dyDescent="0.25">
      <c r="B2159" s="26">
        <v>2152</v>
      </c>
      <c r="C2159" s="11" t="s">
        <v>6404</v>
      </c>
      <c r="D2159" s="11" t="s">
        <v>6405</v>
      </c>
      <c r="E2159" s="11" t="s">
        <v>6406</v>
      </c>
      <c r="F2159" s="11" t="s">
        <v>668</v>
      </c>
      <c r="G2159" s="11" t="s">
        <v>130</v>
      </c>
      <c r="H2159" s="11" t="s">
        <v>131</v>
      </c>
      <c r="I2159" s="26" t="s">
        <v>135</v>
      </c>
      <c r="J2159" s="11" t="s">
        <v>133</v>
      </c>
      <c r="K2159" s="13">
        <v>2.7722595999999999E-2</v>
      </c>
      <c r="L2159" s="13">
        <v>1.7632239000000001E-2</v>
      </c>
      <c r="M2159" s="13">
        <v>249.22</v>
      </c>
      <c r="N2159" s="13">
        <v>15.6072608695652</v>
      </c>
    </row>
    <row r="2160" spans="2:14" x14ac:dyDescent="0.25">
      <c r="B2160" s="25">
        <v>2153</v>
      </c>
      <c r="C2160" s="8" t="s">
        <v>6407</v>
      </c>
      <c r="D2160" s="8" t="s">
        <v>6408</v>
      </c>
      <c r="E2160" s="8" t="s">
        <v>6409</v>
      </c>
      <c r="F2160" s="8" t="s">
        <v>1070</v>
      </c>
      <c r="G2160" s="8" t="s">
        <v>562</v>
      </c>
      <c r="H2160" s="8" t="s">
        <v>131</v>
      </c>
      <c r="I2160" s="25" t="s">
        <v>135</v>
      </c>
      <c r="J2160" s="8" t="s">
        <v>133</v>
      </c>
      <c r="K2160" s="10">
        <v>2.7357989999999999E-2</v>
      </c>
      <c r="L2160" s="10">
        <v>4.4982177999999998E-2</v>
      </c>
      <c r="M2160" s="10">
        <v>242.43</v>
      </c>
      <c r="N2160" s="10">
        <v>71.647869565217405</v>
      </c>
    </row>
    <row r="2161" spans="2:14" x14ac:dyDescent="0.25">
      <c r="B2161" s="26">
        <v>2154</v>
      </c>
      <c r="C2161" s="11" t="s">
        <v>6410</v>
      </c>
      <c r="D2161" s="11" t="s">
        <v>6411</v>
      </c>
      <c r="E2161" s="11" t="s">
        <v>6412</v>
      </c>
      <c r="F2161" s="11" t="s">
        <v>160</v>
      </c>
      <c r="G2161" s="11" t="s">
        <v>130</v>
      </c>
      <c r="H2161" s="11" t="s">
        <v>131</v>
      </c>
      <c r="I2161" s="26" t="s">
        <v>135</v>
      </c>
      <c r="J2161" s="11" t="s">
        <v>133</v>
      </c>
      <c r="K2161" s="13">
        <v>2.6931126E-2</v>
      </c>
      <c r="L2161" s="13">
        <v>6.3169380000000002E-3</v>
      </c>
      <c r="M2161" s="13">
        <v>4.2</v>
      </c>
      <c r="N2161" s="13">
        <v>106.28452173913</v>
      </c>
    </row>
    <row r="2162" spans="2:14" x14ac:dyDescent="0.25">
      <c r="B2162" s="25">
        <v>2155</v>
      </c>
      <c r="C2162" s="8" t="s">
        <v>6413</v>
      </c>
      <c r="D2162" s="8" t="s">
        <v>6414</v>
      </c>
      <c r="E2162" s="8" t="s">
        <v>6415</v>
      </c>
      <c r="F2162" s="8" t="s">
        <v>160</v>
      </c>
      <c r="G2162" s="8" t="s">
        <v>130</v>
      </c>
      <c r="H2162" s="8" t="s">
        <v>134</v>
      </c>
      <c r="I2162" s="25" t="s">
        <v>135</v>
      </c>
      <c r="J2162" s="8" t="s">
        <v>669</v>
      </c>
      <c r="K2162" s="10">
        <v>2.6913114215192699E-2</v>
      </c>
      <c r="L2162" s="10">
        <v>0.65543176307101392</v>
      </c>
      <c r="M2162" s="10">
        <v>54.68</v>
      </c>
      <c r="N2162" s="10">
        <v>14.6279130434783</v>
      </c>
    </row>
    <row r="2163" spans="2:14" x14ac:dyDescent="0.25">
      <c r="B2163" s="26">
        <v>2156</v>
      </c>
      <c r="C2163" s="11" t="s">
        <v>6416</v>
      </c>
      <c r="D2163" s="11" t="s">
        <v>6417</v>
      </c>
      <c r="E2163" s="11" t="s">
        <v>6418</v>
      </c>
      <c r="F2163" s="11" t="s">
        <v>270</v>
      </c>
      <c r="G2163" s="11" t="s">
        <v>130</v>
      </c>
      <c r="H2163" s="11" t="s">
        <v>131</v>
      </c>
      <c r="I2163" s="26" t="s">
        <v>135</v>
      </c>
      <c r="J2163" s="11" t="s">
        <v>133</v>
      </c>
      <c r="K2163" s="13">
        <v>2.648257E-2</v>
      </c>
      <c r="L2163" s="13">
        <v>1.0438349999999999E-3</v>
      </c>
      <c r="M2163" s="13">
        <v>6.16</v>
      </c>
      <c r="N2163" s="13">
        <v>24.681347826086999</v>
      </c>
    </row>
    <row r="2164" spans="2:14" x14ac:dyDescent="0.25">
      <c r="B2164" s="25">
        <v>2157</v>
      </c>
      <c r="C2164" s="8" t="s">
        <v>6419</v>
      </c>
      <c r="D2164" s="8" t="s">
        <v>6420</v>
      </c>
      <c r="E2164" s="8" t="s">
        <v>6421</v>
      </c>
      <c r="F2164" s="8" t="s">
        <v>1070</v>
      </c>
      <c r="G2164" s="8" t="s">
        <v>562</v>
      </c>
      <c r="H2164" s="8" t="s">
        <v>134</v>
      </c>
      <c r="I2164" s="25" t="s">
        <v>135</v>
      </c>
      <c r="J2164" s="8" t="s">
        <v>669</v>
      </c>
      <c r="K2164" s="10">
        <v>2.6271471300627802E-2</v>
      </c>
      <c r="L2164" s="10">
        <v>2.2454182087375402E-2</v>
      </c>
      <c r="M2164" s="10"/>
      <c r="N2164" s="10">
        <v>85.809782608695699</v>
      </c>
    </row>
    <row r="2165" spans="2:14" x14ac:dyDescent="0.25">
      <c r="B2165" s="26">
        <v>2158</v>
      </c>
      <c r="C2165" s="11" t="s">
        <v>6422</v>
      </c>
      <c r="D2165" s="11" t="s">
        <v>6423</v>
      </c>
      <c r="E2165" s="11" t="s">
        <v>6424</v>
      </c>
      <c r="F2165" s="11" t="s">
        <v>444</v>
      </c>
      <c r="G2165" s="11" t="s">
        <v>130</v>
      </c>
      <c r="H2165" s="11" t="s">
        <v>131</v>
      </c>
      <c r="I2165" s="26" t="s">
        <v>135</v>
      </c>
      <c r="J2165" s="11" t="s">
        <v>133</v>
      </c>
      <c r="K2165" s="13">
        <v>2.6117646000000001E-2</v>
      </c>
      <c r="L2165" s="13">
        <v>1.2496112E-2</v>
      </c>
      <c r="M2165" s="13">
        <v>4.92</v>
      </c>
      <c r="N2165" s="13">
        <v>28.668130434782601</v>
      </c>
    </row>
    <row r="2166" spans="2:14" x14ac:dyDescent="0.25">
      <c r="B2166" s="25">
        <v>2159</v>
      </c>
      <c r="C2166" s="8" t="s">
        <v>6425</v>
      </c>
      <c r="D2166" s="8" t="s">
        <v>6426</v>
      </c>
      <c r="E2166" s="8" t="s">
        <v>6427</v>
      </c>
      <c r="F2166" s="8" t="s">
        <v>668</v>
      </c>
      <c r="G2166" s="8" t="s">
        <v>130</v>
      </c>
      <c r="H2166" s="8" t="s">
        <v>137</v>
      </c>
      <c r="I2166" s="25" t="s">
        <v>132</v>
      </c>
      <c r="J2166" s="8" t="s">
        <v>133</v>
      </c>
      <c r="K2166" s="10">
        <v>2.6010780000000001E-2</v>
      </c>
      <c r="L2166" s="10">
        <v>1.9848000000000001E-4</v>
      </c>
      <c r="M2166" s="10">
        <v>2.94</v>
      </c>
      <c r="N2166" s="10">
        <v>29.665347826087</v>
      </c>
    </row>
    <row r="2167" spans="2:14" x14ac:dyDescent="0.25">
      <c r="B2167" s="26">
        <v>2160</v>
      </c>
      <c r="C2167" s="11" t="s">
        <v>6428</v>
      </c>
      <c r="D2167" s="11" t="s">
        <v>6429</v>
      </c>
      <c r="E2167" s="11" t="s">
        <v>6430</v>
      </c>
      <c r="F2167" s="11" t="s">
        <v>585</v>
      </c>
      <c r="G2167" s="11" t="s">
        <v>562</v>
      </c>
      <c r="H2167" s="11" t="s">
        <v>134</v>
      </c>
      <c r="I2167" s="26" t="s">
        <v>135</v>
      </c>
      <c r="J2167" s="11" t="s">
        <v>6431</v>
      </c>
      <c r="K2167" s="13">
        <v>2.5942885121488499E-2</v>
      </c>
      <c r="L2167" s="13">
        <v>7.7092924499981993E-2</v>
      </c>
      <c r="M2167" s="13">
        <v>126.38</v>
      </c>
      <c r="N2167" s="13">
        <v>20.6554782608696</v>
      </c>
    </row>
    <row r="2168" spans="2:14" x14ac:dyDescent="0.25">
      <c r="B2168" s="25">
        <v>2161</v>
      </c>
      <c r="C2168" s="8" t="s">
        <v>6432</v>
      </c>
      <c r="D2168" s="8" t="s">
        <v>6433</v>
      </c>
      <c r="E2168" s="8" t="s">
        <v>6434</v>
      </c>
      <c r="F2168" s="8" t="s">
        <v>168</v>
      </c>
      <c r="G2168" s="8" t="s">
        <v>130</v>
      </c>
      <c r="H2168" s="8" t="s">
        <v>131</v>
      </c>
      <c r="I2168" s="25" t="s">
        <v>135</v>
      </c>
      <c r="J2168" s="8" t="s">
        <v>133</v>
      </c>
      <c r="K2168" s="10">
        <v>2.5488380599999999E-2</v>
      </c>
      <c r="L2168" s="10">
        <v>1.6435463424000001</v>
      </c>
      <c r="M2168" s="10">
        <v>78.12</v>
      </c>
      <c r="N2168" s="10">
        <v>18.138869565217401</v>
      </c>
    </row>
    <row r="2169" spans="2:14" x14ac:dyDescent="0.25">
      <c r="B2169" s="26">
        <v>2162</v>
      </c>
      <c r="C2169" s="11" t="s">
        <v>6435</v>
      </c>
      <c r="D2169" s="11" t="s">
        <v>6436</v>
      </c>
      <c r="E2169" s="11" t="s">
        <v>6437</v>
      </c>
      <c r="F2169" s="11" t="s">
        <v>193</v>
      </c>
      <c r="G2169" s="11" t="s">
        <v>130</v>
      </c>
      <c r="H2169" s="11" t="s">
        <v>137</v>
      </c>
      <c r="I2169" s="26" t="s">
        <v>135</v>
      </c>
      <c r="J2169" s="11" t="s">
        <v>133</v>
      </c>
      <c r="K2169" s="13">
        <v>2.5428782E-2</v>
      </c>
      <c r="L2169" s="13">
        <v>6.7720981999999999E-2</v>
      </c>
      <c r="M2169" s="13">
        <v>2.0699999999999998</v>
      </c>
      <c r="N2169" s="13">
        <v>26.3404347826087</v>
      </c>
    </row>
    <row r="2170" spans="2:14" x14ac:dyDescent="0.25">
      <c r="B2170" s="25">
        <v>2163</v>
      </c>
      <c r="C2170" s="8" t="s">
        <v>6438</v>
      </c>
      <c r="D2170" s="8" t="s">
        <v>6439</v>
      </c>
      <c r="E2170" s="8" t="s">
        <v>6440</v>
      </c>
      <c r="F2170" s="8" t="s">
        <v>3190</v>
      </c>
      <c r="G2170" s="8" t="s">
        <v>130</v>
      </c>
      <c r="H2170" s="8" t="s">
        <v>131</v>
      </c>
      <c r="I2170" s="25" t="s">
        <v>132</v>
      </c>
      <c r="J2170" s="8" t="s">
        <v>133</v>
      </c>
      <c r="K2170" s="10">
        <v>2.5295198000000001E-2</v>
      </c>
      <c r="L2170" s="10">
        <v>3.1322883000000003E-2</v>
      </c>
      <c r="M2170" s="10">
        <v>89.3</v>
      </c>
      <c r="N2170" s="10">
        <v>87.982086956521698</v>
      </c>
    </row>
    <row r="2171" spans="2:14" x14ac:dyDescent="0.25">
      <c r="B2171" s="26">
        <v>2164</v>
      </c>
      <c r="C2171" s="11" t="s">
        <v>6441</v>
      </c>
      <c r="D2171" s="11" t="s">
        <v>6442</v>
      </c>
      <c r="E2171" s="11" t="s">
        <v>6443</v>
      </c>
      <c r="F2171" s="11" t="s">
        <v>270</v>
      </c>
      <c r="G2171" s="11" t="s">
        <v>130</v>
      </c>
      <c r="H2171" s="11" t="s">
        <v>137</v>
      </c>
      <c r="I2171" s="26" t="s">
        <v>135</v>
      </c>
      <c r="J2171" s="11" t="s">
        <v>133</v>
      </c>
      <c r="K2171" s="13">
        <v>2.4603620999999999E-2</v>
      </c>
      <c r="L2171" s="13">
        <v>7.0246309999999999E-3</v>
      </c>
      <c r="M2171" s="13">
        <v>36.93</v>
      </c>
      <c r="N2171" s="13">
        <v>36.970652173913003</v>
      </c>
    </row>
    <row r="2172" spans="2:14" x14ac:dyDescent="0.25">
      <c r="B2172" s="25">
        <v>2165</v>
      </c>
      <c r="C2172" s="8" t="s">
        <v>6444</v>
      </c>
      <c r="D2172" s="8" t="s">
        <v>6445</v>
      </c>
      <c r="E2172" s="8" t="s">
        <v>6446</v>
      </c>
      <c r="F2172" s="8" t="s">
        <v>1666</v>
      </c>
      <c r="G2172" s="8" t="s">
        <v>130</v>
      </c>
      <c r="H2172" s="8" t="s">
        <v>131</v>
      </c>
      <c r="I2172" s="25" t="s">
        <v>135</v>
      </c>
      <c r="J2172" s="8" t="s">
        <v>133</v>
      </c>
      <c r="K2172" s="10">
        <v>2.4595760000000001E-2</v>
      </c>
      <c r="L2172" s="10">
        <v>3.1896439999999998E-2</v>
      </c>
      <c r="M2172" s="10">
        <v>696.09</v>
      </c>
      <c r="N2172" s="10">
        <v>45.443391304347799</v>
      </c>
    </row>
    <row r="2173" spans="2:14" x14ac:dyDescent="0.25">
      <c r="B2173" s="26">
        <v>2166</v>
      </c>
      <c r="C2173" s="11" t="s">
        <v>6447</v>
      </c>
      <c r="D2173" s="11" t="s">
        <v>6448</v>
      </c>
      <c r="E2173" s="11" t="s">
        <v>6449</v>
      </c>
      <c r="F2173" s="11" t="s">
        <v>270</v>
      </c>
      <c r="G2173" s="11" t="s">
        <v>130</v>
      </c>
      <c r="H2173" s="11" t="s">
        <v>131</v>
      </c>
      <c r="I2173" s="26" t="s">
        <v>135</v>
      </c>
      <c r="J2173" s="11" t="s">
        <v>133</v>
      </c>
      <c r="K2173" s="13">
        <v>2.4433816000000001E-2</v>
      </c>
      <c r="L2173" s="13">
        <v>0.40511154700000002</v>
      </c>
      <c r="M2173" s="13">
        <v>10.23</v>
      </c>
      <c r="N2173" s="13">
        <v>31.600782608695699</v>
      </c>
    </row>
    <row r="2174" spans="2:14" x14ac:dyDescent="0.25">
      <c r="B2174" s="25">
        <v>2167</v>
      </c>
      <c r="C2174" s="8" t="s">
        <v>6450</v>
      </c>
      <c r="D2174" s="8" t="s">
        <v>6451</v>
      </c>
      <c r="E2174" s="8" t="s">
        <v>6452</v>
      </c>
      <c r="F2174" s="8" t="s">
        <v>585</v>
      </c>
      <c r="G2174" s="8" t="s">
        <v>562</v>
      </c>
      <c r="H2174" s="8" t="s">
        <v>134</v>
      </c>
      <c r="I2174" s="25" t="s">
        <v>135</v>
      </c>
      <c r="J2174" s="8" t="s">
        <v>133</v>
      </c>
      <c r="K2174" s="10">
        <v>2.430125E-2</v>
      </c>
      <c r="L2174" s="10">
        <v>0.13374615000000001</v>
      </c>
      <c r="M2174" s="10">
        <v>0.85</v>
      </c>
      <c r="N2174" s="10">
        <v>28.7345652173913</v>
      </c>
    </row>
    <row r="2175" spans="2:14" x14ac:dyDescent="0.25">
      <c r="B2175" s="26">
        <v>2168</v>
      </c>
      <c r="C2175" s="11" t="s">
        <v>6453</v>
      </c>
      <c r="D2175" s="11" t="s">
        <v>6454</v>
      </c>
      <c r="E2175" s="11" t="s">
        <v>6455</v>
      </c>
      <c r="F2175" s="11" t="s">
        <v>444</v>
      </c>
      <c r="G2175" s="11" t="s">
        <v>130</v>
      </c>
      <c r="H2175" s="11" t="s">
        <v>131</v>
      </c>
      <c r="I2175" s="26" t="s">
        <v>135</v>
      </c>
      <c r="J2175" s="11" t="s">
        <v>133</v>
      </c>
      <c r="K2175" s="13">
        <v>2.4257500000000001E-2</v>
      </c>
      <c r="L2175" s="13">
        <v>4.14022E-2</v>
      </c>
      <c r="M2175" s="13">
        <v>2639.69</v>
      </c>
      <c r="N2175" s="13">
        <v>14.3528695652174</v>
      </c>
    </row>
    <row r="2176" spans="2:14" x14ac:dyDescent="0.25">
      <c r="B2176" s="25">
        <v>2169</v>
      </c>
      <c r="C2176" s="8" t="s">
        <v>4496</v>
      </c>
      <c r="D2176" s="8" t="s">
        <v>4497</v>
      </c>
      <c r="E2176" s="8" t="s">
        <v>6456</v>
      </c>
      <c r="F2176" s="8" t="s">
        <v>193</v>
      </c>
      <c r="G2176" s="8" t="s">
        <v>130</v>
      </c>
      <c r="H2176" s="8" t="s">
        <v>131</v>
      </c>
      <c r="I2176" s="25" t="s">
        <v>132</v>
      </c>
      <c r="J2176" s="8" t="s">
        <v>669</v>
      </c>
      <c r="K2176" s="10">
        <v>2.325776984452E-2</v>
      </c>
      <c r="L2176" s="10">
        <v>7.2142742815282601E-2</v>
      </c>
      <c r="M2176" s="10"/>
      <c r="N2176" s="10">
        <v>35.409956521739097</v>
      </c>
    </row>
    <row r="2177" spans="2:14" x14ac:dyDescent="0.25">
      <c r="B2177" s="26">
        <v>2170</v>
      </c>
      <c r="C2177" s="11" t="s">
        <v>6457</v>
      </c>
      <c r="D2177" s="11" t="s">
        <v>6458</v>
      </c>
      <c r="E2177" s="11" t="s">
        <v>6459</v>
      </c>
      <c r="F2177" s="11" t="s">
        <v>668</v>
      </c>
      <c r="G2177" s="11" t="s">
        <v>562</v>
      </c>
      <c r="H2177" s="11" t="s">
        <v>131</v>
      </c>
      <c r="I2177" s="26" t="s">
        <v>135</v>
      </c>
      <c r="J2177" s="11" t="s">
        <v>133</v>
      </c>
      <c r="K2177" s="13">
        <v>2.3178000000000001E-2</v>
      </c>
      <c r="L2177" s="13">
        <v>0.111865282</v>
      </c>
      <c r="M2177" s="13">
        <v>9.06</v>
      </c>
      <c r="N2177" s="13">
        <v>64.320521739130399</v>
      </c>
    </row>
    <row r="2178" spans="2:14" x14ac:dyDescent="0.25">
      <c r="B2178" s="25">
        <v>2171</v>
      </c>
      <c r="C2178" s="8" t="s">
        <v>6460</v>
      </c>
      <c r="D2178" s="8" t="s">
        <v>6461</v>
      </c>
      <c r="E2178" s="8" t="s">
        <v>6462</v>
      </c>
      <c r="F2178" s="8" t="s">
        <v>444</v>
      </c>
      <c r="G2178" s="8" t="s">
        <v>130</v>
      </c>
      <c r="H2178" s="8" t="s">
        <v>131</v>
      </c>
      <c r="I2178" s="25" t="s">
        <v>132</v>
      </c>
      <c r="J2178" s="8" t="s">
        <v>133</v>
      </c>
      <c r="K2178" s="10">
        <v>2.2980085500000001E-2</v>
      </c>
      <c r="L2178" s="10">
        <v>0.26753943099999999</v>
      </c>
      <c r="M2178" s="10">
        <v>4.1399999999999997</v>
      </c>
      <c r="N2178" s="10">
        <v>43.189956521739099</v>
      </c>
    </row>
    <row r="2179" spans="2:14" x14ac:dyDescent="0.25">
      <c r="B2179" s="26">
        <v>2172</v>
      </c>
      <c r="C2179" s="11" t="s">
        <v>6463</v>
      </c>
      <c r="D2179" s="11" t="s">
        <v>6464</v>
      </c>
      <c r="E2179" s="11" t="s">
        <v>6465</v>
      </c>
      <c r="F2179" s="11" t="s">
        <v>1421</v>
      </c>
      <c r="G2179" s="11" t="s">
        <v>130</v>
      </c>
      <c r="H2179" s="11" t="s">
        <v>134</v>
      </c>
      <c r="I2179" s="26" t="s">
        <v>135</v>
      </c>
      <c r="J2179" s="11" t="s">
        <v>133</v>
      </c>
      <c r="K2179" s="13">
        <v>2.2972636000000001E-2</v>
      </c>
      <c r="L2179" s="13">
        <v>4.6919757999999999E-2</v>
      </c>
      <c r="M2179" s="13">
        <v>2.5099999999999998</v>
      </c>
      <c r="N2179" s="13">
        <v>42.877000000000002</v>
      </c>
    </row>
    <row r="2180" spans="2:14" x14ac:dyDescent="0.25">
      <c r="B2180" s="25">
        <v>2173</v>
      </c>
      <c r="C2180" s="8" t="s">
        <v>6466</v>
      </c>
      <c r="D2180" s="8" t="s">
        <v>6467</v>
      </c>
      <c r="E2180" s="8" t="s">
        <v>6468</v>
      </c>
      <c r="F2180" s="8" t="s">
        <v>668</v>
      </c>
      <c r="G2180" s="8" t="s">
        <v>130</v>
      </c>
      <c r="H2180" s="8" t="s">
        <v>134</v>
      </c>
      <c r="I2180" s="25" t="s">
        <v>135</v>
      </c>
      <c r="J2180" s="8" t="s">
        <v>133</v>
      </c>
      <c r="K2180" s="10">
        <v>2.2833705999999999E-2</v>
      </c>
      <c r="L2180" s="10">
        <v>1.8761980000000001E-2</v>
      </c>
      <c r="M2180" s="10">
        <v>46.4</v>
      </c>
      <c r="N2180" s="10">
        <v>37.8591304347826</v>
      </c>
    </row>
    <row r="2181" spans="2:14" x14ac:dyDescent="0.25">
      <c r="B2181" s="26">
        <v>2174</v>
      </c>
      <c r="C2181" s="11" t="s">
        <v>6469</v>
      </c>
      <c r="D2181" s="11" t="s">
        <v>6470</v>
      </c>
      <c r="E2181" s="11" t="s">
        <v>6471</v>
      </c>
      <c r="F2181" s="11" t="s">
        <v>1949</v>
      </c>
      <c r="G2181" s="11" t="s">
        <v>130</v>
      </c>
      <c r="H2181" s="11" t="s">
        <v>131</v>
      </c>
      <c r="I2181" s="26" t="s">
        <v>135</v>
      </c>
      <c r="J2181" s="11" t="s">
        <v>133</v>
      </c>
      <c r="K2181" s="13">
        <v>2.2644523999999999E-2</v>
      </c>
      <c r="L2181" s="13">
        <v>1.63605E-2</v>
      </c>
      <c r="M2181" s="13">
        <v>3.55</v>
      </c>
      <c r="N2181" s="13">
        <v>106.289260869565</v>
      </c>
    </row>
    <row r="2182" spans="2:14" x14ac:dyDescent="0.25">
      <c r="B2182" s="25">
        <v>2175</v>
      </c>
      <c r="C2182" s="8" t="s">
        <v>6472</v>
      </c>
      <c r="D2182" s="8" t="s">
        <v>6473</v>
      </c>
      <c r="E2182" s="8" t="s">
        <v>6474</v>
      </c>
      <c r="F2182" s="8" t="s">
        <v>193</v>
      </c>
      <c r="G2182" s="8" t="s">
        <v>130</v>
      </c>
      <c r="H2182" s="8" t="s">
        <v>137</v>
      </c>
      <c r="I2182" s="25" t="s">
        <v>132</v>
      </c>
      <c r="J2182" s="8" t="s">
        <v>133</v>
      </c>
      <c r="K2182" s="10">
        <v>2.2008710000000001E-2</v>
      </c>
      <c r="L2182" s="10">
        <v>0.12840124999999999</v>
      </c>
      <c r="M2182" s="10">
        <v>2.38</v>
      </c>
      <c r="N2182" s="10">
        <v>23.619695652173899</v>
      </c>
    </row>
    <row r="2183" spans="2:14" x14ac:dyDescent="0.25">
      <c r="B2183" s="26">
        <v>2176</v>
      </c>
      <c r="C2183" s="11" t="s">
        <v>5012</v>
      </c>
      <c r="D2183" s="11" t="s">
        <v>6475</v>
      </c>
      <c r="E2183" s="11" t="s">
        <v>6476</v>
      </c>
      <c r="F2183" s="11" t="s">
        <v>668</v>
      </c>
      <c r="G2183" s="11" t="s">
        <v>130</v>
      </c>
      <c r="H2183" s="11" t="s">
        <v>134</v>
      </c>
      <c r="I2183" s="26" t="s">
        <v>132</v>
      </c>
      <c r="J2183" s="11" t="s">
        <v>133</v>
      </c>
      <c r="K2183" s="13">
        <v>2.19470742E-2</v>
      </c>
      <c r="L2183" s="13">
        <v>4.9791048000000001E-3</v>
      </c>
      <c r="M2183" s="13">
        <v>26.24</v>
      </c>
      <c r="N2183" s="13">
        <v>41.543478260869598</v>
      </c>
    </row>
    <row r="2184" spans="2:14" x14ac:dyDescent="0.25">
      <c r="B2184" s="25">
        <v>2177</v>
      </c>
      <c r="C2184" s="8" t="s">
        <v>6477</v>
      </c>
      <c r="D2184" s="8" t="s">
        <v>6098</v>
      </c>
      <c r="E2184" s="8" t="s">
        <v>6478</v>
      </c>
      <c r="F2184" s="8" t="s">
        <v>6100</v>
      </c>
      <c r="G2184" s="8" t="s">
        <v>562</v>
      </c>
      <c r="H2184" s="8" t="s">
        <v>134</v>
      </c>
      <c r="I2184" s="25" t="s">
        <v>135</v>
      </c>
      <c r="J2184" s="8" t="s">
        <v>669</v>
      </c>
      <c r="K2184" s="10">
        <v>2.0725088326352201E-2</v>
      </c>
      <c r="L2184" s="10">
        <v>1.59990850736823E-2</v>
      </c>
      <c r="M2184" s="10"/>
      <c r="N2184" s="10">
        <v>45.236478260869603</v>
      </c>
    </row>
    <row r="2185" spans="2:14" x14ac:dyDescent="0.25">
      <c r="B2185" s="26">
        <v>2178</v>
      </c>
      <c r="C2185" s="11" t="s">
        <v>6479</v>
      </c>
      <c r="D2185" s="11" t="s">
        <v>6480</v>
      </c>
      <c r="E2185" s="11" t="s">
        <v>6481</v>
      </c>
      <c r="F2185" s="11" t="s">
        <v>129</v>
      </c>
      <c r="G2185" s="11" t="s">
        <v>130</v>
      </c>
      <c r="H2185" s="11" t="s">
        <v>131</v>
      </c>
      <c r="I2185" s="26" t="s">
        <v>135</v>
      </c>
      <c r="J2185" s="11" t="s">
        <v>133</v>
      </c>
      <c r="K2185" s="13">
        <v>2.0422911500000002E-2</v>
      </c>
      <c r="L2185" s="13">
        <v>3.6915185500000003E-2</v>
      </c>
      <c r="M2185" s="13">
        <v>1.83</v>
      </c>
      <c r="N2185" s="13">
        <v>43.148695652173899</v>
      </c>
    </row>
    <row r="2186" spans="2:14" x14ac:dyDescent="0.25">
      <c r="B2186" s="25">
        <v>2179</v>
      </c>
      <c r="C2186" s="8" t="s">
        <v>6482</v>
      </c>
      <c r="D2186" s="8" t="s">
        <v>6483</v>
      </c>
      <c r="E2186" s="8" t="s">
        <v>6484</v>
      </c>
      <c r="F2186" s="8" t="s">
        <v>129</v>
      </c>
      <c r="G2186" s="8" t="s">
        <v>130</v>
      </c>
      <c r="H2186" s="8" t="s">
        <v>131</v>
      </c>
      <c r="I2186" s="25" t="s">
        <v>132</v>
      </c>
      <c r="J2186" s="8" t="s">
        <v>133</v>
      </c>
      <c r="K2186" s="10">
        <v>2.0371360000000002E-2</v>
      </c>
      <c r="L2186" s="10">
        <v>0</v>
      </c>
      <c r="M2186" s="10">
        <v>0.11</v>
      </c>
      <c r="N2186" s="10">
        <v>45.291434782608697</v>
      </c>
    </row>
    <row r="2187" spans="2:14" x14ac:dyDescent="0.25">
      <c r="B2187" s="26">
        <v>2180</v>
      </c>
      <c r="C2187" s="11" t="s">
        <v>6485</v>
      </c>
      <c r="D2187" s="11" t="s">
        <v>6486</v>
      </c>
      <c r="E2187" s="11" t="s">
        <v>6487</v>
      </c>
      <c r="F2187" s="11" t="s">
        <v>129</v>
      </c>
      <c r="G2187" s="11" t="s">
        <v>130</v>
      </c>
      <c r="H2187" s="11" t="s">
        <v>131</v>
      </c>
      <c r="I2187" s="26" t="s">
        <v>132</v>
      </c>
      <c r="J2187" s="11" t="s">
        <v>133</v>
      </c>
      <c r="K2187" s="13">
        <v>2.02482015E-2</v>
      </c>
      <c r="L2187" s="13">
        <v>1.16993025E-2</v>
      </c>
      <c r="M2187" s="13">
        <v>0.1</v>
      </c>
      <c r="N2187" s="13">
        <v>43.367869565217397</v>
      </c>
    </row>
    <row r="2188" spans="2:14" x14ac:dyDescent="0.25">
      <c r="B2188" s="25">
        <v>2181</v>
      </c>
      <c r="C2188" s="8" t="s">
        <v>6488</v>
      </c>
      <c r="D2188" s="8" t="s">
        <v>6489</v>
      </c>
      <c r="E2188" s="8" t="s">
        <v>6490</v>
      </c>
      <c r="F2188" s="8" t="s">
        <v>5719</v>
      </c>
      <c r="G2188" s="8" t="s">
        <v>562</v>
      </c>
      <c r="H2188" s="8" t="s">
        <v>131</v>
      </c>
      <c r="I2188" s="25" t="s">
        <v>135</v>
      </c>
      <c r="J2188" s="8" t="s">
        <v>133</v>
      </c>
      <c r="K2188" s="10">
        <v>1.9949666000000001E-2</v>
      </c>
      <c r="L2188" s="10"/>
      <c r="M2188" s="10">
        <v>9.25</v>
      </c>
      <c r="N2188" s="10">
        <v>26.4418461538462</v>
      </c>
    </row>
    <row r="2189" spans="2:14" x14ac:dyDescent="0.25">
      <c r="B2189" s="26">
        <v>2182</v>
      </c>
      <c r="C2189" s="11" t="s">
        <v>6491</v>
      </c>
      <c r="D2189" s="11" t="s">
        <v>6492</v>
      </c>
      <c r="E2189" s="11" t="s">
        <v>6493</v>
      </c>
      <c r="F2189" s="11" t="s">
        <v>569</v>
      </c>
      <c r="G2189" s="11" t="s">
        <v>130</v>
      </c>
      <c r="H2189" s="11" t="s">
        <v>131</v>
      </c>
      <c r="I2189" s="26" t="s">
        <v>135</v>
      </c>
      <c r="J2189" s="11" t="s">
        <v>133</v>
      </c>
      <c r="K2189" s="13">
        <v>1.9583915E-2</v>
      </c>
      <c r="L2189" s="13">
        <v>1.6620731E-2</v>
      </c>
      <c r="M2189" s="13">
        <v>2.67</v>
      </c>
      <c r="N2189" s="13">
        <v>102.84495652173899</v>
      </c>
    </row>
    <row r="2190" spans="2:14" x14ac:dyDescent="0.25">
      <c r="B2190" s="25">
        <v>2183</v>
      </c>
      <c r="C2190" s="8" t="s">
        <v>6494</v>
      </c>
      <c r="D2190" s="8" t="s">
        <v>6495</v>
      </c>
      <c r="E2190" s="8" t="s">
        <v>6496</v>
      </c>
      <c r="F2190" s="8" t="s">
        <v>270</v>
      </c>
      <c r="G2190" s="8" t="s">
        <v>130</v>
      </c>
      <c r="H2190" s="8" t="s">
        <v>134</v>
      </c>
      <c r="I2190" s="25" t="s">
        <v>135</v>
      </c>
      <c r="J2190" s="8" t="s">
        <v>133</v>
      </c>
      <c r="K2190" s="10">
        <v>1.8976481999999999E-2</v>
      </c>
      <c r="L2190" s="10">
        <v>5.9261486000000002E-2</v>
      </c>
      <c r="M2190" s="10">
        <v>7.57</v>
      </c>
      <c r="N2190" s="10">
        <v>198.21356521739099</v>
      </c>
    </row>
    <row r="2191" spans="2:14" x14ac:dyDescent="0.25">
      <c r="B2191" s="26">
        <v>2184</v>
      </c>
      <c r="C2191" s="11" t="s">
        <v>6497</v>
      </c>
      <c r="D2191" s="11" t="s">
        <v>6498</v>
      </c>
      <c r="E2191" s="11" t="s">
        <v>6499</v>
      </c>
      <c r="F2191" s="11" t="s">
        <v>270</v>
      </c>
      <c r="G2191" s="11" t="s">
        <v>130</v>
      </c>
      <c r="H2191" s="11" t="s">
        <v>134</v>
      </c>
      <c r="I2191" s="26" t="s">
        <v>135</v>
      </c>
      <c r="J2191" s="11" t="s">
        <v>133</v>
      </c>
      <c r="K2191" s="13">
        <v>1.8478978399999998E-2</v>
      </c>
      <c r="L2191" s="13">
        <v>0.29124567940000001</v>
      </c>
      <c r="M2191" s="13">
        <v>5.86</v>
      </c>
      <c r="N2191" s="13">
        <v>26.409695652173902</v>
      </c>
    </row>
    <row r="2192" spans="2:14" x14ac:dyDescent="0.25">
      <c r="B2192" s="25">
        <v>2185</v>
      </c>
      <c r="C2192" s="8" t="s">
        <v>6500</v>
      </c>
      <c r="D2192" s="8" t="s">
        <v>6501</v>
      </c>
      <c r="E2192" s="8" t="s">
        <v>6502</v>
      </c>
      <c r="F2192" s="8" t="s">
        <v>413</v>
      </c>
      <c r="G2192" s="8" t="s">
        <v>130</v>
      </c>
      <c r="H2192" s="8" t="s">
        <v>137</v>
      </c>
      <c r="I2192" s="25" t="s">
        <v>135</v>
      </c>
      <c r="J2192" s="8" t="s">
        <v>133</v>
      </c>
      <c r="K2192" s="10">
        <v>1.8011458000000001E-2</v>
      </c>
      <c r="L2192" s="10">
        <v>2.7031692E-2</v>
      </c>
      <c r="M2192" s="10">
        <v>1.24</v>
      </c>
      <c r="N2192" s="10">
        <v>183.21913043478301</v>
      </c>
    </row>
    <row r="2193" spans="2:14" x14ac:dyDescent="0.25">
      <c r="B2193" s="26">
        <v>2186</v>
      </c>
      <c r="C2193" s="11" t="s">
        <v>6503</v>
      </c>
      <c r="D2193" s="11" t="s">
        <v>6504</v>
      </c>
      <c r="E2193" s="11" t="s">
        <v>6505</v>
      </c>
      <c r="F2193" s="11" t="s">
        <v>1230</v>
      </c>
      <c r="G2193" s="11" t="s">
        <v>562</v>
      </c>
      <c r="H2193" s="11" t="s">
        <v>131</v>
      </c>
      <c r="I2193" s="26" t="s">
        <v>135</v>
      </c>
      <c r="J2193" s="11" t="s">
        <v>133</v>
      </c>
      <c r="K2193" s="13">
        <v>1.7777156999999998E-2</v>
      </c>
      <c r="L2193" s="13">
        <v>1.7725683999999999E-3</v>
      </c>
      <c r="M2193" s="13">
        <v>3.17</v>
      </c>
      <c r="N2193" s="13">
        <v>37.7688695652174</v>
      </c>
    </row>
    <row r="2194" spans="2:14" x14ac:dyDescent="0.25">
      <c r="B2194" s="25">
        <v>2187</v>
      </c>
      <c r="C2194" s="8" t="s">
        <v>6506</v>
      </c>
      <c r="D2194" s="8" t="s">
        <v>6507</v>
      </c>
      <c r="E2194" s="8" t="s">
        <v>6508</v>
      </c>
      <c r="F2194" s="8" t="s">
        <v>569</v>
      </c>
      <c r="G2194" s="8" t="s">
        <v>130</v>
      </c>
      <c r="H2194" s="8" t="s">
        <v>131</v>
      </c>
      <c r="I2194" s="25" t="s">
        <v>135</v>
      </c>
      <c r="J2194" s="8" t="s">
        <v>133</v>
      </c>
      <c r="K2194" s="10">
        <v>1.7687174600000001E-2</v>
      </c>
      <c r="L2194" s="10">
        <v>6.5137639999999998E-4</v>
      </c>
      <c r="M2194" s="10">
        <v>150.76</v>
      </c>
      <c r="N2194" s="10">
        <v>59.663782608695698</v>
      </c>
    </row>
    <row r="2195" spans="2:14" x14ac:dyDescent="0.25">
      <c r="B2195" s="26">
        <v>2188</v>
      </c>
      <c r="C2195" s="11" t="s">
        <v>6509</v>
      </c>
      <c r="D2195" s="11" t="s">
        <v>6510</v>
      </c>
      <c r="E2195" s="11" t="s">
        <v>6511</v>
      </c>
      <c r="F2195" s="11" t="s">
        <v>160</v>
      </c>
      <c r="G2195" s="11" t="s">
        <v>130</v>
      </c>
      <c r="H2195" s="11" t="s">
        <v>131</v>
      </c>
      <c r="I2195" s="26" t="s">
        <v>135</v>
      </c>
      <c r="J2195" s="11" t="s">
        <v>133</v>
      </c>
      <c r="K2195" s="13">
        <v>1.7556564E-2</v>
      </c>
      <c r="L2195" s="13">
        <v>5.7856794000000003E-2</v>
      </c>
      <c r="M2195" s="13">
        <v>1.23</v>
      </c>
      <c r="N2195" s="13">
        <v>45.575695652173899</v>
      </c>
    </row>
    <row r="2196" spans="2:14" x14ac:dyDescent="0.25">
      <c r="B2196" s="25">
        <v>2189</v>
      </c>
      <c r="C2196" s="8" t="s">
        <v>6512</v>
      </c>
      <c r="D2196" s="8" t="s">
        <v>6513</v>
      </c>
      <c r="E2196" s="8" t="s">
        <v>6514</v>
      </c>
      <c r="F2196" s="8" t="s">
        <v>270</v>
      </c>
      <c r="G2196" s="8" t="s">
        <v>130</v>
      </c>
      <c r="H2196" s="8" t="s">
        <v>134</v>
      </c>
      <c r="I2196" s="25" t="s">
        <v>132</v>
      </c>
      <c r="J2196" s="8" t="s">
        <v>133</v>
      </c>
      <c r="K2196" s="10">
        <v>1.7242163500000001E-2</v>
      </c>
      <c r="L2196" s="10">
        <v>0.13254259860000001</v>
      </c>
      <c r="M2196" s="10">
        <v>1.26</v>
      </c>
      <c r="N2196" s="10">
        <v>31.200347826087</v>
      </c>
    </row>
    <row r="2197" spans="2:14" x14ac:dyDescent="0.25">
      <c r="B2197" s="26">
        <v>2190</v>
      </c>
      <c r="C2197" s="11" t="s">
        <v>6515</v>
      </c>
      <c r="D2197" s="11" t="s">
        <v>6516</v>
      </c>
      <c r="E2197" s="11" t="s">
        <v>6517</v>
      </c>
      <c r="F2197" s="11" t="s">
        <v>585</v>
      </c>
      <c r="G2197" s="11" t="s">
        <v>130</v>
      </c>
      <c r="H2197" s="11" t="s">
        <v>134</v>
      </c>
      <c r="I2197" s="26" t="s">
        <v>135</v>
      </c>
      <c r="J2197" s="11" t="s">
        <v>133</v>
      </c>
      <c r="K2197" s="13">
        <v>1.7239873999999999E-2</v>
      </c>
      <c r="L2197" s="13">
        <v>9.6500000000000004E-4</v>
      </c>
      <c r="M2197" s="13">
        <v>118.27</v>
      </c>
      <c r="N2197" s="13">
        <v>43.700869565217403</v>
      </c>
    </row>
    <row r="2198" spans="2:14" x14ac:dyDescent="0.25">
      <c r="B2198" s="25">
        <v>2191</v>
      </c>
      <c r="C2198" s="8" t="s">
        <v>6518</v>
      </c>
      <c r="D2198" s="8" t="s">
        <v>6519</v>
      </c>
      <c r="E2198" s="8" t="s">
        <v>6520</v>
      </c>
      <c r="F2198" s="8" t="s">
        <v>274</v>
      </c>
      <c r="G2198" s="8" t="s">
        <v>130</v>
      </c>
      <c r="H2198" s="8" t="s">
        <v>131</v>
      </c>
      <c r="I2198" s="25" t="s">
        <v>135</v>
      </c>
      <c r="J2198" s="8" t="s">
        <v>133</v>
      </c>
      <c r="K2198" s="10">
        <v>1.712992E-2</v>
      </c>
      <c r="L2198" s="10">
        <v>4.7809890000000001E-2</v>
      </c>
      <c r="M2198" s="10">
        <v>2.42</v>
      </c>
      <c r="N2198" s="10">
        <v>129.96647826086999</v>
      </c>
    </row>
    <row r="2199" spans="2:14" x14ac:dyDescent="0.25">
      <c r="B2199" s="26">
        <v>2192</v>
      </c>
      <c r="C2199" s="11" t="s">
        <v>6521</v>
      </c>
      <c r="D2199" s="11" t="s">
        <v>6522</v>
      </c>
      <c r="E2199" s="11" t="s">
        <v>6523</v>
      </c>
      <c r="F2199" s="11" t="s">
        <v>136</v>
      </c>
      <c r="G2199" s="11" t="s">
        <v>130</v>
      </c>
      <c r="H2199" s="11" t="s">
        <v>134</v>
      </c>
      <c r="I2199" s="26" t="s">
        <v>135</v>
      </c>
      <c r="J2199" s="11" t="s">
        <v>133</v>
      </c>
      <c r="K2199" s="13">
        <v>1.6414459999999999E-2</v>
      </c>
      <c r="L2199" s="13">
        <v>3.0169399999999999E-2</v>
      </c>
      <c r="M2199" s="13">
        <v>2.56</v>
      </c>
      <c r="N2199" s="13">
        <v>27.8002173913044</v>
      </c>
    </row>
    <row r="2200" spans="2:14" x14ac:dyDescent="0.25">
      <c r="B2200" s="25">
        <v>2193</v>
      </c>
      <c r="C2200" s="8" t="s">
        <v>6524</v>
      </c>
      <c r="D2200" s="8" t="s">
        <v>6525</v>
      </c>
      <c r="E2200" s="8" t="s">
        <v>6526</v>
      </c>
      <c r="F2200" s="8" t="s">
        <v>3190</v>
      </c>
      <c r="G2200" s="8" t="s">
        <v>130</v>
      </c>
      <c r="H2200" s="8" t="s">
        <v>131</v>
      </c>
      <c r="I2200" s="25" t="s">
        <v>135</v>
      </c>
      <c r="J2200" s="8" t="s">
        <v>133</v>
      </c>
      <c r="K2200" s="10">
        <v>1.5991213000000001E-2</v>
      </c>
      <c r="L2200" s="10">
        <v>1.2254935E-3</v>
      </c>
      <c r="M2200" s="10">
        <v>2.0299999999999998</v>
      </c>
      <c r="N2200" s="10">
        <v>222.78491304347801</v>
      </c>
    </row>
    <row r="2201" spans="2:14" x14ac:dyDescent="0.25">
      <c r="B2201" s="26">
        <v>2194</v>
      </c>
      <c r="C2201" s="11" t="s">
        <v>6527</v>
      </c>
      <c r="D2201" s="11" t="s">
        <v>6528</v>
      </c>
      <c r="E2201" s="11" t="s">
        <v>6529</v>
      </c>
      <c r="F2201" s="11" t="s">
        <v>643</v>
      </c>
      <c r="G2201" s="11" t="s">
        <v>562</v>
      </c>
      <c r="H2201" s="11" t="s">
        <v>131</v>
      </c>
      <c r="I2201" s="26" t="s">
        <v>135</v>
      </c>
      <c r="J2201" s="11" t="s">
        <v>133</v>
      </c>
      <c r="K2201" s="13">
        <v>1.5564868000000001E-2</v>
      </c>
      <c r="L2201" s="13"/>
      <c r="M2201" s="13">
        <v>0.93</v>
      </c>
      <c r="N2201" s="13">
        <v>87.979666666666702</v>
      </c>
    </row>
    <row r="2202" spans="2:14" x14ac:dyDescent="0.25">
      <c r="B2202" s="25">
        <v>2195</v>
      </c>
      <c r="C2202" s="8" t="s">
        <v>6530</v>
      </c>
      <c r="D2202" s="8" t="s">
        <v>6531</v>
      </c>
      <c r="E2202" s="8" t="s">
        <v>6532</v>
      </c>
      <c r="F2202" s="8" t="s">
        <v>136</v>
      </c>
      <c r="G2202" s="8" t="s">
        <v>130</v>
      </c>
      <c r="H2202" s="8" t="s">
        <v>131</v>
      </c>
      <c r="I2202" s="25" t="s">
        <v>135</v>
      </c>
      <c r="J2202" s="8" t="s">
        <v>133</v>
      </c>
      <c r="K2202" s="10">
        <v>1.5045060000000001E-2</v>
      </c>
      <c r="L2202" s="10">
        <v>7.6683749999999998E-3</v>
      </c>
      <c r="M2202" s="10">
        <v>11.03</v>
      </c>
      <c r="N2202" s="10">
        <v>40.702521739130397</v>
      </c>
    </row>
    <row r="2203" spans="2:14" x14ac:dyDescent="0.25">
      <c r="B2203" s="26">
        <v>2196</v>
      </c>
      <c r="C2203" s="11" t="s">
        <v>6533</v>
      </c>
      <c r="D2203" s="11" t="s">
        <v>6534</v>
      </c>
      <c r="E2203" s="11" t="s">
        <v>6535</v>
      </c>
      <c r="F2203" s="11" t="s">
        <v>136</v>
      </c>
      <c r="G2203" s="11" t="s">
        <v>130</v>
      </c>
      <c r="H2203" s="11" t="s">
        <v>131</v>
      </c>
      <c r="I2203" s="26" t="s">
        <v>135</v>
      </c>
      <c r="J2203" s="11" t="s">
        <v>133</v>
      </c>
      <c r="K2203" s="13">
        <v>1.4312935000000001E-2</v>
      </c>
      <c r="L2203" s="13">
        <v>3.7943635000000003E-2</v>
      </c>
      <c r="M2203" s="13">
        <v>5.48</v>
      </c>
      <c r="N2203" s="13">
        <v>37.286652173912998</v>
      </c>
    </row>
    <row r="2204" spans="2:14" x14ac:dyDescent="0.25">
      <c r="B2204" s="25">
        <v>2197</v>
      </c>
      <c r="C2204" s="8" t="s">
        <v>6536</v>
      </c>
      <c r="D2204" s="8" t="s">
        <v>6537</v>
      </c>
      <c r="E2204" s="8" t="s">
        <v>6538</v>
      </c>
      <c r="F2204" s="8" t="s">
        <v>136</v>
      </c>
      <c r="G2204" s="8" t="s">
        <v>130</v>
      </c>
      <c r="H2204" s="8" t="s">
        <v>134</v>
      </c>
      <c r="I2204" s="25" t="s">
        <v>135</v>
      </c>
      <c r="J2204" s="8" t="s">
        <v>133</v>
      </c>
      <c r="K2204" s="10">
        <v>1.41603058E-2</v>
      </c>
      <c r="L2204" s="10">
        <v>1.4836019268</v>
      </c>
      <c r="M2204" s="10">
        <v>1.9</v>
      </c>
      <c r="N2204" s="10">
        <v>30.503304347826099</v>
      </c>
    </row>
    <row r="2205" spans="2:14" x14ac:dyDescent="0.25">
      <c r="B2205" s="26">
        <v>2198</v>
      </c>
      <c r="C2205" s="11" t="s">
        <v>6539</v>
      </c>
      <c r="D2205" s="11" t="s">
        <v>6540</v>
      </c>
      <c r="E2205" s="11" t="s">
        <v>6541</v>
      </c>
      <c r="F2205" s="11" t="s">
        <v>1070</v>
      </c>
      <c r="G2205" s="11" t="s">
        <v>130</v>
      </c>
      <c r="H2205" s="11" t="s">
        <v>131</v>
      </c>
      <c r="I2205" s="26" t="s">
        <v>135</v>
      </c>
      <c r="J2205" s="11" t="s">
        <v>669</v>
      </c>
      <c r="K2205" s="13">
        <v>1.3810420878515001E-2</v>
      </c>
      <c r="L2205" s="13"/>
      <c r="M2205" s="13"/>
      <c r="N2205" s="13">
        <v>112.883692307692</v>
      </c>
    </row>
    <row r="2206" spans="2:14" x14ac:dyDescent="0.25">
      <c r="B2206" s="25">
        <v>2199</v>
      </c>
      <c r="C2206" s="8" t="s">
        <v>6542</v>
      </c>
      <c r="D2206" s="8" t="s">
        <v>6543</v>
      </c>
      <c r="E2206" s="8" t="s">
        <v>6544</v>
      </c>
      <c r="F2206" s="8" t="s">
        <v>668</v>
      </c>
      <c r="G2206" s="8" t="s">
        <v>130</v>
      </c>
      <c r="H2206" s="8" t="s">
        <v>134</v>
      </c>
      <c r="I2206" s="25" t="s">
        <v>135</v>
      </c>
      <c r="J2206" s="8" t="s">
        <v>133</v>
      </c>
      <c r="K2206" s="10">
        <v>1.2460812999999999E-2</v>
      </c>
      <c r="L2206" s="10">
        <v>0.207380173</v>
      </c>
      <c r="M2206" s="10">
        <v>32.42</v>
      </c>
      <c r="N2206" s="10">
        <v>73.978565217391306</v>
      </c>
    </row>
    <row r="2207" spans="2:14" x14ac:dyDescent="0.25">
      <c r="B2207" s="26">
        <v>2200</v>
      </c>
      <c r="C2207" s="11" t="s">
        <v>6545</v>
      </c>
      <c r="D2207" s="11" t="s">
        <v>6546</v>
      </c>
      <c r="E2207" s="11" t="s">
        <v>6547</v>
      </c>
      <c r="F2207" s="11" t="s">
        <v>444</v>
      </c>
      <c r="G2207" s="11" t="s">
        <v>130</v>
      </c>
      <c r="H2207" s="11" t="s">
        <v>137</v>
      </c>
      <c r="I2207" s="26" t="s">
        <v>135</v>
      </c>
      <c r="J2207" s="11" t="s">
        <v>1020</v>
      </c>
      <c r="K2207" s="13">
        <v>1.2175584768071001E-2</v>
      </c>
      <c r="L2207" s="13">
        <v>6.0641261186510998E-4</v>
      </c>
      <c r="M2207" s="13">
        <v>16.02</v>
      </c>
      <c r="N2207" s="13">
        <v>33.233521739130403</v>
      </c>
    </row>
    <row r="2208" spans="2:14" x14ac:dyDescent="0.25">
      <c r="B2208" s="25">
        <v>2201</v>
      </c>
      <c r="C2208" s="8" t="s">
        <v>6548</v>
      </c>
      <c r="D2208" s="8" t="s">
        <v>6549</v>
      </c>
      <c r="E2208" s="8" t="s">
        <v>6550</v>
      </c>
      <c r="F2208" s="8" t="s">
        <v>270</v>
      </c>
      <c r="G2208" s="8" t="s">
        <v>562</v>
      </c>
      <c r="H2208" s="8" t="s">
        <v>131</v>
      </c>
      <c r="I2208" s="25" t="s">
        <v>132</v>
      </c>
      <c r="J2208" s="8" t="s">
        <v>133</v>
      </c>
      <c r="K2208" s="10">
        <v>1.2020889E-2</v>
      </c>
      <c r="L2208" s="10">
        <v>1.22007352E-2</v>
      </c>
      <c r="M2208" s="10">
        <v>21.75</v>
      </c>
      <c r="N2208" s="10">
        <v>30.638869565217401</v>
      </c>
    </row>
    <row r="2209" spans="2:14" x14ac:dyDescent="0.25">
      <c r="B2209" s="26">
        <v>2202</v>
      </c>
      <c r="C2209" s="11" t="s">
        <v>6551</v>
      </c>
      <c r="D2209" s="11" t="s">
        <v>6552</v>
      </c>
      <c r="E2209" s="11" t="s">
        <v>6553</v>
      </c>
      <c r="F2209" s="11" t="s">
        <v>274</v>
      </c>
      <c r="G2209" s="11" t="s">
        <v>130</v>
      </c>
      <c r="H2209" s="11" t="s">
        <v>131</v>
      </c>
      <c r="I2209" s="26" t="s">
        <v>135</v>
      </c>
      <c r="J2209" s="11" t="s">
        <v>133</v>
      </c>
      <c r="K2209" s="13">
        <v>1.1625709999999999E-2</v>
      </c>
      <c r="L2209" s="13">
        <v>8.2734799999999997E-3</v>
      </c>
      <c r="M2209" s="13">
        <v>2.3199999999999998</v>
      </c>
      <c r="N2209" s="13">
        <v>128.41008695652201</v>
      </c>
    </row>
    <row r="2210" spans="2:14" x14ac:dyDescent="0.25">
      <c r="B2210" s="25">
        <v>2203</v>
      </c>
      <c r="C2210" s="8" t="s">
        <v>4189</v>
      </c>
      <c r="D2210" s="8" t="s">
        <v>6554</v>
      </c>
      <c r="E2210" s="8" t="s">
        <v>6555</v>
      </c>
      <c r="F2210" s="8" t="s">
        <v>668</v>
      </c>
      <c r="G2210" s="8" t="s">
        <v>130</v>
      </c>
      <c r="H2210" s="8" t="s">
        <v>131</v>
      </c>
      <c r="I2210" s="25" t="s">
        <v>135</v>
      </c>
      <c r="J2210" s="8" t="s">
        <v>669</v>
      </c>
      <c r="K2210" s="10">
        <v>1.12297224374445E-2</v>
      </c>
      <c r="L2210" s="10">
        <v>1.49841076776886E-2</v>
      </c>
      <c r="M2210" s="10">
        <v>0.69</v>
      </c>
      <c r="N2210" s="10">
        <v>66.071913043478304</v>
      </c>
    </row>
    <row r="2211" spans="2:14" x14ac:dyDescent="0.25">
      <c r="B2211" s="26">
        <v>2204</v>
      </c>
      <c r="C2211" s="11" t="s">
        <v>6556</v>
      </c>
      <c r="D2211" s="11" t="s">
        <v>6557</v>
      </c>
      <c r="E2211" s="11" t="s">
        <v>6558</v>
      </c>
      <c r="F2211" s="11" t="s">
        <v>270</v>
      </c>
      <c r="G2211" s="11" t="s">
        <v>130</v>
      </c>
      <c r="H2211" s="11" t="s">
        <v>134</v>
      </c>
      <c r="I2211" s="26" t="s">
        <v>132</v>
      </c>
      <c r="J2211" s="11" t="s">
        <v>133</v>
      </c>
      <c r="K2211" s="13">
        <v>1.0962362999999999E-2</v>
      </c>
      <c r="L2211" s="13">
        <v>6.492467E-3</v>
      </c>
      <c r="M2211" s="13">
        <v>41.94</v>
      </c>
      <c r="N2211" s="13">
        <v>45.228173913043499</v>
      </c>
    </row>
    <row r="2212" spans="2:14" x14ac:dyDescent="0.25">
      <c r="B2212" s="25">
        <v>2205</v>
      </c>
      <c r="C2212" s="8" t="s">
        <v>6559</v>
      </c>
      <c r="D2212" s="8" t="s">
        <v>6560</v>
      </c>
      <c r="E2212" s="8" t="s">
        <v>6561</v>
      </c>
      <c r="F2212" s="8" t="s">
        <v>444</v>
      </c>
      <c r="G2212" s="8" t="s">
        <v>130</v>
      </c>
      <c r="H2212" s="8" t="s">
        <v>134</v>
      </c>
      <c r="I2212" s="25" t="s">
        <v>135</v>
      </c>
      <c r="J2212" s="8" t="s">
        <v>133</v>
      </c>
      <c r="K2212" s="10">
        <v>1.0907261999999999E-2</v>
      </c>
      <c r="L2212" s="10">
        <v>0.53472785900000008</v>
      </c>
      <c r="M2212" s="10">
        <v>31.63</v>
      </c>
      <c r="N2212" s="10">
        <v>40.521739130434803</v>
      </c>
    </row>
    <row r="2213" spans="2:14" x14ac:dyDescent="0.25">
      <c r="B2213" s="26">
        <v>2206</v>
      </c>
      <c r="C2213" s="11" t="s">
        <v>6562</v>
      </c>
      <c r="D2213" s="11" t="s">
        <v>6563</v>
      </c>
      <c r="E2213" s="11" t="s">
        <v>6564</v>
      </c>
      <c r="F2213" s="11" t="s">
        <v>569</v>
      </c>
      <c r="G2213" s="11" t="s">
        <v>130</v>
      </c>
      <c r="H2213" s="11" t="s">
        <v>131</v>
      </c>
      <c r="I2213" s="26" t="s">
        <v>132</v>
      </c>
      <c r="J2213" s="11" t="s">
        <v>133</v>
      </c>
      <c r="K2213" s="13">
        <v>1.08473805E-2</v>
      </c>
      <c r="L2213" s="13">
        <v>3.6690379999999999E-3</v>
      </c>
      <c r="M2213" s="13">
        <v>0.6</v>
      </c>
      <c r="N2213" s="13">
        <v>42.946260869565201</v>
      </c>
    </row>
    <row r="2214" spans="2:14" x14ac:dyDescent="0.25">
      <c r="B2214" s="25">
        <v>2207</v>
      </c>
      <c r="C2214" s="8" t="s">
        <v>6565</v>
      </c>
      <c r="D2214" s="8" t="s">
        <v>6566</v>
      </c>
      <c r="E2214" s="8" t="s">
        <v>6567</v>
      </c>
      <c r="F2214" s="8" t="s">
        <v>193</v>
      </c>
      <c r="G2214" s="8" t="s">
        <v>130</v>
      </c>
      <c r="H2214" s="8" t="s">
        <v>134</v>
      </c>
      <c r="I2214" s="25" t="s">
        <v>135</v>
      </c>
      <c r="J2214" s="8" t="s">
        <v>133</v>
      </c>
      <c r="K2214" s="10">
        <v>1.0712347000000001E-2</v>
      </c>
      <c r="L2214" s="10">
        <v>1.1309021000000001E-2</v>
      </c>
      <c r="M2214" s="10">
        <v>12.65</v>
      </c>
      <c r="N2214" s="10">
        <v>16.235956521739102</v>
      </c>
    </row>
    <row r="2215" spans="2:14" x14ac:dyDescent="0.25">
      <c r="B2215" s="26">
        <v>2208</v>
      </c>
      <c r="C2215" s="11" t="s">
        <v>6568</v>
      </c>
      <c r="D2215" s="11" t="s">
        <v>6569</v>
      </c>
      <c r="E2215" s="11" t="s">
        <v>6570</v>
      </c>
      <c r="F2215" s="11" t="s">
        <v>1666</v>
      </c>
      <c r="G2215" s="11" t="s">
        <v>130</v>
      </c>
      <c r="H2215" s="11" t="s">
        <v>134</v>
      </c>
      <c r="I2215" s="26" t="s">
        <v>135</v>
      </c>
      <c r="J2215" s="11" t="s">
        <v>133</v>
      </c>
      <c r="K2215" s="13">
        <v>1.0232E-2</v>
      </c>
      <c r="L2215" s="13">
        <v>0</v>
      </c>
      <c r="M2215" s="13">
        <v>92.47</v>
      </c>
      <c r="N2215" s="13">
        <v>62.565782608695599</v>
      </c>
    </row>
    <row r="2216" spans="2:14" x14ac:dyDescent="0.25">
      <c r="B2216" s="25">
        <v>2209</v>
      </c>
      <c r="C2216" s="8" t="s">
        <v>6571</v>
      </c>
      <c r="D2216" s="8" t="s">
        <v>6572</v>
      </c>
      <c r="E2216" s="8" t="s">
        <v>6573</v>
      </c>
      <c r="F2216" s="8" t="s">
        <v>444</v>
      </c>
      <c r="G2216" s="8" t="s">
        <v>130</v>
      </c>
      <c r="H2216" s="8" t="s">
        <v>131</v>
      </c>
      <c r="I2216" s="25" t="s">
        <v>135</v>
      </c>
      <c r="J2216" s="8" t="s">
        <v>133</v>
      </c>
      <c r="K2216" s="10">
        <v>1.0187061000000001E-2</v>
      </c>
      <c r="L2216" s="10">
        <v>6.5680100000000004E-4</v>
      </c>
      <c r="M2216" s="10">
        <v>1.35</v>
      </c>
      <c r="N2216" s="10">
        <v>77.487086956521694</v>
      </c>
    </row>
    <row r="2217" spans="2:14" x14ac:dyDescent="0.25">
      <c r="B2217" s="26">
        <v>2210</v>
      </c>
      <c r="C2217" s="11" t="s">
        <v>6574</v>
      </c>
      <c r="D2217" s="11" t="s">
        <v>6575</v>
      </c>
      <c r="E2217" s="11" t="s">
        <v>6576</v>
      </c>
      <c r="F2217" s="11" t="s">
        <v>1666</v>
      </c>
      <c r="G2217" s="11" t="s">
        <v>562</v>
      </c>
      <c r="H2217" s="11" t="s">
        <v>131</v>
      </c>
      <c r="I2217" s="26" t="s">
        <v>135</v>
      </c>
      <c r="J2217" s="11" t="s">
        <v>669</v>
      </c>
      <c r="K2217" s="13">
        <v>1.00751189169411E-2</v>
      </c>
      <c r="L2217" s="13">
        <v>7.4454044937673103E-2</v>
      </c>
      <c r="M2217" s="13">
        <v>29.47</v>
      </c>
      <c r="N2217" s="13">
        <v>54.373608695652202</v>
      </c>
    </row>
    <row r="2218" spans="2:14" x14ac:dyDescent="0.25">
      <c r="B2218" s="25">
        <v>2211</v>
      </c>
      <c r="C2218" s="8" t="s">
        <v>6577</v>
      </c>
      <c r="D2218" s="8" t="s">
        <v>6578</v>
      </c>
      <c r="E2218" s="8" t="s">
        <v>6579</v>
      </c>
      <c r="F2218" s="8" t="s">
        <v>444</v>
      </c>
      <c r="G2218" s="8" t="s">
        <v>130</v>
      </c>
      <c r="H2218" s="8" t="s">
        <v>131</v>
      </c>
      <c r="I2218" s="25" t="s">
        <v>135</v>
      </c>
      <c r="J2218" s="8" t="s">
        <v>133</v>
      </c>
      <c r="K2218" s="10">
        <v>9.9352265999999995E-3</v>
      </c>
      <c r="L2218" s="10">
        <v>0</v>
      </c>
      <c r="M2218" s="10">
        <v>31.26</v>
      </c>
      <c r="N2218" s="10">
        <v>24.580391304347799</v>
      </c>
    </row>
    <row r="2219" spans="2:14" x14ac:dyDescent="0.25">
      <c r="B2219" s="26">
        <v>2212</v>
      </c>
      <c r="C2219" s="11" t="s">
        <v>6580</v>
      </c>
      <c r="D2219" s="11" t="s">
        <v>6581</v>
      </c>
      <c r="E2219" s="11" t="s">
        <v>6582</v>
      </c>
      <c r="F2219" s="11" t="s">
        <v>1421</v>
      </c>
      <c r="G2219" s="11" t="s">
        <v>130</v>
      </c>
      <c r="H2219" s="11" t="s">
        <v>131</v>
      </c>
      <c r="I2219" s="26" t="s">
        <v>135</v>
      </c>
      <c r="J2219" s="11" t="s">
        <v>133</v>
      </c>
      <c r="K2219" s="13">
        <v>9.8890599999999999E-3</v>
      </c>
      <c r="L2219" s="13">
        <v>1.7592199999999999E-3</v>
      </c>
      <c r="M2219" s="13">
        <v>288.75</v>
      </c>
      <c r="N2219" s="13">
        <v>56.717652173913002</v>
      </c>
    </row>
    <row r="2220" spans="2:14" x14ac:dyDescent="0.25">
      <c r="B2220" s="25">
        <v>2213</v>
      </c>
      <c r="C2220" s="8" t="s">
        <v>6583</v>
      </c>
      <c r="D2220" s="8" t="s">
        <v>6584</v>
      </c>
      <c r="E2220" s="8" t="s">
        <v>6585</v>
      </c>
      <c r="F2220" s="8" t="s">
        <v>6586</v>
      </c>
      <c r="G2220" s="8" t="s">
        <v>130</v>
      </c>
      <c r="H2220" s="8" t="s">
        <v>131</v>
      </c>
      <c r="I2220" s="25" t="s">
        <v>135</v>
      </c>
      <c r="J2220" s="8" t="s">
        <v>133</v>
      </c>
      <c r="K2220" s="10">
        <v>9.6395220000000011E-3</v>
      </c>
      <c r="L2220" s="10">
        <v>5.8499395000000003E-2</v>
      </c>
      <c r="M2220" s="10">
        <v>0.72</v>
      </c>
      <c r="N2220" s="10"/>
    </row>
    <row r="2221" spans="2:14" x14ac:dyDescent="0.25">
      <c r="B2221" s="26">
        <v>2214</v>
      </c>
      <c r="C2221" s="11" t="s">
        <v>6587</v>
      </c>
      <c r="D2221" s="11" t="s">
        <v>6588</v>
      </c>
      <c r="E2221" s="11" t="s">
        <v>6589</v>
      </c>
      <c r="F2221" s="11" t="s">
        <v>585</v>
      </c>
      <c r="G2221" s="11" t="s">
        <v>562</v>
      </c>
      <c r="H2221" s="11" t="s">
        <v>134</v>
      </c>
      <c r="I2221" s="26" t="s">
        <v>135</v>
      </c>
      <c r="J2221" s="11" t="s">
        <v>133</v>
      </c>
      <c r="K2221" s="13">
        <v>9.3194899999999997E-3</v>
      </c>
      <c r="L2221" s="13">
        <v>0.190789388</v>
      </c>
      <c r="M2221" s="13">
        <v>3.2</v>
      </c>
      <c r="N2221" s="13">
        <v>33.2165217391304</v>
      </c>
    </row>
    <row r="2222" spans="2:14" x14ac:dyDescent="0.25">
      <c r="B2222" s="25">
        <v>2215</v>
      </c>
      <c r="C2222" s="8" t="s">
        <v>6419</v>
      </c>
      <c r="D2222" s="8" t="s">
        <v>6420</v>
      </c>
      <c r="E2222" s="8" t="s">
        <v>6590</v>
      </c>
      <c r="F2222" s="8" t="s">
        <v>1070</v>
      </c>
      <c r="G2222" s="8" t="s">
        <v>562</v>
      </c>
      <c r="H2222" s="8" t="s">
        <v>134</v>
      </c>
      <c r="I2222" s="25" t="s">
        <v>135</v>
      </c>
      <c r="J2222" s="8" t="s">
        <v>133</v>
      </c>
      <c r="K2222" s="10">
        <v>9.3093075000000008E-3</v>
      </c>
      <c r="L2222" s="10">
        <v>4.8959194400000003E-2</v>
      </c>
      <c r="M2222" s="10">
        <v>44.66</v>
      </c>
      <c r="N2222" s="10">
        <v>82.101478260869598</v>
      </c>
    </row>
    <row r="2223" spans="2:14" x14ac:dyDescent="0.25">
      <c r="B2223" s="26">
        <v>2216</v>
      </c>
      <c r="C2223" s="11" t="s">
        <v>6591</v>
      </c>
      <c r="D2223" s="11" t="s">
        <v>6592</v>
      </c>
      <c r="E2223" s="11" t="s">
        <v>6593</v>
      </c>
      <c r="F2223" s="11" t="s">
        <v>136</v>
      </c>
      <c r="G2223" s="11" t="s">
        <v>130</v>
      </c>
      <c r="H2223" s="11" t="s">
        <v>131</v>
      </c>
      <c r="I2223" s="26" t="s">
        <v>132</v>
      </c>
      <c r="J2223" s="11" t="s">
        <v>133</v>
      </c>
      <c r="K2223" s="13">
        <v>9.1396599999999991E-3</v>
      </c>
      <c r="L2223" s="13">
        <v>1.4689499999999999E-2</v>
      </c>
      <c r="M2223" s="13">
        <v>5.03</v>
      </c>
      <c r="N2223" s="13">
        <v>38.9153913043478</v>
      </c>
    </row>
    <row r="2224" spans="2:14" x14ac:dyDescent="0.25">
      <c r="B2224" s="25">
        <v>2217</v>
      </c>
      <c r="C2224" s="8" t="s">
        <v>6594</v>
      </c>
      <c r="D2224" s="8" t="s">
        <v>6595</v>
      </c>
      <c r="E2224" s="8" t="s">
        <v>6596</v>
      </c>
      <c r="F2224" s="8" t="s">
        <v>129</v>
      </c>
      <c r="G2224" s="8" t="s">
        <v>130</v>
      </c>
      <c r="H2224" s="8" t="s">
        <v>134</v>
      </c>
      <c r="I2224" s="25" t="s">
        <v>132</v>
      </c>
      <c r="J2224" s="8" t="s">
        <v>133</v>
      </c>
      <c r="K2224" s="10">
        <v>9.1200259999999998E-3</v>
      </c>
      <c r="L2224" s="10">
        <v>4.547266853</v>
      </c>
      <c r="M2224" s="10">
        <v>11.96</v>
      </c>
      <c r="N2224" s="10">
        <v>23.061391304347801</v>
      </c>
    </row>
    <row r="2225" spans="2:14" x14ac:dyDescent="0.25">
      <c r="B2225" s="26">
        <v>2218</v>
      </c>
      <c r="C2225" s="11" t="s">
        <v>6597</v>
      </c>
      <c r="D2225" s="11" t="s">
        <v>6598</v>
      </c>
      <c r="E2225" s="11" t="s">
        <v>6599</v>
      </c>
      <c r="F2225" s="11" t="s">
        <v>444</v>
      </c>
      <c r="G2225" s="11" t="s">
        <v>130</v>
      </c>
      <c r="H2225" s="11" t="s">
        <v>131</v>
      </c>
      <c r="I2225" s="26" t="s">
        <v>132</v>
      </c>
      <c r="J2225" s="11" t="s">
        <v>133</v>
      </c>
      <c r="K2225" s="13">
        <v>8.9630735E-3</v>
      </c>
      <c r="L2225" s="13">
        <v>4.1806685E-3</v>
      </c>
      <c r="M2225" s="13">
        <v>2.39</v>
      </c>
      <c r="N2225" s="13">
        <v>61.512739130434802</v>
      </c>
    </row>
    <row r="2226" spans="2:14" x14ac:dyDescent="0.25">
      <c r="B2226" s="25">
        <v>2219</v>
      </c>
      <c r="C2226" s="8" t="s">
        <v>6600</v>
      </c>
      <c r="D2226" s="8" t="s">
        <v>6601</v>
      </c>
      <c r="E2226" s="8" t="s">
        <v>6602</v>
      </c>
      <c r="F2226" s="8" t="s">
        <v>1949</v>
      </c>
      <c r="G2226" s="8" t="s">
        <v>130</v>
      </c>
      <c r="H2226" s="8" t="s">
        <v>131</v>
      </c>
      <c r="I2226" s="25" t="s">
        <v>135</v>
      </c>
      <c r="J2226" s="8" t="s">
        <v>133</v>
      </c>
      <c r="K2226" s="10">
        <v>8.5582000000000002E-3</v>
      </c>
      <c r="L2226" s="10">
        <v>0.29958782</v>
      </c>
      <c r="M2226" s="10">
        <v>7.96</v>
      </c>
      <c r="N2226" s="10">
        <v>32.709304347826098</v>
      </c>
    </row>
    <row r="2227" spans="2:14" x14ac:dyDescent="0.25">
      <c r="B2227" s="26">
        <v>2220</v>
      </c>
      <c r="C2227" s="11" t="s">
        <v>6603</v>
      </c>
      <c r="D2227" s="11" t="s">
        <v>6604</v>
      </c>
      <c r="E2227" s="11" t="s">
        <v>6605</v>
      </c>
      <c r="F2227" s="11" t="s">
        <v>668</v>
      </c>
      <c r="G2227" s="11" t="s">
        <v>130</v>
      </c>
      <c r="H2227" s="11" t="s">
        <v>137</v>
      </c>
      <c r="I2227" s="26" t="s">
        <v>135</v>
      </c>
      <c r="J2227" s="11" t="s">
        <v>669</v>
      </c>
      <c r="K2227" s="13">
        <v>8.1708614095793095E-3</v>
      </c>
      <c r="L2227" s="13">
        <v>0</v>
      </c>
      <c r="M2227" s="13">
        <v>0.5</v>
      </c>
      <c r="N2227" s="13">
        <v>55.185695652173898</v>
      </c>
    </row>
    <row r="2228" spans="2:14" x14ac:dyDescent="0.25">
      <c r="B2228" s="25">
        <v>2221</v>
      </c>
      <c r="C2228" s="8" t="s">
        <v>6606</v>
      </c>
      <c r="D2228" s="8" t="s">
        <v>6607</v>
      </c>
      <c r="E2228" s="8" t="s">
        <v>6608</v>
      </c>
      <c r="F2228" s="8" t="s">
        <v>444</v>
      </c>
      <c r="G2228" s="8" t="s">
        <v>130</v>
      </c>
      <c r="H2228" s="8" t="s">
        <v>131</v>
      </c>
      <c r="I2228" s="25" t="s">
        <v>135</v>
      </c>
      <c r="J2228" s="8" t="s">
        <v>133</v>
      </c>
      <c r="K2228" s="10">
        <v>8.1448119999999995E-3</v>
      </c>
      <c r="L2228" s="10">
        <v>1.6306207999999999E-2</v>
      </c>
      <c r="M2228" s="10">
        <v>12.79</v>
      </c>
      <c r="N2228" s="10">
        <v>81.066130434782593</v>
      </c>
    </row>
    <row r="2229" spans="2:14" x14ac:dyDescent="0.25">
      <c r="B2229" s="26">
        <v>2222</v>
      </c>
      <c r="C2229" s="11" t="s">
        <v>6609</v>
      </c>
      <c r="D2229" s="11" t="s">
        <v>6610</v>
      </c>
      <c r="E2229" s="11" t="s">
        <v>6611</v>
      </c>
      <c r="F2229" s="11" t="s">
        <v>1666</v>
      </c>
      <c r="G2229" s="11" t="s">
        <v>562</v>
      </c>
      <c r="H2229" s="11" t="s">
        <v>137</v>
      </c>
      <c r="I2229" s="26" t="s">
        <v>135</v>
      </c>
      <c r="J2229" s="11" t="s">
        <v>669</v>
      </c>
      <c r="K2229" s="13">
        <v>7.9093891558509495E-3</v>
      </c>
      <c r="L2229" s="13">
        <v>0</v>
      </c>
      <c r="M2229" s="13">
        <v>0.61</v>
      </c>
      <c r="N2229" s="13">
        <v>44.560434782608702</v>
      </c>
    </row>
    <row r="2230" spans="2:14" x14ac:dyDescent="0.25">
      <c r="B2230" s="25">
        <v>2223</v>
      </c>
      <c r="C2230" s="8" t="s">
        <v>6612</v>
      </c>
      <c r="D2230" s="8" t="s">
        <v>6613</v>
      </c>
      <c r="E2230" s="8" t="s">
        <v>6614</v>
      </c>
      <c r="F2230" s="8" t="s">
        <v>136</v>
      </c>
      <c r="G2230" s="8" t="s">
        <v>130</v>
      </c>
      <c r="H2230" s="8" t="s">
        <v>131</v>
      </c>
      <c r="I2230" s="25" t="s">
        <v>135</v>
      </c>
      <c r="J2230" s="8" t="s">
        <v>133</v>
      </c>
      <c r="K2230" s="10">
        <v>7.5112349999999998E-3</v>
      </c>
      <c r="L2230" s="10"/>
      <c r="M2230" s="10">
        <v>5.61</v>
      </c>
      <c r="N2230" s="10">
        <v>43.424736842105297</v>
      </c>
    </row>
    <row r="2231" spans="2:14" x14ac:dyDescent="0.25">
      <c r="B2231" s="26">
        <v>2224</v>
      </c>
      <c r="C2231" s="11" t="s">
        <v>6615</v>
      </c>
      <c r="D2231" s="11" t="s">
        <v>6616</v>
      </c>
      <c r="E2231" s="11" t="s">
        <v>6617</v>
      </c>
      <c r="F2231" s="11" t="s">
        <v>4207</v>
      </c>
      <c r="G2231" s="11" t="s">
        <v>130</v>
      </c>
      <c r="H2231" s="11" t="s">
        <v>134</v>
      </c>
      <c r="I2231" s="26" t="s">
        <v>135</v>
      </c>
      <c r="J2231" s="11" t="s">
        <v>133</v>
      </c>
      <c r="K2231" s="13">
        <v>7.4838049999999996E-3</v>
      </c>
      <c r="L2231" s="13">
        <v>0.16211892</v>
      </c>
      <c r="M2231" s="13">
        <v>4.49</v>
      </c>
      <c r="N2231" s="13">
        <v>55.790956521739098</v>
      </c>
    </row>
    <row r="2232" spans="2:14" x14ac:dyDescent="0.25">
      <c r="B2232" s="25">
        <v>2225</v>
      </c>
      <c r="C2232" s="8" t="s">
        <v>6618</v>
      </c>
      <c r="D2232" s="8" t="s">
        <v>6619</v>
      </c>
      <c r="E2232" s="8" t="s">
        <v>6620</v>
      </c>
      <c r="F2232" s="8" t="s">
        <v>413</v>
      </c>
      <c r="G2232" s="8" t="s">
        <v>130</v>
      </c>
      <c r="H2232" s="8" t="s">
        <v>131</v>
      </c>
      <c r="I2232" s="25" t="s">
        <v>135</v>
      </c>
      <c r="J2232" s="8" t="s">
        <v>133</v>
      </c>
      <c r="K2232" s="10">
        <v>7.3902899999999999E-3</v>
      </c>
      <c r="L2232" s="10">
        <v>1.886703E-2</v>
      </c>
      <c r="M2232" s="10">
        <v>1.19</v>
      </c>
      <c r="N2232" s="10">
        <v>162.53178260869601</v>
      </c>
    </row>
    <row r="2233" spans="2:14" x14ac:dyDescent="0.25">
      <c r="B2233" s="26">
        <v>2226</v>
      </c>
      <c r="C2233" s="11" t="s">
        <v>6621</v>
      </c>
      <c r="D2233" s="11" t="s">
        <v>6622</v>
      </c>
      <c r="E2233" s="11" t="s">
        <v>6623</v>
      </c>
      <c r="F2233" s="11" t="s">
        <v>668</v>
      </c>
      <c r="G2233" s="11" t="s">
        <v>130</v>
      </c>
      <c r="H2233" s="11" t="s">
        <v>134</v>
      </c>
      <c r="I2233" s="26" t="s">
        <v>135</v>
      </c>
      <c r="J2233" s="11" t="s">
        <v>133</v>
      </c>
      <c r="K2233" s="13">
        <v>6.4506650000000004E-3</v>
      </c>
      <c r="L2233" s="13">
        <v>1.0206037499999999E-2</v>
      </c>
      <c r="M2233" s="13">
        <v>128.91999999999999</v>
      </c>
      <c r="N2233" s="13">
        <v>40.537260869565202</v>
      </c>
    </row>
    <row r="2234" spans="2:14" x14ac:dyDescent="0.25">
      <c r="B2234" s="25">
        <v>2227</v>
      </c>
      <c r="C2234" s="8" t="s">
        <v>6624</v>
      </c>
      <c r="D2234" s="8" t="s">
        <v>6625</v>
      </c>
      <c r="E2234" s="8" t="s">
        <v>6626</v>
      </c>
      <c r="F2234" s="8" t="s">
        <v>444</v>
      </c>
      <c r="G2234" s="8" t="s">
        <v>130</v>
      </c>
      <c r="H2234" s="8" t="s">
        <v>134</v>
      </c>
      <c r="I2234" s="25" t="s">
        <v>135</v>
      </c>
      <c r="J2234" s="8" t="s">
        <v>133</v>
      </c>
      <c r="K2234" s="10">
        <v>6.3901040000000006E-3</v>
      </c>
      <c r="L2234" s="10">
        <v>0.31751707800000001</v>
      </c>
      <c r="M2234" s="10">
        <v>12.12</v>
      </c>
      <c r="N2234" s="10">
        <v>40.7757826086957</v>
      </c>
    </row>
    <row r="2235" spans="2:14" x14ac:dyDescent="0.25">
      <c r="B2235" s="26">
        <v>2228</v>
      </c>
      <c r="C2235" s="11" t="s">
        <v>6627</v>
      </c>
      <c r="D2235" s="11" t="s">
        <v>6628</v>
      </c>
      <c r="E2235" s="11" t="s">
        <v>6629</v>
      </c>
      <c r="F2235" s="11" t="s">
        <v>413</v>
      </c>
      <c r="G2235" s="11" t="s">
        <v>130</v>
      </c>
      <c r="H2235" s="11" t="s">
        <v>137</v>
      </c>
      <c r="I2235" s="26" t="s">
        <v>135</v>
      </c>
      <c r="J2235" s="11" t="s">
        <v>133</v>
      </c>
      <c r="K2235" s="13">
        <v>6.2744560000000003E-3</v>
      </c>
      <c r="L2235" s="13">
        <v>3.91578E-2</v>
      </c>
      <c r="M2235" s="13">
        <v>1.27</v>
      </c>
      <c r="N2235" s="13">
        <v>177.477913043478</v>
      </c>
    </row>
    <row r="2236" spans="2:14" x14ac:dyDescent="0.25">
      <c r="B2236" s="25">
        <v>2229</v>
      </c>
      <c r="C2236" s="8" t="s">
        <v>6630</v>
      </c>
      <c r="D2236" s="8" t="s">
        <v>6631</v>
      </c>
      <c r="E2236" s="8" t="s">
        <v>6632</v>
      </c>
      <c r="F2236" s="8" t="s">
        <v>585</v>
      </c>
      <c r="G2236" s="8" t="s">
        <v>562</v>
      </c>
      <c r="H2236" s="8" t="s">
        <v>134</v>
      </c>
      <c r="I2236" s="25" t="s">
        <v>132</v>
      </c>
      <c r="J2236" s="8" t="s">
        <v>133</v>
      </c>
      <c r="K2236" s="10">
        <v>6.200845E-3</v>
      </c>
      <c r="L2236" s="10">
        <v>2.2228769999999998E-2</v>
      </c>
      <c r="M2236" s="10">
        <v>1.7</v>
      </c>
      <c r="N2236" s="10">
        <v>27.497652173913</v>
      </c>
    </row>
    <row r="2237" spans="2:14" x14ac:dyDescent="0.25">
      <c r="B2237" s="26">
        <v>2230</v>
      </c>
      <c r="C2237" s="11" t="s">
        <v>6633</v>
      </c>
      <c r="D2237" s="11" t="s">
        <v>6634</v>
      </c>
      <c r="E2237" s="11" t="s">
        <v>6635</v>
      </c>
      <c r="F2237" s="11" t="s">
        <v>1666</v>
      </c>
      <c r="G2237" s="11" t="s">
        <v>562</v>
      </c>
      <c r="H2237" s="11" t="s">
        <v>131</v>
      </c>
      <c r="I2237" s="26" t="s">
        <v>135</v>
      </c>
      <c r="J2237" s="11" t="s">
        <v>133</v>
      </c>
      <c r="K2237" s="13">
        <v>6.1567200000000001E-3</v>
      </c>
      <c r="L2237" s="13">
        <v>9.9993600000000005E-3</v>
      </c>
      <c r="M2237" s="13">
        <v>1.82</v>
      </c>
      <c r="N2237" s="13">
        <v>83.364956521739103</v>
      </c>
    </row>
    <row r="2238" spans="2:14" x14ac:dyDescent="0.25">
      <c r="B2238" s="25">
        <v>2231</v>
      </c>
      <c r="C2238" s="8" t="s">
        <v>6636</v>
      </c>
      <c r="D2238" s="8" t="s">
        <v>6637</v>
      </c>
      <c r="E2238" s="8" t="s">
        <v>6638</v>
      </c>
      <c r="F2238" s="8" t="s">
        <v>569</v>
      </c>
      <c r="G2238" s="8" t="s">
        <v>130</v>
      </c>
      <c r="H2238" s="8" t="s">
        <v>131</v>
      </c>
      <c r="I2238" s="25" t="s">
        <v>135</v>
      </c>
      <c r="J2238" s="8" t="s">
        <v>133</v>
      </c>
      <c r="K2238" s="10">
        <v>6.0924280000000004E-3</v>
      </c>
      <c r="L2238" s="10">
        <v>1.0881703E-2</v>
      </c>
      <c r="M2238" s="10">
        <v>2.5</v>
      </c>
      <c r="N2238" s="10">
        <v>103.205826086957</v>
      </c>
    </row>
    <row r="2239" spans="2:14" x14ac:dyDescent="0.25">
      <c r="B2239" s="26">
        <v>2232</v>
      </c>
      <c r="C2239" s="11" t="s">
        <v>6639</v>
      </c>
      <c r="D2239" s="11" t="s">
        <v>6640</v>
      </c>
      <c r="E2239" s="11" t="s">
        <v>6641</v>
      </c>
      <c r="F2239" s="11" t="s">
        <v>569</v>
      </c>
      <c r="G2239" s="11" t="s">
        <v>130</v>
      </c>
      <c r="H2239" s="11" t="s">
        <v>131</v>
      </c>
      <c r="I2239" s="26" t="s">
        <v>132</v>
      </c>
      <c r="J2239" s="11" t="s">
        <v>133</v>
      </c>
      <c r="K2239" s="13">
        <v>5.9118945999999993E-3</v>
      </c>
      <c r="L2239" s="13">
        <v>8.9709199999999994E-4</v>
      </c>
      <c r="M2239" s="13">
        <v>58.35</v>
      </c>
      <c r="N2239" s="13">
        <v>40.557304347826097</v>
      </c>
    </row>
    <row r="2240" spans="2:14" x14ac:dyDescent="0.25">
      <c r="B2240" s="25">
        <v>2233</v>
      </c>
      <c r="C2240" s="8" t="s">
        <v>6642</v>
      </c>
      <c r="D2240" s="8" t="s">
        <v>6643</v>
      </c>
      <c r="E2240" s="8" t="s">
        <v>6644</v>
      </c>
      <c r="F2240" s="8" t="s">
        <v>270</v>
      </c>
      <c r="G2240" s="8" t="s">
        <v>130</v>
      </c>
      <c r="H2240" s="8" t="s">
        <v>134</v>
      </c>
      <c r="I2240" s="25" t="s">
        <v>132</v>
      </c>
      <c r="J2240" s="8" t="s">
        <v>133</v>
      </c>
      <c r="K2240" s="10">
        <v>5.2858761999999993E-3</v>
      </c>
      <c r="L2240" s="10">
        <v>0.18939812659999999</v>
      </c>
      <c r="M2240" s="10">
        <v>0.8</v>
      </c>
      <c r="N2240" s="10">
        <v>26.391173913043499</v>
      </c>
    </row>
    <row r="2241" spans="2:14" x14ac:dyDescent="0.25">
      <c r="B2241" s="26">
        <v>2234</v>
      </c>
      <c r="C2241" s="11" t="s">
        <v>6565</v>
      </c>
      <c r="D2241" s="11" t="s">
        <v>6566</v>
      </c>
      <c r="E2241" s="11" t="s">
        <v>6645</v>
      </c>
      <c r="F2241" s="11" t="s">
        <v>193</v>
      </c>
      <c r="G2241" s="11" t="s">
        <v>130</v>
      </c>
      <c r="H2241" s="11" t="s">
        <v>134</v>
      </c>
      <c r="I2241" s="26" t="s">
        <v>135</v>
      </c>
      <c r="J2241" s="11" t="s">
        <v>669</v>
      </c>
      <c r="K2241" s="13">
        <v>5.2465427509293706E-3</v>
      </c>
      <c r="L2241" s="13">
        <v>0.117841109010654</v>
      </c>
      <c r="M2241" s="13"/>
      <c r="N2241" s="13">
        <v>15.642130434782599</v>
      </c>
    </row>
    <row r="2242" spans="2:14" x14ac:dyDescent="0.25">
      <c r="B2242" s="25">
        <v>2235</v>
      </c>
      <c r="C2242" s="8" t="s">
        <v>6646</v>
      </c>
      <c r="D2242" s="8" t="s">
        <v>6647</v>
      </c>
      <c r="E2242" s="8" t="s">
        <v>6648</v>
      </c>
      <c r="F2242" s="8" t="s">
        <v>274</v>
      </c>
      <c r="G2242" s="8" t="s">
        <v>130</v>
      </c>
      <c r="H2242" s="8" t="s">
        <v>131</v>
      </c>
      <c r="I2242" s="25" t="s">
        <v>135</v>
      </c>
      <c r="J2242" s="8" t="s">
        <v>133</v>
      </c>
      <c r="K2242" s="10">
        <v>4.961025E-3</v>
      </c>
      <c r="L2242" s="10">
        <v>3.034E-4</v>
      </c>
      <c r="M2242" s="10">
        <v>5.25</v>
      </c>
      <c r="N2242" s="10">
        <v>128.41495652173899</v>
      </c>
    </row>
    <row r="2243" spans="2:14" x14ac:dyDescent="0.25">
      <c r="B2243" s="26">
        <v>2236</v>
      </c>
      <c r="C2243" s="11" t="s">
        <v>6649</v>
      </c>
      <c r="D2243" s="11" t="s">
        <v>6650</v>
      </c>
      <c r="E2243" s="11" t="s">
        <v>6651</v>
      </c>
      <c r="F2243" s="11" t="s">
        <v>1949</v>
      </c>
      <c r="G2243" s="11" t="s">
        <v>562</v>
      </c>
      <c r="H2243" s="11" t="s">
        <v>131</v>
      </c>
      <c r="I2243" s="26" t="s">
        <v>135</v>
      </c>
      <c r="J2243" s="11" t="s">
        <v>133</v>
      </c>
      <c r="K2243" s="13">
        <v>4.8116859999999999E-3</v>
      </c>
      <c r="L2243" s="13">
        <v>0</v>
      </c>
      <c r="M2243" s="13">
        <v>2.76</v>
      </c>
      <c r="N2243" s="13">
        <v>63.812173913043502</v>
      </c>
    </row>
    <row r="2244" spans="2:14" x14ac:dyDescent="0.25">
      <c r="B2244" s="25">
        <v>2237</v>
      </c>
      <c r="C2244" s="8" t="s">
        <v>6652</v>
      </c>
      <c r="D2244" s="8" t="s">
        <v>6653</v>
      </c>
      <c r="E2244" s="8" t="s">
        <v>6654</v>
      </c>
      <c r="F2244" s="8" t="s">
        <v>160</v>
      </c>
      <c r="G2244" s="8" t="s">
        <v>130</v>
      </c>
      <c r="H2244" s="8" t="s">
        <v>134</v>
      </c>
      <c r="I2244" s="25" t="s">
        <v>132</v>
      </c>
      <c r="J2244" s="8" t="s">
        <v>133</v>
      </c>
      <c r="K2244" s="10">
        <v>4.354531E-3</v>
      </c>
      <c r="L2244" s="10">
        <v>2.5575835000000002E-2</v>
      </c>
      <c r="M2244" s="10">
        <v>27.38</v>
      </c>
      <c r="N2244" s="10">
        <v>46.672130434782602</v>
      </c>
    </row>
    <row r="2245" spans="2:14" x14ac:dyDescent="0.25">
      <c r="B2245" s="26">
        <v>2238</v>
      </c>
      <c r="C2245" s="11" t="s">
        <v>6655</v>
      </c>
      <c r="D2245" s="11" t="s">
        <v>6656</v>
      </c>
      <c r="E2245" s="11" t="s">
        <v>6657</v>
      </c>
      <c r="F2245" s="11" t="s">
        <v>1666</v>
      </c>
      <c r="G2245" s="11" t="s">
        <v>130</v>
      </c>
      <c r="H2245" s="11" t="s">
        <v>131</v>
      </c>
      <c r="I2245" s="26" t="s">
        <v>135</v>
      </c>
      <c r="J2245" s="11" t="s">
        <v>133</v>
      </c>
      <c r="K2245" s="13">
        <v>4.2220399999999998E-3</v>
      </c>
      <c r="L2245" s="13">
        <v>6.2320339999999988E-2</v>
      </c>
      <c r="M2245" s="13">
        <v>274.63</v>
      </c>
      <c r="N2245" s="13">
        <v>36.4754782608696</v>
      </c>
    </row>
    <row r="2246" spans="2:14" x14ac:dyDescent="0.25">
      <c r="B2246" s="25">
        <v>2239</v>
      </c>
      <c r="C2246" s="8" t="s">
        <v>6658</v>
      </c>
      <c r="D2246" s="8" t="s">
        <v>6659</v>
      </c>
      <c r="E2246" s="8" t="s">
        <v>6660</v>
      </c>
      <c r="F2246" s="8" t="s">
        <v>270</v>
      </c>
      <c r="G2246" s="8" t="s">
        <v>562</v>
      </c>
      <c r="H2246" s="8" t="s">
        <v>131</v>
      </c>
      <c r="I2246" s="25" t="s">
        <v>135</v>
      </c>
      <c r="J2246" s="8" t="s">
        <v>133</v>
      </c>
      <c r="K2246" s="10">
        <v>4.1634236000000014E-3</v>
      </c>
      <c r="L2246" s="10">
        <v>0.1531703834</v>
      </c>
      <c r="M2246" s="10">
        <v>38.840000000000003</v>
      </c>
      <c r="N2246" s="10">
        <v>25.331347826087001</v>
      </c>
    </row>
    <row r="2247" spans="2:14" x14ac:dyDescent="0.25">
      <c r="B2247" s="26">
        <v>2240</v>
      </c>
      <c r="C2247" s="11" t="s">
        <v>6661</v>
      </c>
      <c r="D2247" s="11" t="s">
        <v>6662</v>
      </c>
      <c r="E2247" s="11" t="s">
        <v>6663</v>
      </c>
      <c r="F2247" s="11" t="s">
        <v>6586</v>
      </c>
      <c r="G2247" s="11" t="s">
        <v>130</v>
      </c>
      <c r="H2247" s="11" t="s">
        <v>131</v>
      </c>
      <c r="I2247" s="26" t="s">
        <v>135</v>
      </c>
      <c r="J2247" s="11" t="s">
        <v>133</v>
      </c>
      <c r="K2247" s="13">
        <v>4.0625139999999997E-3</v>
      </c>
      <c r="L2247" s="13">
        <v>1.07847E-3</v>
      </c>
      <c r="M2247" s="13">
        <v>4.51</v>
      </c>
      <c r="N2247" s="13"/>
    </row>
    <row r="2248" spans="2:14" x14ac:dyDescent="0.25">
      <c r="B2248" s="25">
        <v>2241</v>
      </c>
      <c r="C2248" s="8" t="s">
        <v>6664</v>
      </c>
      <c r="D2248" s="8" t="s">
        <v>6665</v>
      </c>
      <c r="E2248" s="8" t="s">
        <v>6666</v>
      </c>
      <c r="F2248" s="8" t="s">
        <v>270</v>
      </c>
      <c r="G2248" s="8" t="s">
        <v>562</v>
      </c>
      <c r="H2248" s="8" t="s">
        <v>131</v>
      </c>
      <c r="I2248" s="25" t="s">
        <v>135</v>
      </c>
      <c r="J2248" s="8" t="s">
        <v>133</v>
      </c>
      <c r="K2248" s="10">
        <v>3.8042082E-3</v>
      </c>
      <c r="L2248" s="10">
        <v>6.9425199999999991E-4</v>
      </c>
      <c r="M2248" s="10">
        <v>41.29</v>
      </c>
      <c r="N2248" s="10">
        <v>21.176043478260901</v>
      </c>
    </row>
    <row r="2249" spans="2:14" x14ac:dyDescent="0.25">
      <c r="B2249" s="26">
        <v>2242</v>
      </c>
      <c r="C2249" s="11" t="s">
        <v>6667</v>
      </c>
      <c r="D2249" s="11" t="s">
        <v>6668</v>
      </c>
      <c r="E2249" s="11" t="s">
        <v>6669</v>
      </c>
      <c r="F2249" s="11" t="s">
        <v>1230</v>
      </c>
      <c r="G2249" s="11" t="s">
        <v>130</v>
      </c>
      <c r="H2249" s="11" t="s">
        <v>131</v>
      </c>
      <c r="I2249" s="26" t="s">
        <v>135</v>
      </c>
      <c r="J2249" s="11" t="s">
        <v>133</v>
      </c>
      <c r="K2249" s="13">
        <v>3.6652845000000002E-3</v>
      </c>
      <c r="L2249" s="13">
        <v>9.9378525000000002E-3</v>
      </c>
      <c r="M2249" s="13">
        <v>3.14</v>
      </c>
      <c r="N2249" s="13">
        <v>78.809608695652202</v>
      </c>
    </row>
    <row r="2250" spans="2:14" x14ac:dyDescent="0.25">
      <c r="B2250" s="25">
        <v>2243</v>
      </c>
      <c r="C2250" s="8" t="s">
        <v>6670</v>
      </c>
      <c r="D2250" s="8" t="s">
        <v>6671</v>
      </c>
      <c r="E2250" s="8" t="s">
        <v>6672</v>
      </c>
      <c r="F2250" s="8" t="s">
        <v>160</v>
      </c>
      <c r="G2250" s="8" t="s">
        <v>130</v>
      </c>
      <c r="H2250" s="8" t="s">
        <v>134</v>
      </c>
      <c r="I2250" s="25" t="s">
        <v>135</v>
      </c>
      <c r="J2250" s="8" t="s">
        <v>133</v>
      </c>
      <c r="K2250" s="10">
        <v>3.5926740000000001E-3</v>
      </c>
      <c r="L2250" s="10">
        <v>0.15936493900000001</v>
      </c>
      <c r="M2250" s="10">
        <v>0.7</v>
      </c>
      <c r="N2250" s="10">
        <v>13.176086956521701</v>
      </c>
    </row>
    <row r="2251" spans="2:14" x14ac:dyDescent="0.25">
      <c r="B2251" s="26">
        <v>2244</v>
      </c>
      <c r="C2251" s="11" t="s">
        <v>6673</v>
      </c>
      <c r="D2251" s="11" t="s">
        <v>6674</v>
      </c>
      <c r="E2251" s="11" t="s">
        <v>6675</v>
      </c>
      <c r="F2251" s="11" t="s">
        <v>1666</v>
      </c>
      <c r="G2251" s="11" t="s">
        <v>562</v>
      </c>
      <c r="H2251" s="11" t="s">
        <v>131</v>
      </c>
      <c r="I2251" s="26" t="s">
        <v>132</v>
      </c>
      <c r="J2251" s="11" t="s">
        <v>133</v>
      </c>
      <c r="K2251" s="13">
        <v>3.2872000000000001E-3</v>
      </c>
      <c r="L2251" s="13">
        <v>4.2843699999999998E-2</v>
      </c>
      <c r="M2251" s="13">
        <v>32.97</v>
      </c>
      <c r="N2251" s="13">
        <v>46.124173913043499</v>
      </c>
    </row>
    <row r="2252" spans="2:14" x14ac:dyDescent="0.25">
      <c r="B2252" s="25">
        <v>2245</v>
      </c>
      <c r="C2252" s="8" t="s">
        <v>6676</v>
      </c>
      <c r="D2252" s="8" t="s">
        <v>6677</v>
      </c>
      <c r="E2252" s="8" t="s">
        <v>6678</v>
      </c>
      <c r="F2252" s="8" t="s">
        <v>270</v>
      </c>
      <c r="G2252" s="8" t="s">
        <v>130</v>
      </c>
      <c r="H2252" s="8" t="s">
        <v>134</v>
      </c>
      <c r="I2252" s="25" t="s">
        <v>132</v>
      </c>
      <c r="J2252" s="8" t="s">
        <v>133</v>
      </c>
      <c r="K2252" s="10">
        <v>3.1317796000000001E-3</v>
      </c>
      <c r="L2252" s="10">
        <v>0.1136418231</v>
      </c>
      <c r="M2252" s="10">
        <v>1.18</v>
      </c>
      <c r="N2252" s="10">
        <v>29.271391304347802</v>
      </c>
    </row>
    <row r="2253" spans="2:14" x14ac:dyDescent="0.25">
      <c r="B2253" s="26">
        <v>2246</v>
      </c>
      <c r="C2253" s="11" t="s">
        <v>6679</v>
      </c>
      <c r="D2253" s="11" t="s">
        <v>6680</v>
      </c>
      <c r="E2253" s="11" t="s">
        <v>6681</v>
      </c>
      <c r="F2253" s="11" t="s">
        <v>6586</v>
      </c>
      <c r="G2253" s="11" t="s">
        <v>130</v>
      </c>
      <c r="H2253" s="11" t="s">
        <v>131</v>
      </c>
      <c r="I2253" s="26" t="s">
        <v>135</v>
      </c>
      <c r="J2253" s="11" t="s">
        <v>133</v>
      </c>
      <c r="K2253" s="13">
        <v>2.9990199999999998E-3</v>
      </c>
      <c r="L2253" s="13">
        <v>0</v>
      </c>
      <c r="M2253" s="13">
        <v>0.18</v>
      </c>
      <c r="N2253" s="13"/>
    </row>
    <row r="2254" spans="2:14" x14ac:dyDescent="0.25">
      <c r="B2254" s="25">
        <v>2247</v>
      </c>
      <c r="C2254" s="8" t="s">
        <v>6682</v>
      </c>
      <c r="D2254" s="8" t="s">
        <v>6683</v>
      </c>
      <c r="E2254" s="8" t="s">
        <v>6684</v>
      </c>
      <c r="F2254" s="8" t="s">
        <v>569</v>
      </c>
      <c r="G2254" s="8" t="s">
        <v>130</v>
      </c>
      <c r="H2254" s="8" t="s">
        <v>134</v>
      </c>
      <c r="I2254" s="25" t="s">
        <v>135</v>
      </c>
      <c r="J2254" s="8" t="s">
        <v>133</v>
      </c>
      <c r="K2254" s="10">
        <v>2.817408E-3</v>
      </c>
      <c r="L2254" s="10">
        <v>9.5278499999999994E-4</v>
      </c>
      <c r="M2254" s="10">
        <v>4.1100000000000003</v>
      </c>
      <c r="N2254" s="10">
        <v>94.697347826086997</v>
      </c>
    </row>
    <row r="2255" spans="2:14" x14ac:dyDescent="0.25">
      <c r="B2255" s="26">
        <v>2248</v>
      </c>
      <c r="C2255" s="11" t="s">
        <v>6542</v>
      </c>
      <c r="D2255" s="11" t="s">
        <v>6685</v>
      </c>
      <c r="E2255" s="11" t="s">
        <v>6686</v>
      </c>
      <c r="F2255" s="11" t="s">
        <v>668</v>
      </c>
      <c r="G2255" s="11" t="s">
        <v>130</v>
      </c>
      <c r="H2255" s="11" t="s">
        <v>134</v>
      </c>
      <c r="I2255" s="26" t="s">
        <v>132</v>
      </c>
      <c r="J2255" s="11" t="s">
        <v>133</v>
      </c>
      <c r="K2255" s="13">
        <v>2.6029999999999998E-3</v>
      </c>
      <c r="L2255" s="13">
        <v>0</v>
      </c>
      <c r="M2255" s="13">
        <v>0.1</v>
      </c>
      <c r="N2255" s="13">
        <v>73.266391304347806</v>
      </c>
    </row>
    <row r="2256" spans="2:14" x14ac:dyDescent="0.25">
      <c r="B2256" s="25">
        <v>2249</v>
      </c>
      <c r="C2256" s="8" t="s">
        <v>6687</v>
      </c>
      <c r="D2256" s="8" t="s">
        <v>6688</v>
      </c>
      <c r="E2256" s="8" t="s">
        <v>6689</v>
      </c>
      <c r="F2256" s="8" t="s">
        <v>136</v>
      </c>
      <c r="G2256" s="8" t="s">
        <v>130</v>
      </c>
      <c r="H2256" s="8" t="s">
        <v>131</v>
      </c>
      <c r="I2256" s="25" t="s">
        <v>135</v>
      </c>
      <c r="J2256" s="8" t="s">
        <v>133</v>
      </c>
      <c r="K2256" s="10">
        <v>2.5637400000000001E-3</v>
      </c>
      <c r="L2256" s="10">
        <v>6.1378499999999994E-4</v>
      </c>
      <c r="M2256" s="10">
        <v>2.74</v>
      </c>
      <c r="N2256" s="10">
        <v>65.244173913043497</v>
      </c>
    </row>
    <row r="2257" spans="2:14" x14ac:dyDescent="0.25">
      <c r="B2257" s="26">
        <v>2250</v>
      </c>
      <c r="C2257" s="11" t="s">
        <v>6690</v>
      </c>
      <c r="D2257" s="11" t="s">
        <v>6691</v>
      </c>
      <c r="E2257" s="11" t="s">
        <v>6692</v>
      </c>
      <c r="F2257" s="11" t="s">
        <v>6586</v>
      </c>
      <c r="G2257" s="11" t="s">
        <v>130</v>
      </c>
      <c r="H2257" s="11" t="s">
        <v>131</v>
      </c>
      <c r="I2257" s="26" t="s">
        <v>135</v>
      </c>
      <c r="J2257" s="11" t="s">
        <v>133</v>
      </c>
      <c r="K2257" s="13">
        <v>2.5436E-3</v>
      </c>
      <c r="L2257" s="13">
        <v>0</v>
      </c>
      <c r="M2257" s="13">
        <v>0.1</v>
      </c>
      <c r="N2257" s="13"/>
    </row>
    <row r="2258" spans="2:14" x14ac:dyDescent="0.25">
      <c r="B2258" s="25">
        <v>2251</v>
      </c>
      <c r="C2258" s="8" t="s">
        <v>6693</v>
      </c>
      <c r="D2258" s="8" t="s">
        <v>6694</v>
      </c>
      <c r="E2258" s="8" t="s">
        <v>6695</v>
      </c>
      <c r="F2258" s="8" t="s">
        <v>5608</v>
      </c>
      <c r="G2258" s="8" t="s">
        <v>130</v>
      </c>
      <c r="H2258" s="8" t="s">
        <v>131</v>
      </c>
      <c r="I2258" s="25" t="s">
        <v>135</v>
      </c>
      <c r="J2258" s="8" t="s">
        <v>133</v>
      </c>
      <c r="K2258" s="10">
        <v>2.095605E-3</v>
      </c>
      <c r="L2258" s="10">
        <v>2.6115000000000001E-3</v>
      </c>
      <c r="M2258" s="10">
        <v>6.56</v>
      </c>
      <c r="N2258" s="10">
        <v>69.715956521739102</v>
      </c>
    </row>
    <row r="2259" spans="2:14" x14ac:dyDescent="0.25">
      <c r="B2259" s="26">
        <v>2252</v>
      </c>
      <c r="C2259" s="11" t="s">
        <v>6696</v>
      </c>
      <c r="D2259" s="11" t="s">
        <v>6697</v>
      </c>
      <c r="E2259" s="11" t="s">
        <v>6698</v>
      </c>
      <c r="F2259" s="11" t="s">
        <v>1666</v>
      </c>
      <c r="G2259" s="11" t="s">
        <v>562</v>
      </c>
      <c r="H2259" s="11" t="s">
        <v>131</v>
      </c>
      <c r="I2259" s="26" t="s">
        <v>135</v>
      </c>
      <c r="J2259" s="11" t="s">
        <v>133</v>
      </c>
      <c r="K2259" s="13">
        <v>2.0847000000000001E-3</v>
      </c>
      <c r="L2259" s="13">
        <v>0.17756137999999999</v>
      </c>
      <c r="M2259" s="13">
        <v>4.92</v>
      </c>
      <c r="N2259" s="13">
        <v>55.175130434782602</v>
      </c>
    </row>
    <row r="2260" spans="2:14" x14ac:dyDescent="0.25">
      <c r="B2260" s="25">
        <v>2253</v>
      </c>
      <c r="C2260" s="8" t="s">
        <v>6699</v>
      </c>
      <c r="D2260" s="8" t="s">
        <v>6700</v>
      </c>
      <c r="E2260" s="8" t="s">
        <v>6701</v>
      </c>
      <c r="F2260" s="8" t="s">
        <v>1421</v>
      </c>
      <c r="G2260" s="8" t="s">
        <v>130</v>
      </c>
      <c r="H2260" s="8" t="s">
        <v>134</v>
      </c>
      <c r="I2260" s="25" t="s">
        <v>135</v>
      </c>
      <c r="J2260" s="8" t="s">
        <v>133</v>
      </c>
      <c r="K2260" s="10">
        <v>1.9037450000000001E-3</v>
      </c>
      <c r="L2260" s="10">
        <v>1.5449120000000001E-3</v>
      </c>
      <c r="M2260" s="10">
        <v>11.62</v>
      </c>
      <c r="N2260" s="10">
        <v>78.025565217391303</v>
      </c>
    </row>
    <row r="2261" spans="2:14" x14ac:dyDescent="0.25">
      <c r="B2261" s="26">
        <v>2254</v>
      </c>
      <c r="C2261" s="11" t="s">
        <v>6702</v>
      </c>
      <c r="D2261" s="11" t="s">
        <v>6703</v>
      </c>
      <c r="E2261" s="11" t="s">
        <v>6704</v>
      </c>
      <c r="F2261" s="11" t="s">
        <v>569</v>
      </c>
      <c r="G2261" s="11" t="s">
        <v>130</v>
      </c>
      <c r="H2261" s="11" t="s">
        <v>134</v>
      </c>
      <c r="I2261" s="26" t="s">
        <v>135</v>
      </c>
      <c r="J2261" s="11" t="s">
        <v>133</v>
      </c>
      <c r="K2261" s="13">
        <v>1.65639E-3</v>
      </c>
      <c r="L2261" s="13">
        <v>6.4457999999999998E-5</v>
      </c>
      <c r="M2261" s="13">
        <v>3.08</v>
      </c>
      <c r="N2261" s="13">
        <v>48.363217391304403</v>
      </c>
    </row>
    <row r="2262" spans="2:14" x14ac:dyDescent="0.25">
      <c r="B2262" s="25">
        <v>2255</v>
      </c>
      <c r="C2262" s="8" t="s">
        <v>6705</v>
      </c>
      <c r="D2262" s="8" t="s">
        <v>6706</v>
      </c>
      <c r="E2262" s="8" t="s">
        <v>6707</v>
      </c>
      <c r="F2262" s="8" t="s">
        <v>668</v>
      </c>
      <c r="G2262" s="8" t="s">
        <v>130</v>
      </c>
      <c r="H2262" s="8" t="s">
        <v>137</v>
      </c>
      <c r="I2262" s="25" t="s">
        <v>132</v>
      </c>
      <c r="J2262" s="8" t="s">
        <v>133</v>
      </c>
      <c r="K2262" s="10">
        <v>1.64298E-3</v>
      </c>
      <c r="L2262" s="10">
        <v>2.9742800000000002E-3</v>
      </c>
      <c r="M2262" s="10">
        <v>3.61</v>
      </c>
      <c r="N2262" s="10">
        <v>19.982652173912999</v>
      </c>
    </row>
    <row r="2263" spans="2:14" x14ac:dyDescent="0.25">
      <c r="B2263" s="26">
        <v>2256</v>
      </c>
      <c r="C2263" s="11" t="s">
        <v>6708</v>
      </c>
      <c r="D2263" s="11" t="s">
        <v>6709</v>
      </c>
      <c r="E2263" s="11" t="s">
        <v>6710</v>
      </c>
      <c r="F2263" s="11" t="s">
        <v>1070</v>
      </c>
      <c r="G2263" s="11" t="s">
        <v>130</v>
      </c>
      <c r="H2263" s="11" t="s">
        <v>131</v>
      </c>
      <c r="I2263" s="26" t="s">
        <v>132</v>
      </c>
      <c r="J2263" s="11" t="s">
        <v>133</v>
      </c>
      <c r="K2263" s="13">
        <v>1.61648E-3</v>
      </c>
      <c r="L2263" s="13">
        <v>0</v>
      </c>
      <c r="M2263" s="13">
        <v>23.24</v>
      </c>
      <c r="N2263" s="13">
        <v>255.54656521739099</v>
      </c>
    </row>
    <row r="2264" spans="2:14" x14ac:dyDescent="0.25">
      <c r="B2264" s="25">
        <v>2257</v>
      </c>
      <c r="C2264" s="8" t="s">
        <v>6711</v>
      </c>
      <c r="D2264" s="8" t="s">
        <v>6712</v>
      </c>
      <c r="E2264" s="8" t="s">
        <v>6713</v>
      </c>
      <c r="F2264" s="8" t="s">
        <v>270</v>
      </c>
      <c r="G2264" s="8" t="s">
        <v>130</v>
      </c>
      <c r="H2264" s="8" t="s">
        <v>134</v>
      </c>
      <c r="I2264" s="25" t="s">
        <v>132</v>
      </c>
      <c r="J2264" s="8" t="s">
        <v>133</v>
      </c>
      <c r="K2264" s="10">
        <v>1.4343489999999999E-3</v>
      </c>
      <c r="L2264" s="10">
        <v>4.7602E-3</v>
      </c>
      <c r="M2264" s="10">
        <v>0.36</v>
      </c>
      <c r="N2264" s="10">
        <v>35.721913043478303</v>
      </c>
    </row>
    <row r="2265" spans="2:14" x14ac:dyDescent="0.25">
      <c r="B2265" s="26">
        <v>2258</v>
      </c>
      <c r="C2265" s="11" t="s">
        <v>6714</v>
      </c>
      <c r="D2265" s="11" t="s">
        <v>6715</v>
      </c>
      <c r="E2265" s="11" t="s">
        <v>6716</v>
      </c>
      <c r="F2265" s="11" t="s">
        <v>585</v>
      </c>
      <c r="G2265" s="11" t="s">
        <v>562</v>
      </c>
      <c r="H2265" s="11" t="s">
        <v>134</v>
      </c>
      <c r="I2265" s="26" t="s">
        <v>135</v>
      </c>
      <c r="J2265" s="11" t="s">
        <v>133</v>
      </c>
      <c r="K2265" s="13">
        <v>1.42651E-3</v>
      </c>
      <c r="L2265" s="13">
        <v>6.2615790000000005E-2</v>
      </c>
      <c r="M2265" s="13">
        <v>2.86</v>
      </c>
      <c r="N2265" s="13">
        <v>36.113565217391297</v>
      </c>
    </row>
    <row r="2266" spans="2:14" x14ac:dyDescent="0.25">
      <c r="B2266" s="25">
        <v>2259</v>
      </c>
      <c r="C2266" s="8" t="s">
        <v>6717</v>
      </c>
      <c r="D2266" s="8" t="s">
        <v>6718</v>
      </c>
      <c r="E2266" s="8" t="s">
        <v>6719</v>
      </c>
      <c r="F2266" s="8" t="s">
        <v>668</v>
      </c>
      <c r="G2266" s="8" t="s">
        <v>562</v>
      </c>
      <c r="H2266" s="8" t="s">
        <v>131</v>
      </c>
      <c r="I2266" s="25" t="s">
        <v>132</v>
      </c>
      <c r="J2266" s="8" t="s">
        <v>133</v>
      </c>
      <c r="K2266" s="10">
        <v>1.2226444999999999E-3</v>
      </c>
      <c r="L2266" s="10">
        <v>7.1983699999999997E-4</v>
      </c>
      <c r="M2266" s="10">
        <v>60.11</v>
      </c>
      <c r="N2266" s="10">
        <v>74.760173913043502</v>
      </c>
    </row>
    <row r="2267" spans="2:14" x14ac:dyDescent="0.25">
      <c r="B2267" s="26">
        <v>2260</v>
      </c>
      <c r="C2267" s="11" t="s">
        <v>6720</v>
      </c>
      <c r="D2267" s="11" t="s">
        <v>6721</v>
      </c>
      <c r="E2267" s="11" t="s">
        <v>6722</v>
      </c>
      <c r="F2267" s="11" t="s">
        <v>668</v>
      </c>
      <c r="G2267" s="11" t="s">
        <v>130</v>
      </c>
      <c r="H2267" s="11" t="s">
        <v>134</v>
      </c>
      <c r="I2267" s="26" t="s">
        <v>135</v>
      </c>
      <c r="J2267" s="11" t="s">
        <v>133</v>
      </c>
      <c r="K2267" s="13">
        <v>1.183204E-3</v>
      </c>
      <c r="L2267" s="13">
        <v>0.41586400000000001</v>
      </c>
      <c r="M2267" s="13">
        <v>40.5</v>
      </c>
      <c r="N2267" s="13">
        <v>69.350608695652198</v>
      </c>
    </row>
    <row r="2268" spans="2:14" x14ac:dyDescent="0.25">
      <c r="B2268" s="25">
        <v>2261</v>
      </c>
      <c r="C2268" s="8" t="s">
        <v>6723</v>
      </c>
      <c r="D2268" s="8" t="s">
        <v>6724</v>
      </c>
      <c r="E2268" s="8" t="s">
        <v>6725</v>
      </c>
      <c r="F2268" s="8" t="s">
        <v>6586</v>
      </c>
      <c r="G2268" s="8" t="s">
        <v>130</v>
      </c>
      <c r="H2268" s="8" t="s">
        <v>134</v>
      </c>
      <c r="I2268" s="25" t="s">
        <v>135</v>
      </c>
      <c r="J2268" s="8" t="s">
        <v>133</v>
      </c>
      <c r="K2268" s="10">
        <v>1.1646E-3</v>
      </c>
      <c r="L2268" s="10">
        <v>4.9087200000000005E-4</v>
      </c>
      <c r="M2268" s="10">
        <v>0.14000000000000001</v>
      </c>
      <c r="N2268" s="10"/>
    </row>
    <row r="2269" spans="2:14" x14ac:dyDescent="0.25">
      <c r="B2269" s="26">
        <v>2262</v>
      </c>
      <c r="C2269" s="11" t="s">
        <v>6726</v>
      </c>
      <c r="D2269" s="11" t="s">
        <v>6727</v>
      </c>
      <c r="E2269" s="11" t="s">
        <v>6728</v>
      </c>
      <c r="F2269" s="11" t="s">
        <v>6586</v>
      </c>
      <c r="G2269" s="11" t="s">
        <v>130</v>
      </c>
      <c r="H2269" s="11" t="s">
        <v>131</v>
      </c>
      <c r="I2269" s="26" t="s">
        <v>135</v>
      </c>
      <c r="J2269" s="11" t="s">
        <v>133</v>
      </c>
      <c r="K2269" s="13">
        <v>1.0592360000000001E-3</v>
      </c>
      <c r="L2269" s="13">
        <v>0</v>
      </c>
      <c r="M2269" s="13">
        <v>0.17</v>
      </c>
      <c r="N2269" s="13"/>
    </row>
    <row r="2270" spans="2:14" x14ac:dyDescent="0.25">
      <c r="B2270" s="25">
        <v>2263</v>
      </c>
      <c r="C2270" s="8" t="s">
        <v>6729</v>
      </c>
      <c r="D2270" s="8" t="s">
        <v>6730</v>
      </c>
      <c r="E2270" s="8" t="s">
        <v>6731</v>
      </c>
      <c r="F2270" s="8" t="s">
        <v>1070</v>
      </c>
      <c r="G2270" s="8" t="s">
        <v>130</v>
      </c>
      <c r="H2270" s="8" t="s">
        <v>131</v>
      </c>
      <c r="I2270" s="25" t="s">
        <v>135</v>
      </c>
      <c r="J2270" s="8" t="s">
        <v>133</v>
      </c>
      <c r="K2270" s="10">
        <v>9.9989999999999996E-4</v>
      </c>
      <c r="L2270" s="10"/>
      <c r="M2270" s="10">
        <v>25.55</v>
      </c>
      <c r="N2270" s="10">
        <v>60.468142857142901</v>
      </c>
    </row>
    <row r="2271" spans="2:14" x14ac:dyDescent="0.25">
      <c r="B2271" s="26">
        <v>2264</v>
      </c>
      <c r="C2271" s="11" t="s">
        <v>6053</v>
      </c>
      <c r="D2271" s="11" t="s">
        <v>6054</v>
      </c>
      <c r="E2271" s="11" t="s">
        <v>6732</v>
      </c>
      <c r="F2271" s="11" t="s">
        <v>193</v>
      </c>
      <c r="G2271" s="11" t="s">
        <v>130</v>
      </c>
      <c r="H2271" s="11" t="s">
        <v>134</v>
      </c>
      <c r="I2271" s="26" t="s">
        <v>135</v>
      </c>
      <c r="J2271" s="11" t="s">
        <v>133</v>
      </c>
      <c r="K2271" s="13">
        <v>8.6132600000000004E-4</v>
      </c>
      <c r="L2271" s="13">
        <v>6.5514800000000004E-4</v>
      </c>
      <c r="M2271" s="13">
        <v>192.23</v>
      </c>
      <c r="N2271" s="13">
        <v>28.101521739130401</v>
      </c>
    </row>
    <row r="2272" spans="2:14" x14ac:dyDescent="0.25">
      <c r="B2272" s="25">
        <v>2265</v>
      </c>
      <c r="C2272" s="8" t="s">
        <v>6733</v>
      </c>
      <c r="D2272" s="8" t="s">
        <v>6734</v>
      </c>
      <c r="E2272" s="8" t="s">
        <v>6735</v>
      </c>
      <c r="F2272" s="8" t="s">
        <v>270</v>
      </c>
      <c r="G2272" s="8" t="s">
        <v>562</v>
      </c>
      <c r="H2272" s="8" t="s">
        <v>131</v>
      </c>
      <c r="I2272" s="25" t="s">
        <v>132</v>
      </c>
      <c r="J2272" s="8" t="s">
        <v>133</v>
      </c>
      <c r="K2272" s="10">
        <v>8.3353159999999997E-4</v>
      </c>
      <c r="L2272" s="10">
        <v>9.1737806000000005E-3</v>
      </c>
      <c r="M2272" s="10">
        <v>1.76</v>
      </c>
      <c r="N2272" s="10">
        <v>21.131521739130399</v>
      </c>
    </row>
    <row r="2273" spans="2:14" x14ac:dyDescent="0.25">
      <c r="B2273" s="26">
        <v>2266</v>
      </c>
      <c r="C2273" s="11" t="s">
        <v>6736</v>
      </c>
      <c r="D2273" s="11" t="s">
        <v>6737</v>
      </c>
      <c r="E2273" s="11" t="s">
        <v>6738</v>
      </c>
      <c r="F2273" s="11" t="s">
        <v>444</v>
      </c>
      <c r="G2273" s="11" t="s">
        <v>130</v>
      </c>
      <c r="H2273" s="11" t="s">
        <v>131</v>
      </c>
      <c r="I2273" s="26" t="s">
        <v>135</v>
      </c>
      <c r="J2273" s="11" t="s">
        <v>133</v>
      </c>
      <c r="K2273" s="13">
        <v>8.1148000000000006E-4</v>
      </c>
      <c r="L2273" s="13">
        <v>1.40369E-4</v>
      </c>
      <c r="M2273" s="13">
        <v>0.61</v>
      </c>
      <c r="N2273" s="13">
        <v>77.709260869565199</v>
      </c>
    </row>
    <row r="2274" spans="2:14" x14ac:dyDescent="0.25">
      <c r="B2274" s="25">
        <v>2267</v>
      </c>
      <c r="C2274" s="8" t="s">
        <v>6739</v>
      </c>
      <c r="D2274" s="8" t="s">
        <v>6740</v>
      </c>
      <c r="E2274" s="8" t="s">
        <v>6741</v>
      </c>
      <c r="F2274" s="8" t="s">
        <v>6586</v>
      </c>
      <c r="G2274" s="8" t="s">
        <v>130</v>
      </c>
      <c r="H2274" s="8" t="s">
        <v>131</v>
      </c>
      <c r="I2274" s="25" t="s">
        <v>135</v>
      </c>
      <c r="J2274" s="8" t="s">
        <v>133</v>
      </c>
      <c r="K2274" s="10">
        <v>7.899952E-4</v>
      </c>
      <c r="L2274" s="10">
        <v>1.7050366E-3</v>
      </c>
      <c r="M2274" s="10">
        <v>3.28</v>
      </c>
      <c r="N2274" s="10"/>
    </row>
    <row r="2275" spans="2:14" x14ac:dyDescent="0.25">
      <c r="B2275" s="26">
        <v>2268</v>
      </c>
      <c r="C2275" s="11" t="s">
        <v>6742</v>
      </c>
      <c r="D2275" s="11" t="s">
        <v>6743</v>
      </c>
      <c r="E2275" s="11" t="s">
        <v>6744</v>
      </c>
      <c r="F2275" s="11" t="s">
        <v>444</v>
      </c>
      <c r="G2275" s="11" t="s">
        <v>130</v>
      </c>
      <c r="H2275" s="11" t="s">
        <v>131</v>
      </c>
      <c r="I2275" s="26" t="s">
        <v>135</v>
      </c>
      <c r="J2275" s="11" t="s">
        <v>133</v>
      </c>
      <c r="K2275" s="13">
        <v>7.3916200000000002E-4</v>
      </c>
      <c r="L2275" s="13">
        <v>2.2323640000000001E-3</v>
      </c>
      <c r="M2275" s="13">
        <v>1.53</v>
      </c>
      <c r="N2275" s="13">
        <v>79.313217391304306</v>
      </c>
    </row>
    <row r="2276" spans="2:14" x14ac:dyDescent="0.25">
      <c r="B2276" s="25">
        <v>2269</v>
      </c>
      <c r="C2276" s="8" t="s">
        <v>6745</v>
      </c>
      <c r="D2276" s="8" t="s">
        <v>6746</v>
      </c>
      <c r="E2276" s="8" t="s">
        <v>6747</v>
      </c>
      <c r="F2276" s="8" t="s">
        <v>1230</v>
      </c>
      <c r="G2276" s="8" t="s">
        <v>130</v>
      </c>
      <c r="H2276" s="8" t="s">
        <v>131</v>
      </c>
      <c r="I2276" s="25" t="s">
        <v>132</v>
      </c>
      <c r="J2276" s="8" t="s">
        <v>133</v>
      </c>
      <c r="K2276" s="10">
        <v>6.6224109999999997E-4</v>
      </c>
      <c r="L2276" s="10">
        <v>5.0462499999999997E-4</v>
      </c>
      <c r="M2276" s="10">
        <v>12.38</v>
      </c>
      <c r="N2276" s="10">
        <v>53.870739130434799</v>
      </c>
    </row>
    <row r="2277" spans="2:14" x14ac:dyDescent="0.25">
      <c r="B2277" s="26">
        <v>2270</v>
      </c>
      <c r="C2277" s="11" t="s">
        <v>6748</v>
      </c>
      <c r="D2277" s="11" t="s">
        <v>6749</v>
      </c>
      <c r="E2277" s="11" t="s">
        <v>6750</v>
      </c>
      <c r="F2277" s="11" t="s">
        <v>270</v>
      </c>
      <c r="G2277" s="11" t="s">
        <v>562</v>
      </c>
      <c r="H2277" s="11" t="s">
        <v>131</v>
      </c>
      <c r="I2277" s="26" t="s">
        <v>132</v>
      </c>
      <c r="J2277" s="11" t="s">
        <v>133</v>
      </c>
      <c r="K2277" s="13">
        <v>5.1349920000000001E-4</v>
      </c>
      <c r="L2277" s="13">
        <v>2.3842130999999999E-2</v>
      </c>
      <c r="M2277" s="13">
        <v>21.11</v>
      </c>
      <c r="N2277" s="13">
        <v>34.542260869565197</v>
      </c>
    </row>
    <row r="2278" spans="2:14" x14ac:dyDescent="0.25">
      <c r="B2278" s="25">
        <v>2271</v>
      </c>
      <c r="C2278" s="8" t="s">
        <v>6751</v>
      </c>
      <c r="D2278" s="8" t="s">
        <v>6752</v>
      </c>
      <c r="E2278" s="8" t="s">
        <v>6753</v>
      </c>
      <c r="F2278" s="8" t="s">
        <v>1070</v>
      </c>
      <c r="G2278" s="8" t="s">
        <v>130</v>
      </c>
      <c r="H2278" s="8" t="s">
        <v>134</v>
      </c>
      <c r="I2278" s="25" t="s">
        <v>135</v>
      </c>
      <c r="J2278" s="8" t="s">
        <v>133</v>
      </c>
      <c r="K2278" s="10">
        <v>5.00812E-4</v>
      </c>
      <c r="L2278" s="10">
        <v>1.43895E-2</v>
      </c>
      <c r="M2278" s="10">
        <v>29.65</v>
      </c>
      <c r="N2278" s="10">
        <v>101.233</v>
      </c>
    </row>
    <row r="2279" spans="2:14" x14ac:dyDescent="0.25">
      <c r="B2279" s="26">
        <v>2272</v>
      </c>
      <c r="C2279" s="11" t="s">
        <v>6754</v>
      </c>
      <c r="D2279" s="11" t="s">
        <v>6755</v>
      </c>
      <c r="E2279" s="11" t="s">
        <v>6756</v>
      </c>
      <c r="F2279" s="11" t="s">
        <v>569</v>
      </c>
      <c r="G2279" s="11" t="s">
        <v>130</v>
      </c>
      <c r="H2279" s="11" t="s">
        <v>137</v>
      </c>
      <c r="I2279" s="26" t="s">
        <v>135</v>
      </c>
      <c r="J2279" s="11" t="s">
        <v>133</v>
      </c>
      <c r="K2279" s="13">
        <v>4.8462599999999999E-4</v>
      </c>
      <c r="L2279" s="13">
        <v>2.1739541000000001E-2</v>
      </c>
      <c r="M2279" s="13">
        <v>31.75</v>
      </c>
      <c r="N2279" s="13">
        <v>147.90782608695699</v>
      </c>
    </row>
    <row r="2280" spans="2:14" x14ac:dyDescent="0.25">
      <c r="B2280" s="25">
        <v>2273</v>
      </c>
      <c r="C2280" s="8" t="s">
        <v>6757</v>
      </c>
      <c r="D2280" s="8" t="s">
        <v>6758</v>
      </c>
      <c r="E2280" s="8" t="s">
        <v>6759</v>
      </c>
      <c r="F2280" s="8" t="s">
        <v>5608</v>
      </c>
      <c r="G2280" s="8" t="s">
        <v>130</v>
      </c>
      <c r="H2280" s="8" t="s">
        <v>134</v>
      </c>
      <c r="I2280" s="25" t="s">
        <v>132</v>
      </c>
      <c r="J2280" s="8" t="s">
        <v>133</v>
      </c>
      <c r="K2280" s="10">
        <v>4.6015200000000002E-4</v>
      </c>
      <c r="L2280" s="10">
        <v>0.28406277200000002</v>
      </c>
      <c r="M2280" s="10">
        <v>51.61</v>
      </c>
      <c r="N2280" s="10">
        <v>67.823521739130399</v>
      </c>
    </row>
    <row r="2281" spans="2:14" x14ac:dyDescent="0.25">
      <c r="B2281" s="26">
        <v>2274</v>
      </c>
      <c r="C2281" s="11" t="s">
        <v>6760</v>
      </c>
      <c r="D2281" s="11" t="s">
        <v>6761</v>
      </c>
      <c r="E2281" s="11" t="s">
        <v>6762</v>
      </c>
      <c r="F2281" s="11" t="s">
        <v>1230</v>
      </c>
      <c r="G2281" s="11" t="s">
        <v>130</v>
      </c>
      <c r="H2281" s="11" t="s">
        <v>131</v>
      </c>
      <c r="I2281" s="26" t="s">
        <v>132</v>
      </c>
      <c r="J2281" s="11" t="s">
        <v>133</v>
      </c>
      <c r="K2281" s="13">
        <v>2.7896000000000003E-4</v>
      </c>
      <c r="L2281" s="13">
        <v>7.0943200000000002E-5</v>
      </c>
      <c r="M2281" s="13">
        <v>0.71</v>
      </c>
      <c r="N2281" s="13">
        <v>60.638652173913002</v>
      </c>
    </row>
    <row r="2282" spans="2:14" x14ac:dyDescent="0.25">
      <c r="B2282" s="25">
        <v>2275</v>
      </c>
      <c r="C2282" s="8" t="s">
        <v>6763</v>
      </c>
      <c r="D2282" s="8" t="s">
        <v>6764</v>
      </c>
      <c r="E2282" s="8" t="s">
        <v>6765</v>
      </c>
      <c r="F2282" s="8" t="s">
        <v>129</v>
      </c>
      <c r="G2282" s="8" t="s">
        <v>130</v>
      </c>
      <c r="H2282" s="8" t="s">
        <v>131</v>
      </c>
      <c r="I2282" s="25" t="s">
        <v>135</v>
      </c>
      <c r="J2282" s="8" t="s">
        <v>133</v>
      </c>
      <c r="K2282" s="10">
        <v>1.74649E-4</v>
      </c>
      <c r="L2282" s="10">
        <v>3.6581880000000002E-3</v>
      </c>
      <c r="M2282" s="10">
        <v>5.69</v>
      </c>
      <c r="N2282" s="10">
        <v>45.148043478260902</v>
      </c>
    </row>
    <row r="2283" spans="2:14" x14ac:dyDescent="0.25">
      <c r="B2283" s="26">
        <v>2276</v>
      </c>
      <c r="C2283" s="11" t="s">
        <v>6766</v>
      </c>
      <c r="D2283" s="11" t="s">
        <v>6767</v>
      </c>
      <c r="E2283" s="11" t="s">
        <v>6768</v>
      </c>
      <c r="F2283" s="11" t="s">
        <v>136</v>
      </c>
      <c r="G2283" s="11" t="s">
        <v>130</v>
      </c>
      <c r="H2283" s="11" t="s">
        <v>131</v>
      </c>
      <c r="I2283" s="26" t="s">
        <v>135</v>
      </c>
      <c r="J2283" s="11" t="s">
        <v>133</v>
      </c>
      <c r="K2283" s="13">
        <v>1.38725E-4</v>
      </c>
      <c r="L2283" s="13">
        <v>2.5677849999999999E-3</v>
      </c>
      <c r="M2283" s="13">
        <v>8.81</v>
      </c>
      <c r="N2283" s="13">
        <v>39.201652173912997</v>
      </c>
    </row>
    <row r="2284" spans="2:14" x14ac:dyDescent="0.25">
      <c r="B2284" s="25">
        <v>2277</v>
      </c>
      <c r="C2284" s="8" t="s">
        <v>6769</v>
      </c>
      <c r="D2284" s="8" t="s">
        <v>6770</v>
      </c>
      <c r="E2284" s="8" t="s">
        <v>6771</v>
      </c>
      <c r="F2284" s="8" t="s">
        <v>585</v>
      </c>
      <c r="G2284" s="8" t="s">
        <v>562</v>
      </c>
      <c r="H2284" s="8" t="s">
        <v>131</v>
      </c>
      <c r="I2284" s="25" t="s">
        <v>135</v>
      </c>
      <c r="J2284" s="8" t="s">
        <v>133</v>
      </c>
      <c r="K2284" s="10">
        <v>1.1224E-4</v>
      </c>
      <c r="L2284" s="10">
        <v>6.8944499999999999E-3</v>
      </c>
      <c r="M2284" s="10">
        <v>2.56</v>
      </c>
      <c r="N2284" s="10">
        <v>129.09547826087001</v>
      </c>
    </row>
    <row r="2285" spans="2:14" x14ac:dyDescent="0.25">
      <c r="B2285" s="26">
        <v>2278</v>
      </c>
      <c r="C2285" s="11" t="s">
        <v>6772</v>
      </c>
      <c r="D2285" s="11" t="s">
        <v>6773</v>
      </c>
      <c r="E2285" s="11" t="s">
        <v>6774</v>
      </c>
      <c r="F2285" s="11" t="s">
        <v>668</v>
      </c>
      <c r="G2285" s="11" t="s">
        <v>130</v>
      </c>
      <c r="H2285" s="11" t="s">
        <v>131</v>
      </c>
      <c r="I2285" s="26" t="s">
        <v>132</v>
      </c>
      <c r="J2285" s="11" t="s">
        <v>133</v>
      </c>
      <c r="K2285" s="13">
        <v>1.0103999999999999E-4</v>
      </c>
      <c r="L2285" s="13">
        <v>0.14623862500000001</v>
      </c>
      <c r="M2285" s="13">
        <v>1.19</v>
      </c>
      <c r="N2285" s="13">
        <v>26.617652173913001</v>
      </c>
    </row>
    <row r="2286" spans="2:14" x14ac:dyDescent="0.25">
      <c r="B2286" s="25">
        <v>2279</v>
      </c>
      <c r="C2286" s="8" t="s">
        <v>6775</v>
      </c>
      <c r="D2286" s="8" t="s">
        <v>6776</v>
      </c>
      <c r="E2286" s="8" t="s">
        <v>6777</v>
      </c>
      <c r="F2286" s="8" t="s">
        <v>1230</v>
      </c>
      <c r="G2286" s="8" t="s">
        <v>562</v>
      </c>
      <c r="H2286" s="8" t="s">
        <v>131</v>
      </c>
      <c r="I2286" s="25" t="s">
        <v>132</v>
      </c>
      <c r="J2286" s="8" t="s">
        <v>133</v>
      </c>
      <c r="K2286" s="10">
        <v>5.304E-5</v>
      </c>
      <c r="L2286" s="10">
        <v>9.9534201000000003E-2</v>
      </c>
      <c r="M2286" s="10">
        <v>1.65</v>
      </c>
      <c r="N2286" s="10">
        <v>38.034347826087</v>
      </c>
    </row>
    <row r="2287" spans="2:14" x14ac:dyDescent="0.25">
      <c r="B2287" s="26">
        <v>2280</v>
      </c>
      <c r="C2287" s="11" t="s">
        <v>6548</v>
      </c>
      <c r="D2287" s="11" t="s">
        <v>6778</v>
      </c>
      <c r="E2287" s="11" t="s">
        <v>6779</v>
      </c>
      <c r="F2287" s="11" t="s">
        <v>270</v>
      </c>
      <c r="G2287" s="11" t="s">
        <v>562</v>
      </c>
      <c r="H2287" s="11" t="s">
        <v>134</v>
      </c>
      <c r="I2287" s="26" t="s">
        <v>135</v>
      </c>
      <c r="J2287" s="11" t="s">
        <v>133</v>
      </c>
      <c r="K2287" s="13">
        <v>4.4109200000000001E-5</v>
      </c>
      <c r="L2287" s="13">
        <v>6.0222E-5</v>
      </c>
      <c r="M2287" s="13">
        <v>3.69</v>
      </c>
      <c r="N2287" s="13">
        <v>30.416521739130399</v>
      </c>
    </row>
    <row r="2288" spans="2:14" x14ac:dyDescent="0.25">
      <c r="B2288" s="25">
        <v>2281</v>
      </c>
      <c r="C2288" s="8" t="s">
        <v>6780</v>
      </c>
      <c r="D2288" s="8" t="s">
        <v>6781</v>
      </c>
      <c r="E2288" s="8" t="s">
        <v>6782</v>
      </c>
      <c r="F2288" s="8" t="s">
        <v>1070</v>
      </c>
      <c r="G2288" s="8" t="s">
        <v>562</v>
      </c>
      <c r="H2288" s="8" t="s">
        <v>131</v>
      </c>
      <c r="I2288" s="25" t="s">
        <v>135</v>
      </c>
      <c r="J2288" s="8" t="s">
        <v>133</v>
      </c>
      <c r="K2288" s="10">
        <v>4.1879499999999998E-5</v>
      </c>
      <c r="L2288" s="10">
        <v>1.1572657E-2</v>
      </c>
      <c r="M2288" s="10">
        <v>103.75</v>
      </c>
      <c r="N2288" s="10">
        <v>65.242869565217404</v>
      </c>
    </row>
    <row r="2289" spans="2:14" x14ac:dyDescent="0.25">
      <c r="B2289" s="26">
        <v>2282</v>
      </c>
      <c r="C2289" s="11" t="s">
        <v>6783</v>
      </c>
      <c r="D2289" s="11" t="s">
        <v>6784</v>
      </c>
      <c r="E2289" s="11" t="s">
        <v>6785</v>
      </c>
      <c r="F2289" s="11" t="s">
        <v>6586</v>
      </c>
      <c r="G2289" s="11" t="s">
        <v>130</v>
      </c>
      <c r="H2289" s="11" t="s">
        <v>131</v>
      </c>
      <c r="I2289" s="26" t="s">
        <v>135</v>
      </c>
      <c r="J2289" s="11" t="s">
        <v>133</v>
      </c>
      <c r="K2289" s="13">
        <v>3.81444E-5</v>
      </c>
      <c r="L2289" s="13">
        <v>0</v>
      </c>
      <c r="M2289" s="13">
        <v>0.12</v>
      </c>
      <c r="N2289" s="13"/>
    </row>
    <row r="2290" spans="2:14" x14ac:dyDescent="0.25">
      <c r="B2290" s="25">
        <v>2283</v>
      </c>
      <c r="C2290" s="8" t="s">
        <v>6786</v>
      </c>
      <c r="D2290" s="8" t="s">
        <v>6787</v>
      </c>
      <c r="E2290" s="8" t="s">
        <v>6788</v>
      </c>
      <c r="F2290" s="8" t="s">
        <v>270</v>
      </c>
      <c r="G2290" s="8" t="s">
        <v>130</v>
      </c>
      <c r="H2290" s="8" t="s">
        <v>134</v>
      </c>
      <c r="I2290" s="25" t="s">
        <v>135</v>
      </c>
      <c r="J2290" s="8" t="s">
        <v>133</v>
      </c>
      <c r="K2290" s="10">
        <v>2.5590400000000002E-5</v>
      </c>
      <c r="L2290" s="10">
        <v>7.8546875199999991E-2</v>
      </c>
      <c r="M2290" s="10">
        <v>2.54</v>
      </c>
      <c r="N2290" s="10">
        <v>54.2276956521739</v>
      </c>
    </row>
    <row r="2291" spans="2:14" x14ac:dyDescent="0.25">
      <c r="B2291" s="26">
        <v>2284</v>
      </c>
      <c r="C2291" s="11" t="s">
        <v>6789</v>
      </c>
      <c r="D2291" s="11" t="s">
        <v>6790</v>
      </c>
      <c r="E2291" s="11" t="s">
        <v>6791</v>
      </c>
      <c r="F2291" s="11" t="s">
        <v>160</v>
      </c>
      <c r="G2291" s="11" t="s">
        <v>130</v>
      </c>
      <c r="H2291" s="11" t="s">
        <v>134</v>
      </c>
      <c r="I2291" s="26" t="s">
        <v>132</v>
      </c>
      <c r="J2291" s="11" t="s">
        <v>1020</v>
      </c>
      <c r="K2291" s="13">
        <v>0</v>
      </c>
      <c r="L2291" s="13">
        <v>0.27125528203720001</v>
      </c>
      <c r="M2291" s="13">
        <v>97.08</v>
      </c>
      <c r="N2291" s="13">
        <v>17.874173913043499</v>
      </c>
    </row>
    <row r="2292" spans="2:14" x14ac:dyDescent="0.25">
      <c r="B2292" s="25">
        <v>2285</v>
      </c>
      <c r="C2292" s="8" t="s">
        <v>6792</v>
      </c>
      <c r="D2292" s="8" t="s">
        <v>6793</v>
      </c>
      <c r="E2292" s="8" t="s">
        <v>6794</v>
      </c>
      <c r="F2292" s="8" t="s">
        <v>193</v>
      </c>
      <c r="G2292" s="8" t="s">
        <v>130</v>
      </c>
      <c r="H2292" s="8" t="s">
        <v>131</v>
      </c>
      <c r="I2292" s="25" t="s">
        <v>135</v>
      </c>
      <c r="J2292" s="8" t="s">
        <v>1020</v>
      </c>
      <c r="K2292" s="10">
        <v>0</v>
      </c>
      <c r="L2292" s="10">
        <v>0.14168219457129999</v>
      </c>
      <c r="M2292" s="10">
        <v>2233.17</v>
      </c>
      <c r="N2292" s="10">
        <v>14.434565217391301</v>
      </c>
    </row>
    <row r="2293" spans="2:14" x14ac:dyDescent="0.25">
      <c r="B2293" s="26">
        <v>2286</v>
      </c>
      <c r="C2293" s="11" t="s">
        <v>6795</v>
      </c>
      <c r="D2293" s="11" t="s">
        <v>6796</v>
      </c>
      <c r="E2293" s="11" t="s">
        <v>6797</v>
      </c>
      <c r="F2293" s="11" t="s">
        <v>6586</v>
      </c>
      <c r="G2293" s="11" t="s">
        <v>130</v>
      </c>
      <c r="H2293" s="11" t="s">
        <v>131</v>
      </c>
      <c r="I2293" s="26" t="s">
        <v>135</v>
      </c>
      <c r="J2293" s="11" t="s">
        <v>133</v>
      </c>
      <c r="K2293" s="13">
        <v>0</v>
      </c>
      <c r="L2293" s="13">
        <v>1.942412E-2</v>
      </c>
      <c r="M2293" s="13">
        <v>0.19</v>
      </c>
      <c r="N2293" s="13"/>
    </row>
    <row r="2294" spans="2:14" x14ac:dyDescent="0.25">
      <c r="B2294" s="25">
        <v>2287</v>
      </c>
      <c r="C2294" s="8" t="s">
        <v>6798</v>
      </c>
      <c r="D2294" s="8" t="s">
        <v>6799</v>
      </c>
      <c r="E2294" s="8" t="s">
        <v>6800</v>
      </c>
      <c r="F2294" s="8" t="s">
        <v>668</v>
      </c>
      <c r="G2294" s="8" t="s">
        <v>130</v>
      </c>
      <c r="H2294" s="8" t="s">
        <v>134</v>
      </c>
      <c r="I2294" s="25" t="s">
        <v>135</v>
      </c>
      <c r="J2294" s="8" t="s">
        <v>669</v>
      </c>
      <c r="K2294" s="10">
        <v>0</v>
      </c>
      <c r="L2294" s="10">
        <v>0</v>
      </c>
      <c r="M2294" s="10">
        <v>20.64</v>
      </c>
      <c r="N2294" s="10">
        <v>82.561000000000007</v>
      </c>
    </row>
    <row r="2295" spans="2:14" x14ac:dyDescent="0.25">
      <c r="B2295" s="26">
        <v>2288</v>
      </c>
      <c r="C2295" s="11" t="s">
        <v>6801</v>
      </c>
      <c r="D2295" s="11" t="s">
        <v>6802</v>
      </c>
      <c r="E2295" s="11" t="s">
        <v>6803</v>
      </c>
      <c r="F2295" s="11" t="s">
        <v>6586</v>
      </c>
      <c r="G2295" s="11" t="s">
        <v>130</v>
      </c>
      <c r="H2295" s="11" t="s">
        <v>131</v>
      </c>
      <c r="I2295" s="26" t="s">
        <v>135</v>
      </c>
      <c r="J2295" s="11" t="s">
        <v>133</v>
      </c>
      <c r="K2295" s="13">
        <v>0</v>
      </c>
      <c r="L2295" s="13">
        <v>0</v>
      </c>
      <c r="M2295" s="13">
        <v>5.7000000000000002E-2</v>
      </c>
      <c r="N2295" s="13"/>
    </row>
    <row r="2296" spans="2:14" x14ac:dyDescent="0.25">
      <c r="B2296" s="25">
        <v>2289</v>
      </c>
      <c r="C2296" s="8" t="s">
        <v>6804</v>
      </c>
      <c r="D2296" s="8" t="s">
        <v>6805</v>
      </c>
      <c r="E2296" s="8" t="s">
        <v>6806</v>
      </c>
      <c r="F2296" s="8" t="s">
        <v>6586</v>
      </c>
      <c r="G2296" s="8" t="s">
        <v>130</v>
      </c>
      <c r="H2296" s="8" t="s">
        <v>131</v>
      </c>
      <c r="I2296" s="25" t="s">
        <v>135</v>
      </c>
      <c r="J2296" s="8" t="s">
        <v>133</v>
      </c>
      <c r="K2296" s="10">
        <v>0</v>
      </c>
      <c r="L2296" s="10">
        <v>0</v>
      </c>
      <c r="M2296" s="10">
        <v>4.7E-2</v>
      </c>
      <c r="N2296" s="10"/>
    </row>
    <row r="2297" spans="2:14" x14ac:dyDescent="0.25">
      <c r="B2297" s="26">
        <v>2290</v>
      </c>
      <c r="C2297" s="11" t="s">
        <v>6807</v>
      </c>
      <c r="D2297" s="11" t="s">
        <v>6808</v>
      </c>
      <c r="E2297" s="11" t="s">
        <v>6809</v>
      </c>
      <c r="F2297" s="11" t="s">
        <v>193</v>
      </c>
      <c r="G2297" s="11" t="s">
        <v>130</v>
      </c>
      <c r="H2297" s="11" t="s">
        <v>131</v>
      </c>
      <c r="I2297" s="26" t="s">
        <v>135</v>
      </c>
      <c r="J2297" s="11" t="s">
        <v>133</v>
      </c>
      <c r="K2297" s="13">
        <v>0</v>
      </c>
      <c r="L2297" s="13"/>
      <c r="M2297" s="13">
        <v>1.1000000000000001</v>
      </c>
      <c r="N2297" s="13">
        <v>27.049545454545498</v>
      </c>
    </row>
    <row r="2298" spans="2:14" x14ac:dyDescent="0.25">
      <c r="B2298" s="25">
        <v>2291</v>
      </c>
      <c r="C2298" s="8" t="s">
        <v>6810</v>
      </c>
      <c r="D2298" s="8" t="s">
        <v>6811</v>
      </c>
      <c r="E2298" s="8" t="s">
        <v>6812</v>
      </c>
      <c r="F2298" s="8" t="s">
        <v>193</v>
      </c>
      <c r="G2298" s="8" t="s">
        <v>130</v>
      </c>
      <c r="H2298" s="8" t="s">
        <v>137</v>
      </c>
      <c r="I2298" s="25" t="s">
        <v>135</v>
      </c>
      <c r="J2298" s="8" t="s">
        <v>133</v>
      </c>
      <c r="K2298" s="10">
        <v>0</v>
      </c>
      <c r="L2298" s="10">
        <v>0</v>
      </c>
      <c r="M2298" s="10">
        <v>0</v>
      </c>
      <c r="N2298" s="10"/>
    </row>
    <row r="2299" spans="2:14" x14ac:dyDescent="0.25">
      <c r="B2299" s="26">
        <v>2292</v>
      </c>
      <c r="C2299" s="11" t="s">
        <v>6813</v>
      </c>
      <c r="D2299" s="11" t="s">
        <v>6814</v>
      </c>
      <c r="E2299" s="11" t="s">
        <v>6815</v>
      </c>
      <c r="F2299" s="11" t="s">
        <v>160</v>
      </c>
      <c r="G2299" s="11" t="s">
        <v>130</v>
      </c>
      <c r="H2299" s="11" t="s">
        <v>134</v>
      </c>
      <c r="I2299" s="26" t="s">
        <v>135</v>
      </c>
      <c r="J2299" s="11" t="s">
        <v>669</v>
      </c>
      <c r="K2299" s="13">
        <v>0</v>
      </c>
      <c r="L2299" s="13">
        <v>0.282999811857922</v>
      </c>
      <c r="M2299" s="13">
        <v>2.64</v>
      </c>
      <c r="N2299" s="13">
        <v>23.0131304347826</v>
      </c>
    </row>
    <row r="2300" spans="2:14" x14ac:dyDescent="0.25">
      <c r="B2300" s="25">
        <v>2293</v>
      </c>
      <c r="C2300" s="8" t="s">
        <v>6816</v>
      </c>
      <c r="D2300" s="8" t="s">
        <v>6817</v>
      </c>
      <c r="E2300" s="8" t="s">
        <v>6818</v>
      </c>
      <c r="F2300" s="8" t="s">
        <v>1070</v>
      </c>
      <c r="G2300" s="8" t="s">
        <v>130</v>
      </c>
      <c r="H2300" s="8" t="s">
        <v>131</v>
      </c>
      <c r="I2300" s="25" t="s">
        <v>132</v>
      </c>
      <c r="J2300" s="8" t="s">
        <v>669</v>
      </c>
      <c r="K2300" s="10">
        <v>0</v>
      </c>
      <c r="L2300" s="10"/>
      <c r="M2300" s="10"/>
      <c r="N2300" s="10">
        <v>114.794333333333</v>
      </c>
    </row>
    <row r="2301" spans="2:14" x14ac:dyDescent="0.25">
      <c r="B2301" s="26">
        <v>2294</v>
      </c>
      <c r="C2301" s="11" t="s">
        <v>6819</v>
      </c>
      <c r="D2301" s="11" t="s">
        <v>6820</v>
      </c>
      <c r="E2301" s="11" t="s">
        <v>6821</v>
      </c>
      <c r="F2301" s="11" t="s">
        <v>668</v>
      </c>
      <c r="G2301" s="11" t="s">
        <v>130</v>
      </c>
      <c r="H2301" s="11" t="s">
        <v>134</v>
      </c>
      <c r="I2301" s="26" t="s">
        <v>135</v>
      </c>
      <c r="J2301" s="11" t="s">
        <v>669</v>
      </c>
      <c r="K2301" s="13">
        <v>0</v>
      </c>
      <c r="L2301" s="13">
        <v>0</v>
      </c>
      <c r="M2301" s="13">
        <v>0.94</v>
      </c>
      <c r="N2301" s="13">
        <v>75.995130434782595</v>
      </c>
    </row>
    <row r="2302" spans="2:14" x14ac:dyDescent="0.25">
      <c r="B2302" s="25">
        <v>2295</v>
      </c>
      <c r="C2302" s="8" t="s">
        <v>6822</v>
      </c>
      <c r="D2302" s="8" t="s">
        <v>6823</v>
      </c>
      <c r="E2302" s="8" t="s">
        <v>6824</v>
      </c>
      <c r="F2302" s="8" t="s">
        <v>668</v>
      </c>
      <c r="G2302" s="8" t="s">
        <v>130</v>
      </c>
      <c r="H2302" s="8" t="s">
        <v>134</v>
      </c>
      <c r="I2302" s="25" t="s">
        <v>135</v>
      </c>
      <c r="J2302" s="8" t="s">
        <v>669</v>
      </c>
      <c r="K2302" s="10">
        <v>0</v>
      </c>
      <c r="L2302" s="10">
        <v>0</v>
      </c>
      <c r="M2302" s="10">
        <v>1.0900000000000001</v>
      </c>
      <c r="N2302" s="10">
        <v>72.796000000000006</v>
      </c>
    </row>
    <row r="2303" spans="2:14" x14ac:dyDescent="0.25">
      <c r="B2303" s="26">
        <v>2296</v>
      </c>
      <c r="C2303" s="11" t="s">
        <v>6825</v>
      </c>
      <c r="D2303" s="11" t="s">
        <v>6826</v>
      </c>
      <c r="E2303" s="11" t="s">
        <v>6827</v>
      </c>
      <c r="F2303" s="11" t="s">
        <v>1666</v>
      </c>
      <c r="G2303" s="11" t="s">
        <v>130</v>
      </c>
      <c r="H2303" s="11" t="s">
        <v>137</v>
      </c>
      <c r="I2303" s="26" t="s">
        <v>135</v>
      </c>
      <c r="J2303" s="11" t="s">
        <v>669</v>
      </c>
      <c r="K2303" s="13">
        <v>0</v>
      </c>
      <c r="L2303" s="13">
        <v>1.02975920339646E-2</v>
      </c>
      <c r="M2303" s="13">
        <v>25.27</v>
      </c>
      <c r="N2303" s="13">
        <v>69.420739130434796</v>
      </c>
    </row>
    <row r="2304" spans="2:14" x14ac:dyDescent="0.25">
      <c r="B2304" s="25">
        <v>2297</v>
      </c>
      <c r="C2304" s="8" t="s">
        <v>6828</v>
      </c>
      <c r="D2304" s="8" t="s">
        <v>6829</v>
      </c>
      <c r="E2304" s="8" t="s">
        <v>6830</v>
      </c>
      <c r="F2304" s="8" t="s">
        <v>668</v>
      </c>
      <c r="G2304" s="8" t="s">
        <v>130</v>
      </c>
      <c r="H2304" s="8" t="s">
        <v>131</v>
      </c>
      <c r="I2304" s="25" t="s">
        <v>132</v>
      </c>
      <c r="J2304" s="8" t="s">
        <v>133</v>
      </c>
      <c r="K2304" s="10">
        <v>0</v>
      </c>
      <c r="L2304" s="10">
        <v>7.1021999999999986E-3</v>
      </c>
      <c r="M2304" s="10">
        <v>0.68</v>
      </c>
      <c r="N2304" s="10">
        <v>15.9850434782609</v>
      </c>
    </row>
    <row r="2305" spans="2:14" x14ac:dyDescent="0.25">
      <c r="B2305" s="26">
        <v>2298</v>
      </c>
      <c r="C2305" s="11" t="s">
        <v>6708</v>
      </c>
      <c r="D2305" s="11" t="s">
        <v>6709</v>
      </c>
      <c r="E2305" s="11" t="s">
        <v>6831</v>
      </c>
      <c r="F2305" s="11" t="s">
        <v>1070</v>
      </c>
      <c r="G2305" s="11" t="s">
        <v>130</v>
      </c>
      <c r="H2305" s="11" t="s">
        <v>131</v>
      </c>
      <c r="I2305" s="26" t="s">
        <v>132</v>
      </c>
      <c r="J2305" s="11" t="s">
        <v>669</v>
      </c>
      <c r="K2305" s="13">
        <v>0</v>
      </c>
      <c r="L2305" s="13">
        <v>0</v>
      </c>
      <c r="M2305" s="13"/>
      <c r="N2305" s="13">
        <v>262.09260869565202</v>
      </c>
    </row>
    <row r="2306" spans="2:14" x14ac:dyDescent="0.25">
      <c r="B2306" s="25">
        <v>2299</v>
      </c>
      <c r="C2306" s="8" t="s">
        <v>6832</v>
      </c>
      <c r="D2306" s="8" t="s">
        <v>6833</v>
      </c>
      <c r="E2306" s="8" t="s">
        <v>6834</v>
      </c>
      <c r="F2306" s="8" t="s">
        <v>1070</v>
      </c>
      <c r="G2306" s="8" t="s">
        <v>130</v>
      </c>
      <c r="H2306" s="8" t="s">
        <v>131</v>
      </c>
      <c r="I2306" s="25" t="s">
        <v>135</v>
      </c>
      <c r="J2306" s="8" t="s">
        <v>669</v>
      </c>
      <c r="K2306" s="10">
        <v>0</v>
      </c>
      <c r="L2306" s="10">
        <v>0</v>
      </c>
      <c r="M2306" s="10"/>
      <c r="N2306" s="10">
        <v>248.55008695652199</v>
      </c>
    </row>
    <row r="2307" spans="2:14" x14ac:dyDescent="0.25">
      <c r="B2307" s="26">
        <v>2300</v>
      </c>
      <c r="C2307" s="11" t="s">
        <v>5823</v>
      </c>
      <c r="D2307" s="11" t="s">
        <v>5824</v>
      </c>
      <c r="E2307" s="11" t="s">
        <v>6835</v>
      </c>
      <c r="F2307" s="11" t="s">
        <v>1070</v>
      </c>
      <c r="G2307" s="11" t="s">
        <v>130</v>
      </c>
      <c r="H2307" s="11" t="s">
        <v>131</v>
      </c>
      <c r="I2307" s="26" t="s">
        <v>132</v>
      </c>
      <c r="J2307" s="11" t="s">
        <v>669</v>
      </c>
      <c r="K2307" s="13">
        <v>0</v>
      </c>
      <c r="L2307" s="13">
        <v>0</v>
      </c>
      <c r="M2307" s="13"/>
      <c r="N2307" s="13">
        <v>66.978782608695695</v>
      </c>
    </row>
    <row r="2308" spans="2:14" x14ac:dyDescent="0.25">
      <c r="B2308" s="25">
        <v>2301</v>
      </c>
      <c r="C2308" s="8" t="s">
        <v>6751</v>
      </c>
      <c r="D2308" s="8" t="s">
        <v>6752</v>
      </c>
      <c r="E2308" s="8" t="s">
        <v>6836</v>
      </c>
      <c r="F2308" s="8" t="s">
        <v>1070</v>
      </c>
      <c r="G2308" s="8" t="s">
        <v>130</v>
      </c>
      <c r="H2308" s="8" t="s">
        <v>134</v>
      </c>
      <c r="I2308" s="25" t="s">
        <v>135</v>
      </c>
      <c r="J2308" s="8" t="s">
        <v>669</v>
      </c>
      <c r="K2308" s="10">
        <v>0</v>
      </c>
      <c r="L2308" s="10">
        <v>0</v>
      </c>
      <c r="M2308" s="10"/>
      <c r="N2308" s="10">
        <v>84.985739130434794</v>
      </c>
    </row>
    <row r="2309" spans="2:14" x14ac:dyDescent="0.25">
      <c r="B2309" s="26">
        <v>2302</v>
      </c>
      <c r="C2309" s="11" t="s">
        <v>6343</v>
      </c>
      <c r="D2309" s="11" t="s">
        <v>6344</v>
      </c>
      <c r="E2309" s="11" t="s">
        <v>6837</v>
      </c>
      <c r="F2309" s="11" t="s">
        <v>1070</v>
      </c>
      <c r="G2309" s="11" t="s">
        <v>130</v>
      </c>
      <c r="H2309" s="11" t="s">
        <v>131</v>
      </c>
      <c r="I2309" s="26" t="s">
        <v>135</v>
      </c>
      <c r="J2309" s="11" t="s">
        <v>669</v>
      </c>
      <c r="K2309" s="13">
        <v>0</v>
      </c>
      <c r="L2309" s="13">
        <v>9.3455591513843899E-4</v>
      </c>
      <c r="M2309" s="13"/>
      <c r="N2309" s="13">
        <v>63.6245652173913</v>
      </c>
    </row>
    <row r="2310" spans="2:14" x14ac:dyDescent="0.25">
      <c r="B2310" s="25">
        <v>2303</v>
      </c>
      <c r="C2310" s="8" t="s">
        <v>6838</v>
      </c>
      <c r="D2310" s="8" t="s">
        <v>6839</v>
      </c>
      <c r="E2310" s="8" t="s">
        <v>6840</v>
      </c>
      <c r="F2310" s="8" t="s">
        <v>444</v>
      </c>
      <c r="G2310" s="8" t="s">
        <v>130</v>
      </c>
      <c r="H2310" s="8" t="s">
        <v>137</v>
      </c>
      <c r="I2310" s="25" t="s">
        <v>135</v>
      </c>
      <c r="J2310" s="8" t="s">
        <v>133</v>
      </c>
      <c r="K2310" s="10">
        <v>0</v>
      </c>
      <c r="L2310" s="10">
        <v>1.8328000000000001E-3</v>
      </c>
      <c r="M2310" s="10">
        <v>1.83</v>
      </c>
      <c r="N2310" s="10">
        <v>54.621173913043499</v>
      </c>
    </row>
    <row r="2311" spans="2:14" x14ac:dyDescent="0.25">
      <c r="B2311" s="26">
        <v>2304</v>
      </c>
      <c r="C2311" s="11" t="s">
        <v>6841</v>
      </c>
      <c r="D2311" s="11" t="s">
        <v>6842</v>
      </c>
      <c r="E2311" s="11" t="s">
        <v>6843</v>
      </c>
      <c r="F2311" s="11" t="s">
        <v>168</v>
      </c>
      <c r="G2311" s="11" t="s">
        <v>130</v>
      </c>
      <c r="H2311" s="11" t="s">
        <v>134</v>
      </c>
      <c r="I2311" s="26" t="s">
        <v>135</v>
      </c>
      <c r="J2311" s="11" t="s">
        <v>133</v>
      </c>
      <c r="K2311" s="13">
        <v>0</v>
      </c>
      <c r="L2311" s="13">
        <v>5.7808759500000001E-2</v>
      </c>
      <c r="M2311" s="13">
        <v>0.97</v>
      </c>
      <c r="N2311" s="13">
        <v>25.427434782608699</v>
      </c>
    </row>
    <row r="2312" spans="2:14" x14ac:dyDescent="0.25">
      <c r="B2312" s="25">
        <v>2305</v>
      </c>
      <c r="C2312" s="8" t="s">
        <v>6844</v>
      </c>
      <c r="D2312" s="8" t="s">
        <v>6845</v>
      </c>
      <c r="E2312" s="8" t="s">
        <v>6846</v>
      </c>
      <c r="F2312" s="8" t="s">
        <v>4207</v>
      </c>
      <c r="G2312" s="8" t="s">
        <v>130</v>
      </c>
      <c r="H2312" s="8" t="s">
        <v>134</v>
      </c>
      <c r="I2312" s="25" t="s">
        <v>135</v>
      </c>
      <c r="J2312" s="8" t="s">
        <v>133</v>
      </c>
      <c r="K2312" s="10">
        <v>0</v>
      </c>
      <c r="L2312" s="10">
        <v>0</v>
      </c>
      <c r="M2312" s="10">
        <v>1.1200000000000001</v>
      </c>
      <c r="N2312" s="10">
        <v>148.45673913043501</v>
      </c>
    </row>
    <row r="2313" spans="2:14" x14ac:dyDescent="0.25">
      <c r="B2313" s="26">
        <v>2306</v>
      </c>
      <c r="C2313" s="11" t="s">
        <v>6847</v>
      </c>
      <c r="D2313" s="11" t="s">
        <v>6848</v>
      </c>
      <c r="E2313" s="11" t="s">
        <v>6849</v>
      </c>
      <c r="F2313" s="11" t="s">
        <v>668</v>
      </c>
      <c r="G2313" s="11" t="s">
        <v>130</v>
      </c>
      <c r="H2313" s="11" t="s">
        <v>131</v>
      </c>
      <c r="I2313" s="26" t="s">
        <v>135</v>
      </c>
      <c r="J2313" s="11" t="s">
        <v>669</v>
      </c>
      <c r="K2313" s="13">
        <v>0</v>
      </c>
      <c r="L2313" s="13">
        <v>4.0564799873222902E-2</v>
      </c>
      <c r="M2313" s="13">
        <v>56.93</v>
      </c>
      <c r="N2313" s="13">
        <v>101.29247826087</v>
      </c>
    </row>
    <row r="2314" spans="2:14" x14ac:dyDescent="0.25">
      <c r="B2314" s="25">
        <v>2307</v>
      </c>
      <c r="C2314" s="8" t="s">
        <v>6850</v>
      </c>
      <c r="D2314" s="8" t="s">
        <v>6851</v>
      </c>
      <c r="E2314" s="8" t="s">
        <v>6852</v>
      </c>
      <c r="F2314" s="8" t="s">
        <v>668</v>
      </c>
      <c r="G2314" s="8" t="s">
        <v>130</v>
      </c>
      <c r="H2314" s="8" t="s">
        <v>131</v>
      </c>
      <c r="I2314" s="25" t="s">
        <v>132</v>
      </c>
      <c r="J2314" s="8" t="s">
        <v>669</v>
      </c>
      <c r="K2314" s="10">
        <v>0</v>
      </c>
      <c r="L2314" s="10">
        <v>4.0422277913610402E-2</v>
      </c>
      <c r="M2314" s="10">
        <v>0.73</v>
      </c>
      <c r="N2314" s="10">
        <v>214.61449999999999</v>
      </c>
    </row>
    <row r="2315" spans="2:14" x14ac:dyDescent="0.25">
      <c r="B2315" s="26">
        <v>2308</v>
      </c>
      <c r="C2315" s="11" t="s">
        <v>5374</v>
      </c>
      <c r="D2315" s="11" t="s">
        <v>6853</v>
      </c>
      <c r="E2315" s="11" t="s">
        <v>6854</v>
      </c>
      <c r="F2315" s="11" t="s">
        <v>668</v>
      </c>
      <c r="G2315" s="11" t="s">
        <v>130</v>
      </c>
      <c r="H2315" s="11" t="s">
        <v>134</v>
      </c>
      <c r="I2315" s="26" t="s">
        <v>135</v>
      </c>
      <c r="J2315" s="11" t="s">
        <v>669</v>
      </c>
      <c r="K2315" s="13">
        <v>0</v>
      </c>
      <c r="L2315" s="13">
        <v>0</v>
      </c>
      <c r="M2315" s="13">
        <v>1.91</v>
      </c>
      <c r="N2315" s="13">
        <v>36.191347826086997</v>
      </c>
    </row>
    <row r="2316" spans="2:14" x14ac:dyDescent="0.25">
      <c r="B2316" s="25">
        <v>2309</v>
      </c>
      <c r="C2316" s="8" t="s">
        <v>6855</v>
      </c>
      <c r="D2316" s="8" t="s">
        <v>6856</v>
      </c>
      <c r="E2316" s="8" t="s">
        <v>6857</v>
      </c>
      <c r="F2316" s="8" t="s">
        <v>569</v>
      </c>
      <c r="G2316" s="8" t="s">
        <v>130</v>
      </c>
      <c r="H2316" s="8" t="s">
        <v>131</v>
      </c>
      <c r="I2316" s="25" t="s">
        <v>135</v>
      </c>
      <c r="J2316" s="8" t="s">
        <v>133</v>
      </c>
      <c r="K2316" s="10">
        <v>0</v>
      </c>
      <c r="L2316" s="10">
        <v>3.5075200000000002E-4</v>
      </c>
      <c r="M2316" s="10">
        <v>85.2</v>
      </c>
      <c r="N2316" s="10">
        <v>105.759565217391</v>
      </c>
    </row>
    <row r="2317" spans="2:14" x14ac:dyDescent="0.25">
      <c r="B2317" s="26">
        <v>2310</v>
      </c>
      <c r="C2317" s="11" t="s">
        <v>6858</v>
      </c>
      <c r="D2317" s="11" t="s">
        <v>6859</v>
      </c>
      <c r="E2317" s="11" t="s">
        <v>6860</v>
      </c>
      <c r="F2317" s="11" t="s">
        <v>193</v>
      </c>
      <c r="G2317" s="11" t="s">
        <v>130</v>
      </c>
      <c r="H2317" s="11" t="s">
        <v>137</v>
      </c>
      <c r="I2317" s="26" t="s">
        <v>132</v>
      </c>
      <c r="J2317" s="11" t="s">
        <v>133</v>
      </c>
      <c r="K2317" s="13">
        <v>0</v>
      </c>
      <c r="L2317" s="13">
        <v>0</v>
      </c>
      <c r="M2317" s="13">
        <v>0</v>
      </c>
      <c r="N2317" s="13"/>
    </row>
    <row r="2318" spans="2:14" x14ac:dyDescent="0.25">
      <c r="B2318" s="25">
        <v>2311</v>
      </c>
      <c r="C2318" s="8" t="s">
        <v>6861</v>
      </c>
      <c r="D2318" s="8" t="s">
        <v>6862</v>
      </c>
      <c r="E2318" s="8" t="s">
        <v>6863</v>
      </c>
      <c r="F2318" s="8" t="s">
        <v>1230</v>
      </c>
      <c r="G2318" s="8" t="s">
        <v>562</v>
      </c>
      <c r="H2318" s="8" t="s">
        <v>131</v>
      </c>
      <c r="I2318" s="25" t="s">
        <v>132</v>
      </c>
      <c r="J2318" s="8" t="s">
        <v>133</v>
      </c>
      <c r="K2318" s="10">
        <v>0</v>
      </c>
      <c r="L2318" s="10"/>
      <c r="M2318" s="10">
        <v>17.899999999999999</v>
      </c>
      <c r="N2318" s="10">
        <v>55.374428571428602</v>
      </c>
    </row>
    <row r="2319" spans="2:14" x14ac:dyDescent="0.25">
      <c r="B2319" s="26">
        <v>2312</v>
      </c>
      <c r="C2319" s="11" t="s">
        <v>6864</v>
      </c>
      <c r="D2319" s="11" t="s">
        <v>6865</v>
      </c>
      <c r="E2319" s="11" t="s">
        <v>6866</v>
      </c>
      <c r="F2319" s="11" t="s">
        <v>668</v>
      </c>
      <c r="G2319" s="11" t="s">
        <v>130</v>
      </c>
      <c r="H2319" s="11" t="s">
        <v>134</v>
      </c>
      <c r="I2319" s="26" t="s">
        <v>132</v>
      </c>
      <c r="J2319" s="11" t="s">
        <v>133</v>
      </c>
      <c r="K2319" s="13">
        <v>0</v>
      </c>
      <c r="L2319" s="13">
        <v>1.26888E-4</v>
      </c>
      <c r="M2319" s="13">
        <v>0.62</v>
      </c>
      <c r="N2319" s="13">
        <v>79.9587826086956</v>
      </c>
    </row>
    <row r="2320" spans="2:14" x14ac:dyDescent="0.25">
      <c r="B2320" s="25">
        <v>2313</v>
      </c>
      <c r="C2320" s="8" t="s">
        <v>6867</v>
      </c>
      <c r="D2320" s="8" t="s">
        <v>6868</v>
      </c>
      <c r="E2320" s="8" t="s">
        <v>6869</v>
      </c>
      <c r="F2320" s="8" t="s">
        <v>274</v>
      </c>
      <c r="G2320" s="8" t="s">
        <v>130</v>
      </c>
      <c r="H2320" s="8" t="s">
        <v>131</v>
      </c>
      <c r="I2320" s="25" t="s">
        <v>135</v>
      </c>
      <c r="J2320" s="8" t="s">
        <v>133</v>
      </c>
      <c r="K2320" s="10">
        <v>0</v>
      </c>
      <c r="L2320" s="10"/>
      <c r="M2320" s="10">
        <v>1.1599999999999999</v>
      </c>
      <c r="N2320" s="10">
        <v>232.982333333333</v>
      </c>
    </row>
    <row r="2321" spans="2:14" x14ac:dyDescent="0.25">
      <c r="B2321" s="26">
        <v>2314</v>
      </c>
      <c r="C2321" s="11" t="s">
        <v>6832</v>
      </c>
      <c r="D2321" s="11" t="s">
        <v>6833</v>
      </c>
      <c r="E2321" s="11" t="s">
        <v>6870</v>
      </c>
      <c r="F2321" s="11" t="s">
        <v>1070</v>
      </c>
      <c r="G2321" s="11" t="s">
        <v>130</v>
      </c>
      <c r="H2321" s="11" t="s">
        <v>131</v>
      </c>
      <c r="I2321" s="26" t="s">
        <v>135</v>
      </c>
      <c r="J2321" s="11" t="s">
        <v>133</v>
      </c>
      <c r="K2321" s="13">
        <v>0</v>
      </c>
      <c r="L2321" s="13">
        <v>0</v>
      </c>
      <c r="M2321" s="13">
        <v>28.36</v>
      </c>
      <c r="N2321" s="13">
        <v>244.96004347826101</v>
      </c>
    </row>
    <row r="2322" spans="2:14" x14ac:dyDescent="0.25">
      <c r="B2322" s="25">
        <v>2315</v>
      </c>
      <c r="C2322" s="8" t="s">
        <v>5428</v>
      </c>
      <c r="D2322" s="8" t="s">
        <v>5429</v>
      </c>
      <c r="E2322" s="8" t="s">
        <v>6871</v>
      </c>
      <c r="F2322" s="8" t="s">
        <v>5431</v>
      </c>
      <c r="G2322" s="8" t="s">
        <v>562</v>
      </c>
      <c r="H2322" s="8" t="s">
        <v>131</v>
      </c>
      <c r="I2322" s="25" t="s">
        <v>135</v>
      </c>
      <c r="J2322" s="8" t="s">
        <v>4238</v>
      </c>
      <c r="K2322" s="10">
        <v>0</v>
      </c>
      <c r="L2322" s="10">
        <v>0</v>
      </c>
      <c r="M2322" s="10"/>
      <c r="N2322" s="10">
        <v>187.306047619048</v>
      </c>
    </row>
    <row r="2323" spans="2:14" x14ac:dyDescent="0.25">
      <c r="B2323" s="26">
        <v>2316</v>
      </c>
      <c r="C2323" s="11" t="s">
        <v>6780</v>
      </c>
      <c r="D2323" s="11" t="s">
        <v>6781</v>
      </c>
      <c r="E2323" s="11" t="s">
        <v>6872</v>
      </c>
      <c r="F2323" s="11" t="s">
        <v>1070</v>
      </c>
      <c r="G2323" s="11" t="s">
        <v>562</v>
      </c>
      <c r="H2323" s="11" t="s">
        <v>131</v>
      </c>
      <c r="I2323" s="26" t="s">
        <v>135</v>
      </c>
      <c r="J2323" s="11" t="s">
        <v>669</v>
      </c>
      <c r="K2323" s="13">
        <v>0</v>
      </c>
      <c r="L2323" s="13">
        <v>1.0229559583144501E-2</v>
      </c>
      <c r="M2323" s="13"/>
      <c r="N2323" s="13">
        <v>64.910956521739095</v>
      </c>
    </row>
    <row r="2324" spans="2:14" x14ac:dyDescent="0.25">
      <c r="B2324" s="25">
        <v>2317</v>
      </c>
      <c r="C2324" s="8" t="s">
        <v>6873</v>
      </c>
      <c r="D2324" s="8" t="s">
        <v>6874</v>
      </c>
      <c r="E2324" s="8" t="s">
        <v>6875</v>
      </c>
      <c r="F2324" s="8" t="s">
        <v>129</v>
      </c>
      <c r="G2324" s="8" t="s">
        <v>130</v>
      </c>
      <c r="H2324" s="8" t="s">
        <v>131</v>
      </c>
      <c r="I2324" s="25" t="s">
        <v>132</v>
      </c>
      <c r="J2324" s="8" t="s">
        <v>133</v>
      </c>
      <c r="K2324" s="10">
        <v>0</v>
      </c>
      <c r="L2324" s="10">
        <v>0</v>
      </c>
      <c r="M2324" s="10">
        <v>1</v>
      </c>
      <c r="N2324" s="10">
        <v>5.3719130434782603</v>
      </c>
    </row>
    <row r="2325" spans="2:14" x14ac:dyDescent="0.25">
      <c r="B2325" s="26">
        <v>2318</v>
      </c>
      <c r="C2325" s="11" t="s">
        <v>6070</v>
      </c>
      <c r="D2325" s="11" t="s">
        <v>6071</v>
      </c>
      <c r="E2325" s="11" t="s">
        <v>6876</v>
      </c>
      <c r="F2325" s="11" t="s">
        <v>1070</v>
      </c>
      <c r="G2325" s="11" t="s">
        <v>562</v>
      </c>
      <c r="H2325" s="11" t="s">
        <v>131</v>
      </c>
      <c r="I2325" s="26" t="s">
        <v>135</v>
      </c>
      <c r="J2325" s="11" t="s">
        <v>669</v>
      </c>
      <c r="K2325" s="13">
        <v>0</v>
      </c>
      <c r="L2325" s="13">
        <v>8.9230447093236308E-3</v>
      </c>
      <c r="M2325" s="13"/>
      <c r="N2325" s="13">
        <v>70.375</v>
      </c>
    </row>
    <row r="2326" spans="2:14" x14ac:dyDescent="0.25">
      <c r="B2326" s="25">
        <v>2319</v>
      </c>
      <c r="C2326" s="8" t="s">
        <v>6407</v>
      </c>
      <c r="D2326" s="8" t="s">
        <v>6408</v>
      </c>
      <c r="E2326" s="8" t="s">
        <v>6877</v>
      </c>
      <c r="F2326" s="8" t="s">
        <v>1070</v>
      </c>
      <c r="G2326" s="8" t="s">
        <v>562</v>
      </c>
      <c r="H2326" s="8" t="s">
        <v>131</v>
      </c>
      <c r="I2326" s="25" t="s">
        <v>135</v>
      </c>
      <c r="J2326" s="8" t="s">
        <v>669</v>
      </c>
      <c r="K2326" s="10">
        <v>0</v>
      </c>
      <c r="L2326" s="10">
        <v>0</v>
      </c>
      <c r="M2326" s="10"/>
      <c r="N2326" s="10">
        <v>47.852391304347798</v>
      </c>
    </row>
    <row r="2327" spans="2:14" x14ac:dyDescent="0.25">
      <c r="B2327" s="26">
        <v>2320</v>
      </c>
      <c r="C2327" s="11" t="s">
        <v>6878</v>
      </c>
      <c r="D2327" s="11" t="s">
        <v>6879</v>
      </c>
      <c r="E2327" s="11" t="s">
        <v>6880</v>
      </c>
      <c r="F2327" s="11" t="s">
        <v>129</v>
      </c>
      <c r="G2327" s="11" t="s">
        <v>130</v>
      </c>
      <c r="H2327" s="11" t="s">
        <v>131</v>
      </c>
      <c r="I2327" s="26" t="s">
        <v>135</v>
      </c>
      <c r="J2327" s="11" t="s">
        <v>133</v>
      </c>
      <c r="K2327" s="13">
        <v>0</v>
      </c>
      <c r="L2327" s="13"/>
      <c r="M2327" s="13">
        <v>3.58</v>
      </c>
      <c r="N2327" s="13">
        <v>54.005499999999998</v>
      </c>
    </row>
    <row r="2328" spans="2:14" x14ac:dyDescent="0.25">
      <c r="B2328" s="25">
        <v>2321</v>
      </c>
      <c r="C2328" s="8" t="s">
        <v>6881</v>
      </c>
      <c r="D2328" s="8" t="s">
        <v>6882</v>
      </c>
      <c r="E2328" s="8" t="s">
        <v>6883</v>
      </c>
      <c r="F2328" s="8" t="s">
        <v>129</v>
      </c>
      <c r="G2328" s="8" t="s">
        <v>130</v>
      </c>
      <c r="H2328" s="8" t="s">
        <v>137</v>
      </c>
      <c r="I2328" s="25" t="s">
        <v>135</v>
      </c>
      <c r="J2328" s="8" t="s">
        <v>133</v>
      </c>
      <c r="K2328" s="10">
        <v>0</v>
      </c>
      <c r="L2328" s="10">
        <v>0</v>
      </c>
      <c r="M2328" s="10">
        <v>0.01</v>
      </c>
      <c r="N2328" s="10">
        <v>23.026739130434802</v>
      </c>
    </row>
    <row r="2329" spans="2:14" x14ac:dyDescent="0.25">
      <c r="B2329" s="26">
        <v>2322</v>
      </c>
      <c r="C2329" s="11" t="s">
        <v>6884</v>
      </c>
      <c r="D2329" s="11" t="s">
        <v>6885</v>
      </c>
      <c r="E2329" s="11" t="s">
        <v>6886</v>
      </c>
      <c r="F2329" s="11" t="s">
        <v>1070</v>
      </c>
      <c r="G2329" s="11" t="s">
        <v>130</v>
      </c>
      <c r="H2329" s="11" t="s">
        <v>131</v>
      </c>
      <c r="I2329" s="26" t="s">
        <v>132</v>
      </c>
      <c r="J2329" s="11" t="s">
        <v>133</v>
      </c>
      <c r="K2329" s="13">
        <v>0</v>
      </c>
      <c r="L2329" s="13"/>
      <c r="M2329" s="13">
        <v>0.09</v>
      </c>
      <c r="N2329" s="13">
        <v>115.613166666667</v>
      </c>
    </row>
    <row r="2330" spans="2:14" x14ac:dyDescent="0.25">
      <c r="B2330" s="25">
        <v>2323</v>
      </c>
      <c r="C2330" s="8" t="s">
        <v>6887</v>
      </c>
      <c r="D2330" s="8" t="s">
        <v>6888</v>
      </c>
      <c r="E2330" s="8" t="s">
        <v>6889</v>
      </c>
      <c r="F2330" s="8" t="s">
        <v>1230</v>
      </c>
      <c r="G2330" s="8" t="s">
        <v>130</v>
      </c>
      <c r="H2330" s="8" t="s">
        <v>131</v>
      </c>
      <c r="I2330" s="25" t="s">
        <v>135</v>
      </c>
      <c r="J2330" s="8" t="s">
        <v>133</v>
      </c>
      <c r="K2330" s="10">
        <v>0</v>
      </c>
      <c r="L2330" s="10"/>
      <c r="M2330" s="10">
        <v>0.22</v>
      </c>
      <c r="N2330" s="10">
        <v>32.374666666666698</v>
      </c>
    </row>
    <row r="2331" spans="2:14" x14ac:dyDescent="0.25">
      <c r="B2331" s="26">
        <v>2324</v>
      </c>
      <c r="C2331" s="11" t="s">
        <v>3248</v>
      </c>
      <c r="D2331" s="11" t="s">
        <v>3249</v>
      </c>
      <c r="E2331" s="11" t="s">
        <v>6890</v>
      </c>
      <c r="F2331" s="11" t="s">
        <v>1070</v>
      </c>
      <c r="G2331" s="11" t="s">
        <v>130</v>
      </c>
      <c r="H2331" s="11" t="s">
        <v>131</v>
      </c>
      <c r="I2331" s="26" t="s">
        <v>135</v>
      </c>
      <c r="J2331" s="11" t="s">
        <v>133</v>
      </c>
      <c r="K2331" s="13">
        <v>0</v>
      </c>
      <c r="L2331" s="13"/>
      <c r="M2331" s="13">
        <v>8.7200000000000006</v>
      </c>
      <c r="N2331" s="13">
        <v>115.998235294118</v>
      </c>
    </row>
    <row r="2332" spans="2:14" x14ac:dyDescent="0.25">
      <c r="B2332" s="25">
        <v>2325</v>
      </c>
      <c r="C2332" s="8" t="s">
        <v>6891</v>
      </c>
      <c r="D2332" s="8" t="s">
        <v>6892</v>
      </c>
      <c r="E2332" s="8" t="s">
        <v>6893</v>
      </c>
      <c r="F2332" s="8" t="s">
        <v>274</v>
      </c>
      <c r="G2332" s="8" t="s">
        <v>130</v>
      </c>
      <c r="H2332" s="8" t="s">
        <v>131</v>
      </c>
      <c r="I2332" s="25" t="s">
        <v>135</v>
      </c>
      <c r="J2332" s="8" t="s">
        <v>133</v>
      </c>
      <c r="K2332" s="10">
        <v>0</v>
      </c>
      <c r="L2332" s="10"/>
      <c r="M2332" s="10">
        <v>2.2799999999999998</v>
      </c>
      <c r="N2332" s="10">
        <v>193.149142857143</v>
      </c>
    </row>
    <row r="2333" spans="2:14" x14ac:dyDescent="0.25">
      <c r="B2333" s="26">
        <v>2326</v>
      </c>
      <c r="C2333" s="11" t="s">
        <v>6894</v>
      </c>
      <c r="D2333" s="11" t="s">
        <v>6895</v>
      </c>
      <c r="E2333" s="11" t="s">
        <v>6896</v>
      </c>
      <c r="F2333" s="11" t="s">
        <v>274</v>
      </c>
      <c r="G2333" s="11" t="s">
        <v>130</v>
      </c>
      <c r="H2333" s="11" t="s">
        <v>131</v>
      </c>
      <c r="I2333" s="26" t="s">
        <v>135</v>
      </c>
      <c r="J2333" s="11" t="s">
        <v>133</v>
      </c>
      <c r="K2333" s="13">
        <v>0</v>
      </c>
      <c r="L2333" s="13"/>
      <c r="M2333" s="13">
        <v>9.1199999999999992</v>
      </c>
      <c r="N2333" s="13">
        <v>186.56314285714299</v>
      </c>
    </row>
    <row r="2334" spans="2:14" x14ac:dyDescent="0.25">
      <c r="B2334" s="25">
        <v>2327</v>
      </c>
      <c r="C2334" s="8" t="s">
        <v>6897</v>
      </c>
      <c r="D2334" s="8" t="s">
        <v>6898</v>
      </c>
      <c r="E2334" s="8" t="s">
        <v>6899</v>
      </c>
      <c r="F2334" s="8" t="s">
        <v>585</v>
      </c>
      <c r="G2334" s="8" t="s">
        <v>130</v>
      </c>
      <c r="H2334" s="8" t="s">
        <v>131</v>
      </c>
      <c r="I2334" s="25" t="s">
        <v>135</v>
      </c>
      <c r="J2334" s="8" t="s">
        <v>133</v>
      </c>
      <c r="K2334" s="10">
        <v>0</v>
      </c>
      <c r="L2334" s="10"/>
      <c r="M2334" s="10">
        <v>15.06</v>
      </c>
      <c r="N2334" s="10">
        <v>205.60374999999999</v>
      </c>
    </row>
    <row r="2335" spans="2:14" x14ac:dyDescent="0.25">
      <c r="B2335" s="26">
        <v>2328</v>
      </c>
      <c r="C2335" s="11" t="s">
        <v>6539</v>
      </c>
      <c r="D2335" s="11" t="s">
        <v>6540</v>
      </c>
      <c r="E2335" s="11" t="s">
        <v>6900</v>
      </c>
      <c r="F2335" s="11" t="s">
        <v>1070</v>
      </c>
      <c r="G2335" s="11" t="s">
        <v>130</v>
      </c>
      <c r="H2335" s="11" t="s">
        <v>131</v>
      </c>
      <c r="I2335" s="26" t="s">
        <v>135</v>
      </c>
      <c r="J2335" s="11" t="s">
        <v>133</v>
      </c>
      <c r="K2335" s="13">
        <v>0</v>
      </c>
      <c r="L2335" s="13"/>
      <c r="M2335" s="13">
        <v>10.89</v>
      </c>
      <c r="N2335" s="13">
        <v>116.402230769231</v>
      </c>
    </row>
    <row r="2336" spans="2:14" x14ac:dyDescent="0.25">
      <c r="B2336" s="25">
        <v>2329</v>
      </c>
      <c r="C2336" s="8" t="s">
        <v>6901</v>
      </c>
      <c r="D2336" s="8" t="s">
        <v>6902</v>
      </c>
      <c r="E2336" s="8" t="s">
        <v>6903</v>
      </c>
      <c r="F2336" s="8" t="s">
        <v>585</v>
      </c>
      <c r="G2336" s="8" t="s">
        <v>562</v>
      </c>
      <c r="H2336" s="8" t="s">
        <v>131</v>
      </c>
      <c r="I2336" s="25" t="s">
        <v>132</v>
      </c>
      <c r="J2336" s="8" t="s">
        <v>133</v>
      </c>
      <c r="K2336" s="10">
        <v>0</v>
      </c>
      <c r="L2336" s="10">
        <v>5.4436000000000007E-3</v>
      </c>
      <c r="M2336" s="10">
        <v>2.33</v>
      </c>
      <c r="N2336" s="10">
        <v>114.767304347826</v>
      </c>
    </row>
    <row r="2337" spans="2:14" x14ac:dyDescent="0.25">
      <c r="B2337" s="26">
        <v>2330</v>
      </c>
      <c r="C2337" s="11" t="s">
        <v>6816</v>
      </c>
      <c r="D2337" s="11" t="s">
        <v>6817</v>
      </c>
      <c r="E2337" s="11" t="s">
        <v>6904</v>
      </c>
      <c r="F2337" s="11" t="s">
        <v>1070</v>
      </c>
      <c r="G2337" s="11" t="s">
        <v>130</v>
      </c>
      <c r="H2337" s="11" t="s">
        <v>131</v>
      </c>
      <c r="I2337" s="26" t="s">
        <v>132</v>
      </c>
      <c r="J2337" s="11" t="s">
        <v>133</v>
      </c>
      <c r="K2337" s="13">
        <v>0</v>
      </c>
      <c r="L2337" s="13"/>
      <c r="M2337" s="13">
        <v>0.09</v>
      </c>
      <c r="N2337" s="13">
        <v>117.535166666667</v>
      </c>
    </row>
    <row r="2338" spans="2:14" x14ac:dyDescent="0.25">
      <c r="B2338" s="25">
        <v>2331</v>
      </c>
      <c r="C2338" s="8" t="s">
        <v>6905</v>
      </c>
      <c r="D2338" s="8" t="s">
        <v>6906</v>
      </c>
      <c r="E2338" s="8" t="s">
        <v>6907</v>
      </c>
      <c r="F2338" s="8" t="s">
        <v>569</v>
      </c>
      <c r="G2338" s="8" t="s">
        <v>130</v>
      </c>
      <c r="H2338" s="8" t="s">
        <v>131</v>
      </c>
      <c r="I2338" s="25" t="s">
        <v>135</v>
      </c>
      <c r="J2338" s="8" t="s">
        <v>133</v>
      </c>
      <c r="K2338" s="10">
        <v>0</v>
      </c>
      <c r="L2338" s="10"/>
      <c r="M2338" s="10">
        <v>0.92</v>
      </c>
      <c r="N2338" s="10">
        <v>25.811454545454499</v>
      </c>
    </row>
    <row r="2339" spans="2:14" x14ac:dyDescent="0.25">
      <c r="B2339" s="26">
        <v>2332</v>
      </c>
      <c r="C2339" s="11" t="s">
        <v>6457</v>
      </c>
      <c r="D2339" s="11" t="s">
        <v>6458</v>
      </c>
      <c r="E2339" s="11" t="s">
        <v>6908</v>
      </c>
      <c r="F2339" s="11" t="s">
        <v>668</v>
      </c>
      <c r="G2339" s="11" t="s">
        <v>562</v>
      </c>
      <c r="H2339" s="11" t="s">
        <v>131</v>
      </c>
      <c r="I2339" s="26" t="s">
        <v>135</v>
      </c>
      <c r="J2339" s="11" t="s">
        <v>669</v>
      </c>
      <c r="K2339" s="13">
        <v>0</v>
      </c>
      <c r="L2339" s="13">
        <v>0</v>
      </c>
      <c r="M2339" s="13"/>
      <c r="N2339" s="13">
        <v>60.922304347826099</v>
      </c>
    </row>
    <row r="2340" spans="2:14" x14ac:dyDescent="0.25">
      <c r="B2340" s="25">
        <v>2333</v>
      </c>
      <c r="C2340" s="8" t="s">
        <v>6909</v>
      </c>
      <c r="D2340" s="8" t="s">
        <v>6910</v>
      </c>
      <c r="E2340" s="8" t="s">
        <v>6911</v>
      </c>
      <c r="F2340" s="8" t="s">
        <v>1070</v>
      </c>
      <c r="G2340" s="8" t="s">
        <v>562</v>
      </c>
      <c r="H2340" s="8" t="s">
        <v>131</v>
      </c>
      <c r="I2340" s="25" t="s">
        <v>132</v>
      </c>
      <c r="J2340" s="8" t="s">
        <v>669</v>
      </c>
      <c r="K2340" s="10">
        <v>0</v>
      </c>
      <c r="L2340" s="10">
        <v>0</v>
      </c>
      <c r="M2340" s="10"/>
      <c r="N2340" s="10">
        <v>126.005217391304</v>
      </c>
    </row>
    <row r="2341" spans="2:14" x14ac:dyDescent="0.25">
      <c r="B2341" s="26">
        <v>2334</v>
      </c>
      <c r="C2341" s="11" t="s">
        <v>6717</v>
      </c>
      <c r="D2341" s="11" t="s">
        <v>6912</v>
      </c>
      <c r="E2341" s="11" t="s">
        <v>6913</v>
      </c>
      <c r="F2341" s="11" t="s">
        <v>668</v>
      </c>
      <c r="G2341" s="11" t="s">
        <v>562</v>
      </c>
      <c r="H2341" s="11" t="s">
        <v>131</v>
      </c>
      <c r="I2341" s="26" t="s">
        <v>132</v>
      </c>
      <c r="J2341" s="11" t="s">
        <v>133</v>
      </c>
      <c r="K2341" s="13">
        <v>0</v>
      </c>
      <c r="L2341" s="13">
        <v>0</v>
      </c>
      <c r="M2341" s="13">
        <v>0.61</v>
      </c>
      <c r="N2341" s="13">
        <v>71.667260869565197</v>
      </c>
    </row>
    <row r="2342" spans="2:14" x14ac:dyDescent="0.25">
      <c r="B2342" s="25">
        <v>2335</v>
      </c>
      <c r="C2342" s="8" t="s">
        <v>6914</v>
      </c>
      <c r="D2342" s="8" t="s">
        <v>6915</v>
      </c>
      <c r="E2342" s="8" t="s">
        <v>6916</v>
      </c>
      <c r="F2342" s="8" t="s">
        <v>444</v>
      </c>
      <c r="G2342" s="8" t="s">
        <v>130</v>
      </c>
      <c r="H2342" s="8" t="s">
        <v>131</v>
      </c>
      <c r="I2342" s="25" t="s">
        <v>135</v>
      </c>
      <c r="J2342" s="8" t="s">
        <v>133</v>
      </c>
      <c r="K2342" s="10">
        <v>0</v>
      </c>
      <c r="L2342" s="10">
        <v>0</v>
      </c>
      <c r="M2342" s="10">
        <v>0.51</v>
      </c>
      <c r="N2342" s="10">
        <v>57.4175217391304</v>
      </c>
    </row>
    <row r="2343" spans="2:14" x14ac:dyDescent="0.25">
      <c r="B2343" s="26">
        <v>2336</v>
      </c>
      <c r="C2343" s="11" t="s">
        <v>6917</v>
      </c>
      <c r="D2343" s="11" t="s">
        <v>6918</v>
      </c>
      <c r="E2343" s="11" t="s">
        <v>6919</v>
      </c>
      <c r="F2343" s="11" t="s">
        <v>1230</v>
      </c>
      <c r="G2343" s="11" t="s">
        <v>562</v>
      </c>
      <c r="H2343" s="11" t="s">
        <v>131</v>
      </c>
      <c r="I2343" s="26" t="s">
        <v>132</v>
      </c>
      <c r="J2343" s="11" t="s">
        <v>133</v>
      </c>
      <c r="K2343" s="13">
        <v>0</v>
      </c>
      <c r="L2343" s="13"/>
      <c r="M2343" s="13">
        <v>0.25</v>
      </c>
      <c r="N2343" s="13">
        <v>56.438000000000002</v>
      </c>
    </row>
    <row r="2344" spans="2:14" x14ac:dyDescent="0.25">
      <c r="B2344" s="25">
        <v>2337</v>
      </c>
      <c r="C2344" s="8" t="s">
        <v>6920</v>
      </c>
      <c r="D2344" s="8" t="s">
        <v>6921</v>
      </c>
      <c r="E2344" s="8" t="s">
        <v>6922</v>
      </c>
      <c r="F2344" s="8" t="s">
        <v>1666</v>
      </c>
      <c r="G2344" s="8" t="s">
        <v>562</v>
      </c>
      <c r="H2344" s="8" t="s">
        <v>131</v>
      </c>
      <c r="I2344" s="25" t="s">
        <v>135</v>
      </c>
      <c r="J2344" s="8" t="s">
        <v>669</v>
      </c>
      <c r="K2344" s="10">
        <v>0</v>
      </c>
      <c r="L2344" s="10">
        <v>0</v>
      </c>
      <c r="M2344" s="10">
        <v>10.57</v>
      </c>
      <c r="N2344" s="10">
        <v>88.497130434782605</v>
      </c>
    </row>
    <row r="2345" spans="2:14" x14ac:dyDescent="0.25">
      <c r="B2345" s="26">
        <v>2338</v>
      </c>
      <c r="C2345" s="11" t="s">
        <v>6923</v>
      </c>
      <c r="D2345" s="11" t="s">
        <v>6924</v>
      </c>
      <c r="E2345" s="11" t="s">
        <v>6925</v>
      </c>
      <c r="F2345" s="11" t="s">
        <v>1230</v>
      </c>
      <c r="G2345" s="11" t="s">
        <v>562</v>
      </c>
      <c r="H2345" s="11" t="s">
        <v>131</v>
      </c>
      <c r="I2345" s="26" t="s">
        <v>132</v>
      </c>
      <c r="J2345" s="11" t="s">
        <v>133</v>
      </c>
      <c r="K2345" s="13">
        <v>0</v>
      </c>
      <c r="L2345" s="13"/>
      <c r="M2345" s="13">
        <v>19.72</v>
      </c>
      <c r="N2345" s="13">
        <v>64.378714285714295</v>
      </c>
    </row>
    <row r="2346" spans="2:14" x14ac:dyDescent="0.25">
      <c r="B2346" s="25">
        <v>2339</v>
      </c>
      <c r="C2346" s="8" t="s">
        <v>6926</v>
      </c>
      <c r="D2346" s="8" t="s">
        <v>6927</v>
      </c>
      <c r="E2346" s="8" t="s">
        <v>6928</v>
      </c>
      <c r="F2346" s="8" t="s">
        <v>585</v>
      </c>
      <c r="G2346" s="8" t="s">
        <v>562</v>
      </c>
      <c r="H2346" s="8" t="s">
        <v>131</v>
      </c>
      <c r="I2346" s="25" t="s">
        <v>135</v>
      </c>
      <c r="J2346" s="8" t="s">
        <v>133</v>
      </c>
      <c r="K2346" s="10">
        <v>0</v>
      </c>
      <c r="L2346" s="10"/>
      <c r="M2346" s="10">
        <v>0.17</v>
      </c>
      <c r="N2346" s="10">
        <v>205.13274999999999</v>
      </c>
    </row>
    <row r="2347" spans="2:14" x14ac:dyDescent="0.25">
      <c r="B2347" s="26">
        <v>2340</v>
      </c>
      <c r="C2347" s="11" t="s">
        <v>6929</v>
      </c>
      <c r="D2347" s="11" t="s">
        <v>6930</v>
      </c>
      <c r="E2347" s="11" t="s">
        <v>6931</v>
      </c>
      <c r="F2347" s="11" t="s">
        <v>585</v>
      </c>
      <c r="G2347" s="11" t="s">
        <v>562</v>
      </c>
      <c r="H2347" s="11" t="s">
        <v>131</v>
      </c>
      <c r="I2347" s="26" t="s">
        <v>135</v>
      </c>
      <c r="J2347" s="11" t="s">
        <v>133</v>
      </c>
      <c r="K2347" s="13">
        <v>0</v>
      </c>
      <c r="L2347" s="13"/>
      <c r="M2347" s="13">
        <v>0.17</v>
      </c>
      <c r="N2347" s="13">
        <v>207.2285</v>
      </c>
    </row>
    <row r="2348" spans="2:14" x14ac:dyDescent="0.25">
      <c r="B2348" s="25">
        <v>2341</v>
      </c>
      <c r="C2348" s="8" t="s">
        <v>6932</v>
      </c>
      <c r="D2348" s="8" t="s">
        <v>6933</v>
      </c>
      <c r="E2348" s="8" t="s">
        <v>6934</v>
      </c>
      <c r="F2348" s="8" t="s">
        <v>585</v>
      </c>
      <c r="G2348" s="8" t="s">
        <v>562</v>
      </c>
      <c r="H2348" s="8" t="s">
        <v>131</v>
      </c>
      <c r="I2348" s="25" t="s">
        <v>132</v>
      </c>
      <c r="J2348" s="8" t="s">
        <v>133</v>
      </c>
      <c r="K2348" s="10">
        <v>0</v>
      </c>
      <c r="L2348" s="10"/>
      <c r="M2348" s="10">
        <v>11.29</v>
      </c>
      <c r="N2348" s="10">
        <v>23.009125000000001</v>
      </c>
    </row>
    <row r="2349" spans="2:14" x14ac:dyDescent="0.25">
      <c r="B2349" s="26">
        <v>2342</v>
      </c>
      <c r="C2349" s="11" t="s">
        <v>6935</v>
      </c>
      <c r="D2349" s="11" t="s">
        <v>6936</v>
      </c>
      <c r="E2349" s="11" t="s">
        <v>6937</v>
      </c>
      <c r="F2349" s="11" t="s">
        <v>4207</v>
      </c>
      <c r="G2349" s="11" t="s">
        <v>562</v>
      </c>
      <c r="H2349" s="11" t="s">
        <v>131</v>
      </c>
      <c r="I2349" s="26" t="s">
        <v>135</v>
      </c>
      <c r="J2349" s="11" t="s">
        <v>133</v>
      </c>
      <c r="K2349" s="13">
        <v>0</v>
      </c>
      <c r="L2349" s="13"/>
      <c r="M2349" s="13">
        <v>6.43</v>
      </c>
      <c r="N2349" s="13"/>
    </row>
    <row r="2350" spans="2:14" x14ac:dyDescent="0.25">
      <c r="B2350" s="25">
        <v>2343</v>
      </c>
      <c r="C2350" s="8" t="s">
        <v>6938</v>
      </c>
      <c r="D2350" s="8" t="s">
        <v>6939</v>
      </c>
      <c r="E2350" s="8" t="s">
        <v>6940</v>
      </c>
      <c r="F2350" s="8" t="s">
        <v>1666</v>
      </c>
      <c r="G2350" s="8" t="s">
        <v>130</v>
      </c>
      <c r="H2350" s="8" t="s">
        <v>134</v>
      </c>
      <c r="I2350" s="25" t="s">
        <v>135</v>
      </c>
      <c r="J2350" s="8" t="s">
        <v>669</v>
      </c>
      <c r="K2350" s="10">
        <v>0</v>
      </c>
      <c r="L2350" s="10">
        <v>0</v>
      </c>
      <c r="M2350" s="10">
        <v>2.09</v>
      </c>
      <c r="N2350" s="10">
        <v>61.409956521739097</v>
      </c>
    </row>
    <row r="2351" spans="2:14" x14ac:dyDescent="0.25">
      <c r="B2351" s="26">
        <v>2344</v>
      </c>
      <c r="C2351" s="11" t="s">
        <v>6909</v>
      </c>
      <c r="D2351" s="11" t="s">
        <v>6910</v>
      </c>
      <c r="E2351" s="11" t="s">
        <v>6941</v>
      </c>
      <c r="F2351" s="11" t="s">
        <v>1070</v>
      </c>
      <c r="G2351" s="11" t="s">
        <v>562</v>
      </c>
      <c r="H2351" s="11" t="s">
        <v>131</v>
      </c>
      <c r="I2351" s="26" t="s">
        <v>132</v>
      </c>
      <c r="J2351" s="11" t="s">
        <v>133</v>
      </c>
      <c r="K2351" s="13">
        <v>0</v>
      </c>
      <c r="L2351" s="13">
        <v>0</v>
      </c>
      <c r="M2351" s="13">
        <v>0.11</v>
      </c>
      <c r="N2351" s="13">
        <v>127.446304347826</v>
      </c>
    </row>
    <row r="2352" spans="2:14" x14ac:dyDescent="0.25">
      <c r="B2352" s="25">
        <v>2345</v>
      </c>
      <c r="C2352" s="8" t="s">
        <v>6942</v>
      </c>
      <c r="D2352" s="8" t="s">
        <v>6943</v>
      </c>
      <c r="E2352" s="8" t="s">
        <v>6944</v>
      </c>
      <c r="F2352" s="8" t="s">
        <v>1230</v>
      </c>
      <c r="G2352" s="8" t="s">
        <v>562</v>
      </c>
      <c r="H2352" s="8" t="s">
        <v>131</v>
      </c>
      <c r="I2352" s="25" t="s">
        <v>132</v>
      </c>
      <c r="J2352" s="8" t="s">
        <v>133</v>
      </c>
      <c r="K2352" s="10">
        <v>0</v>
      </c>
      <c r="L2352" s="10">
        <v>0</v>
      </c>
      <c r="M2352" s="10">
        <v>0.24</v>
      </c>
      <c r="N2352" s="10">
        <v>84.548652173912998</v>
      </c>
    </row>
    <row r="2353" spans="2:14" x14ac:dyDescent="0.25">
      <c r="B2353" s="26">
        <v>2346</v>
      </c>
      <c r="C2353" s="11" t="s">
        <v>6945</v>
      </c>
      <c r="D2353" s="11" t="s">
        <v>6946</v>
      </c>
      <c r="E2353" s="11" t="s">
        <v>6947</v>
      </c>
      <c r="F2353" s="11" t="s">
        <v>668</v>
      </c>
      <c r="G2353" s="11" t="s">
        <v>130</v>
      </c>
      <c r="H2353" s="11" t="s">
        <v>134</v>
      </c>
      <c r="I2353" s="26" t="s">
        <v>135</v>
      </c>
      <c r="J2353" s="11" t="s">
        <v>133</v>
      </c>
      <c r="K2353" s="13">
        <v>0</v>
      </c>
      <c r="L2353" s="13">
        <v>0</v>
      </c>
      <c r="M2353" s="13">
        <v>30.49</v>
      </c>
      <c r="N2353" s="13">
        <v>78.172782608695698</v>
      </c>
    </row>
    <row r="2354" spans="2:14" x14ac:dyDescent="0.25">
      <c r="B2354" s="25">
        <v>2347</v>
      </c>
      <c r="C2354" s="8" t="s">
        <v>6948</v>
      </c>
      <c r="D2354" s="8" t="s">
        <v>6949</v>
      </c>
      <c r="E2354" s="8" t="s">
        <v>6950</v>
      </c>
      <c r="F2354" s="8" t="s">
        <v>668</v>
      </c>
      <c r="G2354" s="8" t="s">
        <v>130</v>
      </c>
      <c r="H2354" s="8" t="s">
        <v>134</v>
      </c>
      <c r="I2354" s="25" t="s">
        <v>132</v>
      </c>
      <c r="J2354" s="8" t="s">
        <v>133</v>
      </c>
      <c r="K2354" s="10">
        <v>0</v>
      </c>
      <c r="L2354" s="10">
        <v>0</v>
      </c>
      <c r="M2354" s="10">
        <v>0.1</v>
      </c>
      <c r="N2354" s="10">
        <v>76.653608695652196</v>
      </c>
    </row>
    <row r="2355" spans="2:14" x14ac:dyDescent="0.25">
      <c r="B2355" s="26">
        <v>2348</v>
      </c>
      <c r="C2355" s="11" t="s">
        <v>6951</v>
      </c>
      <c r="D2355" s="11" t="s">
        <v>6952</v>
      </c>
      <c r="E2355" s="11" t="s">
        <v>6953</v>
      </c>
      <c r="F2355" s="11" t="s">
        <v>668</v>
      </c>
      <c r="G2355" s="11" t="s">
        <v>130</v>
      </c>
      <c r="H2355" s="11" t="s">
        <v>134</v>
      </c>
      <c r="I2355" s="26" t="s">
        <v>135</v>
      </c>
      <c r="J2355" s="11" t="s">
        <v>133</v>
      </c>
      <c r="K2355" s="13">
        <v>0</v>
      </c>
      <c r="L2355" s="13">
        <v>4.0288759E-2</v>
      </c>
      <c r="M2355" s="13">
        <v>31.7</v>
      </c>
      <c r="N2355" s="13">
        <v>76.698956521739106</v>
      </c>
    </row>
    <row r="2356" spans="2:14" x14ac:dyDescent="0.25">
      <c r="B2356" s="25">
        <v>2349</v>
      </c>
      <c r="C2356" s="8" t="s">
        <v>6954</v>
      </c>
      <c r="D2356" s="8" t="s">
        <v>6955</v>
      </c>
      <c r="E2356" s="8" t="s">
        <v>6956</v>
      </c>
      <c r="F2356" s="8" t="s">
        <v>668</v>
      </c>
      <c r="G2356" s="8" t="s">
        <v>130</v>
      </c>
      <c r="H2356" s="8" t="s">
        <v>134</v>
      </c>
      <c r="I2356" s="25" t="s">
        <v>132</v>
      </c>
      <c r="J2356" s="8" t="s">
        <v>133</v>
      </c>
      <c r="K2356" s="10">
        <v>0</v>
      </c>
      <c r="L2356" s="10">
        <v>0</v>
      </c>
      <c r="M2356" s="10">
        <v>0.1</v>
      </c>
      <c r="N2356" s="10">
        <v>74.9845217391304</v>
      </c>
    </row>
    <row r="2357" spans="2:14" x14ac:dyDescent="0.25">
      <c r="B2357" s="26">
        <v>2350</v>
      </c>
      <c r="C2357" s="11" t="s">
        <v>6957</v>
      </c>
      <c r="D2357" s="11" t="s">
        <v>6958</v>
      </c>
      <c r="E2357" s="11" t="s">
        <v>6959</v>
      </c>
      <c r="F2357" s="11" t="s">
        <v>668</v>
      </c>
      <c r="G2357" s="11" t="s">
        <v>130</v>
      </c>
      <c r="H2357" s="11" t="s">
        <v>134</v>
      </c>
      <c r="I2357" s="26" t="s">
        <v>135</v>
      </c>
      <c r="J2357" s="11" t="s">
        <v>133</v>
      </c>
      <c r="K2357" s="13">
        <v>0</v>
      </c>
      <c r="L2357" s="13">
        <v>0</v>
      </c>
      <c r="M2357" s="13">
        <v>31.63</v>
      </c>
      <c r="N2357" s="13">
        <v>74.563043478260894</v>
      </c>
    </row>
    <row r="2358" spans="2:14" x14ac:dyDescent="0.25">
      <c r="B2358" s="25">
        <v>2351</v>
      </c>
      <c r="C2358" s="8" t="s">
        <v>6960</v>
      </c>
      <c r="D2358" s="8" t="s">
        <v>6961</v>
      </c>
      <c r="E2358" s="8" t="s">
        <v>6962</v>
      </c>
      <c r="F2358" s="8" t="s">
        <v>668</v>
      </c>
      <c r="G2358" s="8" t="s">
        <v>130</v>
      </c>
      <c r="H2358" s="8" t="s">
        <v>134</v>
      </c>
      <c r="I2358" s="25" t="s">
        <v>132</v>
      </c>
      <c r="J2358" s="8" t="s">
        <v>133</v>
      </c>
      <c r="K2358" s="10">
        <v>0</v>
      </c>
      <c r="L2358" s="10">
        <v>0</v>
      </c>
      <c r="M2358" s="10">
        <v>0.1</v>
      </c>
      <c r="N2358" s="10">
        <v>76.560782608695703</v>
      </c>
    </row>
    <row r="2359" spans="2:14" x14ac:dyDescent="0.25">
      <c r="B2359" s="26">
        <v>2352</v>
      </c>
      <c r="C2359" s="11" t="s">
        <v>6963</v>
      </c>
      <c r="D2359" s="11" t="s">
        <v>6964</v>
      </c>
      <c r="E2359" s="11" t="s">
        <v>6965</v>
      </c>
      <c r="F2359" s="11" t="s">
        <v>1666</v>
      </c>
      <c r="G2359" s="11" t="s">
        <v>562</v>
      </c>
      <c r="H2359" s="11" t="s">
        <v>131</v>
      </c>
      <c r="I2359" s="26" t="s">
        <v>135</v>
      </c>
      <c r="J2359" s="11" t="s">
        <v>133</v>
      </c>
      <c r="K2359" s="13">
        <v>0</v>
      </c>
      <c r="L2359" s="13">
        <v>0</v>
      </c>
      <c r="M2359" s="13">
        <v>10.42</v>
      </c>
      <c r="N2359" s="13">
        <v>61.862478260869601</v>
      </c>
    </row>
    <row r="2360" spans="2:14" x14ac:dyDescent="0.25">
      <c r="B2360" s="25">
        <v>2353</v>
      </c>
      <c r="C2360" s="8" t="s">
        <v>6884</v>
      </c>
      <c r="D2360" s="8" t="s">
        <v>6885</v>
      </c>
      <c r="E2360" s="8" t="s">
        <v>6966</v>
      </c>
      <c r="F2360" s="8" t="s">
        <v>1070</v>
      </c>
      <c r="G2360" s="8" t="s">
        <v>130</v>
      </c>
      <c r="H2360" s="8" t="s">
        <v>131</v>
      </c>
      <c r="I2360" s="25" t="s">
        <v>132</v>
      </c>
      <c r="J2360" s="8" t="s">
        <v>669</v>
      </c>
      <c r="K2360" s="10">
        <v>0</v>
      </c>
      <c r="L2360" s="10"/>
      <c r="M2360" s="10"/>
      <c r="N2360" s="10">
        <v>112.87</v>
      </c>
    </row>
    <row r="2361" spans="2:14" x14ac:dyDescent="0.25">
      <c r="B2361" s="27"/>
      <c r="C2361" s="28" t="s">
        <v>6967</v>
      </c>
      <c r="D2361" s="28"/>
      <c r="E2361" s="28"/>
      <c r="F2361" s="28"/>
      <c r="G2361" s="28"/>
      <c r="H2361" s="28"/>
      <c r="I2361" s="27"/>
      <c r="J2361" s="28"/>
      <c r="K2361" s="29">
        <f>SUM(K8:K2360)</f>
        <v>20241.880753152262</v>
      </c>
      <c r="L2361" s="29">
        <f>SUM(L8:L2360)</f>
        <v>16824.850584413714</v>
      </c>
      <c r="M2361" s="29">
        <f>SUM(M8:M2360)</f>
        <v>1614692.6522056994</v>
      </c>
      <c r="N2361" s="29"/>
    </row>
    <row r="2362" spans="2:14" x14ac:dyDescent="0.25">
      <c r="C2362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0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6968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6969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6970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6971</v>
      </c>
      <c r="D8" s="8" t="s">
        <v>6972</v>
      </c>
      <c r="E8" s="8" t="s">
        <v>6973</v>
      </c>
      <c r="F8" s="8" t="s">
        <v>6974</v>
      </c>
      <c r="G8" s="25" t="s">
        <v>133</v>
      </c>
      <c r="H8" s="10">
        <v>260.87255479499999</v>
      </c>
      <c r="I8" s="10">
        <v>170.43146880500001</v>
      </c>
      <c r="J8" s="10">
        <v>14246</v>
      </c>
      <c r="K8" s="10">
        <v>3.46313043478261</v>
      </c>
    </row>
    <row r="9" spans="2:11" x14ac:dyDescent="0.25">
      <c r="B9" s="26">
        <v>2</v>
      </c>
      <c r="C9" s="11" t="s">
        <v>6975</v>
      </c>
      <c r="D9" s="11" t="s">
        <v>6976</v>
      </c>
      <c r="E9" s="11" t="s">
        <v>6977</v>
      </c>
      <c r="F9" s="11" t="s">
        <v>129</v>
      </c>
      <c r="G9" s="26" t="s">
        <v>133</v>
      </c>
      <c r="H9" s="13">
        <v>60.967268509</v>
      </c>
      <c r="I9" s="13">
        <v>36.905330887999988</v>
      </c>
      <c r="J9" s="13">
        <v>16162.55</v>
      </c>
      <c r="K9" s="13">
        <v>4.9512608695652203</v>
      </c>
    </row>
    <row r="10" spans="2:11" x14ac:dyDescent="0.25">
      <c r="B10" s="25">
        <v>3</v>
      </c>
      <c r="C10" s="8" t="s">
        <v>6978</v>
      </c>
      <c r="D10" s="8" t="s">
        <v>6979</v>
      </c>
      <c r="E10" s="8" t="s">
        <v>6980</v>
      </c>
      <c r="F10" s="8" t="s">
        <v>270</v>
      </c>
      <c r="G10" s="25" t="s">
        <v>133</v>
      </c>
      <c r="H10" s="10">
        <v>57.182932200000003</v>
      </c>
      <c r="I10" s="10">
        <v>48.295361659999998</v>
      </c>
      <c r="J10" s="10">
        <v>17099.52</v>
      </c>
      <c r="K10" s="10">
        <v>4.8722608695652196</v>
      </c>
    </row>
    <row r="11" spans="2:11" x14ac:dyDescent="0.25">
      <c r="B11" s="26">
        <v>4</v>
      </c>
      <c r="C11" s="11" t="s">
        <v>6981</v>
      </c>
      <c r="D11" s="11" t="s">
        <v>6982</v>
      </c>
      <c r="E11" s="11" t="s">
        <v>6983</v>
      </c>
      <c r="F11" s="11" t="s">
        <v>136</v>
      </c>
      <c r="G11" s="26" t="s">
        <v>133</v>
      </c>
      <c r="H11" s="13">
        <v>31.41126444</v>
      </c>
      <c r="I11" s="13">
        <v>12.52178022</v>
      </c>
      <c r="J11" s="13">
        <v>257.83</v>
      </c>
      <c r="K11" s="13">
        <v>11.8953043478261</v>
      </c>
    </row>
    <row r="12" spans="2:11" x14ac:dyDescent="0.25">
      <c r="B12" s="25">
        <v>5</v>
      </c>
      <c r="C12" s="8" t="s">
        <v>6984</v>
      </c>
      <c r="D12" s="8" t="s">
        <v>6985</v>
      </c>
      <c r="E12" s="8" t="s">
        <v>6986</v>
      </c>
      <c r="F12" s="8" t="s">
        <v>1421</v>
      </c>
      <c r="G12" s="25" t="s">
        <v>133</v>
      </c>
      <c r="H12" s="10">
        <v>26.300622025999999</v>
      </c>
      <c r="I12" s="10">
        <v>18.56990382</v>
      </c>
      <c r="J12" s="10">
        <v>1732.2</v>
      </c>
      <c r="K12" s="10">
        <v>12.2742608695652</v>
      </c>
    </row>
    <row r="13" spans="2:11" x14ac:dyDescent="0.25">
      <c r="B13" s="26">
        <v>6</v>
      </c>
      <c r="C13" s="11" t="s">
        <v>6987</v>
      </c>
      <c r="D13" s="11" t="s">
        <v>6988</v>
      </c>
      <c r="E13" s="11" t="s">
        <v>6989</v>
      </c>
      <c r="F13" s="11" t="s">
        <v>136</v>
      </c>
      <c r="G13" s="26" t="s">
        <v>133</v>
      </c>
      <c r="H13" s="13">
        <v>24.090319149999999</v>
      </c>
      <c r="I13" s="13">
        <v>22.471916190000002</v>
      </c>
      <c r="J13" s="13">
        <v>1284.08</v>
      </c>
      <c r="K13" s="13">
        <v>8.7486956521739092</v>
      </c>
    </row>
    <row r="14" spans="2:11" x14ac:dyDescent="0.25">
      <c r="B14" s="25">
        <v>7</v>
      </c>
      <c r="C14" s="8" t="s">
        <v>6990</v>
      </c>
      <c r="D14" s="8" t="s">
        <v>6991</v>
      </c>
      <c r="E14" s="8" t="s">
        <v>6992</v>
      </c>
      <c r="F14" s="8" t="s">
        <v>136</v>
      </c>
      <c r="G14" s="25" t="s">
        <v>133</v>
      </c>
      <c r="H14" s="10">
        <v>21.530335575999999</v>
      </c>
      <c r="I14" s="10">
        <v>16.266502434</v>
      </c>
      <c r="J14" s="10">
        <v>5276.3</v>
      </c>
      <c r="K14" s="10">
        <v>10.765347826087</v>
      </c>
    </row>
    <row r="15" spans="2:11" x14ac:dyDescent="0.25">
      <c r="B15" s="26">
        <v>8</v>
      </c>
      <c r="C15" s="11" t="s">
        <v>6993</v>
      </c>
      <c r="D15" s="11" t="s">
        <v>6994</v>
      </c>
      <c r="E15" s="11" t="s">
        <v>6995</v>
      </c>
      <c r="F15" s="11" t="s">
        <v>270</v>
      </c>
      <c r="G15" s="26" t="s">
        <v>133</v>
      </c>
      <c r="H15" s="13">
        <v>18.767591518</v>
      </c>
      <c r="I15" s="13">
        <v>6.613140832</v>
      </c>
      <c r="J15" s="13">
        <v>259.57</v>
      </c>
      <c r="K15" s="13">
        <v>18.198739130434799</v>
      </c>
    </row>
    <row r="16" spans="2:11" x14ac:dyDescent="0.25">
      <c r="B16" s="25">
        <v>9</v>
      </c>
      <c r="C16" s="8" t="s">
        <v>6996</v>
      </c>
      <c r="D16" s="8" t="s">
        <v>6997</v>
      </c>
      <c r="E16" s="8" t="s">
        <v>6998</v>
      </c>
      <c r="F16" s="8" t="s">
        <v>193</v>
      </c>
      <c r="G16" s="25" t="s">
        <v>133</v>
      </c>
      <c r="H16" s="10">
        <v>18.342871564999999</v>
      </c>
      <c r="I16" s="10">
        <v>12.784978349999999</v>
      </c>
      <c r="J16" s="10">
        <v>4902.8599999999997</v>
      </c>
      <c r="K16" s="10">
        <v>5.29713043478261</v>
      </c>
    </row>
    <row r="17" spans="2:11" x14ac:dyDescent="0.25">
      <c r="B17" s="26">
        <v>10</v>
      </c>
      <c r="C17" s="11" t="s">
        <v>6999</v>
      </c>
      <c r="D17" s="11" t="s">
        <v>7000</v>
      </c>
      <c r="E17" s="11" t="s">
        <v>7001</v>
      </c>
      <c r="F17" s="11" t="s">
        <v>1421</v>
      </c>
      <c r="G17" s="26" t="s">
        <v>133</v>
      </c>
      <c r="H17" s="13">
        <v>10.648477528500001</v>
      </c>
      <c r="I17" s="13">
        <v>5.9582033235000003</v>
      </c>
      <c r="J17" s="13">
        <v>657.48</v>
      </c>
      <c r="K17" s="13">
        <v>11.654347826086999</v>
      </c>
    </row>
    <row r="18" spans="2:11" x14ac:dyDescent="0.25">
      <c r="B18" s="25">
        <v>11</v>
      </c>
      <c r="C18" s="8" t="s">
        <v>7002</v>
      </c>
      <c r="D18" s="8" t="s">
        <v>7003</v>
      </c>
      <c r="E18" s="8" t="s">
        <v>7004</v>
      </c>
      <c r="F18" s="8" t="s">
        <v>1421</v>
      </c>
      <c r="G18" s="25" t="s">
        <v>133</v>
      </c>
      <c r="H18" s="10">
        <v>10.589144062000001</v>
      </c>
      <c r="I18" s="10">
        <v>4.9635232580000004</v>
      </c>
      <c r="J18" s="10">
        <v>769.26</v>
      </c>
      <c r="K18" s="10">
        <v>11.4964347826087</v>
      </c>
    </row>
    <row r="19" spans="2:11" x14ac:dyDescent="0.25">
      <c r="B19" s="26">
        <v>12</v>
      </c>
      <c r="C19" s="11" t="s">
        <v>7005</v>
      </c>
      <c r="D19" s="11" t="s">
        <v>7006</v>
      </c>
      <c r="E19" s="11" t="s">
        <v>7007</v>
      </c>
      <c r="F19" s="11" t="s">
        <v>136</v>
      </c>
      <c r="G19" s="26" t="s">
        <v>133</v>
      </c>
      <c r="H19" s="13">
        <v>10.456847420000001</v>
      </c>
      <c r="I19" s="13">
        <v>8.5283546280000007</v>
      </c>
      <c r="J19" s="13">
        <v>695.23</v>
      </c>
      <c r="K19" s="13">
        <v>9.2905217391304404</v>
      </c>
    </row>
    <row r="20" spans="2:11" x14ac:dyDescent="0.25">
      <c r="B20" s="25">
        <v>13</v>
      </c>
      <c r="C20" s="8" t="s">
        <v>7008</v>
      </c>
      <c r="D20" s="8" t="s">
        <v>7009</v>
      </c>
      <c r="E20" s="8" t="s">
        <v>7010</v>
      </c>
      <c r="F20" s="8" t="s">
        <v>136</v>
      </c>
      <c r="G20" s="25" t="s">
        <v>133</v>
      </c>
      <c r="H20" s="10">
        <v>10.1978087</v>
      </c>
      <c r="I20" s="10">
        <v>10.67126244</v>
      </c>
      <c r="J20" s="10">
        <v>1408.72</v>
      </c>
      <c r="K20" s="10">
        <v>6.1333913043478301</v>
      </c>
    </row>
    <row r="21" spans="2:11" x14ac:dyDescent="0.25">
      <c r="B21" s="26">
        <v>14</v>
      </c>
      <c r="C21" s="11" t="s">
        <v>7011</v>
      </c>
      <c r="D21" s="11" t="s">
        <v>7012</v>
      </c>
      <c r="E21" s="11" t="s">
        <v>7013</v>
      </c>
      <c r="F21" s="11" t="s">
        <v>136</v>
      </c>
      <c r="G21" s="26" t="s">
        <v>133</v>
      </c>
      <c r="H21" s="13">
        <v>9.9728401099999999</v>
      </c>
      <c r="I21" s="13">
        <v>4.8342028299999997</v>
      </c>
      <c r="J21" s="13">
        <v>150.28</v>
      </c>
      <c r="K21" s="13">
        <v>16.598869565217399</v>
      </c>
    </row>
    <row r="22" spans="2:11" x14ac:dyDescent="0.25">
      <c r="B22" s="25">
        <v>15</v>
      </c>
      <c r="C22" s="8" t="s">
        <v>7014</v>
      </c>
      <c r="D22" s="8" t="s">
        <v>7015</v>
      </c>
      <c r="E22" s="8" t="s">
        <v>7016</v>
      </c>
      <c r="F22" s="8" t="s">
        <v>1421</v>
      </c>
      <c r="G22" s="25" t="s">
        <v>133</v>
      </c>
      <c r="H22" s="10">
        <v>9.9220178599999986</v>
      </c>
      <c r="I22" s="10">
        <v>9.7902253399999992</v>
      </c>
      <c r="J22" s="10">
        <v>2929.4</v>
      </c>
      <c r="K22" s="10">
        <v>8.0701739130434795</v>
      </c>
    </row>
    <row r="23" spans="2:11" x14ac:dyDescent="0.25">
      <c r="B23" s="26">
        <v>16</v>
      </c>
      <c r="C23" s="11" t="s">
        <v>7017</v>
      </c>
      <c r="D23" s="11" t="s">
        <v>7018</v>
      </c>
      <c r="E23" s="11" t="s">
        <v>7019</v>
      </c>
      <c r="F23" s="11" t="s">
        <v>136</v>
      </c>
      <c r="G23" s="26" t="s">
        <v>133</v>
      </c>
      <c r="H23" s="13">
        <v>8.2165591819999992</v>
      </c>
      <c r="I23" s="13">
        <v>5.859992482</v>
      </c>
      <c r="J23" s="13">
        <v>138.6</v>
      </c>
      <c r="K23" s="13">
        <v>18.514913043478298</v>
      </c>
    </row>
    <row r="24" spans="2:11" x14ac:dyDescent="0.25">
      <c r="B24" s="25">
        <v>17</v>
      </c>
      <c r="C24" s="8" t="s">
        <v>7020</v>
      </c>
      <c r="D24" s="8" t="s">
        <v>7021</v>
      </c>
      <c r="E24" s="8" t="s">
        <v>7022</v>
      </c>
      <c r="F24" s="8" t="s">
        <v>1421</v>
      </c>
      <c r="G24" s="25" t="s">
        <v>133</v>
      </c>
      <c r="H24" s="10">
        <v>7.6868305899999996</v>
      </c>
      <c r="I24" s="10">
        <v>5.1351447874999998</v>
      </c>
      <c r="J24" s="10">
        <v>93.65</v>
      </c>
      <c r="K24" s="10">
        <v>28.7878260869565</v>
      </c>
    </row>
    <row r="25" spans="2:11" x14ac:dyDescent="0.25">
      <c r="B25" s="26">
        <v>18</v>
      </c>
      <c r="C25" s="11" t="s">
        <v>7023</v>
      </c>
      <c r="D25" s="11" t="s">
        <v>7024</v>
      </c>
      <c r="E25" s="11" t="s">
        <v>7025</v>
      </c>
      <c r="F25" s="11" t="s">
        <v>1421</v>
      </c>
      <c r="G25" s="26" t="s">
        <v>133</v>
      </c>
      <c r="H25" s="13">
        <v>7.51234336</v>
      </c>
      <c r="I25" s="13">
        <v>5.5644287400000003</v>
      </c>
      <c r="J25" s="13">
        <v>1044.48</v>
      </c>
      <c r="K25" s="13">
        <v>7.4008260869565197</v>
      </c>
    </row>
    <row r="26" spans="2:11" x14ac:dyDescent="0.25">
      <c r="B26" s="25">
        <v>19</v>
      </c>
      <c r="C26" s="8" t="s">
        <v>7026</v>
      </c>
      <c r="D26" s="8" t="s">
        <v>7027</v>
      </c>
      <c r="E26" s="8" t="s">
        <v>7028</v>
      </c>
      <c r="F26" s="8" t="s">
        <v>1421</v>
      </c>
      <c r="G26" s="25" t="s">
        <v>133</v>
      </c>
      <c r="H26" s="10">
        <v>7.4865896799999998</v>
      </c>
      <c r="I26" s="10">
        <v>4.1305480579999996</v>
      </c>
      <c r="J26" s="10">
        <v>91.38</v>
      </c>
      <c r="K26" s="10">
        <v>59.0335217391304</v>
      </c>
    </row>
    <row r="27" spans="2:11" x14ac:dyDescent="0.25">
      <c r="B27" s="26">
        <v>20</v>
      </c>
      <c r="C27" s="11" t="s">
        <v>7029</v>
      </c>
      <c r="D27" s="11" t="s">
        <v>7030</v>
      </c>
      <c r="E27" s="11" t="s">
        <v>7031</v>
      </c>
      <c r="F27" s="11" t="s">
        <v>1421</v>
      </c>
      <c r="G27" s="26" t="s">
        <v>133</v>
      </c>
      <c r="H27" s="13">
        <v>7.3927366799999996</v>
      </c>
      <c r="I27" s="13">
        <v>7.44917316</v>
      </c>
      <c r="J27" s="13">
        <v>4676.1099999999997</v>
      </c>
      <c r="K27" s="13">
        <v>8.4744347826086894</v>
      </c>
    </row>
    <row r="28" spans="2:11" x14ac:dyDescent="0.25">
      <c r="B28" s="25">
        <v>21</v>
      </c>
      <c r="C28" s="8" t="s">
        <v>7032</v>
      </c>
      <c r="D28" s="8" t="s">
        <v>7033</v>
      </c>
      <c r="E28" s="8" t="s">
        <v>7034</v>
      </c>
      <c r="F28" s="8" t="s">
        <v>1421</v>
      </c>
      <c r="G28" s="25" t="s">
        <v>133</v>
      </c>
      <c r="H28" s="10">
        <v>6.8744996949999999</v>
      </c>
      <c r="I28" s="10">
        <v>6.6541660350000003</v>
      </c>
      <c r="J28" s="10">
        <v>485.54</v>
      </c>
      <c r="K28" s="10">
        <v>41.691260869565198</v>
      </c>
    </row>
    <row r="29" spans="2:11" x14ac:dyDescent="0.25">
      <c r="B29" s="26">
        <v>22</v>
      </c>
      <c r="C29" s="11" t="s">
        <v>7035</v>
      </c>
      <c r="D29" s="11" t="s">
        <v>7036</v>
      </c>
      <c r="E29" s="11" t="s">
        <v>7037</v>
      </c>
      <c r="F29" s="11" t="s">
        <v>1421</v>
      </c>
      <c r="G29" s="26" t="s">
        <v>133</v>
      </c>
      <c r="H29" s="13">
        <v>6.5356094999999996</v>
      </c>
      <c r="I29" s="13">
        <v>4.1769161239999999</v>
      </c>
      <c r="J29" s="13">
        <v>66.63</v>
      </c>
      <c r="K29" s="13">
        <v>92.505347826087004</v>
      </c>
    </row>
    <row r="30" spans="2:11" x14ac:dyDescent="0.25">
      <c r="B30" s="25">
        <v>23</v>
      </c>
      <c r="C30" s="8" t="s">
        <v>7038</v>
      </c>
      <c r="D30" s="8" t="s">
        <v>7039</v>
      </c>
      <c r="E30" s="8" t="s">
        <v>7040</v>
      </c>
      <c r="F30" s="8" t="s">
        <v>136</v>
      </c>
      <c r="G30" s="25" t="s">
        <v>133</v>
      </c>
      <c r="H30" s="10">
        <v>5.5648397350000014</v>
      </c>
      <c r="I30" s="10">
        <v>3.627723338</v>
      </c>
      <c r="J30" s="10">
        <v>58.1</v>
      </c>
      <c r="K30" s="10">
        <v>51.684217391304401</v>
      </c>
    </row>
    <row r="31" spans="2:11" x14ac:dyDescent="0.25">
      <c r="B31" s="26">
        <v>24</v>
      </c>
      <c r="C31" s="11" t="s">
        <v>7041</v>
      </c>
      <c r="D31" s="11" t="s">
        <v>7042</v>
      </c>
      <c r="E31" s="11" t="s">
        <v>7043</v>
      </c>
      <c r="F31" s="11" t="s">
        <v>1421</v>
      </c>
      <c r="G31" s="26" t="s">
        <v>133</v>
      </c>
      <c r="H31" s="13">
        <v>5.1389879680000004</v>
      </c>
      <c r="I31" s="13">
        <v>6.2849173159999996</v>
      </c>
      <c r="J31" s="13">
        <v>1201.3699999999999</v>
      </c>
      <c r="K31" s="13">
        <v>11.887521739130399</v>
      </c>
    </row>
    <row r="32" spans="2:11" x14ac:dyDescent="0.25">
      <c r="B32" s="25">
        <v>25</v>
      </c>
      <c r="C32" s="8" t="s">
        <v>7044</v>
      </c>
      <c r="D32" s="8" t="s">
        <v>7045</v>
      </c>
      <c r="E32" s="8" t="s">
        <v>7046</v>
      </c>
      <c r="F32" s="8" t="s">
        <v>1421</v>
      </c>
      <c r="G32" s="25" t="s">
        <v>133</v>
      </c>
      <c r="H32" s="10">
        <v>4.8514994683000001</v>
      </c>
      <c r="I32" s="10">
        <v>2.2472542665000002</v>
      </c>
      <c r="J32" s="10">
        <v>6.68</v>
      </c>
      <c r="K32" s="10">
        <v>44.8019565217391</v>
      </c>
    </row>
    <row r="33" spans="2:11" x14ac:dyDescent="0.25">
      <c r="B33" s="26">
        <v>26</v>
      </c>
      <c r="C33" s="11" t="s">
        <v>7047</v>
      </c>
      <c r="D33" s="11" t="s">
        <v>7048</v>
      </c>
      <c r="E33" s="11" t="s">
        <v>7049</v>
      </c>
      <c r="F33" s="11" t="s">
        <v>1421</v>
      </c>
      <c r="G33" s="26" t="s">
        <v>133</v>
      </c>
      <c r="H33" s="13">
        <v>4.8243358929999998</v>
      </c>
      <c r="I33" s="13">
        <v>2.4255498790000001</v>
      </c>
      <c r="J33" s="13">
        <v>18.440000000000001</v>
      </c>
      <c r="K33" s="13">
        <v>206.61730434782601</v>
      </c>
    </row>
    <row r="34" spans="2:11" x14ac:dyDescent="0.25">
      <c r="B34" s="25">
        <v>27</v>
      </c>
      <c r="C34" s="8" t="s">
        <v>7050</v>
      </c>
      <c r="D34" s="8" t="s">
        <v>7051</v>
      </c>
      <c r="E34" s="8" t="s">
        <v>7052</v>
      </c>
      <c r="F34" s="8" t="s">
        <v>1421</v>
      </c>
      <c r="G34" s="25" t="s">
        <v>133</v>
      </c>
      <c r="H34" s="10">
        <v>4.8020873030000004</v>
      </c>
      <c r="I34" s="10">
        <v>5.0103469349999994</v>
      </c>
      <c r="J34" s="10">
        <v>389.15</v>
      </c>
      <c r="K34" s="10">
        <v>15.1608695652174</v>
      </c>
    </row>
    <row r="35" spans="2:11" x14ac:dyDescent="0.25">
      <c r="B35" s="26">
        <v>28</v>
      </c>
      <c r="C35" s="11" t="s">
        <v>7053</v>
      </c>
      <c r="D35" s="11" t="s">
        <v>7054</v>
      </c>
      <c r="E35" s="11" t="s">
        <v>7055</v>
      </c>
      <c r="F35" s="11" t="s">
        <v>1421</v>
      </c>
      <c r="G35" s="26" t="s">
        <v>133</v>
      </c>
      <c r="H35" s="13">
        <v>4.66662233</v>
      </c>
      <c r="I35" s="13">
        <v>2.7427661649999999</v>
      </c>
      <c r="J35" s="13">
        <v>23.08</v>
      </c>
      <c r="K35" s="13">
        <v>103.361565217391</v>
      </c>
    </row>
    <row r="36" spans="2:11" x14ac:dyDescent="0.25">
      <c r="B36" s="25">
        <v>29</v>
      </c>
      <c r="C36" s="8" t="s">
        <v>7056</v>
      </c>
      <c r="D36" s="8" t="s">
        <v>7057</v>
      </c>
      <c r="E36" s="8" t="s">
        <v>7058</v>
      </c>
      <c r="F36" s="8" t="s">
        <v>1421</v>
      </c>
      <c r="G36" s="25" t="s">
        <v>133</v>
      </c>
      <c r="H36" s="10">
        <v>4.442734915</v>
      </c>
      <c r="I36" s="10">
        <v>4.8245276169999993</v>
      </c>
      <c r="J36" s="10">
        <v>52.71</v>
      </c>
      <c r="K36" s="10">
        <v>42.771217391304297</v>
      </c>
    </row>
    <row r="37" spans="2:11" x14ac:dyDescent="0.25">
      <c r="B37" s="26">
        <v>30</v>
      </c>
      <c r="C37" s="11" t="s">
        <v>7059</v>
      </c>
      <c r="D37" s="11" t="s">
        <v>7060</v>
      </c>
      <c r="E37" s="11" t="s">
        <v>7061</v>
      </c>
      <c r="F37" s="11" t="s">
        <v>1421</v>
      </c>
      <c r="G37" s="26" t="s">
        <v>133</v>
      </c>
      <c r="H37" s="13">
        <v>4.3629008200000001</v>
      </c>
      <c r="I37" s="13">
        <v>3.2386721000000001</v>
      </c>
      <c r="J37" s="13">
        <v>2923.79</v>
      </c>
      <c r="K37" s="13">
        <v>7.6023043478260899</v>
      </c>
    </row>
    <row r="38" spans="2:11" x14ac:dyDescent="0.25">
      <c r="B38" s="25">
        <v>31</v>
      </c>
      <c r="C38" s="8" t="s">
        <v>7062</v>
      </c>
      <c r="D38" s="8" t="s">
        <v>7063</v>
      </c>
      <c r="E38" s="8" t="s">
        <v>7064</v>
      </c>
      <c r="F38" s="8" t="s">
        <v>129</v>
      </c>
      <c r="G38" s="25" t="s">
        <v>133</v>
      </c>
      <c r="H38" s="10">
        <v>4.3515912779999999</v>
      </c>
      <c r="I38" s="10">
        <v>2.5149503100000001</v>
      </c>
      <c r="J38" s="10">
        <v>31.59</v>
      </c>
      <c r="K38" s="10">
        <v>19.5957826086957</v>
      </c>
    </row>
    <row r="39" spans="2:11" x14ac:dyDescent="0.25">
      <c r="B39" s="26">
        <v>32</v>
      </c>
      <c r="C39" s="11" t="s">
        <v>7065</v>
      </c>
      <c r="D39" s="11" t="s">
        <v>7066</v>
      </c>
      <c r="E39" s="11" t="s">
        <v>7067</v>
      </c>
      <c r="F39" s="11" t="s">
        <v>1421</v>
      </c>
      <c r="G39" s="26" t="s">
        <v>133</v>
      </c>
      <c r="H39" s="13">
        <v>4.2336789699999997</v>
      </c>
      <c r="I39" s="13">
        <v>1.4191248160000001</v>
      </c>
      <c r="J39" s="13">
        <v>34.51</v>
      </c>
      <c r="K39" s="13">
        <v>49.699869565217398</v>
      </c>
    </row>
    <row r="40" spans="2:11" x14ac:dyDescent="0.25">
      <c r="B40" s="25">
        <v>33</v>
      </c>
      <c r="C40" s="8" t="s">
        <v>7068</v>
      </c>
      <c r="D40" s="8" t="s">
        <v>7069</v>
      </c>
      <c r="E40" s="8" t="s">
        <v>7070</v>
      </c>
      <c r="F40" s="8" t="s">
        <v>1421</v>
      </c>
      <c r="G40" s="25" t="s">
        <v>133</v>
      </c>
      <c r="H40" s="10">
        <v>4.0506240279999997</v>
      </c>
      <c r="I40" s="10">
        <v>4.0271846660000001</v>
      </c>
      <c r="J40" s="10">
        <v>37.950000000000003</v>
      </c>
      <c r="K40" s="10">
        <v>112.768086956522</v>
      </c>
    </row>
    <row r="41" spans="2:11" x14ac:dyDescent="0.25">
      <c r="B41" s="26">
        <v>34</v>
      </c>
      <c r="C41" s="11" t="s">
        <v>7071</v>
      </c>
      <c r="D41" s="11" t="s">
        <v>7072</v>
      </c>
      <c r="E41" s="11" t="s">
        <v>7073</v>
      </c>
      <c r="F41" s="11" t="s">
        <v>136</v>
      </c>
      <c r="G41" s="26" t="s">
        <v>133</v>
      </c>
      <c r="H41" s="13">
        <v>3.9303975740000001</v>
      </c>
      <c r="I41" s="13">
        <v>2.3502787280000002</v>
      </c>
      <c r="J41" s="13">
        <v>33.96</v>
      </c>
      <c r="K41" s="13">
        <v>27.969652173913001</v>
      </c>
    </row>
    <row r="42" spans="2:11" x14ac:dyDescent="0.25">
      <c r="B42" s="25">
        <v>35</v>
      </c>
      <c r="C42" s="8" t="s">
        <v>7074</v>
      </c>
      <c r="D42" s="8" t="s">
        <v>7075</v>
      </c>
      <c r="E42" s="8" t="s">
        <v>7076</v>
      </c>
      <c r="F42" s="8" t="s">
        <v>1421</v>
      </c>
      <c r="G42" s="25" t="s">
        <v>133</v>
      </c>
      <c r="H42" s="10">
        <v>3.7297278880000002</v>
      </c>
      <c r="I42" s="10">
        <v>2.0694432300000001</v>
      </c>
      <c r="J42" s="10">
        <v>517.04999999999995</v>
      </c>
      <c r="K42" s="10">
        <v>15.2649130434783</v>
      </c>
    </row>
    <row r="43" spans="2:11" x14ac:dyDescent="0.25">
      <c r="B43" s="26">
        <v>36</v>
      </c>
      <c r="C43" s="11" t="s">
        <v>7077</v>
      </c>
      <c r="D43" s="11" t="s">
        <v>7078</v>
      </c>
      <c r="E43" s="11" t="s">
        <v>7079</v>
      </c>
      <c r="F43" s="11" t="s">
        <v>1421</v>
      </c>
      <c r="G43" s="26" t="s">
        <v>133</v>
      </c>
      <c r="H43" s="13">
        <v>3.154280865</v>
      </c>
      <c r="I43" s="13">
        <v>3.9041508600000001</v>
      </c>
      <c r="J43" s="13">
        <v>109.51</v>
      </c>
      <c r="K43" s="13">
        <v>143.55713043478301</v>
      </c>
    </row>
    <row r="44" spans="2:11" x14ac:dyDescent="0.25">
      <c r="B44" s="25">
        <v>37</v>
      </c>
      <c r="C44" s="8" t="s">
        <v>7080</v>
      </c>
      <c r="D44" s="8" t="s">
        <v>7081</v>
      </c>
      <c r="E44" s="8" t="s">
        <v>7082</v>
      </c>
      <c r="F44" s="8" t="s">
        <v>1421</v>
      </c>
      <c r="G44" s="25" t="s">
        <v>133</v>
      </c>
      <c r="H44" s="10">
        <v>3.1075082410000001</v>
      </c>
      <c r="I44" s="10">
        <v>1.7111046205</v>
      </c>
      <c r="J44" s="10">
        <v>44.14</v>
      </c>
      <c r="K44" s="10">
        <v>62.132434782608698</v>
      </c>
    </row>
    <row r="45" spans="2:11" x14ac:dyDescent="0.25">
      <c r="B45" s="26">
        <v>38</v>
      </c>
      <c r="C45" s="11" t="s">
        <v>7083</v>
      </c>
      <c r="D45" s="11" t="s">
        <v>7084</v>
      </c>
      <c r="E45" s="11" t="s">
        <v>7085</v>
      </c>
      <c r="F45" s="11" t="s">
        <v>643</v>
      </c>
      <c r="G45" s="26" t="s">
        <v>133</v>
      </c>
      <c r="H45" s="13">
        <v>3.0180832139999998</v>
      </c>
      <c r="I45" s="13">
        <v>2.3128320360000001</v>
      </c>
      <c r="J45" s="13">
        <v>939.7</v>
      </c>
      <c r="K45" s="13">
        <v>10.9927826086957</v>
      </c>
    </row>
    <row r="46" spans="2:11" x14ac:dyDescent="0.25">
      <c r="B46" s="25">
        <v>39</v>
      </c>
      <c r="C46" s="8" t="s">
        <v>7086</v>
      </c>
      <c r="D46" s="8" t="s">
        <v>7087</v>
      </c>
      <c r="E46" s="8" t="s">
        <v>7088</v>
      </c>
      <c r="F46" s="8" t="s">
        <v>270</v>
      </c>
      <c r="G46" s="25" t="s">
        <v>133</v>
      </c>
      <c r="H46" s="10">
        <v>2.5233919199999999</v>
      </c>
      <c r="I46" s="10">
        <v>0.60897604500000002</v>
      </c>
      <c r="J46" s="10">
        <v>12.84</v>
      </c>
      <c r="K46" s="10">
        <v>85.640086956521699</v>
      </c>
    </row>
    <row r="47" spans="2:11" x14ac:dyDescent="0.25">
      <c r="B47" s="26">
        <v>40</v>
      </c>
      <c r="C47" s="11" t="s">
        <v>7089</v>
      </c>
      <c r="D47" s="11" t="s">
        <v>7090</v>
      </c>
      <c r="E47" s="11" t="s">
        <v>7091</v>
      </c>
      <c r="F47" s="11" t="s">
        <v>1421</v>
      </c>
      <c r="G47" s="26" t="s">
        <v>133</v>
      </c>
      <c r="H47" s="13">
        <v>2.4067943925000002</v>
      </c>
      <c r="I47" s="13">
        <v>1.456287772</v>
      </c>
      <c r="J47" s="13">
        <v>108.62</v>
      </c>
      <c r="K47" s="13">
        <v>48.569000000000003</v>
      </c>
    </row>
    <row r="48" spans="2:11" x14ac:dyDescent="0.25">
      <c r="B48" s="25">
        <v>41</v>
      </c>
      <c r="C48" s="8" t="s">
        <v>7092</v>
      </c>
      <c r="D48" s="8" t="s">
        <v>7093</v>
      </c>
      <c r="E48" s="8" t="s">
        <v>7094</v>
      </c>
      <c r="F48" s="8" t="s">
        <v>1421</v>
      </c>
      <c r="G48" s="25" t="s">
        <v>133</v>
      </c>
      <c r="H48" s="10">
        <v>2.392314506</v>
      </c>
      <c r="I48" s="10">
        <v>1.5042949160000001</v>
      </c>
      <c r="J48" s="10">
        <v>81.099999999999994</v>
      </c>
      <c r="K48" s="10">
        <v>118.156956521739</v>
      </c>
    </row>
    <row r="49" spans="2:11" x14ac:dyDescent="0.25">
      <c r="B49" s="26">
        <v>42</v>
      </c>
      <c r="C49" s="11" t="s">
        <v>7095</v>
      </c>
      <c r="D49" s="11" t="s">
        <v>7096</v>
      </c>
      <c r="E49" s="11" t="s">
        <v>7097</v>
      </c>
      <c r="F49" s="11" t="s">
        <v>1421</v>
      </c>
      <c r="G49" s="26" t="s">
        <v>133</v>
      </c>
      <c r="H49" s="13">
        <v>2.3906813520000001</v>
      </c>
      <c r="I49" s="13">
        <v>0.71956867000000002</v>
      </c>
      <c r="J49" s="13">
        <v>9.2516130000000008</v>
      </c>
      <c r="K49" s="13">
        <v>23.862173913043499</v>
      </c>
    </row>
    <row r="50" spans="2:11" x14ac:dyDescent="0.25">
      <c r="B50" s="25">
        <v>43</v>
      </c>
      <c r="C50" s="8" t="s">
        <v>7098</v>
      </c>
      <c r="D50" s="8" t="s">
        <v>7099</v>
      </c>
      <c r="E50" s="8" t="s">
        <v>7100</v>
      </c>
      <c r="F50" s="8" t="s">
        <v>643</v>
      </c>
      <c r="G50" s="25" t="s">
        <v>133</v>
      </c>
      <c r="H50" s="10">
        <v>1.9682495849999999</v>
      </c>
      <c r="I50" s="10">
        <v>0.50631400000000004</v>
      </c>
      <c r="J50" s="10">
        <v>139.38</v>
      </c>
      <c r="K50" s="10">
        <v>127.142304347826</v>
      </c>
    </row>
    <row r="51" spans="2:11" x14ac:dyDescent="0.25">
      <c r="B51" s="26">
        <v>44</v>
      </c>
      <c r="C51" s="11" t="s">
        <v>7101</v>
      </c>
      <c r="D51" s="11" t="s">
        <v>7102</v>
      </c>
      <c r="E51" s="11" t="s">
        <v>7103</v>
      </c>
      <c r="F51" s="11" t="s">
        <v>1421</v>
      </c>
      <c r="G51" s="26" t="s">
        <v>133</v>
      </c>
      <c r="H51" s="13">
        <v>1.8794289207999999</v>
      </c>
      <c r="I51" s="13">
        <v>1.180698056</v>
      </c>
      <c r="J51" s="13">
        <v>27.58</v>
      </c>
      <c r="K51" s="13">
        <v>17.857043478260898</v>
      </c>
    </row>
    <row r="52" spans="2:11" x14ac:dyDescent="0.25">
      <c r="B52" s="25">
        <v>45</v>
      </c>
      <c r="C52" s="8" t="s">
        <v>7104</v>
      </c>
      <c r="D52" s="8" t="s">
        <v>7105</v>
      </c>
      <c r="E52" s="8" t="s">
        <v>7106</v>
      </c>
      <c r="F52" s="8" t="s">
        <v>1421</v>
      </c>
      <c r="G52" s="25" t="s">
        <v>133</v>
      </c>
      <c r="H52" s="10">
        <v>1.7991299590000001</v>
      </c>
      <c r="I52" s="10">
        <v>1.5561680791000001</v>
      </c>
      <c r="J52" s="10">
        <v>11.36</v>
      </c>
      <c r="K52" s="10">
        <v>96.0975217391304</v>
      </c>
    </row>
    <row r="53" spans="2:11" x14ac:dyDescent="0.25">
      <c r="B53" s="26">
        <v>46</v>
      </c>
      <c r="C53" s="11" t="s">
        <v>7107</v>
      </c>
      <c r="D53" s="11" t="s">
        <v>7108</v>
      </c>
      <c r="E53" s="11" t="s">
        <v>7109</v>
      </c>
      <c r="F53" s="11" t="s">
        <v>270</v>
      </c>
      <c r="G53" s="26" t="s">
        <v>133</v>
      </c>
      <c r="H53" s="13">
        <v>1.7861581950000001</v>
      </c>
      <c r="I53" s="13">
        <v>1.4885441699999999</v>
      </c>
      <c r="J53" s="13">
        <v>319.97000000000003</v>
      </c>
      <c r="K53" s="13">
        <v>11.673173913043501</v>
      </c>
    </row>
    <row r="54" spans="2:11" x14ac:dyDescent="0.25">
      <c r="B54" s="25">
        <v>47</v>
      </c>
      <c r="C54" s="8" t="s">
        <v>7110</v>
      </c>
      <c r="D54" s="8" t="s">
        <v>7111</v>
      </c>
      <c r="E54" s="8" t="s">
        <v>7112</v>
      </c>
      <c r="F54" s="8" t="s">
        <v>1421</v>
      </c>
      <c r="G54" s="25" t="s">
        <v>133</v>
      </c>
      <c r="H54" s="10">
        <v>1.6835287590000001</v>
      </c>
      <c r="I54" s="10">
        <v>0.37004004200000001</v>
      </c>
      <c r="J54" s="10">
        <v>18.350000000000001</v>
      </c>
      <c r="K54" s="10">
        <v>61.545826086956502</v>
      </c>
    </row>
    <row r="55" spans="2:11" x14ac:dyDescent="0.25">
      <c r="B55" s="26">
        <v>48</v>
      </c>
      <c r="C55" s="11" t="s">
        <v>7113</v>
      </c>
      <c r="D55" s="11" t="s">
        <v>7114</v>
      </c>
      <c r="E55" s="11" t="s">
        <v>7115</v>
      </c>
      <c r="F55" s="11" t="s">
        <v>7116</v>
      </c>
      <c r="G55" s="26" t="s">
        <v>133</v>
      </c>
      <c r="H55" s="13">
        <v>1.6410796540000001</v>
      </c>
      <c r="I55" s="13">
        <v>0.45730074399999998</v>
      </c>
      <c r="J55" s="13">
        <v>13.01</v>
      </c>
      <c r="K55" s="13">
        <v>48.282173913043501</v>
      </c>
    </row>
    <row r="56" spans="2:11" x14ac:dyDescent="0.25">
      <c r="B56" s="25">
        <v>49</v>
      </c>
      <c r="C56" s="8" t="s">
        <v>7117</v>
      </c>
      <c r="D56" s="8" t="s">
        <v>7118</v>
      </c>
      <c r="E56" s="8" t="s">
        <v>7119</v>
      </c>
      <c r="F56" s="8" t="s">
        <v>7116</v>
      </c>
      <c r="G56" s="25" t="s">
        <v>133</v>
      </c>
      <c r="H56" s="10">
        <v>1.6192698405999999</v>
      </c>
      <c r="I56" s="10">
        <v>1.8321317548</v>
      </c>
      <c r="J56" s="10">
        <v>15.18</v>
      </c>
      <c r="K56" s="10">
        <v>194.82300000000001</v>
      </c>
    </row>
    <row r="57" spans="2:11" x14ac:dyDescent="0.25">
      <c r="B57" s="26">
        <v>50</v>
      </c>
      <c r="C57" s="11" t="s">
        <v>7120</v>
      </c>
      <c r="D57" s="11" t="s">
        <v>7121</v>
      </c>
      <c r="E57" s="11" t="s">
        <v>7122</v>
      </c>
      <c r="F57" s="11" t="s">
        <v>1421</v>
      </c>
      <c r="G57" s="26" t="s">
        <v>133</v>
      </c>
      <c r="H57" s="13">
        <v>1.5775753629</v>
      </c>
      <c r="I57" s="13">
        <v>2.0556200631000001</v>
      </c>
      <c r="J57" s="13">
        <v>11.98</v>
      </c>
      <c r="K57" s="13">
        <v>43.939130434782598</v>
      </c>
    </row>
    <row r="58" spans="2:11" x14ac:dyDescent="0.25">
      <c r="B58" s="25">
        <v>51</v>
      </c>
      <c r="C58" s="8" t="s">
        <v>7123</v>
      </c>
      <c r="D58" s="8" t="s">
        <v>7124</v>
      </c>
      <c r="E58" s="8" t="s">
        <v>7125</v>
      </c>
      <c r="F58" s="8" t="s">
        <v>7116</v>
      </c>
      <c r="G58" s="25" t="s">
        <v>133</v>
      </c>
      <c r="H58" s="10">
        <v>1.3444723300000001</v>
      </c>
      <c r="I58" s="10">
        <v>1.4659040999999999</v>
      </c>
      <c r="J58" s="10">
        <v>16.260000000000002</v>
      </c>
      <c r="K58" s="10">
        <v>48.706869565217403</v>
      </c>
    </row>
    <row r="59" spans="2:11" x14ac:dyDescent="0.25">
      <c r="B59" s="26">
        <v>52</v>
      </c>
      <c r="C59" s="11" t="s">
        <v>7126</v>
      </c>
      <c r="D59" s="11" t="s">
        <v>7127</v>
      </c>
      <c r="E59" s="11" t="s">
        <v>7128</v>
      </c>
      <c r="F59" s="11" t="s">
        <v>1421</v>
      </c>
      <c r="G59" s="26" t="s">
        <v>133</v>
      </c>
      <c r="H59" s="13">
        <v>1.3012940959999999</v>
      </c>
      <c r="I59" s="13">
        <v>0.69926856999999998</v>
      </c>
      <c r="J59" s="13">
        <v>17.899999999999999</v>
      </c>
      <c r="K59" s="13">
        <v>19.8498695652174</v>
      </c>
    </row>
    <row r="60" spans="2:11" x14ac:dyDescent="0.25">
      <c r="B60" s="25">
        <v>53</v>
      </c>
      <c r="C60" s="8" t="s">
        <v>7129</v>
      </c>
      <c r="D60" s="8" t="s">
        <v>7130</v>
      </c>
      <c r="E60" s="8" t="s">
        <v>7131</v>
      </c>
      <c r="F60" s="8" t="s">
        <v>1421</v>
      </c>
      <c r="G60" s="25" t="s">
        <v>133</v>
      </c>
      <c r="H60" s="10">
        <v>1.2738025879999999</v>
      </c>
      <c r="I60" s="10">
        <v>0.344422426</v>
      </c>
      <c r="J60" s="10">
        <v>80.069999999999993</v>
      </c>
      <c r="K60" s="10">
        <v>19.704130434782599</v>
      </c>
    </row>
    <row r="61" spans="2:11" x14ac:dyDescent="0.25">
      <c r="B61" s="26">
        <v>54</v>
      </c>
      <c r="C61" s="11" t="s">
        <v>7132</v>
      </c>
      <c r="D61" s="11" t="s">
        <v>7133</v>
      </c>
      <c r="E61" s="11" t="s">
        <v>7134</v>
      </c>
      <c r="F61" s="11" t="s">
        <v>1421</v>
      </c>
      <c r="G61" s="26" t="s">
        <v>133</v>
      </c>
      <c r="H61" s="13">
        <v>1.2529317520000001</v>
      </c>
      <c r="I61" s="13">
        <v>3.0198825660000002</v>
      </c>
      <c r="J61" s="13">
        <v>35.42</v>
      </c>
      <c r="K61" s="13">
        <v>112.550391304348</v>
      </c>
    </row>
    <row r="62" spans="2:11" x14ac:dyDescent="0.25">
      <c r="B62" s="25">
        <v>55</v>
      </c>
      <c r="C62" s="8" t="s">
        <v>7135</v>
      </c>
      <c r="D62" s="8" t="s">
        <v>7136</v>
      </c>
      <c r="E62" s="8" t="s">
        <v>7137</v>
      </c>
      <c r="F62" s="8" t="s">
        <v>1421</v>
      </c>
      <c r="G62" s="25" t="s">
        <v>133</v>
      </c>
      <c r="H62" s="10">
        <v>1.215465048</v>
      </c>
      <c r="I62" s="10">
        <v>1.228828633</v>
      </c>
      <c r="J62" s="10">
        <v>77.94</v>
      </c>
      <c r="K62" s="10">
        <v>41.910521739130402</v>
      </c>
    </row>
    <row r="63" spans="2:11" x14ac:dyDescent="0.25">
      <c r="B63" s="26">
        <v>56</v>
      </c>
      <c r="C63" s="11" t="s">
        <v>7138</v>
      </c>
      <c r="D63" s="11" t="s">
        <v>7139</v>
      </c>
      <c r="E63" s="11" t="s">
        <v>7140</v>
      </c>
      <c r="F63" s="11" t="s">
        <v>1421</v>
      </c>
      <c r="G63" s="26" t="s">
        <v>133</v>
      </c>
      <c r="H63" s="13">
        <v>1.17348199</v>
      </c>
      <c r="I63" s="13">
        <v>0.74981925000000005</v>
      </c>
      <c r="J63" s="13">
        <v>179.65</v>
      </c>
      <c r="K63" s="13">
        <v>56.334695652173899</v>
      </c>
    </row>
    <row r="64" spans="2:11" x14ac:dyDescent="0.25">
      <c r="B64" s="25">
        <v>57</v>
      </c>
      <c r="C64" s="8" t="s">
        <v>7141</v>
      </c>
      <c r="D64" s="8" t="s">
        <v>7142</v>
      </c>
      <c r="E64" s="8" t="s">
        <v>7143</v>
      </c>
      <c r="F64" s="8" t="s">
        <v>1421</v>
      </c>
      <c r="G64" s="25" t="s">
        <v>133</v>
      </c>
      <c r="H64" s="10">
        <v>1.1133727280000001</v>
      </c>
      <c r="I64" s="10">
        <v>0.50127178800000005</v>
      </c>
      <c r="J64" s="10">
        <v>13.93</v>
      </c>
      <c r="K64" s="10">
        <v>22.498826086956502</v>
      </c>
    </row>
    <row r="65" spans="2:11" x14ac:dyDescent="0.25">
      <c r="B65" s="26">
        <v>58</v>
      </c>
      <c r="C65" s="11" t="s">
        <v>7144</v>
      </c>
      <c r="D65" s="11" t="s">
        <v>7145</v>
      </c>
      <c r="E65" s="11" t="s">
        <v>7146</v>
      </c>
      <c r="F65" s="11" t="s">
        <v>1421</v>
      </c>
      <c r="G65" s="26" t="s">
        <v>133</v>
      </c>
      <c r="H65" s="13">
        <v>1.101589103</v>
      </c>
      <c r="I65" s="13">
        <v>0.57745753700000002</v>
      </c>
      <c r="J65" s="13">
        <v>40.24</v>
      </c>
      <c r="K65" s="13">
        <v>31.006956521739099</v>
      </c>
    </row>
    <row r="66" spans="2:11" x14ac:dyDescent="0.25">
      <c r="B66" s="25">
        <v>59</v>
      </c>
      <c r="C66" s="8" t="s">
        <v>7147</v>
      </c>
      <c r="D66" s="8" t="s">
        <v>7148</v>
      </c>
      <c r="E66" s="8" t="s">
        <v>7149</v>
      </c>
      <c r="F66" s="8" t="s">
        <v>136</v>
      </c>
      <c r="G66" s="25" t="s">
        <v>133</v>
      </c>
      <c r="H66" s="10">
        <v>0.97240912000000002</v>
      </c>
      <c r="I66" s="10">
        <v>0.52361924599999998</v>
      </c>
      <c r="J66" s="10">
        <v>14.02</v>
      </c>
      <c r="K66" s="10">
        <v>68.430565217391305</v>
      </c>
    </row>
    <row r="67" spans="2:11" x14ac:dyDescent="0.25">
      <c r="B67" s="26">
        <v>60</v>
      </c>
      <c r="C67" s="11" t="s">
        <v>7150</v>
      </c>
      <c r="D67" s="11" t="s">
        <v>7151</v>
      </c>
      <c r="E67" s="11" t="s">
        <v>7152</v>
      </c>
      <c r="F67" s="11" t="s">
        <v>1421</v>
      </c>
      <c r="G67" s="26" t="s">
        <v>133</v>
      </c>
      <c r="H67" s="13">
        <v>0.85828262600000005</v>
      </c>
      <c r="I67" s="13">
        <v>1.2199053010000001</v>
      </c>
      <c r="J67" s="13">
        <v>18.170000000000002</v>
      </c>
      <c r="K67" s="13">
        <v>169.75899999999999</v>
      </c>
    </row>
    <row r="68" spans="2:11" x14ac:dyDescent="0.25">
      <c r="B68" s="25">
        <v>61</v>
      </c>
      <c r="C68" s="8" t="s">
        <v>7153</v>
      </c>
      <c r="D68" s="8" t="s">
        <v>7154</v>
      </c>
      <c r="E68" s="8" t="s">
        <v>7155</v>
      </c>
      <c r="F68" s="8" t="s">
        <v>7156</v>
      </c>
      <c r="G68" s="25" t="s">
        <v>133</v>
      </c>
      <c r="H68" s="10">
        <v>0.82912664000000003</v>
      </c>
      <c r="I68" s="10">
        <v>0.75689884499999993</v>
      </c>
      <c r="J68" s="10">
        <v>4.1183547302613623E-2</v>
      </c>
      <c r="K68" s="10">
        <v>14.177652173913</v>
      </c>
    </row>
    <row r="69" spans="2:11" x14ac:dyDescent="0.25">
      <c r="B69" s="26">
        <v>62</v>
      </c>
      <c r="C69" s="11" t="s">
        <v>7157</v>
      </c>
      <c r="D69" s="11" t="s">
        <v>7158</v>
      </c>
      <c r="E69" s="11" t="s">
        <v>7159</v>
      </c>
      <c r="F69" s="11" t="s">
        <v>1421</v>
      </c>
      <c r="G69" s="26" t="s">
        <v>133</v>
      </c>
      <c r="H69" s="13">
        <v>0.8229974645</v>
      </c>
      <c r="I69" s="13">
        <v>1.0087234275000001</v>
      </c>
      <c r="J69" s="13">
        <v>12.37</v>
      </c>
      <c r="K69" s="13">
        <v>94.563086956521701</v>
      </c>
    </row>
    <row r="70" spans="2:11" x14ac:dyDescent="0.25">
      <c r="B70" s="25">
        <v>63</v>
      </c>
      <c r="C70" s="8" t="s">
        <v>7160</v>
      </c>
      <c r="D70" s="8" t="s">
        <v>7161</v>
      </c>
      <c r="E70" s="8" t="s">
        <v>7162</v>
      </c>
      <c r="F70" s="8" t="s">
        <v>7116</v>
      </c>
      <c r="G70" s="25" t="s">
        <v>133</v>
      </c>
      <c r="H70" s="10">
        <v>0.82074969999999992</v>
      </c>
      <c r="I70" s="10">
        <v>0.17069266</v>
      </c>
      <c r="J70" s="10">
        <v>4.8</v>
      </c>
      <c r="K70" s="10">
        <v>19.9778695652174</v>
      </c>
    </row>
    <row r="71" spans="2:11" x14ac:dyDescent="0.25">
      <c r="B71" s="26">
        <v>64</v>
      </c>
      <c r="C71" s="11" t="s">
        <v>7163</v>
      </c>
      <c r="D71" s="11" t="s">
        <v>7164</v>
      </c>
      <c r="E71" s="11" t="s">
        <v>7165</v>
      </c>
      <c r="F71" s="11" t="s">
        <v>270</v>
      </c>
      <c r="G71" s="26" t="s">
        <v>133</v>
      </c>
      <c r="H71" s="13">
        <v>0.67018233500000002</v>
      </c>
      <c r="I71" s="13">
        <v>0.37112724000000002</v>
      </c>
      <c r="J71" s="13">
        <v>16.809999999999999</v>
      </c>
      <c r="K71" s="13">
        <v>80.219304347826096</v>
      </c>
    </row>
    <row r="72" spans="2:11" x14ac:dyDescent="0.25">
      <c r="B72" s="25">
        <v>65</v>
      </c>
      <c r="C72" s="8" t="s">
        <v>7166</v>
      </c>
      <c r="D72" s="8" t="s">
        <v>7167</v>
      </c>
      <c r="E72" s="8" t="s">
        <v>7168</v>
      </c>
      <c r="F72" s="8" t="s">
        <v>1421</v>
      </c>
      <c r="G72" s="25" t="s">
        <v>133</v>
      </c>
      <c r="H72" s="10">
        <v>0.66009319999999994</v>
      </c>
      <c r="I72" s="10">
        <v>0.54196472400000006</v>
      </c>
      <c r="J72" s="10">
        <v>57.09</v>
      </c>
      <c r="K72" s="10">
        <v>27.8597826086956</v>
      </c>
    </row>
    <row r="73" spans="2:11" x14ac:dyDescent="0.25">
      <c r="B73" s="26">
        <v>66</v>
      </c>
      <c r="C73" s="11" t="s">
        <v>7169</v>
      </c>
      <c r="D73" s="11" t="s">
        <v>7170</v>
      </c>
      <c r="E73" s="11" t="s">
        <v>7171</v>
      </c>
      <c r="F73" s="11" t="s">
        <v>1421</v>
      </c>
      <c r="G73" s="26" t="s">
        <v>133</v>
      </c>
      <c r="H73" s="13">
        <v>0.63707639000000005</v>
      </c>
      <c r="I73" s="13">
        <v>0.19969012799999999</v>
      </c>
      <c r="J73" s="13">
        <v>71.84</v>
      </c>
      <c r="K73" s="13">
        <v>21.724956521739099</v>
      </c>
    </row>
    <row r="74" spans="2:11" x14ac:dyDescent="0.25">
      <c r="B74" s="25">
        <v>67</v>
      </c>
      <c r="C74" s="8" t="s">
        <v>7172</v>
      </c>
      <c r="D74" s="8" t="s">
        <v>7173</v>
      </c>
      <c r="E74" s="8" t="s">
        <v>7174</v>
      </c>
      <c r="F74" s="8" t="s">
        <v>1421</v>
      </c>
      <c r="G74" s="25" t="s">
        <v>133</v>
      </c>
      <c r="H74" s="10">
        <v>0.56281784639999999</v>
      </c>
      <c r="I74" s="10">
        <v>0.43374967640000001</v>
      </c>
      <c r="J74" s="10">
        <v>6.05</v>
      </c>
      <c r="K74" s="10">
        <v>138.10908695652199</v>
      </c>
    </row>
    <row r="75" spans="2:11" x14ac:dyDescent="0.25">
      <c r="B75" s="26">
        <v>68</v>
      </c>
      <c r="C75" s="11" t="s">
        <v>7175</v>
      </c>
      <c r="D75" s="11" t="s">
        <v>7176</v>
      </c>
      <c r="E75" s="11" t="s">
        <v>7177</v>
      </c>
      <c r="F75" s="11" t="s">
        <v>1421</v>
      </c>
      <c r="G75" s="26" t="s">
        <v>133</v>
      </c>
      <c r="H75" s="13">
        <v>0.56030812610000003</v>
      </c>
      <c r="I75" s="13">
        <v>0.71051168339999993</v>
      </c>
      <c r="J75" s="13">
        <v>16.96</v>
      </c>
      <c r="K75" s="13">
        <v>27.433739130434802</v>
      </c>
    </row>
    <row r="76" spans="2:11" x14ac:dyDescent="0.25">
      <c r="B76" s="25">
        <v>69</v>
      </c>
      <c r="C76" s="8" t="s">
        <v>7178</v>
      </c>
      <c r="D76" s="8" t="s">
        <v>7179</v>
      </c>
      <c r="E76" s="8" t="s">
        <v>7180</v>
      </c>
      <c r="F76" s="8" t="s">
        <v>1421</v>
      </c>
      <c r="G76" s="25" t="s">
        <v>133</v>
      </c>
      <c r="H76" s="10">
        <v>0.55710424600000008</v>
      </c>
      <c r="I76" s="10">
        <v>0.34384673799999999</v>
      </c>
      <c r="J76" s="10">
        <v>3.68</v>
      </c>
      <c r="K76" s="10">
        <v>206.40352173913001</v>
      </c>
    </row>
    <row r="77" spans="2:11" x14ac:dyDescent="0.25">
      <c r="B77" s="26">
        <v>70</v>
      </c>
      <c r="C77" s="11" t="s">
        <v>7181</v>
      </c>
      <c r="D77" s="11" t="s">
        <v>7182</v>
      </c>
      <c r="E77" s="11" t="s">
        <v>7183</v>
      </c>
      <c r="F77" s="11" t="s">
        <v>7116</v>
      </c>
      <c r="G77" s="26" t="s">
        <v>133</v>
      </c>
      <c r="H77" s="13">
        <v>0.54461177999999999</v>
      </c>
      <c r="I77" s="13">
        <v>0.38867308499999997</v>
      </c>
      <c r="J77" s="13">
        <v>7.13</v>
      </c>
      <c r="K77" s="13">
        <v>98.066913043478294</v>
      </c>
    </row>
    <row r="78" spans="2:11" x14ac:dyDescent="0.25">
      <c r="B78" s="25">
        <v>71</v>
      </c>
      <c r="C78" s="8" t="s">
        <v>7184</v>
      </c>
      <c r="D78" s="8" t="s">
        <v>7185</v>
      </c>
      <c r="E78" s="8" t="s">
        <v>7186</v>
      </c>
      <c r="F78" s="8" t="s">
        <v>1421</v>
      </c>
      <c r="G78" s="25" t="s">
        <v>133</v>
      </c>
      <c r="H78" s="10">
        <v>0.47984604800000003</v>
      </c>
      <c r="I78" s="10">
        <v>0.67838377599999999</v>
      </c>
      <c r="J78" s="10">
        <v>94.95</v>
      </c>
      <c r="K78" s="10">
        <v>71.135304347826093</v>
      </c>
    </row>
    <row r="79" spans="2:11" x14ac:dyDescent="0.25">
      <c r="B79" s="26">
        <v>72</v>
      </c>
      <c r="C79" s="11" t="s">
        <v>7187</v>
      </c>
      <c r="D79" s="11" t="s">
        <v>7188</v>
      </c>
      <c r="E79" s="11" t="s">
        <v>7189</v>
      </c>
      <c r="F79" s="11" t="s">
        <v>1421</v>
      </c>
      <c r="G79" s="26" t="s">
        <v>133</v>
      </c>
      <c r="H79" s="13">
        <v>0.47277279589999999</v>
      </c>
      <c r="I79" s="13">
        <v>0.62561644720000009</v>
      </c>
      <c r="J79" s="13">
        <v>11.41</v>
      </c>
      <c r="K79" s="13">
        <v>181.004260869565</v>
      </c>
    </row>
    <row r="80" spans="2:11" x14ac:dyDescent="0.25">
      <c r="B80" s="25">
        <v>73</v>
      </c>
      <c r="C80" s="8" t="s">
        <v>7190</v>
      </c>
      <c r="D80" s="8" t="s">
        <v>7191</v>
      </c>
      <c r="E80" s="8" t="s">
        <v>7192</v>
      </c>
      <c r="F80" s="8" t="s">
        <v>1421</v>
      </c>
      <c r="G80" s="25" t="s">
        <v>133</v>
      </c>
      <c r="H80" s="10">
        <v>0.46417459</v>
      </c>
      <c r="I80" s="10">
        <v>0.12307338499999999</v>
      </c>
      <c r="J80" s="10">
        <v>25.66</v>
      </c>
      <c r="K80" s="10">
        <v>43.478999999999999</v>
      </c>
    </row>
    <row r="81" spans="2:11" x14ac:dyDescent="0.25">
      <c r="B81" s="26">
        <v>74</v>
      </c>
      <c r="C81" s="11" t="s">
        <v>7193</v>
      </c>
      <c r="D81" s="11" t="s">
        <v>7194</v>
      </c>
      <c r="E81" s="11" t="s">
        <v>7195</v>
      </c>
      <c r="F81" s="11" t="s">
        <v>1421</v>
      </c>
      <c r="G81" s="26" t="s">
        <v>133</v>
      </c>
      <c r="H81" s="13">
        <v>0.4564372075</v>
      </c>
      <c r="I81" s="13">
        <v>0.20618340099999999</v>
      </c>
      <c r="J81" s="13">
        <v>207.24</v>
      </c>
      <c r="K81" s="13">
        <v>32.6937391304348</v>
      </c>
    </row>
    <row r="82" spans="2:11" x14ac:dyDescent="0.25">
      <c r="B82" s="25">
        <v>75</v>
      </c>
      <c r="C82" s="8" t="s">
        <v>7196</v>
      </c>
      <c r="D82" s="8" t="s">
        <v>7197</v>
      </c>
      <c r="E82" s="8" t="s">
        <v>7198</v>
      </c>
      <c r="F82" s="8" t="s">
        <v>1421</v>
      </c>
      <c r="G82" s="25" t="s">
        <v>133</v>
      </c>
      <c r="H82" s="10">
        <v>0.4441753242</v>
      </c>
      <c r="I82" s="10">
        <v>0.76036969529999998</v>
      </c>
      <c r="J82" s="10">
        <v>5.71</v>
      </c>
      <c r="K82" s="10">
        <v>252.73343478260901</v>
      </c>
    </row>
    <row r="83" spans="2:11" x14ac:dyDescent="0.25">
      <c r="B83" s="26">
        <v>76</v>
      </c>
      <c r="C83" s="11" t="s">
        <v>7199</v>
      </c>
      <c r="D83" s="11" t="s">
        <v>7200</v>
      </c>
      <c r="E83" s="11" t="s">
        <v>7201</v>
      </c>
      <c r="F83" s="11" t="s">
        <v>136</v>
      </c>
      <c r="G83" s="26" t="s">
        <v>133</v>
      </c>
      <c r="H83" s="13">
        <v>0.43721873</v>
      </c>
      <c r="I83" s="13">
        <v>0.50599730900000006</v>
      </c>
      <c r="J83" s="13">
        <v>8.66</v>
      </c>
      <c r="K83" s="13">
        <v>78.541565217391295</v>
      </c>
    </row>
    <row r="84" spans="2:11" x14ac:dyDescent="0.25">
      <c r="B84" s="25">
        <v>77</v>
      </c>
      <c r="C84" s="8" t="s">
        <v>7202</v>
      </c>
      <c r="D84" s="8" t="s">
        <v>7203</v>
      </c>
      <c r="E84" s="8" t="s">
        <v>7204</v>
      </c>
      <c r="F84" s="8" t="s">
        <v>1421</v>
      </c>
      <c r="G84" s="25" t="s">
        <v>133</v>
      </c>
      <c r="H84" s="10">
        <v>0.42002913279999998</v>
      </c>
      <c r="I84" s="10">
        <v>0.50081101419999996</v>
      </c>
      <c r="J84" s="10">
        <v>39.44</v>
      </c>
      <c r="K84" s="10">
        <v>25.839913043478301</v>
      </c>
    </row>
    <row r="85" spans="2:11" x14ac:dyDescent="0.25">
      <c r="B85" s="26">
        <v>78</v>
      </c>
      <c r="C85" s="11" t="s">
        <v>7205</v>
      </c>
      <c r="D85" s="11" t="s">
        <v>7206</v>
      </c>
      <c r="E85" s="11" t="s">
        <v>7207</v>
      </c>
      <c r="F85" s="11" t="s">
        <v>1421</v>
      </c>
      <c r="G85" s="26" t="s">
        <v>133</v>
      </c>
      <c r="H85" s="13">
        <v>0.36761047200000002</v>
      </c>
      <c r="I85" s="13">
        <v>0.80808439500000007</v>
      </c>
      <c r="J85" s="13">
        <v>9.5299999999999994</v>
      </c>
      <c r="K85" s="13">
        <v>119.43708695652199</v>
      </c>
    </row>
    <row r="86" spans="2:11" x14ac:dyDescent="0.25">
      <c r="B86" s="25">
        <v>79</v>
      </c>
      <c r="C86" s="8" t="s">
        <v>7208</v>
      </c>
      <c r="D86" s="8" t="s">
        <v>7209</v>
      </c>
      <c r="E86" s="8" t="s">
        <v>7210</v>
      </c>
      <c r="F86" s="8" t="s">
        <v>1421</v>
      </c>
      <c r="G86" s="25" t="s">
        <v>133</v>
      </c>
      <c r="H86" s="10">
        <v>0.36010561559999998</v>
      </c>
      <c r="I86" s="10">
        <v>0.31143857699999999</v>
      </c>
      <c r="J86" s="10">
        <v>5.83</v>
      </c>
      <c r="K86" s="10">
        <v>122.629565217391</v>
      </c>
    </row>
    <row r="87" spans="2:11" x14ac:dyDescent="0.25">
      <c r="B87" s="26">
        <v>80</v>
      </c>
      <c r="C87" s="11" t="s">
        <v>7211</v>
      </c>
      <c r="D87" s="11" t="s">
        <v>7212</v>
      </c>
      <c r="E87" s="11" t="s">
        <v>7213</v>
      </c>
      <c r="F87" s="11" t="s">
        <v>7214</v>
      </c>
      <c r="G87" s="26" t="s">
        <v>133</v>
      </c>
      <c r="H87" s="13">
        <v>0.34192191999999999</v>
      </c>
      <c r="I87" s="13">
        <v>0.4111480455</v>
      </c>
      <c r="J87" s="13">
        <v>1.2</v>
      </c>
      <c r="K87" s="13">
        <v>186.257565217391</v>
      </c>
    </row>
    <row r="88" spans="2:11" x14ac:dyDescent="0.25">
      <c r="B88" s="25">
        <v>81</v>
      </c>
      <c r="C88" s="8" t="s">
        <v>7215</v>
      </c>
      <c r="D88" s="8" t="s">
        <v>7216</v>
      </c>
      <c r="E88" s="8" t="s">
        <v>7217</v>
      </c>
      <c r="F88" s="8" t="s">
        <v>1421</v>
      </c>
      <c r="G88" s="25" t="s">
        <v>133</v>
      </c>
      <c r="H88" s="10">
        <v>0.33010250330000002</v>
      </c>
      <c r="I88" s="10">
        <v>0.61969241489999993</v>
      </c>
      <c r="J88" s="10">
        <v>11.86</v>
      </c>
      <c r="K88" s="10">
        <v>99.6065217391304</v>
      </c>
    </row>
    <row r="89" spans="2:11" x14ac:dyDescent="0.25">
      <c r="B89" s="26">
        <v>82</v>
      </c>
      <c r="C89" s="11" t="s">
        <v>7218</v>
      </c>
      <c r="D89" s="11" t="s">
        <v>7219</v>
      </c>
      <c r="E89" s="11" t="s">
        <v>7220</v>
      </c>
      <c r="F89" s="11" t="s">
        <v>1421</v>
      </c>
      <c r="G89" s="26" t="s">
        <v>133</v>
      </c>
      <c r="H89" s="13">
        <v>0.32878212200000001</v>
      </c>
      <c r="I89" s="13">
        <v>0.18062497</v>
      </c>
      <c r="J89" s="13">
        <v>7.27</v>
      </c>
      <c r="K89" s="13">
        <v>195.078913043478</v>
      </c>
    </row>
    <row r="90" spans="2:11" x14ac:dyDescent="0.25">
      <c r="B90" s="25">
        <v>83</v>
      </c>
      <c r="C90" s="8" t="s">
        <v>7221</v>
      </c>
      <c r="D90" s="8" t="s">
        <v>7222</v>
      </c>
      <c r="E90" s="8" t="s">
        <v>7223</v>
      </c>
      <c r="F90" s="8" t="s">
        <v>1421</v>
      </c>
      <c r="G90" s="25" t="s">
        <v>133</v>
      </c>
      <c r="H90" s="10">
        <v>0.32427239600000002</v>
      </c>
      <c r="I90" s="10">
        <v>1.872243168</v>
      </c>
      <c r="J90" s="10">
        <v>21.95</v>
      </c>
      <c r="K90" s="10">
        <v>50.948608695652197</v>
      </c>
    </row>
    <row r="91" spans="2:11" x14ac:dyDescent="0.25">
      <c r="B91" s="26">
        <v>84</v>
      </c>
      <c r="C91" s="11" t="s">
        <v>7224</v>
      </c>
      <c r="D91" s="11" t="s">
        <v>7225</v>
      </c>
      <c r="E91" s="11" t="s">
        <v>7226</v>
      </c>
      <c r="F91" s="11" t="s">
        <v>1421</v>
      </c>
      <c r="G91" s="26" t="s">
        <v>133</v>
      </c>
      <c r="H91" s="13">
        <v>0.32410808899999999</v>
      </c>
      <c r="I91" s="13">
        <v>0.20664528800000001</v>
      </c>
      <c r="J91" s="13">
        <v>10.7</v>
      </c>
      <c r="K91" s="13">
        <v>153.316913043478</v>
      </c>
    </row>
    <row r="92" spans="2:11" x14ac:dyDescent="0.25">
      <c r="B92" s="25">
        <v>85</v>
      </c>
      <c r="C92" s="8" t="s">
        <v>7227</v>
      </c>
      <c r="D92" s="8" t="s">
        <v>7228</v>
      </c>
      <c r="E92" s="8" t="s">
        <v>7229</v>
      </c>
      <c r="F92" s="8" t="s">
        <v>7214</v>
      </c>
      <c r="G92" s="25" t="s">
        <v>133</v>
      </c>
      <c r="H92" s="10">
        <v>0.31531189300000001</v>
      </c>
      <c r="I92" s="10">
        <v>0.22616383700000001</v>
      </c>
      <c r="J92" s="10">
        <v>1.38</v>
      </c>
      <c r="K92" s="10">
        <v>363.620782608696</v>
      </c>
    </row>
    <row r="93" spans="2:11" x14ac:dyDescent="0.25">
      <c r="B93" s="26">
        <v>86</v>
      </c>
      <c r="C93" s="11" t="s">
        <v>7230</v>
      </c>
      <c r="D93" s="11" t="s">
        <v>7231</v>
      </c>
      <c r="E93" s="11" t="s">
        <v>7232</v>
      </c>
      <c r="F93" s="11" t="s">
        <v>7156</v>
      </c>
      <c r="G93" s="26" t="s">
        <v>133</v>
      </c>
      <c r="H93" s="13">
        <v>0.31169581299999999</v>
      </c>
      <c r="I93" s="13">
        <v>3.8425859999999999E-2</v>
      </c>
      <c r="J93" s="13">
        <v>0.28868265467452109</v>
      </c>
      <c r="K93" s="13">
        <v>7.80104347826087</v>
      </c>
    </row>
    <row r="94" spans="2:11" x14ac:dyDescent="0.25">
      <c r="B94" s="25">
        <v>87</v>
      </c>
      <c r="C94" s="8" t="s">
        <v>7233</v>
      </c>
      <c r="D94" s="8" t="s">
        <v>7234</v>
      </c>
      <c r="E94" s="8" t="s">
        <v>7235</v>
      </c>
      <c r="F94" s="8" t="s">
        <v>1421</v>
      </c>
      <c r="G94" s="25" t="s">
        <v>133</v>
      </c>
      <c r="H94" s="10">
        <v>0.30068535000000002</v>
      </c>
      <c r="I94" s="10">
        <v>0.12471155339999999</v>
      </c>
      <c r="J94" s="10">
        <v>2.57</v>
      </c>
      <c r="K94" s="10">
        <v>64.869739130434795</v>
      </c>
    </row>
    <row r="95" spans="2:11" x14ac:dyDescent="0.25">
      <c r="B95" s="26">
        <v>88</v>
      </c>
      <c r="C95" s="11" t="s">
        <v>7236</v>
      </c>
      <c r="D95" s="11" t="s">
        <v>7237</v>
      </c>
      <c r="E95" s="11" t="s">
        <v>7238</v>
      </c>
      <c r="F95" s="11" t="s">
        <v>1421</v>
      </c>
      <c r="G95" s="26" t="s">
        <v>133</v>
      </c>
      <c r="H95" s="13">
        <v>0.29288410199999998</v>
      </c>
      <c r="I95" s="13">
        <v>2.79368E-4</v>
      </c>
      <c r="J95" s="13">
        <v>2.27</v>
      </c>
      <c r="K95" s="13">
        <v>38.1133913043478</v>
      </c>
    </row>
    <row r="96" spans="2:11" x14ac:dyDescent="0.25">
      <c r="B96" s="25">
        <v>89</v>
      </c>
      <c r="C96" s="8" t="s">
        <v>7239</v>
      </c>
      <c r="D96" s="8" t="s">
        <v>7240</v>
      </c>
      <c r="E96" s="8" t="s">
        <v>7241</v>
      </c>
      <c r="F96" s="8" t="s">
        <v>1421</v>
      </c>
      <c r="G96" s="25" t="s">
        <v>133</v>
      </c>
      <c r="H96" s="10">
        <v>0.27828027999999999</v>
      </c>
      <c r="I96" s="10">
        <v>0.15185502000000001</v>
      </c>
      <c r="J96" s="10">
        <v>2.0099999999999998</v>
      </c>
      <c r="K96" s="10">
        <v>68.698739130434802</v>
      </c>
    </row>
    <row r="97" spans="2:11" x14ac:dyDescent="0.25">
      <c r="B97" s="26">
        <v>90</v>
      </c>
      <c r="C97" s="11" t="s">
        <v>7242</v>
      </c>
      <c r="D97" s="11" t="s">
        <v>7243</v>
      </c>
      <c r="E97" s="11" t="s">
        <v>7244</v>
      </c>
      <c r="F97" s="11" t="s">
        <v>7116</v>
      </c>
      <c r="G97" s="26" t="s">
        <v>133</v>
      </c>
      <c r="H97" s="13">
        <v>0.27800213000000001</v>
      </c>
      <c r="I97" s="13">
        <v>2.6050299999999998E-2</v>
      </c>
      <c r="J97" s="13">
        <v>1.77</v>
      </c>
      <c r="K97" s="13">
        <v>90.386695652173898</v>
      </c>
    </row>
    <row r="98" spans="2:11" x14ac:dyDescent="0.25">
      <c r="B98" s="25">
        <v>91</v>
      </c>
      <c r="C98" s="8" t="s">
        <v>7245</v>
      </c>
      <c r="D98" s="8" t="s">
        <v>7246</v>
      </c>
      <c r="E98" s="8" t="s">
        <v>7247</v>
      </c>
      <c r="F98" s="8" t="s">
        <v>1421</v>
      </c>
      <c r="G98" s="25" t="s">
        <v>133</v>
      </c>
      <c r="H98" s="10">
        <v>0.27102570599999998</v>
      </c>
      <c r="I98" s="10">
        <v>9.2681952999999997E-2</v>
      </c>
      <c r="J98" s="10">
        <v>3.8</v>
      </c>
      <c r="K98" s="10">
        <v>43.795478260869601</v>
      </c>
    </row>
    <row r="99" spans="2:11" x14ac:dyDescent="0.25">
      <c r="B99" s="26">
        <v>92</v>
      </c>
      <c r="C99" s="11" t="s">
        <v>7248</v>
      </c>
      <c r="D99" s="11" t="s">
        <v>7249</v>
      </c>
      <c r="E99" s="11" t="s">
        <v>7250</v>
      </c>
      <c r="F99" s="11" t="s">
        <v>1421</v>
      </c>
      <c r="G99" s="26" t="s">
        <v>133</v>
      </c>
      <c r="H99" s="13">
        <v>0.2518437785</v>
      </c>
      <c r="I99" s="13">
        <v>2.6862764500000001E-2</v>
      </c>
      <c r="J99" s="13">
        <v>2.5499999999999998</v>
      </c>
      <c r="K99" s="13">
        <v>33.098434782608699</v>
      </c>
    </row>
    <row r="100" spans="2:11" x14ac:dyDescent="0.25">
      <c r="B100" s="25">
        <v>93</v>
      </c>
      <c r="C100" s="8" t="s">
        <v>7251</v>
      </c>
      <c r="D100" s="8" t="s">
        <v>7252</v>
      </c>
      <c r="E100" s="8" t="s">
        <v>7253</v>
      </c>
      <c r="F100" s="8" t="s">
        <v>7116</v>
      </c>
      <c r="G100" s="25" t="s">
        <v>133</v>
      </c>
      <c r="H100" s="10">
        <v>0.22563732</v>
      </c>
      <c r="I100" s="10">
        <v>3.1901020000000002E-2</v>
      </c>
      <c r="J100" s="10">
        <v>1.39</v>
      </c>
      <c r="K100" s="10">
        <v>288.67639130434799</v>
      </c>
    </row>
    <row r="101" spans="2:11" x14ac:dyDescent="0.25">
      <c r="B101" s="26">
        <v>94</v>
      </c>
      <c r="C101" s="11" t="s">
        <v>7254</v>
      </c>
      <c r="D101" s="11" t="s">
        <v>7255</v>
      </c>
      <c r="E101" s="11" t="s">
        <v>7256</v>
      </c>
      <c r="F101" s="11" t="s">
        <v>7156</v>
      </c>
      <c r="G101" s="26" t="s">
        <v>133</v>
      </c>
      <c r="H101" s="13">
        <v>0.22185087310000001</v>
      </c>
      <c r="I101" s="13">
        <v>0.1621306555</v>
      </c>
      <c r="J101" s="13">
        <v>0.50313816908411046</v>
      </c>
      <c r="K101" s="13">
        <v>66.260363636363607</v>
      </c>
    </row>
    <row r="102" spans="2:11" x14ac:dyDescent="0.25">
      <c r="B102" s="25">
        <v>95</v>
      </c>
      <c r="C102" s="8" t="s">
        <v>7257</v>
      </c>
      <c r="D102" s="8" t="s">
        <v>7258</v>
      </c>
      <c r="E102" s="8" t="s">
        <v>7259</v>
      </c>
      <c r="F102" s="8" t="s">
        <v>1421</v>
      </c>
      <c r="G102" s="25" t="s">
        <v>133</v>
      </c>
      <c r="H102" s="10">
        <v>0.2096033675</v>
      </c>
      <c r="I102" s="10">
        <v>0.27754563850000002</v>
      </c>
      <c r="J102" s="10">
        <v>18.29</v>
      </c>
      <c r="K102" s="10">
        <v>72.6980434782609</v>
      </c>
    </row>
    <row r="103" spans="2:11" x14ac:dyDescent="0.25">
      <c r="B103" s="26">
        <v>96</v>
      </c>
      <c r="C103" s="11" t="s">
        <v>7260</v>
      </c>
      <c r="D103" s="11" t="s">
        <v>7261</v>
      </c>
      <c r="E103" s="11" t="s">
        <v>7262</v>
      </c>
      <c r="F103" s="11" t="s">
        <v>1421</v>
      </c>
      <c r="G103" s="26" t="s">
        <v>133</v>
      </c>
      <c r="H103" s="13">
        <v>0.20892317399999999</v>
      </c>
      <c r="I103" s="13">
        <v>0.121362884</v>
      </c>
      <c r="J103" s="13">
        <v>4.0999999999999996</v>
      </c>
      <c r="K103" s="13">
        <v>49.316304347826097</v>
      </c>
    </row>
    <row r="104" spans="2:11" x14ac:dyDescent="0.25">
      <c r="B104" s="25">
        <v>97</v>
      </c>
      <c r="C104" s="8" t="s">
        <v>7263</v>
      </c>
      <c r="D104" s="8" t="s">
        <v>7264</v>
      </c>
      <c r="E104" s="8" t="s">
        <v>7265</v>
      </c>
      <c r="F104" s="8" t="s">
        <v>1421</v>
      </c>
      <c r="G104" s="25" t="s">
        <v>133</v>
      </c>
      <c r="H104" s="10">
        <v>0.207339946</v>
      </c>
      <c r="I104" s="10">
        <v>1.1557568000000001E-2</v>
      </c>
      <c r="J104" s="10">
        <v>30.13</v>
      </c>
      <c r="K104" s="10">
        <v>34.955173913043502</v>
      </c>
    </row>
    <row r="105" spans="2:11" x14ac:dyDescent="0.25">
      <c r="B105" s="26">
        <v>98</v>
      </c>
      <c r="C105" s="11" t="s">
        <v>7266</v>
      </c>
      <c r="D105" s="11" t="s">
        <v>7267</v>
      </c>
      <c r="E105" s="11" t="s">
        <v>7268</v>
      </c>
      <c r="F105" s="11" t="s">
        <v>1421</v>
      </c>
      <c r="G105" s="26" t="s">
        <v>133</v>
      </c>
      <c r="H105" s="13">
        <v>0.20393388700000001</v>
      </c>
      <c r="I105" s="13">
        <v>0.1968672152</v>
      </c>
      <c r="J105" s="13">
        <v>74.959999999999994</v>
      </c>
      <c r="K105" s="13">
        <v>35.956391304347797</v>
      </c>
    </row>
    <row r="106" spans="2:11" x14ac:dyDescent="0.25">
      <c r="B106" s="25">
        <v>99</v>
      </c>
      <c r="C106" s="8" t="s">
        <v>7269</v>
      </c>
      <c r="D106" s="8" t="s">
        <v>7270</v>
      </c>
      <c r="E106" s="8" t="s">
        <v>7271</v>
      </c>
      <c r="F106" s="8" t="s">
        <v>1421</v>
      </c>
      <c r="G106" s="25" t="s">
        <v>133</v>
      </c>
      <c r="H106" s="10">
        <v>0.19617047400000001</v>
      </c>
      <c r="I106" s="10">
        <v>0.17062095199999999</v>
      </c>
      <c r="J106" s="10">
        <v>10.72</v>
      </c>
      <c r="K106" s="10">
        <v>108.42960869565201</v>
      </c>
    </row>
    <row r="107" spans="2:11" x14ac:dyDescent="0.25">
      <c r="B107" s="26">
        <v>100</v>
      </c>
      <c r="C107" s="11" t="s">
        <v>7272</v>
      </c>
      <c r="D107" s="11" t="s">
        <v>7273</v>
      </c>
      <c r="E107" s="11" t="s">
        <v>7274</v>
      </c>
      <c r="F107" s="11" t="s">
        <v>1421</v>
      </c>
      <c r="G107" s="26" t="s">
        <v>133</v>
      </c>
      <c r="H107" s="13">
        <v>0.19086559980000001</v>
      </c>
      <c r="I107" s="13">
        <v>0.15467399179999999</v>
      </c>
      <c r="J107" s="13">
        <v>7.23</v>
      </c>
      <c r="K107" s="13">
        <v>334.933086956522</v>
      </c>
    </row>
    <row r="108" spans="2:11" x14ac:dyDescent="0.25">
      <c r="B108" s="25">
        <v>101</v>
      </c>
      <c r="C108" s="8" t="s">
        <v>7275</v>
      </c>
      <c r="D108" s="8" t="s">
        <v>7276</v>
      </c>
      <c r="E108" s="8" t="s">
        <v>7277</v>
      </c>
      <c r="F108" s="8" t="s">
        <v>1421</v>
      </c>
      <c r="G108" s="25" t="s">
        <v>133</v>
      </c>
      <c r="H108" s="10">
        <v>0.19011857579999999</v>
      </c>
      <c r="I108" s="10">
        <v>0.32450712240000001</v>
      </c>
      <c r="J108" s="10">
        <v>3.81</v>
      </c>
      <c r="K108" s="10">
        <v>73.630478260869594</v>
      </c>
    </row>
    <row r="109" spans="2:11" x14ac:dyDescent="0.25">
      <c r="B109" s="26">
        <v>102</v>
      </c>
      <c r="C109" s="11" t="s">
        <v>7278</v>
      </c>
      <c r="D109" s="11" t="s">
        <v>7279</v>
      </c>
      <c r="E109" s="11" t="s">
        <v>7280</v>
      </c>
      <c r="F109" s="11" t="s">
        <v>1421</v>
      </c>
      <c r="G109" s="26" t="s">
        <v>133</v>
      </c>
      <c r="H109" s="13">
        <v>0.18786766399999999</v>
      </c>
      <c r="I109" s="13">
        <v>3.9694985500000002E-2</v>
      </c>
      <c r="J109" s="13">
        <v>18.39</v>
      </c>
      <c r="K109" s="13">
        <v>19.871086956521701</v>
      </c>
    </row>
    <row r="110" spans="2:11" x14ac:dyDescent="0.25">
      <c r="B110" s="25">
        <v>103</v>
      </c>
      <c r="C110" s="8" t="s">
        <v>7281</v>
      </c>
      <c r="D110" s="8" t="s">
        <v>7282</v>
      </c>
      <c r="E110" s="8" t="s">
        <v>7283</v>
      </c>
      <c r="F110" s="8" t="s">
        <v>1421</v>
      </c>
      <c r="G110" s="25" t="s">
        <v>133</v>
      </c>
      <c r="H110" s="10">
        <v>0.17636031399999999</v>
      </c>
      <c r="I110" s="10">
        <v>0.12637290549999999</v>
      </c>
      <c r="J110" s="10">
        <v>82.16</v>
      </c>
      <c r="K110" s="10">
        <v>36.211913043478297</v>
      </c>
    </row>
    <row r="111" spans="2:11" x14ac:dyDescent="0.25">
      <c r="B111" s="26">
        <v>104</v>
      </c>
      <c r="C111" s="11" t="s">
        <v>7284</v>
      </c>
      <c r="D111" s="11" t="s">
        <v>7285</v>
      </c>
      <c r="E111" s="11" t="s">
        <v>7286</v>
      </c>
      <c r="F111" s="11" t="s">
        <v>1421</v>
      </c>
      <c r="G111" s="26" t="s">
        <v>133</v>
      </c>
      <c r="H111" s="13">
        <v>0.17285396720000001</v>
      </c>
      <c r="I111" s="13">
        <v>0.26465713499999999</v>
      </c>
      <c r="J111" s="13">
        <v>15.89</v>
      </c>
      <c r="K111" s="13">
        <v>127.49286956521701</v>
      </c>
    </row>
    <row r="112" spans="2:11" x14ac:dyDescent="0.25">
      <c r="B112" s="25">
        <v>105</v>
      </c>
      <c r="C112" s="8" t="s">
        <v>7287</v>
      </c>
      <c r="D112" s="8" t="s">
        <v>7288</v>
      </c>
      <c r="E112" s="8" t="s">
        <v>7289</v>
      </c>
      <c r="F112" s="8" t="s">
        <v>7214</v>
      </c>
      <c r="G112" s="25" t="s">
        <v>133</v>
      </c>
      <c r="H112" s="10">
        <v>0.1697596214</v>
      </c>
      <c r="I112" s="10">
        <v>0.3062620828</v>
      </c>
      <c r="J112" s="10">
        <v>0.18</v>
      </c>
      <c r="K112" s="10">
        <v>236.49965217391301</v>
      </c>
    </row>
    <row r="113" spans="2:11" x14ac:dyDescent="0.25">
      <c r="B113" s="26">
        <v>106</v>
      </c>
      <c r="C113" s="11" t="s">
        <v>7290</v>
      </c>
      <c r="D113" s="11" t="s">
        <v>7291</v>
      </c>
      <c r="E113" s="11" t="s">
        <v>7292</v>
      </c>
      <c r="F113" s="11" t="s">
        <v>7116</v>
      </c>
      <c r="G113" s="26" t="s">
        <v>133</v>
      </c>
      <c r="H113" s="13">
        <v>0.16656678</v>
      </c>
      <c r="I113" s="13">
        <v>0.189368965</v>
      </c>
      <c r="J113" s="13">
        <v>4.53</v>
      </c>
      <c r="K113" s="13">
        <v>89.795260869565197</v>
      </c>
    </row>
    <row r="114" spans="2:11" x14ac:dyDescent="0.25">
      <c r="B114" s="25">
        <v>107</v>
      </c>
      <c r="C114" s="8" t="s">
        <v>7293</v>
      </c>
      <c r="D114" s="8" t="s">
        <v>7294</v>
      </c>
      <c r="E114" s="8" t="s">
        <v>7295</v>
      </c>
      <c r="F114" s="8" t="s">
        <v>1421</v>
      </c>
      <c r="G114" s="25" t="s">
        <v>133</v>
      </c>
      <c r="H114" s="10">
        <v>0.151067162</v>
      </c>
      <c r="I114" s="10">
        <v>6.8526607999999989E-2</v>
      </c>
      <c r="J114" s="10">
        <v>2.85</v>
      </c>
      <c r="K114" s="10">
        <v>89.549869565217406</v>
      </c>
    </row>
    <row r="115" spans="2:11" x14ac:dyDescent="0.25">
      <c r="B115" s="26">
        <v>108</v>
      </c>
      <c r="C115" s="11" t="s">
        <v>7296</v>
      </c>
      <c r="D115" s="11" t="s">
        <v>7297</v>
      </c>
      <c r="E115" s="11" t="s">
        <v>7298</v>
      </c>
      <c r="F115" s="11" t="s">
        <v>1421</v>
      </c>
      <c r="G115" s="26" t="s">
        <v>133</v>
      </c>
      <c r="H115" s="13">
        <v>0.14710394039999999</v>
      </c>
      <c r="I115" s="13">
        <v>0.2203501276</v>
      </c>
      <c r="J115" s="13">
        <v>2.14</v>
      </c>
      <c r="K115" s="13">
        <v>255.76034782608701</v>
      </c>
    </row>
    <row r="116" spans="2:11" x14ac:dyDescent="0.25">
      <c r="B116" s="25">
        <v>109</v>
      </c>
      <c r="C116" s="8" t="s">
        <v>7299</v>
      </c>
      <c r="D116" s="8" t="s">
        <v>7300</v>
      </c>
      <c r="E116" s="8" t="s">
        <v>7301</v>
      </c>
      <c r="F116" s="8" t="s">
        <v>7156</v>
      </c>
      <c r="G116" s="25" t="s">
        <v>133</v>
      </c>
      <c r="H116" s="10">
        <v>0.14201319000000001</v>
      </c>
      <c r="I116" s="10">
        <v>6.8170502999999993E-2</v>
      </c>
      <c r="J116" s="10">
        <v>0.29007872468293378</v>
      </c>
      <c r="K116" s="10">
        <v>10.5687391304348</v>
      </c>
    </row>
    <row r="117" spans="2:11" x14ac:dyDescent="0.25">
      <c r="B117" s="26">
        <v>110</v>
      </c>
      <c r="C117" s="11" t="s">
        <v>7302</v>
      </c>
      <c r="D117" s="11" t="s">
        <v>7303</v>
      </c>
      <c r="E117" s="11" t="s">
        <v>7304</v>
      </c>
      <c r="F117" s="11" t="s">
        <v>1421</v>
      </c>
      <c r="G117" s="26" t="s">
        <v>133</v>
      </c>
      <c r="H117" s="13">
        <v>0.13905450450000001</v>
      </c>
      <c r="I117" s="13">
        <v>0.2527103275</v>
      </c>
      <c r="J117" s="13">
        <v>2.77</v>
      </c>
      <c r="K117" s="13">
        <v>83.561869565217407</v>
      </c>
    </row>
    <row r="118" spans="2:11" x14ac:dyDescent="0.25">
      <c r="B118" s="25">
        <v>111</v>
      </c>
      <c r="C118" s="8" t="s">
        <v>7305</v>
      </c>
      <c r="D118" s="8" t="s">
        <v>7306</v>
      </c>
      <c r="E118" s="8" t="s">
        <v>7307</v>
      </c>
      <c r="F118" s="8" t="s">
        <v>1421</v>
      </c>
      <c r="G118" s="25" t="s">
        <v>133</v>
      </c>
      <c r="H118" s="10">
        <v>0.13781748299999999</v>
      </c>
      <c r="I118" s="10">
        <v>0.106543522</v>
      </c>
      <c r="J118" s="10">
        <v>3.81</v>
      </c>
      <c r="K118" s="10">
        <v>139.923913043478</v>
      </c>
    </row>
    <row r="119" spans="2:11" x14ac:dyDescent="0.25">
      <c r="B119" s="26">
        <v>112</v>
      </c>
      <c r="C119" s="11" t="s">
        <v>7308</v>
      </c>
      <c r="D119" s="11" t="s">
        <v>7309</v>
      </c>
      <c r="E119" s="11" t="s">
        <v>7310</v>
      </c>
      <c r="F119" s="11" t="s">
        <v>1421</v>
      </c>
      <c r="G119" s="26" t="s">
        <v>133</v>
      </c>
      <c r="H119" s="13">
        <v>0.132173446</v>
      </c>
      <c r="I119" s="13">
        <v>0.39859841280000002</v>
      </c>
      <c r="J119" s="13">
        <v>31.7</v>
      </c>
      <c r="K119" s="13">
        <v>26.745173913043502</v>
      </c>
    </row>
    <row r="120" spans="2:11" x14ac:dyDescent="0.25">
      <c r="B120" s="25">
        <v>113</v>
      </c>
      <c r="C120" s="8" t="s">
        <v>7311</v>
      </c>
      <c r="D120" s="8" t="s">
        <v>7312</v>
      </c>
      <c r="E120" s="8" t="s">
        <v>7313</v>
      </c>
      <c r="F120" s="8" t="s">
        <v>1421</v>
      </c>
      <c r="G120" s="25" t="s">
        <v>133</v>
      </c>
      <c r="H120" s="10">
        <v>0.12246399199999999</v>
      </c>
      <c r="I120" s="10">
        <v>0.111423566</v>
      </c>
      <c r="J120" s="10">
        <v>4.74</v>
      </c>
      <c r="K120" s="10">
        <v>24.917652173913002</v>
      </c>
    </row>
    <row r="121" spans="2:11" x14ac:dyDescent="0.25">
      <c r="B121" s="26">
        <v>114</v>
      </c>
      <c r="C121" s="11" t="s">
        <v>7314</v>
      </c>
      <c r="D121" s="11" t="s">
        <v>7315</v>
      </c>
      <c r="E121" s="11" t="s">
        <v>7316</v>
      </c>
      <c r="F121" s="11" t="s">
        <v>7116</v>
      </c>
      <c r="G121" s="26" t="s">
        <v>133</v>
      </c>
      <c r="H121" s="13">
        <v>0.11789147</v>
      </c>
      <c r="I121" s="13">
        <v>8.5434839999999998E-2</v>
      </c>
      <c r="J121" s="13">
        <v>1.89</v>
      </c>
      <c r="K121" s="13">
        <v>424.41821739130398</v>
      </c>
    </row>
    <row r="122" spans="2:11" x14ac:dyDescent="0.25">
      <c r="B122" s="25">
        <v>115</v>
      </c>
      <c r="C122" s="8" t="s">
        <v>7317</v>
      </c>
      <c r="D122" s="8" t="s">
        <v>7318</v>
      </c>
      <c r="E122" s="8" t="s">
        <v>7319</v>
      </c>
      <c r="F122" s="8" t="s">
        <v>1421</v>
      </c>
      <c r="G122" s="25" t="s">
        <v>133</v>
      </c>
      <c r="H122" s="10">
        <v>0.11629287200000001</v>
      </c>
      <c r="I122" s="10">
        <v>1.371734E-2</v>
      </c>
      <c r="J122" s="10">
        <v>2.39</v>
      </c>
      <c r="K122" s="10">
        <v>160.436347826087</v>
      </c>
    </row>
    <row r="123" spans="2:11" x14ac:dyDescent="0.25">
      <c r="B123" s="26">
        <v>116</v>
      </c>
      <c r="C123" s="11" t="s">
        <v>7320</v>
      </c>
      <c r="D123" s="11" t="s">
        <v>7321</v>
      </c>
      <c r="E123" s="11" t="s">
        <v>7322</v>
      </c>
      <c r="F123" s="11" t="s">
        <v>1421</v>
      </c>
      <c r="G123" s="26" t="s">
        <v>133</v>
      </c>
      <c r="H123" s="13">
        <v>0.11492366549999999</v>
      </c>
      <c r="I123" s="13">
        <v>3.9825950000000002E-3</v>
      </c>
      <c r="J123" s="13">
        <v>1.44</v>
      </c>
      <c r="K123" s="13">
        <v>172.398217391304</v>
      </c>
    </row>
    <row r="124" spans="2:11" x14ac:dyDescent="0.25">
      <c r="B124" s="25">
        <v>117</v>
      </c>
      <c r="C124" s="8" t="s">
        <v>7323</v>
      </c>
      <c r="D124" s="8" t="s">
        <v>7324</v>
      </c>
      <c r="E124" s="8" t="s">
        <v>7325</v>
      </c>
      <c r="F124" s="8" t="s">
        <v>1421</v>
      </c>
      <c r="G124" s="25" t="s">
        <v>133</v>
      </c>
      <c r="H124" s="10">
        <v>8.287369E-2</v>
      </c>
      <c r="I124" s="10">
        <v>0.14351832</v>
      </c>
      <c r="J124" s="10">
        <v>0.88313702400000005</v>
      </c>
      <c r="K124" s="10">
        <v>208.06339130434799</v>
      </c>
    </row>
    <row r="125" spans="2:11" x14ac:dyDescent="0.25">
      <c r="B125" s="26">
        <v>118</v>
      </c>
      <c r="C125" s="11" t="s">
        <v>7326</v>
      </c>
      <c r="D125" s="11" t="s">
        <v>7327</v>
      </c>
      <c r="E125" s="11" t="s">
        <v>7328</v>
      </c>
      <c r="F125" s="11" t="s">
        <v>1421</v>
      </c>
      <c r="G125" s="26" t="s">
        <v>133</v>
      </c>
      <c r="H125" s="13">
        <v>7.6235048E-2</v>
      </c>
      <c r="I125" s="13">
        <v>0.228579318</v>
      </c>
      <c r="J125" s="13">
        <v>1.37</v>
      </c>
      <c r="K125" s="13">
        <v>65.411739130434796</v>
      </c>
    </row>
    <row r="126" spans="2:11" x14ac:dyDescent="0.25">
      <c r="B126" s="25">
        <v>119</v>
      </c>
      <c r="C126" s="8" t="s">
        <v>7329</v>
      </c>
      <c r="D126" s="8" t="s">
        <v>7330</v>
      </c>
      <c r="E126" s="8" t="s">
        <v>7331</v>
      </c>
      <c r="F126" s="8" t="s">
        <v>7116</v>
      </c>
      <c r="G126" s="25" t="s">
        <v>133</v>
      </c>
      <c r="H126" s="10">
        <v>7.0573464000000002E-2</v>
      </c>
      <c r="I126" s="10">
        <v>2.891724E-2</v>
      </c>
      <c r="J126" s="10">
        <v>0.22</v>
      </c>
      <c r="K126" s="10">
        <v>50.2332173913044</v>
      </c>
    </row>
    <row r="127" spans="2:11" x14ac:dyDescent="0.25">
      <c r="B127" s="26">
        <v>120</v>
      </c>
      <c r="C127" s="11" t="s">
        <v>7332</v>
      </c>
      <c r="D127" s="11" t="s">
        <v>7333</v>
      </c>
      <c r="E127" s="11" t="s">
        <v>7334</v>
      </c>
      <c r="F127" s="11" t="s">
        <v>7116</v>
      </c>
      <c r="G127" s="26" t="s">
        <v>133</v>
      </c>
      <c r="H127" s="13">
        <v>6.778584E-2</v>
      </c>
      <c r="I127" s="13">
        <v>4.4018420000000003E-2</v>
      </c>
      <c r="J127" s="13">
        <v>1.79</v>
      </c>
      <c r="K127" s="13">
        <v>90.218217391304293</v>
      </c>
    </row>
    <row r="128" spans="2:11" x14ac:dyDescent="0.25">
      <c r="B128" s="25">
        <v>121</v>
      </c>
      <c r="C128" s="8" t="s">
        <v>7335</v>
      </c>
      <c r="D128" s="8" t="s">
        <v>7336</v>
      </c>
      <c r="E128" s="8" t="s">
        <v>7337</v>
      </c>
      <c r="F128" s="8" t="s">
        <v>1421</v>
      </c>
      <c r="G128" s="25" t="s">
        <v>133</v>
      </c>
      <c r="H128" s="10">
        <v>6.5840325500000005E-2</v>
      </c>
      <c r="I128" s="10">
        <v>0.18484113199999999</v>
      </c>
      <c r="J128" s="10">
        <v>1.0900000000000001</v>
      </c>
      <c r="K128" s="10">
        <v>40.822782608695697</v>
      </c>
    </row>
    <row r="129" spans="2:11" x14ac:dyDescent="0.25">
      <c r="B129" s="26">
        <v>122</v>
      </c>
      <c r="C129" s="11" t="s">
        <v>7338</v>
      </c>
      <c r="D129" s="11" t="s">
        <v>7339</v>
      </c>
      <c r="E129" s="11" t="s">
        <v>7340</v>
      </c>
      <c r="F129" s="11" t="s">
        <v>7116</v>
      </c>
      <c r="G129" s="26" t="s">
        <v>133</v>
      </c>
      <c r="H129" s="13">
        <v>6.1647129999999987E-2</v>
      </c>
      <c r="I129" s="13">
        <v>4.9781850000000004E-3</v>
      </c>
      <c r="J129" s="13">
        <v>1.3861253279758869</v>
      </c>
      <c r="K129" s="13">
        <v>150.55600000000001</v>
      </c>
    </row>
    <row r="130" spans="2:11" x14ac:dyDescent="0.25">
      <c r="B130" s="25">
        <v>123</v>
      </c>
      <c r="C130" s="8" t="s">
        <v>7341</v>
      </c>
      <c r="D130" s="8" t="s">
        <v>7342</v>
      </c>
      <c r="E130" s="8" t="s">
        <v>7343</v>
      </c>
      <c r="F130" s="8" t="s">
        <v>1421</v>
      </c>
      <c r="G130" s="25" t="s">
        <v>133</v>
      </c>
      <c r="H130" s="10">
        <v>6.0929992500000002E-2</v>
      </c>
      <c r="I130" s="10">
        <v>2.4328576000000001E-2</v>
      </c>
      <c r="J130" s="10">
        <v>1.4</v>
      </c>
      <c r="K130" s="10">
        <v>111.684304347826</v>
      </c>
    </row>
    <row r="131" spans="2:11" x14ac:dyDescent="0.25">
      <c r="B131" s="26">
        <v>124</v>
      </c>
      <c r="C131" s="11" t="s">
        <v>7344</v>
      </c>
      <c r="D131" s="11" t="s">
        <v>7345</v>
      </c>
      <c r="E131" s="11" t="s">
        <v>7346</v>
      </c>
      <c r="F131" s="11" t="s">
        <v>1421</v>
      </c>
      <c r="G131" s="26" t="s">
        <v>133</v>
      </c>
      <c r="H131" s="13">
        <v>5.9237513999999998E-2</v>
      </c>
      <c r="I131" s="13">
        <v>6.4544053000000004E-2</v>
      </c>
      <c r="J131" s="13">
        <v>213.83</v>
      </c>
      <c r="K131" s="13">
        <v>165.83182608695699</v>
      </c>
    </row>
    <row r="132" spans="2:11" x14ac:dyDescent="0.25">
      <c r="B132" s="25">
        <v>125</v>
      </c>
      <c r="C132" s="8" t="s">
        <v>7347</v>
      </c>
      <c r="D132" s="8" t="s">
        <v>7348</v>
      </c>
      <c r="E132" s="8" t="s">
        <v>7349</v>
      </c>
      <c r="F132" s="8" t="s">
        <v>136</v>
      </c>
      <c r="G132" s="25" t="s">
        <v>133</v>
      </c>
      <c r="H132" s="10">
        <v>5.0392100000000002E-2</v>
      </c>
      <c r="I132" s="10">
        <v>8.0114199999999997E-2</v>
      </c>
      <c r="J132" s="10">
        <v>25.43</v>
      </c>
      <c r="K132" s="10">
        <v>143.15330434782601</v>
      </c>
    </row>
    <row r="133" spans="2:11" x14ac:dyDescent="0.25">
      <c r="B133" s="26">
        <v>126</v>
      </c>
      <c r="C133" s="11" t="s">
        <v>7350</v>
      </c>
      <c r="D133" s="11" t="s">
        <v>7351</v>
      </c>
      <c r="E133" s="11" t="s">
        <v>7352</v>
      </c>
      <c r="F133" s="11" t="s">
        <v>7214</v>
      </c>
      <c r="G133" s="26" t="s">
        <v>133</v>
      </c>
      <c r="H133" s="13">
        <v>5.0189570199999999E-2</v>
      </c>
      <c r="I133" s="13">
        <v>6.8569532000000002E-2</v>
      </c>
      <c r="J133" s="13">
        <v>0.26</v>
      </c>
      <c r="K133" s="13">
        <v>403.27756521739099</v>
      </c>
    </row>
    <row r="134" spans="2:11" x14ac:dyDescent="0.25">
      <c r="B134" s="25">
        <v>127</v>
      </c>
      <c r="C134" s="8" t="s">
        <v>7353</v>
      </c>
      <c r="D134" s="8" t="s">
        <v>7354</v>
      </c>
      <c r="E134" s="8" t="s">
        <v>7355</v>
      </c>
      <c r="F134" s="8" t="s">
        <v>1421</v>
      </c>
      <c r="G134" s="25" t="s">
        <v>133</v>
      </c>
      <c r="H134" s="10">
        <v>4.9691503200000001E-2</v>
      </c>
      <c r="I134" s="10">
        <v>1.1103445599999999E-2</v>
      </c>
      <c r="J134" s="10">
        <v>0.36359339771999999</v>
      </c>
      <c r="K134" s="10">
        <v>257.52713043478298</v>
      </c>
    </row>
    <row r="135" spans="2:11" x14ac:dyDescent="0.25">
      <c r="B135" s="26">
        <v>128</v>
      </c>
      <c r="C135" s="11" t="s">
        <v>7356</v>
      </c>
      <c r="D135" s="11" t="s">
        <v>7357</v>
      </c>
      <c r="E135" s="11" t="s">
        <v>7358</v>
      </c>
      <c r="F135" s="11" t="s">
        <v>1421</v>
      </c>
      <c r="G135" s="26" t="s">
        <v>133</v>
      </c>
      <c r="H135" s="13">
        <v>4.6435522999999999E-2</v>
      </c>
      <c r="I135" s="13">
        <v>0.1372078545</v>
      </c>
      <c r="J135" s="13">
        <v>1.89</v>
      </c>
      <c r="K135" s="13">
        <v>273.97673913043502</v>
      </c>
    </row>
    <row r="136" spans="2:11" x14ac:dyDescent="0.25">
      <c r="B136" s="25">
        <v>129</v>
      </c>
      <c r="C136" s="8" t="s">
        <v>7359</v>
      </c>
      <c r="D136" s="8" t="s">
        <v>7360</v>
      </c>
      <c r="E136" s="8" t="s">
        <v>7361</v>
      </c>
      <c r="F136" s="8" t="s">
        <v>7156</v>
      </c>
      <c r="G136" s="25" t="s">
        <v>133</v>
      </c>
      <c r="H136" s="10">
        <v>4.4372599999999998E-2</v>
      </c>
      <c r="I136" s="10">
        <v>0.10084791999999999</v>
      </c>
      <c r="J136" s="10">
        <v>0.79980479065774079</v>
      </c>
      <c r="K136" s="10">
        <v>28.461608695652199</v>
      </c>
    </row>
    <row r="137" spans="2:11" x14ac:dyDescent="0.25">
      <c r="B137" s="26">
        <v>130</v>
      </c>
      <c r="C137" s="11" t="s">
        <v>7362</v>
      </c>
      <c r="D137" s="11" t="s">
        <v>7363</v>
      </c>
      <c r="E137" s="11" t="s">
        <v>7364</v>
      </c>
      <c r="F137" s="11" t="s">
        <v>7116</v>
      </c>
      <c r="G137" s="26" t="s">
        <v>133</v>
      </c>
      <c r="H137" s="13">
        <v>3.921496E-2</v>
      </c>
      <c r="I137" s="13">
        <v>6.5138080000000001E-2</v>
      </c>
      <c r="J137" s="13">
        <v>2.0099999999999998</v>
      </c>
      <c r="K137" s="13">
        <v>99.630391304347796</v>
      </c>
    </row>
    <row r="138" spans="2:11" x14ac:dyDescent="0.25">
      <c r="B138" s="25">
        <v>131</v>
      </c>
      <c r="C138" s="8" t="s">
        <v>7365</v>
      </c>
      <c r="D138" s="8" t="s">
        <v>7366</v>
      </c>
      <c r="E138" s="8" t="s">
        <v>7367</v>
      </c>
      <c r="F138" s="8" t="s">
        <v>7116</v>
      </c>
      <c r="G138" s="25" t="s">
        <v>133</v>
      </c>
      <c r="H138" s="10">
        <v>3.7307920000000001E-2</v>
      </c>
      <c r="I138" s="10">
        <v>3.2818079999999999E-2</v>
      </c>
      <c r="J138" s="10">
        <v>0.56999999999999995</v>
      </c>
      <c r="K138" s="10">
        <v>100.740608695652</v>
      </c>
    </row>
    <row r="139" spans="2:11" x14ac:dyDescent="0.25">
      <c r="B139" s="26">
        <v>132</v>
      </c>
      <c r="C139" s="11" t="s">
        <v>7368</v>
      </c>
      <c r="D139" s="11" t="s">
        <v>7369</v>
      </c>
      <c r="E139" s="11" t="s">
        <v>7370</v>
      </c>
      <c r="F139" s="11" t="s">
        <v>7116</v>
      </c>
      <c r="G139" s="26" t="s">
        <v>133</v>
      </c>
      <c r="H139" s="13">
        <v>3.5080654000000003E-2</v>
      </c>
      <c r="I139" s="13">
        <v>9.5E-4</v>
      </c>
      <c r="J139" s="13">
        <v>5.69</v>
      </c>
      <c r="K139" s="13">
        <v>99.455260869565194</v>
      </c>
    </row>
    <row r="140" spans="2:11" x14ac:dyDescent="0.25">
      <c r="B140" s="25">
        <v>133</v>
      </c>
      <c r="C140" s="8" t="s">
        <v>7371</v>
      </c>
      <c r="D140" s="8" t="s">
        <v>7372</v>
      </c>
      <c r="E140" s="8" t="s">
        <v>7373</v>
      </c>
      <c r="F140" s="8" t="s">
        <v>1421</v>
      </c>
      <c r="G140" s="25" t="s">
        <v>133</v>
      </c>
      <c r="H140" s="10">
        <v>3.4400304E-2</v>
      </c>
      <c r="I140" s="10">
        <v>1.9519099000000002E-2</v>
      </c>
      <c r="J140" s="10">
        <v>0.99616869999999991</v>
      </c>
      <c r="K140" s="10">
        <v>27.5244782608696</v>
      </c>
    </row>
    <row r="141" spans="2:11" x14ac:dyDescent="0.25">
      <c r="B141" s="26">
        <v>134</v>
      </c>
      <c r="C141" s="11" t="s">
        <v>7374</v>
      </c>
      <c r="D141" s="11" t="s">
        <v>7375</v>
      </c>
      <c r="E141" s="11" t="s">
        <v>7376</v>
      </c>
      <c r="F141" s="11" t="s">
        <v>1421</v>
      </c>
      <c r="G141" s="26" t="s">
        <v>133</v>
      </c>
      <c r="H141" s="13">
        <v>3.3666408000000002E-2</v>
      </c>
      <c r="I141" s="13">
        <v>1.9973859E-2</v>
      </c>
      <c r="J141" s="13">
        <v>3.36</v>
      </c>
      <c r="K141" s="13">
        <v>78.471999999999994</v>
      </c>
    </row>
    <row r="142" spans="2:11" x14ac:dyDescent="0.25">
      <c r="B142" s="25">
        <v>135</v>
      </c>
      <c r="C142" s="8" t="s">
        <v>7377</v>
      </c>
      <c r="D142" s="8" t="s">
        <v>7378</v>
      </c>
      <c r="E142" s="8" t="s">
        <v>7379</v>
      </c>
      <c r="F142" s="8" t="s">
        <v>7116</v>
      </c>
      <c r="G142" s="25" t="s">
        <v>133</v>
      </c>
      <c r="H142" s="10">
        <v>3.146032E-2</v>
      </c>
      <c r="I142" s="10">
        <v>1.6444999999999999E-3</v>
      </c>
      <c r="J142" s="10">
        <v>0.18</v>
      </c>
      <c r="K142" s="10">
        <v>159.13086956521701</v>
      </c>
    </row>
    <row r="143" spans="2:11" x14ac:dyDescent="0.25">
      <c r="B143" s="26">
        <v>136</v>
      </c>
      <c r="C143" s="11" t="s">
        <v>7380</v>
      </c>
      <c r="D143" s="11" t="s">
        <v>7381</v>
      </c>
      <c r="E143" s="11" t="s">
        <v>7382</v>
      </c>
      <c r="F143" s="11" t="s">
        <v>1421</v>
      </c>
      <c r="G143" s="26" t="s">
        <v>133</v>
      </c>
      <c r="H143" s="13">
        <v>3.14349815E-2</v>
      </c>
      <c r="I143" s="13">
        <v>3.9076290000000001E-3</v>
      </c>
      <c r="J143" s="13">
        <v>36.03</v>
      </c>
      <c r="K143" s="13">
        <v>45.527391304347802</v>
      </c>
    </row>
    <row r="144" spans="2:11" x14ac:dyDescent="0.25">
      <c r="B144" s="25">
        <v>137</v>
      </c>
      <c r="C144" s="8" t="s">
        <v>7383</v>
      </c>
      <c r="D144" s="8" t="s">
        <v>7384</v>
      </c>
      <c r="E144" s="8" t="s">
        <v>7385</v>
      </c>
      <c r="F144" s="8" t="s">
        <v>1421</v>
      </c>
      <c r="G144" s="25" t="s">
        <v>133</v>
      </c>
      <c r="H144" s="10">
        <v>2.7356005999999999E-2</v>
      </c>
      <c r="I144" s="10">
        <v>2.9645000000000001E-3</v>
      </c>
      <c r="J144" s="10">
        <v>0.84</v>
      </c>
      <c r="K144" s="10">
        <v>168.72634782608699</v>
      </c>
    </row>
    <row r="145" spans="2:11" x14ac:dyDescent="0.25">
      <c r="B145" s="26">
        <v>138</v>
      </c>
      <c r="C145" s="11" t="s">
        <v>7386</v>
      </c>
      <c r="D145" s="11" t="s">
        <v>7387</v>
      </c>
      <c r="E145" s="11" t="s">
        <v>7388</v>
      </c>
      <c r="F145" s="11" t="s">
        <v>7389</v>
      </c>
      <c r="G145" s="26" t="s">
        <v>133</v>
      </c>
      <c r="H145" s="13">
        <v>2.5830229999999999E-2</v>
      </c>
      <c r="I145" s="13">
        <v>0.14277635</v>
      </c>
      <c r="J145" s="13">
        <v>0.64</v>
      </c>
      <c r="K145" s="13">
        <v>130.18991304347799</v>
      </c>
    </row>
    <row r="146" spans="2:11" x14ac:dyDescent="0.25">
      <c r="B146" s="25">
        <v>139</v>
      </c>
      <c r="C146" s="8" t="s">
        <v>7390</v>
      </c>
      <c r="D146" s="8" t="s">
        <v>7391</v>
      </c>
      <c r="E146" s="8" t="s">
        <v>7392</v>
      </c>
      <c r="F146" s="8" t="s">
        <v>7116</v>
      </c>
      <c r="G146" s="25" t="s">
        <v>669</v>
      </c>
      <c r="H146" s="10">
        <v>2.51485914464941E-2</v>
      </c>
      <c r="I146" s="10">
        <v>2.8830921757770599E-3</v>
      </c>
      <c r="J146" s="10">
        <v>7.0000000000000007E-2</v>
      </c>
      <c r="K146" s="10">
        <v>150.63204347826101</v>
      </c>
    </row>
    <row r="147" spans="2:11" x14ac:dyDescent="0.25">
      <c r="B147" s="26">
        <v>140</v>
      </c>
      <c r="C147" s="11" t="s">
        <v>7393</v>
      </c>
      <c r="D147" s="11" t="s">
        <v>7394</v>
      </c>
      <c r="E147" s="11" t="s">
        <v>7395</v>
      </c>
      <c r="F147" s="11" t="s">
        <v>1421</v>
      </c>
      <c r="G147" s="26" t="s">
        <v>133</v>
      </c>
      <c r="H147" s="13">
        <v>2.1995154999999999E-2</v>
      </c>
      <c r="I147" s="13">
        <v>2.7123674E-2</v>
      </c>
      <c r="J147" s="13">
        <v>1.93</v>
      </c>
      <c r="K147" s="13">
        <v>177.92273913043499</v>
      </c>
    </row>
    <row r="148" spans="2:11" x14ac:dyDescent="0.25">
      <c r="B148" s="25">
        <v>141</v>
      </c>
      <c r="C148" s="8" t="s">
        <v>7396</v>
      </c>
      <c r="D148" s="8" t="s">
        <v>7397</v>
      </c>
      <c r="E148" s="8" t="s">
        <v>7398</v>
      </c>
      <c r="F148" s="8" t="s">
        <v>7116</v>
      </c>
      <c r="G148" s="25" t="s">
        <v>133</v>
      </c>
      <c r="H148" s="10">
        <v>2.1499462E-2</v>
      </c>
      <c r="I148" s="10">
        <v>1.05894E-3</v>
      </c>
      <c r="J148" s="10">
        <v>7.0000000000000007E-2</v>
      </c>
      <c r="K148" s="10">
        <v>13.224478260869599</v>
      </c>
    </row>
    <row r="149" spans="2:11" x14ac:dyDescent="0.25">
      <c r="B149" s="26">
        <v>142</v>
      </c>
      <c r="C149" s="11" t="s">
        <v>7399</v>
      </c>
      <c r="D149" s="11" t="s">
        <v>7400</v>
      </c>
      <c r="E149" s="11" t="s">
        <v>7401</v>
      </c>
      <c r="F149" s="11" t="s">
        <v>7156</v>
      </c>
      <c r="G149" s="26" t="s">
        <v>133</v>
      </c>
      <c r="H149" s="13">
        <v>2.0858999999999999E-2</v>
      </c>
      <c r="I149" s="13">
        <v>8.135100000000001E-3</v>
      </c>
      <c r="J149" s="13">
        <v>4.9439185900311607E-2</v>
      </c>
      <c r="K149" s="13">
        <v>19.633869565217399</v>
      </c>
    </row>
    <row r="150" spans="2:11" x14ac:dyDescent="0.25">
      <c r="B150" s="25">
        <v>143</v>
      </c>
      <c r="C150" s="8" t="s">
        <v>7402</v>
      </c>
      <c r="D150" s="8" t="s">
        <v>7403</v>
      </c>
      <c r="E150" s="8" t="s">
        <v>7404</v>
      </c>
      <c r="F150" s="8" t="s">
        <v>1421</v>
      </c>
      <c r="G150" s="25" t="s">
        <v>133</v>
      </c>
      <c r="H150" s="10">
        <v>1.5084034499999999E-2</v>
      </c>
      <c r="I150" s="10">
        <v>0.13250265850000001</v>
      </c>
      <c r="J150" s="10">
        <v>1.57</v>
      </c>
      <c r="K150" s="10">
        <v>291.47747826086999</v>
      </c>
    </row>
    <row r="151" spans="2:11" x14ac:dyDescent="0.25">
      <c r="B151" s="26">
        <v>144</v>
      </c>
      <c r="C151" s="11" t="s">
        <v>7405</v>
      </c>
      <c r="D151" s="11" t="s">
        <v>7406</v>
      </c>
      <c r="E151" s="11" t="s">
        <v>7407</v>
      </c>
      <c r="F151" s="11" t="s">
        <v>7156</v>
      </c>
      <c r="G151" s="26" t="s">
        <v>133</v>
      </c>
      <c r="H151" s="13">
        <v>1.4635250000000001E-2</v>
      </c>
      <c r="I151" s="13">
        <v>8.204959999999999E-3</v>
      </c>
      <c r="J151" s="13">
        <v>3.9919083519738982E-2</v>
      </c>
      <c r="K151" s="13">
        <v>20.939</v>
      </c>
    </row>
    <row r="152" spans="2:11" x14ac:dyDescent="0.25">
      <c r="B152" s="25">
        <v>145</v>
      </c>
      <c r="C152" s="8" t="s">
        <v>7408</v>
      </c>
      <c r="D152" s="8" t="s">
        <v>7409</v>
      </c>
      <c r="E152" s="8" t="s">
        <v>7410</v>
      </c>
      <c r="F152" s="8" t="s">
        <v>7116</v>
      </c>
      <c r="G152" s="25" t="s">
        <v>133</v>
      </c>
      <c r="H152" s="10">
        <v>1.1897055E-2</v>
      </c>
      <c r="I152" s="10">
        <v>1.8544425E-2</v>
      </c>
      <c r="J152" s="10">
        <v>0.26</v>
      </c>
      <c r="K152" s="10">
        <v>50.201304347826103</v>
      </c>
    </row>
    <row r="153" spans="2:11" x14ac:dyDescent="0.25">
      <c r="B153" s="26">
        <v>146</v>
      </c>
      <c r="C153" s="11" t="s">
        <v>7411</v>
      </c>
      <c r="D153" s="11" t="s">
        <v>7412</v>
      </c>
      <c r="E153" s="11" t="s">
        <v>7413</v>
      </c>
      <c r="F153" s="11" t="s">
        <v>7116</v>
      </c>
      <c r="G153" s="26" t="s">
        <v>133</v>
      </c>
      <c r="H153" s="13">
        <v>1.097163E-2</v>
      </c>
      <c r="I153" s="13">
        <v>0</v>
      </c>
      <c r="J153" s="13">
        <v>0</v>
      </c>
      <c r="K153" s="13">
        <v>120.575739130435</v>
      </c>
    </row>
    <row r="154" spans="2:11" x14ac:dyDescent="0.25">
      <c r="B154" s="25">
        <v>147</v>
      </c>
      <c r="C154" s="8" t="s">
        <v>7414</v>
      </c>
      <c r="D154" s="8" t="s">
        <v>7415</v>
      </c>
      <c r="E154" s="8" t="s">
        <v>7416</v>
      </c>
      <c r="F154" s="8" t="s">
        <v>1421</v>
      </c>
      <c r="G154" s="25" t="s">
        <v>133</v>
      </c>
      <c r="H154" s="10">
        <v>1.0327394E-2</v>
      </c>
      <c r="I154" s="10">
        <v>1.4025164E-2</v>
      </c>
      <c r="J154" s="10">
        <v>1.18</v>
      </c>
      <c r="K154" s="10">
        <v>192.46426086956501</v>
      </c>
    </row>
    <row r="155" spans="2:11" x14ac:dyDescent="0.25">
      <c r="B155" s="26">
        <v>148</v>
      </c>
      <c r="C155" s="11" t="s">
        <v>7417</v>
      </c>
      <c r="D155" s="11" t="s">
        <v>7418</v>
      </c>
      <c r="E155" s="11" t="s">
        <v>7419</v>
      </c>
      <c r="F155" s="11" t="s">
        <v>7116</v>
      </c>
      <c r="G155" s="26" t="s">
        <v>133</v>
      </c>
      <c r="H155" s="13">
        <v>1.026004E-2</v>
      </c>
      <c r="I155" s="13">
        <v>0</v>
      </c>
      <c r="J155" s="13">
        <v>0.61</v>
      </c>
      <c r="K155" s="13">
        <v>148.978347826087</v>
      </c>
    </row>
    <row r="156" spans="2:11" x14ac:dyDescent="0.25">
      <c r="B156" s="25">
        <v>149</v>
      </c>
      <c r="C156" s="8" t="s">
        <v>7420</v>
      </c>
      <c r="D156" s="8" t="s">
        <v>7421</v>
      </c>
      <c r="E156" s="8" t="s">
        <v>7422</v>
      </c>
      <c r="F156" s="8" t="s">
        <v>7116</v>
      </c>
      <c r="G156" s="25" t="s">
        <v>133</v>
      </c>
      <c r="H156" s="10">
        <v>9.8036600000000005E-3</v>
      </c>
      <c r="I156" s="10">
        <v>4.963182E-2</v>
      </c>
      <c r="J156" s="10">
        <v>1.07</v>
      </c>
      <c r="K156" s="10">
        <v>132.97552173912999</v>
      </c>
    </row>
    <row r="157" spans="2:11" x14ac:dyDescent="0.25">
      <c r="B157" s="26">
        <v>150</v>
      </c>
      <c r="C157" s="11" t="s">
        <v>7423</v>
      </c>
      <c r="D157" s="11" t="s">
        <v>7424</v>
      </c>
      <c r="E157" s="11" t="s">
        <v>7425</v>
      </c>
      <c r="F157" s="11" t="s">
        <v>7116</v>
      </c>
      <c r="G157" s="26" t="s">
        <v>133</v>
      </c>
      <c r="H157" s="13">
        <v>9.7999999999999997E-3</v>
      </c>
      <c r="I157" s="13">
        <v>4.9867999999999996E-3</v>
      </c>
      <c r="J157" s="13">
        <v>0.32</v>
      </c>
      <c r="K157" s="13">
        <v>139.27565217391299</v>
      </c>
    </row>
    <row r="158" spans="2:11" x14ac:dyDescent="0.25">
      <c r="B158" s="25">
        <v>151</v>
      </c>
      <c r="C158" s="8" t="s">
        <v>7426</v>
      </c>
      <c r="D158" s="8" t="s">
        <v>7427</v>
      </c>
      <c r="E158" s="8" t="s">
        <v>7428</v>
      </c>
      <c r="F158" s="8" t="s">
        <v>7214</v>
      </c>
      <c r="G158" s="25" t="s">
        <v>133</v>
      </c>
      <c r="H158" s="10">
        <v>9.2002500000000001E-3</v>
      </c>
      <c r="I158" s="10">
        <v>0.1021791605</v>
      </c>
      <c r="J158" s="10">
        <v>0.13</v>
      </c>
      <c r="K158" s="10">
        <v>409.53665217391301</v>
      </c>
    </row>
    <row r="159" spans="2:11" x14ac:dyDescent="0.25">
      <c r="B159" s="26">
        <v>152</v>
      </c>
      <c r="C159" s="11" t="s">
        <v>7429</v>
      </c>
      <c r="D159" s="11" t="s">
        <v>7430</v>
      </c>
      <c r="E159" s="11" t="s">
        <v>7431</v>
      </c>
      <c r="F159" s="11" t="s">
        <v>7116</v>
      </c>
      <c r="G159" s="26" t="s">
        <v>669</v>
      </c>
      <c r="H159" s="13">
        <v>8.7798720768287701E-3</v>
      </c>
      <c r="I159" s="13">
        <v>0.166235837411076</v>
      </c>
      <c r="J159" s="13">
        <v>1.431551983809108</v>
      </c>
      <c r="K159" s="13">
        <v>150.49652173913</v>
      </c>
    </row>
    <row r="160" spans="2:11" x14ac:dyDescent="0.25">
      <c r="B160" s="25">
        <v>153</v>
      </c>
      <c r="C160" s="8" t="s">
        <v>7432</v>
      </c>
      <c r="D160" s="8" t="s">
        <v>7433</v>
      </c>
      <c r="E160" s="8" t="s">
        <v>7434</v>
      </c>
      <c r="F160" s="8" t="s">
        <v>7156</v>
      </c>
      <c r="G160" s="25" t="s">
        <v>133</v>
      </c>
      <c r="H160" s="10">
        <v>7.8314999999999999E-3</v>
      </c>
      <c r="I160" s="10">
        <v>1.944E-3</v>
      </c>
      <c r="J160" s="10">
        <v>6.4911046737300485E-2</v>
      </c>
      <c r="K160" s="10">
        <v>7.52486956521739</v>
      </c>
    </row>
    <row r="161" spans="2:11" x14ac:dyDescent="0.25">
      <c r="B161" s="26">
        <v>154</v>
      </c>
      <c r="C161" s="11" t="s">
        <v>7435</v>
      </c>
      <c r="D161" s="11" t="s">
        <v>7436</v>
      </c>
      <c r="E161" s="11" t="s">
        <v>7437</v>
      </c>
      <c r="F161" s="11" t="s">
        <v>7116</v>
      </c>
      <c r="G161" s="26" t="s">
        <v>133</v>
      </c>
      <c r="H161" s="13">
        <v>6.6737799999999998E-3</v>
      </c>
      <c r="I161" s="13">
        <v>2.434725E-3</v>
      </c>
      <c r="J161" s="13">
        <v>0.23</v>
      </c>
      <c r="K161" s="13">
        <v>90.5575652173913</v>
      </c>
    </row>
    <row r="162" spans="2:11" x14ac:dyDescent="0.25">
      <c r="B162" s="25">
        <v>155</v>
      </c>
      <c r="C162" s="8" t="s">
        <v>7438</v>
      </c>
      <c r="D162" s="8" t="s">
        <v>7439</v>
      </c>
      <c r="E162" s="8" t="s">
        <v>7440</v>
      </c>
      <c r="F162" s="8" t="s">
        <v>7156</v>
      </c>
      <c r="G162" s="25" t="s">
        <v>133</v>
      </c>
      <c r="H162" s="10">
        <v>4.5859999999999998E-3</v>
      </c>
      <c r="I162" s="10">
        <v>0</v>
      </c>
      <c r="J162" s="10">
        <v>0.19637176184889821</v>
      </c>
      <c r="K162" s="10">
        <v>20.648260869565199</v>
      </c>
    </row>
    <row r="163" spans="2:11" x14ac:dyDescent="0.25">
      <c r="B163" s="26">
        <v>156</v>
      </c>
      <c r="C163" s="11" t="s">
        <v>7441</v>
      </c>
      <c r="D163" s="11" t="s">
        <v>7442</v>
      </c>
      <c r="E163" s="11" t="s">
        <v>7443</v>
      </c>
      <c r="F163" s="11" t="s">
        <v>7116</v>
      </c>
      <c r="G163" s="26" t="s">
        <v>133</v>
      </c>
      <c r="H163" s="13">
        <v>3.3998750000000001E-3</v>
      </c>
      <c r="I163" s="13">
        <v>2.5766463E-2</v>
      </c>
      <c r="J163" s="13">
        <v>0.57999999999999996</v>
      </c>
      <c r="K163" s="13">
        <v>120.649260869565</v>
      </c>
    </row>
    <row r="164" spans="2:11" x14ac:dyDescent="0.25">
      <c r="B164" s="25">
        <v>157</v>
      </c>
      <c r="C164" s="8" t="s">
        <v>7444</v>
      </c>
      <c r="D164" s="8" t="s">
        <v>7445</v>
      </c>
      <c r="E164" s="8" t="s">
        <v>7446</v>
      </c>
      <c r="F164" s="8" t="s">
        <v>643</v>
      </c>
      <c r="G164" s="25" t="s">
        <v>133</v>
      </c>
      <c r="H164" s="10">
        <v>2.0130399999999998E-3</v>
      </c>
      <c r="I164" s="10"/>
      <c r="J164" s="10">
        <v>0.25</v>
      </c>
      <c r="K164" s="10">
        <v>34.358153846153797</v>
      </c>
    </row>
    <row r="165" spans="2:11" x14ac:dyDescent="0.25">
      <c r="B165" s="26">
        <v>158</v>
      </c>
      <c r="C165" s="11" t="s">
        <v>7447</v>
      </c>
      <c r="D165" s="11" t="s">
        <v>7448</v>
      </c>
      <c r="E165" s="11" t="s">
        <v>7449</v>
      </c>
      <c r="F165" s="11" t="s">
        <v>7214</v>
      </c>
      <c r="G165" s="26" t="s">
        <v>133</v>
      </c>
      <c r="H165" s="13">
        <v>1.94444E-3</v>
      </c>
      <c r="I165" s="13">
        <v>3.8679893600000001E-2</v>
      </c>
      <c r="J165" s="13">
        <v>0.27</v>
      </c>
      <c r="K165" s="13">
        <v>502.37</v>
      </c>
    </row>
    <row r="166" spans="2:11" x14ac:dyDescent="0.25">
      <c r="B166" s="25">
        <v>159</v>
      </c>
      <c r="C166" s="8" t="s">
        <v>7450</v>
      </c>
      <c r="D166" s="8" t="s">
        <v>7451</v>
      </c>
      <c r="E166" s="8" t="s">
        <v>7452</v>
      </c>
      <c r="F166" s="8" t="s">
        <v>7116</v>
      </c>
      <c r="G166" s="25" t="s">
        <v>133</v>
      </c>
      <c r="H166" s="10">
        <v>1.1594000000000001E-3</v>
      </c>
      <c r="I166" s="10">
        <v>0</v>
      </c>
      <c r="J166" s="10">
        <v>0.16</v>
      </c>
      <c r="K166" s="10">
        <v>181.239782608696</v>
      </c>
    </row>
    <row r="167" spans="2:11" x14ac:dyDescent="0.25">
      <c r="B167" s="26">
        <v>160</v>
      </c>
      <c r="C167" s="11" t="s">
        <v>7453</v>
      </c>
      <c r="D167" s="11" t="s">
        <v>7454</v>
      </c>
      <c r="E167" s="11" t="s">
        <v>7455</v>
      </c>
      <c r="F167" s="11" t="s">
        <v>7116</v>
      </c>
      <c r="G167" s="26" t="s">
        <v>133</v>
      </c>
      <c r="H167" s="13">
        <v>1.0923E-3</v>
      </c>
      <c r="I167" s="13">
        <v>6.2991999999999996E-3</v>
      </c>
      <c r="J167" s="13">
        <v>0.22</v>
      </c>
      <c r="K167" s="13">
        <v>90.311217391304297</v>
      </c>
    </row>
    <row r="168" spans="2:11" x14ac:dyDescent="0.25">
      <c r="B168" s="25">
        <v>161</v>
      </c>
      <c r="C168" s="8" t="s">
        <v>7456</v>
      </c>
      <c r="D168" s="8" t="s">
        <v>7457</v>
      </c>
      <c r="E168" s="8" t="s">
        <v>7458</v>
      </c>
      <c r="F168" s="8" t="s">
        <v>7116</v>
      </c>
      <c r="G168" s="25" t="s">
        <v>133</v>
      </c>
      <c r="H168" s="10">
        <v>9.589249999999999E-4</v>
      </c>
      <c r="I168" s="10">
        <v>9.1866499999999993E-4</v>
      </c>
      <c r="J168" s="10">
        <v>0.08</v>
      </c>
      <c r="K168" s="10">
        <v>120.503130434783</v>
      </c>
    </row>
    <row r="169" spans="2:11" x14ac:dyDescent="0.25">
      <c r="B169" s="26">
        <v>162</v>
      </c>
      <c r="C169" s="11" t="s">
        <v>7459</v>
      </c>
      <c r="D169" s="11" t="s">
        <v>7460</v>
      </c>
      <c r="E169" s="11" t="s">
        <v>7461</v>
      </c>
      <c r="F169" s="11" t="s">
        <v>7116</v>
      </c>
      <c r="G169" s="26" t="s">
        <v>133</v>
      </c>
      <c r="H169" s="13">
        <v>9.5096000000000004E-4</v>
      </c>
      <c r="I169" s="13">
        <v>0</v>
      </c>
      <c r="J169" s="13">
        <v>0.04</v>
      </c>
      <c r="K169" s="13">
        <v>120.625</v>
      </c>
    </row>
    <row r="170" spans="2:11" x14ac:dyDescent="0.25">
      <c r="B170" s="25">
        <v>163</v>
      </c>
      <c r="C170" s="8" t="s">
        <v>7462</v>
      </c>
      <c r="D170" s="8" t="s">
        <v>7463</v>
      </c>
      <c r="E170" s="8" t="s">
        <v>7464</v>
      </c>
      <c r="F170" s="8" t="s">
        <v>7116</v>
      </c>
      <c r="G170" s="25" t="s">
        <v>133</v>
      </c>
      <c r="H170" s="10">
        <v>9.4863999999999994E-4</v>
      </c>
      <c r="I170" s="10">
        <v>0</v>
      </c>
      <c r="J170" s="10">
        <v>7.0000000000000007E-2</v>
      </c>
      <c r="K170" s="10">
        <v>334.746739130435</v>
      </c>
    </row>
    <row r="171" spans="2:11" x14ac:dyDescent="0.25">
      <c r="B171" s="26">
        <v>164</v>
      </c>
      <c r="C171" s="11" t="s">
        <v>7465</v>
      </c>
      <c r="D171" s="11" t="s">
        <v>7466</v>
      </c>
      <c r="E171" s="11" t="s">
        <v>7467</v>
      </c>
      <c r="F171" s="11" t="s">
        <v>7116</v>
      </c>
      <c r="G171" s="26" t="s">
        <v>669</v>
      </c>
      <c r="H171" s="13">
        <v>5.1622296173044907E-4</v>
      </c>
      <c r="I171" s="13">
        <v>1.02801414704189E-2</v>
      </c>
      <c r="J171" s="13">
        <v>0.02</v>
      </c>
      <c r="K171" s="13">
        <v>90.372391304347801</v>
      </c>
    </row>
    <row r="172" spans="2:11" x14ac:dyDescent="0.25">
      <c r="B172" s="25">
        <v>165</v>
      </c>
      <c r="C172" s="8" t="s">
        <v>7468</v>
      </c>
      <c r="D172" s="8" t="s">
        <v>7469</v>
      </c>
      <c r="E172" s="8" t="s">
        <v>7470</v>
      </c>
      <c r="F172" s="8" t="s">
        <v>1421</v>
      </c>
      <c r="G172" s="25" t="s">
        <v>133</v>
      </c>
      <c r="H172" s="10">
        <v>4.1246399999999997E-4</v>
      </c>
      <c r="I172" s="10">
        <v>2.3978480000000002E-3</v>
      </c>
      <c r="J172" s="10">
        <v>0.62</v>
      </c>
      <c r="K172" s="10">
        <v>46.131739130434802</v>
      </c>
    </row>
    <row r="173" spans="2:11" x14ac:dyDescent="0.25">
      <c r="B173" s="26">
        <v>166</v>
      </c>
      <c r="C173" s="11" t="s">
        <v>7471</v>
      </c>
      <c r="D173" s="11" t="s">
        <v>7472</v>
      </c>
      <c r="E173" s="11" t="s">
        <v>7473</v>
      </c>
      <c r="F173" s="11" t="s">
        <v>7116</v>
      </c>
      <c r="G173" s="26" t="s">
        <v>133</v>
      </c>
      <c r="H173" s="13">
        <v>2.8802E-4</v>
      </c>
      <c r="I173" s="13">
        <v>1.06226E-3</v>
      </c>
      <c r="J173" s="13">
        <v>0.49</v>
      </c>
      <c r="K173" s="13">
        <v>150.54860869565201</v>
      </c>
    </row>
    <row r="174" spans="2:11" x14ac:dyDescent="0.25">
      <c r="B174" s="25">
        <v>167</v>
      </c>
      <c r="C174" s="8" t="s">
        <v>7474</v>
      </c>
      <c r="D174" s="8" t="s">
        <v>7475</v>
      </c>
      <c r="E174" s="8" t="s">
        <v>7476</v>
      </c>
      <c r="F174" s="8" t="s">
        <v>7116</v>
      </c>
      <c r="G174" s="25" t="s">
        <v>133</v>
      </c>
      <c r="H174" s="10">
        <v>2.2074E-4</v>
      </c>
      <c r="I174" s="10">
        <v>0</v>
      </c>
      <c r="J174" s="10">
        <v>0.09</v>
      </c>
      <c r="K174" s="10">
        <v>120.52747826087</v>
      </c>
    </row>
    <row r="175" spans="2:11" x14ac:dyDescent="0.25">
      <c r="B175" s="26">
        <v>168</v>
      </c>
      <c r="C175" s="11" t="s">
        <v>7477</v>
      </c>
      <c r="D175" s="11" t="s">
        <v>7478</v>
      </c>
      <c r="E175" s="11" t="s">
        <v>7479</v>
      </c>
      <c r="F175" s="11" t="s">
        <v>7116</v>
      </c>
      <c r="G175" s="26" t="s">
        <v>133</v>
      </c>
      <c r="H175" s="13">
        <v>4.6360000000000003E-5</v>
      </c>
      <c r="I175" s="13">
        <v>2.8556020000000001E-2</v>
      </c>
      <c r="J175" s="13">
        <v>0.84</v>
      </c>
      <c r="K175" s="13">
        <v>151.123434782609</v>
      </c>
    </row>
    <row r="176" spans="2:11" x14ac:dyDescent="0.25">
      <c r="B176" s="25">
        <v>169</v>
      </c>
      <c r="C176" s="8" t="s">
        <v>7480</v>
      </c>
      <c r="D176" s="8" t="s">
        <v>7481</v>
      </c>
      <c r="E176" s="8" t="s">
        <v>7482</v>
      </c>
      <c r="F176" s="8" t="s">
        <v>7116</v>
      </c>
      <c r="G176" s="25" t="s">
        <v>669</v>
      </c>
      <c r="H176" s="10">
        <v>0</v>
      </c>
      <c r="I176" s="10">
        <v>0</v>
      </c>
      <c r="J176" s="10">
        <v>4.1469119659283647E-3</v>
      </c>
      <c r="K176" s="10">
        <v>120.549434782609</v>
      </c>
    </row>
    <row r="177" spans="2:11" x14ac:dyDescent="0.25">
      <c r="B177" s="26">
        <v>170</v>
      </c>
      <c r="C177" s="11" t="s">
        <v>7483</v>
      </c>
      <c r="D177" s="11" t="s">
        <v>7484</v>
      </c>
      <c r="E177" s="11" t="s">
        <v>7485</v>
      </c>
      <c r="F177" s="11" t="s">
        <v>7116</v>
      </c>
      <c r="G177" s="26" t="s">
        <v>133</v>
      </c>
      <c r="H177" s="13">
        <v>0</v>
      </c>
      <c r="I177" s="13">
        <v>0</v>
      </c>
      <c r="J177" s="13">
        <v>0.15</v>
      </c>
      <c r="K177" s="13">
        <v>149.59739130434801</v>
      </c>
    </row>
    <row r="178" spans="2:11" x14ac:dyDescent="0.25">
      <c r="B178" s="25">
        <v>171</v>
      </c>
      <c r="C178" s="8" t="s">
        <v>7486</v>
      </c>
      <c r="D178" s="8" t="s">
        <v>7487</v>
      </c>
      <c r="E178" s="8" t="s">
        <v>7488</v>
      </c>
      <c r="F178" s="8" t="s">
        <v>7116</v>
      </c>
      <c r="G178" s="25" t="s">
        <v>669</v>
      </c>
      <c r="H178" s="10">
        <v>0</v>
      </c>
      <c r="I178" s="10">
        <v>0</v>
      </c>
      <c r="J178" s="10">
        <v>0</v>
      </c>
      <c r="K178" s="10">
        <v>120.500173913043</v>
      </c>
    </row>
    <row r="179" spans="2:11" x14ac:dyDescent="0.25">
      <c r="B179" s="26">
        <v>172</v>
      </c>
      <c r="C179" s="11" t="s">
        <v>7489</v>
      </c>
      <c r="D179" s="11" t="s">
        <v>7490</v>
      </c>
      <c r="E179" s="11" t="s">
        <v>7491</v>
      </c>
      <c r="F179" s="11" t="s">
        <v>7116</v>
      </c>
      <c r="G179" s="26" t="s">
        <v>133</v>
      </c>
      <c r="H179" s="13">
        <v>0</v>
      </c>
      <c r="I179" s="13">
        <v>0.398036</v>
      </c>
      <c r="J179" s="13">
        <v>0.01</v>
      </c>
      <c r="K179" s="13">
        <v>151.23830434782599</v>
      </c>
    </row>
    <row r="180" spans="2:11" x14ac:dyDescent="0.25">
      <c r="B180" s="25">
        <v>173</v>
      </c>
      <c r="C180" s="8" t="s">
        <v>7492</v>
      </c>
      <c r="D180" s="8" t="s">
        <v>7493</v>
      </c>
      <c r="E180" s="8" t="s">
        <v>7494</v>
      </c>
      <c r="F180" s="8" t="s">
        <v>7116</v>
      </c>
      <c r="G180" s="25" t="s">
        <v>133</v>
      </c>
      <c r="H180" s="10">
        <v>0</v>
      </c>
      <c r="I180" s="10">
        <v>0</v>
      </c>
      <c r="J180" s="10">
        <v>0.05</v>
      </c>
      <c r="K180" s="10">
        <v>151.053608695652</v>
      </c>
    </row>
    <row r="181" spans="2:11" x14ac:dyDescent="0.25">
      <c r="B181" s="26">
        <v>174</v>
      </c>
      <c r="C181" s="11" t="s">
        <v>7495</v>
      </c>
      <c r="D181" s="11" t="s">
        <v>7496</v>
      </c>
      <c r="E181" s="11" t="s">
        <v>7497</v>
      </c>
      <c r="F181" s="11" t="s">
        <v>7116</v>
      </c>
      <c r="G181" s="26" t="s">
        <v>669</v>
      </c>
      <c r="H181" s="13">
        <v>0</v>
      </c>
      <c r="I181" s="13">
        <v>0</v>
      </c>
      <c r="J181" s="13">
        <v>0</v>
      </c>
      <c r="K181" s="13">
        <v>150.70599999999999</v>
      </c>
    </row>
    <row r="182" spans="2:11" x14ac:dyDescent="0.25">
      <c r="B182" s="25">
        <v>175</v>
      </c>
      <c r="C182" s="8" t="s">
        <v>7498</v>
      </c>
      <c r="D182" s="8" t="s">
        <v>7499</v>
      </c>
      <c r="E182" s="8" t="s">
        <v>7500</v>
      </c>
      <c r="F182" s="8" t="s">
        <v>7116</v>
      </c>
      <c r="G182" s="25" t="s">
        <v>669</v>
      </c>
      <c r="H182" s="10">
        <v>0</v>
      </c>
      <c r="I182" s="10">
        <v>0</v>
      </c>
      <c r="J182" s="10">
        <v>0.04</v>
      </c>
      <c r="K182" s="10">
        <v>90.385608695652195</v>
      </c>
    </row>
    <row r="183" spans="2:11" x14ac:dyDescent="0.25">
      <c r="B183" s="26">
        <v>176</v>
      </c>
      <c r="C183" s="11" t="s">
        <v>7501</v>
      </c>
      <c r="D183" s="11" t="s">
        <v>7502</v>
      </c>
      <c r="E183" s="11" t="s">
        <v>7503</v>
      </c>
      <c r="F183" s="11" t="s">
        <v>7116</v>
      </c>
      <c r="G183" s="26" t="s">
        <v>669</v>
      </c>
      <c r="H183" s="13">
        <v>0</v>
      </c>
      <c r="I183" s="13">
        <v>0</v>
      </c>
      <c r="J183" s="13">
        <v>0</v>
      </c>
      <c r="K183" s="13">
        <v>120.505391304348</v>
      </c>
    </row>
    <row r="184" spans="2:11" x14ac:dyDescent="0.25">
      <c r="B184" s="25">
        <v>177</v>
      </c>
      <c r="C184" s="8" t="s">
        <v>7504</v>
      </c>
      <c r="D184" s="8" t="s">
        <v>7505</v>
      </c>
      <c r="E184" s="8" t="s">
        <v>7506</v>
      </c>
      <c r="F184" s="8" t="s">
        <v>7116</v>
      </c>
      <c r="G184" s="25" t="s">
        <v>669</v>
      </c>
      <c r="H184" s="10">
        <v>0</v>
      </c>
      <c r="I184" s="10">
        <v>0</v>
      </c>
      <c r="J184" s="10">
        <v>1.6172238361617011</v>
      </c>
      <c r="K184" s="10">
        <v>90.371782608695696</v>
      </c>
    </row>
    <row r="185" spans="2:11" x14ac:dyDescent="0.25">
      <c r="B185" s="26">
        <v>178</v>
      </c>
      <c r="C185" s="11" t="s">
        <v>7507</v>
      </c>
      <c r="D185" s="11" t="s">
        <v>7508</v>
      </c>
      <c r="E185" s="11" t="s">
        <v>7509</v>
      </c>
      <c r="F185" s="11" t="s">
        <v>959</v>
      </c>
      <c r="G185" s="26" t="s">
        <v>133</v>
      </c>
      <c r="H185" s="13">
        <v>0</v>
      </c>
      <c r="I185" s="13"/>
      <c r="J185" s="13">
        <v>11.25</v>
      </c>
      <c r="K185" s="13"/>
    </row>
    <row r="186" spans="2:11" x14ac:dyDescent="0.25">
      <c r="B186" s="25">
        <v>179</v>
      </c>
      <c r="C186" s="8" t="s">
        <v>7510</v>
      </c>
      <c r="D186" s="8" t="s">
        <v>7511</v>
      </c>
      <c r="E186" s="8" t="s">
        <v>7512</v>
      </c>
      <c r="F186" s="8" t="s">
        <v>7116</v>
      </c>
      <c r="G186" s="25" t="s">
        <v>669</v>
      </c>
      <c r="H186" s="10">
        <v>0</v>
      </c>
      <c r="I186" s="10">
        <v>0</v>
      </c>
      <c r="J186" s="10">
        <v>0</v>
      </c>
      <c r="K186" s="10">
        <v>120.592130434783</v>
      </c>
    </row>
    <row r="187" spans="2:11" x14ac:dyDescent="0.25">
      <c r="B187" s="26">
        <v>180</v>
      </c>
      <c r="C187" s="11" t="s">
        <v>7513</v>
      </c>
      <c r="D187" s="11" t="s">
        <v>7514</v>
      </c>
      <c r="E187" s="11" t="s">
        <v>7515</v>
      </c>
      <c r="F187" s="11" t="s">
        <v>7156</v>
      </c>
      <c r="G187" s="26" t="s">
        <v>133</v>
      </c>
      <c r="H187" s="13">
        <v>0</v>
      </c>
      <c r="I187" s="13">
        <v>6.0488199999999999E-2</v>
      </c>
      <c r="J187" s="13">
        <v>2.6035911999195468E-4</v>
      </c>
      <c r="K187" s="13">
        <v>20.130608695652199</v>
      </c>
    </row>
    <row r="188" spans="2:11" x14ac:dyDescent="0.25">
      <c r="B188" s="25">
        <v>181</v>
      </c>
      <c r="C188" s="8" t="s">
        <v>7516</v>
      </c>
      <c r="D188" s="8" t="s">
        <v>7517</v>
      </c>
      <c r="E188" s="8" t="s">
        <v>7518</v>
      </c>
      <c r="F188" s="8" t="s">
        <v>1421</v>
      </c>
      <c r="G188" s="25" t="s">
        <v>133</v>
      </c>
      <c r="H188" s="10">
        <v>0</v>
      </c>
      <c r="I188" s="10">
        <v>4.3417759999999986E-3</v>
      </c>
      <c r="J188" s="10">
        <v>2.17</v>
      </c>
      <c r="K188" s="10">
        <v>69.332217391304297</v>
      </c>
    </row>
    <row r="189" spans="2:11" x14ac:dyDescent="0.25">
      <c r="B189" s="26">
        <v>182</v>
      </c>
      <c r="C189" s="11" t="s">
        <v>7519</v>
      </c>
      <c r="D189" s="11" t="s">
        <v>7520</v>
      </c>
      <c r="E189" s="11" t="s">
        <v>7521</v>
      </c>
      <c r="F189" s="11" t="s">
        <v>7116</v>
      </c>
      <c r="G189" s="26" t="s">
        <v>669</v>
      </c>
      <c r="H189" s="13">
        <v>0</v>
      </c>
      <c r="I189" s="13">
        <v>0</v>
      </c>
      <c r="J189" s="13">
        <v>4.5172453931461898E-4</v>
      </c>
      <c r="K189" s="13">
        <v>150.71682608695701</v>
      </c>
    </row>
    <row r="190" spans="2:11" x14ac:dyDescent="0.25">
      <c r="B190" s="25">
        <v>183</v>
      </c>
      <c r="C190" s="8" t="s">
        <v>7522</v>
      </c>
      <c r="D190" s="8" t="s">
        <v>7523</v>
      </c>
      <c r="E190" s="8" t="s">
        <v>7524</v>
      </c>
      <c r="F190" s="8" t="s">
        <v>7116</v>
      </c>
      <c r="G190" s="25" t="s">
        <v>133</v>
      </c>
      <c r="H190" s="10">
        <v>0</v>
      </c>
      <c r="I190" s="10">
        <v>0</v>
      </c>
      <c r="J190" s="10">
        <v>0.23</v>
      </c>
      <c r="K190" s="10">
        <v>100.017043478261</v>
      </c>
    </row>
    <row r="191" spans="2:11" x14ac:dyDescent="0.25">
      <c r="B191" s="26">
        <v>184</v>
      </c>
      <c r="C191" s="11" t="s">
        <v>7525</v>
      </c>
      <c r="D191" s="11" t="s">
        <v>7526</v>
      </c>
      <c r="E191" s="11" t="s">
        <v>7527</v>
      </c>
      <c r="F191" s="11" t="s">
        <v>7116</v>
      </c>
      <c r="G191" s="26" t="s">
        <v>133</v>
      </c>
      <c r="H191" s="13">
        <v>0</v>
      </c>
      <c r="I191" s="13">
        <v>0</v>
      </c>
      <c r="J191" s="13">
        <v>0.02</v>
      </c>
      <c r="K191" s="13">
        <v>149.984869565217</v>
      </c>
    </row>
    <row r="192" spans="2:11" x14ac:dyDescent="0.25">
      <c r="B192" s="25">
        <v>185</v>
      </c>
      <c r="C192" s="8" t="s">
        <v>7528</v>
      </c>
      <c r="D192" s="8" t="s">
        <v>7529</v>
      </c>
      <c r="E192" s="8" t="s">
        <v>7530</v>
      </c>
      <c r="F192" s="8" t="s">
        <v>7116</v>
      </c>
      <c r="G192" s="25" t="s">
        <v>133</v>
      </c>
      <c r="H192" s="10">
        <v>0</v>
      </c>
      <c r="I192" s="10">
        <v>0</v>
      </c>
      <c r="J192" s="10">
        <v>0.31</v>
      </c>
      <c r="K192" s="10">
        <v>189.91013043478301</v>
      </c>
    </row>
    <row r="193" spans="2:11" x14ac:dyDescent="0.25">
      <c r="B193" s="26">
        <v>186</v>
      </c>
      <c r="C193" s="11" t="s">
        <v>7531</v>
      </c>
      <c r="D193" s="11" t="s">
        <v>7532</v>
      </c>
      <c r="E193" s="11" t="s">
        <v>7533</v>
      </c>
      <c r="F193" s="11" t="s">
        <v>7116</v>
      </c>
      <c r="G193" s="26" t="s">
        <v>669</v>
      </c>
      <c r="H193" s="13">
        <v>0</v>
      </c>
      <c r="I193" s="13">
        <v>0</v>
      </c>
      <c r="J193" s="13">
        <v>0</v>
      </c>
      <c r="K193" s="13">
        <v>150.04230434782599</v>
      </c>
    </row>
    <row r="194" spans="2:11" x14ac:dyDescent="0.25">
      <c r="B194" s="25">
        <v>187</v>
      </c>
      <c r="C194" s="8" t="s">
        <v>7534</v>
      </c>
      <c r="D194" s="8" t="s">
        <v>7535</v>
      </c>
      <c r="E194" s="8" t="s">
        <v>7536</v>
      </c>
      <c r="F194" s="8" t="s">
        <v>7116</v>
      </c>
      <c r="G194" s="25" t="s">
        <v>669</v>
      </c>
      <c r="H194" s="10">
        <v>0</v>
      </c>
      <c r="I194" s="10">
        <v>0</v>
      </c>
      <c r="J194" s="10">
        <v>0</v>
      </c>
      <c r="K194" s="10">
        <v>150.88860869565201</v>
      </c>
    </row>
    <row r="195" spans="2:11" x14ac:dyDescent="0.25">
      <c r="B195" s="26">
        <v>188</v>
      </c>
      <c r="C195" s="11" t="s">
        <v>7537</v>
      </c>
      <c r="D195" s="11" t="s">
        <v>7538</v>
      </c>
      <c r="E195" s="11" t="s">
        <v>7539</v>
      </c>
      <c r="F195" s="11" t="s">
        <v>7116</v>
      </c>
      <c r="G195" s="26" t="s">
        <v>133</v>
      </c>
      <c r="H195" s="13">
        <v>0</v>
      </c>
      <c r="I195" s="13">
        <v>0</v>
      </c>
      <c r="J195" s="13">
        <v>0.01</v>
      </c>
      <c r="K195" s="13">
        <v>151.565782608696</v>
      </c>
    </row>
    <row r="196" spans="2:11" x14ac:dyDescent="0.25">
      <c r="B196" s="25">
        <v>189</v>
      </c>
      <c r="C196" s="8" t="s">
        <v>7540</v>
      </c>
      <c r="D196" s="8" t="s">
        <v>7541</v>
      </c>
      <c r="E196" s="8" t="s">
        <v>7542</v>
      </c>
      <c r="F196" s="8" t="s">
        <v>7116</v>
      </c>
      <c r="G196" s="25" t="s">
        <v>669</v>
      </c>
      <c r="H196" s="10">
        <v>0</v>
      </c>
      <c r="I196" s="10">
        <v>0</v>
      </c>
      <c r="J196" s="10">
        <v>0.02</v>
      </c>
      <c r="K196" s="10">
        <v>184.15530434782599</v>
      </c>
    </row>
    <row r="197" spans="2:11" x14ac:dyDescent="0.25">
      <c r="B197" s="26">
        <v>190</v>
      </c>
      <c r="C197" s="11" t="s">
        <v>7543</v>
      </c>
      <c r="D197" s="11" t="s">
        <v>7544</v>
      </c>
      <c r="E197" s="11" t="s">
        <v>7545</v>
      </c>
      <c r="F197" s="11" t="s">
        <v>7116</v>
      </c>
      <c r="G197" s="26" t="s">
        <v>133</v>
      </c>
      <c r="H197" s="13">
        <v>0</v>
      </c>
      <c r="I197" s="13">
        <v>0</v>
      </c>
      <c r="J197" s="13">
        <v>0.09</v>
      </c>
      <c r="K197" s="13">
        <v>151.12873913043501</v>
      </c>
    </row>
    <row r="198" spans="2:11" x14ac:dyDescent="0.25">
      <c r="B198" s="25">
        <v>191</v>
      </c>
      <c r="C198" s="8" t="s">
        <v>7546</v>
      </c>
      <c r="D198" s="8" t="s">
        <v>7547</v>
      </c>
      <c r="E198" s="8" t="s">
        <v>7548</v>
      </c>
      <c r="F198" s="8" t="s">
        <v>7116</v>
      </c>
      <c r="G198" s="25" t="s">
        <v>133</v>
      </c>
      <c r="H198" s="10">
        <v>0</v>
      </c>
      <c r="I198" s="10">
        <v>0</v>
      </c>
      <c r="J198" s="10">
        <v>0.33</v>
      </c>
      <c r="K198" s="10">
        <v>150.93978260869599</v>
      </c>
    </row>
    <row r="199" spans="2:11" x14ac:dyDescent="0.25">
      <c r="B199" s="26">
        <v>192</v>
      </c>
      <c r="C199" s="11" t="s">
        <v>7549</v>
      </c>
      <c r="D199" s="11" t="s">
        <v>7550</v>
      </c>
      <c r="E199" s="11" t="s">
        <v>7551</v>
      </c>
      <c r="F199" s="11" t="s">
        <v>7116</v>
      </c>
      <c r="G199" s="26" t="s">
        <v>669</v>
      </c>
      <c r="H199" s="13">
        <v>0</v>
      </c>
      <c r="I199" s="13">
        <v>0</v>
      </c>
      <c r="J199" s="13">
        <v>1.1905086862742199E-2</v>
      </c>
      <c r="K199" s="13">
        <v>150.94030434782599</v>
      </c>
    </row>
    <row r="200" spans="2:11" x14ac:dyDescent="0.25">
      <c r="B200" s="25">
        <v>193</v>
      </c>
      <c r="C200" s="8" t="s">
        <v>7552</v>
      </c>
      <c r="D200" s="8" t="s">
        <v>7553</v>
      </c>
      <c r="E200" s="8" t="s">
        <v>7554</v>
      </c>
      <c r="F200" s="8" t="s">
        <v>7116</v>
      </c>
      <c r="G200" s="25" t="s">
        <v>133</v>
      </c>
      <c r="H200" s="10">
        <v>0</v>
      </c>
      <c r="I200" s="10">
        <v>0</v>
      </c>
      <c r="J200" s="10">
        <v>0.02</v>
      </c>
      <c r="K200" s="10">
        <v>120.511173913043</v>
      </c>
    </row>
    <row r="201" spans="2:11" x14ac:dyDescent="0.25">
      <c r="B201" s="26">
        <v>194</v>
      </c>
      <c r="C201" s="11" t="s">
        <v>7555</v>
      </c>
      <c r="D201" s="11" t="s">
        <v>7556</v>
      </c>
      <c r="E201" s="11" t="s">
        <v>7557</v>
      </c>
      <c r="F201" s="11" t="s">
        <v>7116</v>
      </c>
      <c r="G201" s="26" t="s">
        <v>133</v>
      </c>
      <c r="H201" s="13">
        <v>0</v>
      </c>
      <c r="I201" s="13">
        <v>0</v>
      </c>
      <c r="J201" s="13">
        <v>0</v>
      </c>
      <c r="K201" s="13">
        <v>120.86643478260901</v>
      </c>
    </row>
    <row r="202" spans="2:11" x14ac:dyDescent="0.25">
      <c r="B202" s="25">
        <v>195</v>
      </c>
      <c r="C202" s="8" t="s">
        <v>7558</v>
      </c>
      <c r="D202" s="8" t="s">
        <v>7559</v>
      </c>
      <c r="E202" s="8" t="s">
        <v>7560</v>
      </c>
      <c r="F202" s="8" t="s">
        <v>7156</v>
      </c>
      <c r="G202" s="25" t="s">
        <v>133</v>
      </c>
      <c r="H202" s="10">
        <v>0</v>
      </c>
      <c r="I202" s="10">
        <v>0</v>
      </c>
      <c r="J202" s="10">
        <v>2.7289883934586371E-2</v>
      </c>
      <c r="K202" s="10">
        <v>28.131608695652201</v>
      </c>
    </row>
    <row r="203" spans="2:11" x14ac:dyDescent="0.25">
      <c r="B203" s="26">
        <v>196</v>
      </c>
      <c r="C203" s="11" t="s">
        <v>7561</v>
      </c>
      <c r="D203" s="11" t="s">
        <v>7562</v>
      </c>
      <c r="E203" s="11" t="s">
        <v>7563</v>
      </c>
      <c r="F203" s="11" t="s">
        <v>7116</v>
      </c>
      <c r="G203" s="26" t="s">
        <v>133</v>
      </c>
      <c r="H203" s="13">
        <v>0</v>
      </c>
      <c r="I203" s="13">
        <v>0</v>
      </c>
      <c r="J203" s="13">
        <v>0.21</v>
      </c>
      <c r="K203" s="13">
        <v>90.399608695652205</v>
      </c>
    </row>
    <row r="204" spans="2:11" x14ac:dyDescent="0.25">
      <c r="B204" s="25">
        <v>197</v>
      </c>
      <c r="C204" s="8" t="s">
        <v>7347</v>
      </c>
      <c r="D204" s="8" t="s">
        <v>7348</v>
      </c>
      <c r="E204" s="8" t="s">
        <v>7564</v>
      </c>
      <c r="F204" s="8" t="s">
        <v>136</v>
      </c>
      <c r="G204" s="25" t="s">
        <v>1020</v>
      </c>
      <c r="H204" s="10">
        <v>0</v>
      </c>
      <c r="I204" s="10">
        <v>0</v>
      </c>
      <c r="J204" s="10"/>
      <c r="K204" s="10">
        <v>221.05600000000001</v>
      </c>
    </row>
    <row r="205" spans="2:11" x14ac:dyDescent="0.25">
      <c r="B205" s="27"/>
      <c r="C205" s="28" t="s">
        <v>6967</v>
      </c>
      <c r="D205" s="28"/>
      <c r="E205" s="28"/>
      <c r="F205" s="28"/>
      <c r="G205" s="27"/>
      <c r="H205" s="29">
        <f>SUM(H8:H204)</f>
        <v>756.3429356254851</v>
      </c>
      <c r="I205" s="29">
        <f>SUM(I8:I204)</f>
        <v>523.01185384615655</v>
      </c>
      <c r="J205" s="29">
        <f>SUM(J8:J204)</f>
        <v>83443.296996200472</v>
      </c>
      <c r="K205" s="29"/>
    </row>
    <row r="206" spans="2:11" x14ac:dyDescent="0.25">
      <c r="C206" s="14"/>
    </row>
    <row r="207" spans="2:11" x14ac:dyDescent="0.25">
      <c r="B207" s="20"/>
      <c r="C207" t="s">
        <v>7565</v>
      </c>
    </row>
    <row r="208" spans="2:11" x14ac:dyDescent="0.25">
      <c r="B208" s="20"/>
      <c r="C208" t="s">
        <v>7566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277"/>
  <sheetViews>
    <sheetView showGridLines="0" tabSelected="1" workbookViewId="0">
      <pane xSplit="1" ySplit="7" topLeftCell="B8" activePane="bottomRight" state="frozen"/>
      <selection pane="topRight"/>
      <selection pane="bottomLeft"/>
      <selection pane="bottomRight" activeCell="C8" sqref="C8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7567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7568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6970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7569</v>
      </c>
      <c r="D8" s="8" t="s">
        <v>7570</v>
      </c>
      <c r="E8" s="8" t="s">
        <v>7571</v>
      </c>
      <c r="F8" s="8" t="s">
        <v>7572</v>
      </c>
      <c r="G8" s="25" t="s">
        <v>133</v>
      </c>
      <c r="H8" s="10">
        <v>145.58490187000001</v>
      </c>
      <c r="I8" s="10">
        <v>101.475342435</v>
      </c>
      <c r="J8" s="10">
        <v>985.2</v>
      </c>
      <c r="K8" s="10">
        <v>8.6922173913043501</v>
      </c>
    </row>
    <row r="9" spans="2:11" x14ac:dyDescent="0.25">
      <c r="B9" s="26">
        <v>2</v>
      </c>
      <c r="C9" s="11" t="s">
        <v>7573</v>
      </c>
      <c r="D9" s="11" t="s">
        <v>7574</v>
      </c>
      <c r="E9" s="11" t="s">
        <v>7575</v>
      </c>
      <c r="F9" s="11" t="s">
        <v>7576</v>
      </c>
      <c r="G9" s="26" t="s">
        <v>133</v>
      </c>
      <c r="H9" s="13">
        <v>53.873641509999999</v>
      </c>
      <c r="I9" s="13">
        <v>32.705726667</v>
      </c>
      <c r="J9" s="13">
        <v>936.92</v>
      </c>
      <c r="K9" s="13">
        <v>11.645565217391299</v>
      </c>
    </row>
    <row r="10" spans="2:11" x14ac:dyDescent="0.25">
      <c r="B10" s="25">
        <v>3</v>
      </c>
      <c r="C10" s="8" t="s">
        <v>7577</v>
      </c>
      <c r="D10" s="8" t="s">
        <v>7578</v>
      </c>
      <c r="E10" s="8" t="s">
        <v>7579</v>
      </c>
      <c r="F10" s="8" t="s">
        <v>1421</v>
      </c>
      <c r="G10" s="25" t="s">
        <v>133</v>
      </c>
      <c r="H10" s="10">
        <v>49.688098369999999</v>
      </c>
      <c r="I10" s="10">
        <v>34.69804869</v>
      </c>
      <c r="J10" s="10">
        <v>358.9</v>
      </c>
      <c r="K10" s="10">
        <v>12.9895652173913</v>
      </c>
    </row>
    <row r="11" spans="2:11" x14ac:dyDescent="0.25">
      <c r="B11" s="26">
        <v>4</v>
      </c>
      <c r="C11" s="11" t="s">
        <v>7580</v>
      </c>
      <c r="D11" s="11" t="s">
        <v>7581</v>
      </c>
      <c r="E11" s="11" t="s">
        <v>7582</v>
      </c>
      <c r="F11" s="11" t="s">
        <v>161</v>
      </c>
      <c r="G11" s="26" t="s">
        <v>133</v>
      </c>
      <c r="H11" s="13">
        <v>49.210060634000001</v>
      </c>
      <c r="I11" s="13">
        <v>31.600392326000001</v>
      </c>
      <c r="J11" s="13">
        <v>467.92</v>
      </c>
      <c r="K11" s="13">
        <v>16.4117391304348</v>
      </c>
    </row>
    <row r="12" spans="2:11" x14ac:dyDescent="0.25">
      <c r="B12" s="25">
        <v>5</v>
      </c>
      <c r="C12" s="8" t="s">
        <v>7583</v>
      </c>
      <c r="D12" s="8" t="s">
        <v>7584</v>
      </c>
      <c r="E12" s="8" t="s">
        <v>7585</v>
      </c>
      <c r="F12" s="8" t="s">
        <v>7586</v>
      </c>
      <c r="G12" s="25" t="s">
        <v>133</v>
      </c>
      <c r="H12" s="10">
        <v>48.379861318000003</v>
      </c>
      <c r="I12" s="10">
        <v>27.645662036000001</v>
      </c>
      <c r="J12" s="10">
        <v>694.24</v>
      </c>
      <c r="K12" s="10">
        <v>11.8512608695652</v>
      </c>
    </row>
    <row r="13" spans="2:11" x14ac:dyDescent="0.25">
      <c r="B13" s="26">
        <v>6</v>
      </c>
      <c r="C13" s="11" t="s">
        <v>7587</v>
      </c>
      <c r="D13" s="11" t="s">
        <v>7588</v>
      </c>
      <c r="E13" s="11" t="s">
        <v>7589</v>
      </c>
      <c r="F13" s="11" t="s">
        <v>1421</v>
      </c>
      <c r="G13" s="26" t="s">
        <v>133</v>
      </c>
      <c r="H13" s="13">
        <v>43.064524278999997</v>
      </c>
      <c r="I13" s="13">
        <v>28.158373484999998</v>
      </c>
      <c r="J13" s="13">
        <v>657.57</v>
      </c>
      <c r="K13" s="13">
        <v>18.7102608695652</v>
      </c>
    </row>
    <row r="14" spans="2:11" x14ac:dyDescent="0.25">
      <c r="B14" s="25">
        <v>7</v>
      </c>
      <c r="C14" s="8" t="s">
        <v>7590</v>
      </c>
      <c r="D14" s="8" t="s">
        <v>7591</v>
      </c>
      <c r="E14" s="8" t="s">
        <v>7592</v>
      </c>
      <c r="F14" s="8" t="s">
        <v>7586</v>
      </c>
      <c r="G14" s="25" t="s">
        <v>133</v>
      </c>
      <c r="H14" s="10">
        <v>40.088779604999999</v>
      </c>
      <c r="I14" s="10">
        <v>25.61358207</v>
      </c>
      <c r="J14" s="10">
        <v>898.6</v>
      </c>
      <c r="K14" s="10">
        <v>25.6486086956522</v>
      </c>
    </row>
    <row r="15" spans="2:11" x14ac:dyDescent="0.25">
      <c r="B15" s="26">
        <v>8</v>
      </c>
      <c r="C15" s="11" t="s">
        <v>7593</v>
      </c>
      <c r="D15" s="11" t="s">
        <v>7594</v>
      </c>
      <c r="E15" s="11" t="s">
        <v>7595</v>
      </c>
      <c r="F15" s="11" t="s">
        <v>7214</v>
      </c>
      <c r="G15" s="26" t="s">
        <v>133</v>
      </c>
      <c r="H15" s="13">
        <v>25.858665782999999</v>
      </c>
      <c r="I15" s="13">
        <v>16.607863290000001</v>
      </c>
      <c r="J15" s="13">
        <v>244.69</v>
      </c>
      <c r="K15" s="13">
        <v>45.107999999999997</v>
      </c>
    </row>
    <row r="16" spans="2:11" x14ac:dyDescent="0.25">
      <c r="B16" s="25">
        <v>9</v>
      </c>
      <c r="C16" s="8" t="s">
        <v>7596</v>
      </c>
      <c r="D16" s="8" t="s">
        <v>7597</v>
      </c>
      <c r="E16" s="8" t="s">
        <v>7598</v>
      </c>
      <c r="F16" s="8" t="s">
        <v>1230</v>
      </c>
      <c r="G16" s="25" t="s">
        <v>133</v>
      </c>
      <c r="H16" s="10">
        <v>19.511271681</v>
      </c>
      <c r="I16" s="10">
        <v>5.7766624406</v>
      </c>
      <c r="J16" s="10">
        <v>95.62</v>
      </c>
      <c r="K16" s="10">
        <v>25.375130434782601</v>
      </c>
    </row>
    <row r="17" spans="2:11" x14ac:dyDescent="0.25">
      <c r="B17" s="26">
        <v>10</v>
      </c>
      <c r="C17" s="11" t="s">
        <v>7599</v>
      </c>
      <c r="D17" s="11" t="s">
        <v>7600</v>
      </c>
      <c r="E17" s="11" t="s">
        <v>7601</v>
      </c>
      <c r="F17" s="11" t="s">
        <v>7586</v>
      </c>
      <c r="G17" s="26" t="s">
        <v>133</v>
      </c>
      <c r="H17" s="13">
        <v>19.073225577999999</v>
      </c>
      <c r="I17" s="13">
        <v>9.5273619440000008</v>
      </c>
      <c r="J17" s="13">
        <v>337.51</v>
      </c>
      <c r="K17" s="13">
        <v>13.4379130434783</v>
      </c>
    </row>
    <row r="18" spans="2:11" x14ac:dyDescent="0.25">
      <c r="B18" s="25">
        <v>11</v>
      </c>
      <c r="C18" s="8" t="s">
        <v>7602</v>
      </c>
      <c r="D18" s="8" t="s">
        <v>7603</v>
      </c>
      <c r="E18" s="8" t="s">
        <v>7604</v>
      </c>
      <c r="F18" s="8" t="s">
        <v>161</v>
      </c>
      <c r="G18" s="25" t="s">
        <v>133</v>
      </c>
      <c r="H18" s="10">
        <v>18.339118793000001</v>
      </c>
      <c r="I18" s="10">
        <v>12.320732040999999</v>
      </c>
      <c r="J18" s="10">
        <v>75.64</v>
      </c>
      <c r="K18" s="10">
        <v>57.854434782608699</v>
      </c>
    </row>
    <row r="19" spans="2:11" x14ac:dyDescent="0.25">
      <c r="B19" s="26">
        <v>12</v>
      </c>
      <c r="C19" s="11" t="s">
        <v>7605</v>
      </c>
      <c r="D19" s="11" t="s">
        <v>7606</v>
      </c>
      <c r="E19" s="11" t="s">
        <v>7607</v>
      </c>
      <c r="F19" s="11" t="s">
        <v>1421</v>
      </c>
      <c r="G19" s="26" t="s">
        <v>133</v>
      </c>
      <c r="H19" s="13">
        <v>17.222007302000002</v>
      </c>
      <c r="I19" s="13">
        <v>16.093034214500001</v>
      </c>
      <c r="J19" s="13">
        <v>70.959999999999994</v>
      </c>
      <c r="K19" s="13">
        <v>20.951956521739099</v>
      </c>
    </row>
    <row r="20" spans="2:11" x14ac:dyDescent="0.25">
      <c r="B20" s="25">
        <v>13</v>
      </c>
      <c r="C20" s="8" t="s">
        <v>7608</v>
      </c>
      <c r="D20" s="8" t="s">
        <v>7609</v>
      </c>
      <c r="E20" s="8" t="s">
        <v>7610</v>
      </c>
      <c r="F20" s="8" t="s">
        <v>7586</v>
      </c>
      <c r="G20" s="25" t="s">
        <v>133</v>
      </c>
      <c r="H20" s="10">
        <v>16.909027644999998</v>
      </c>
      <c r="I20" s="10">
        <v>7.6188123799999996</v>
      </c>
      <c r="J20" s="10">
        <v>152.41999999999999</v>
      </c>
      <c r="K20" s="10">
        <v>22.7053043478261</v>
      </c>
    </row>
    <row r="21" spans="2:11" x14ac:dyDescent="0.25">
      <c r="B21" s="26">
        <v>14</v>
      </c>
      <c r="C21" s="11" t="s">
        <v>7611</v>
      </c>
      <c r="D21" s="11" t="s">
        <v>7612</v>
      </c>
      <c r="E21" s="11" t="s">
        <v>7613</v>
      </c>
      <c r="F21" s="11" t="s">
        <v>1421</v>
      </c>
      <c r="G21" s="26" t="s">
        <v>133</v>
      </c>
      <c r="H21" s="13">
        <v>14.001136365000001</v>
      </c>
      <c r="I21" s="13">
        <v>10.476935194999999</v>
      </c>
      <c r="J21" s="13">
        <v>117.02</v>
      </c>
      <c r="K21" s="13">
        <v>12.4723043478261</v>
      </c>
    </row>
    <row r="22" spans="2:11" x14ac:dyDescent="0.25">
      <c r="B22" s="25">
        <v>15</v>
      </c>
      <c r="C22" s="8" t="s">
        <v>7614</v>
      </c>
      <c r="D22" s="8" t="s">
        <v>7615</v>
      </c>
      <c r="E22" s="8" t="s">
        <v>7616</v>
      </c>
      <c r="F22" s="8" t="s">
        <v>161</v>
      </c>
      <c r="G22" s="25" t="s">
        <v>133</v>
      </c>
      <c r="H22" s="10">
        <v>13.368453648999999</v>
      </c>
      <c r="I22" s="10">
        <v>8.9990400439999991</v>
      </c>
      <c r="J22" s="10">
        <v>118.69</v>
      </c>
      <c r="K22" s="10">
        <v>37.701521739130399</v>
      </c>
    </row>
    <row r="23" spans="2:11" x14ac:dyDescent="0.25">
      <c r="B23" s="26">
        <v>16</v>
      </c>
      <c r="C23" s="11" t="s">
        <v>7617</v>
      </c>
      <c r="D23" s="11" t="s">
        <v>7618</v>
      </c>
      <c r="E23" s="11" t="s">
        <v>7619</v>
      </c>
      <c r="F23" s="11" t="s">
        <v>7576</v>
      </c>
      <c r="G23" s="26" t="s">
        <v>133</v>
      </c>
      <c r="H23" s="13">
        <v>13.270596024</v>
      </c>
      <c r="I23" s="13">
        <v>12.586744484</v>
      </c>
      <c r="J23" s="13">
        <v>263.89</v>
      </c>
      <c r="K23" s="13">
        <v>64.585173913043505</v>
      </c>
    </row>
    <row r="24" spans="2:11" x14ac:dyDescent="0.25">
      <c r="B24" s="25">
        <v>17</v>
      </c>
      <c r="C24" s="8" t="s">
        <v>7620</v>
      </c>
      <c r="D24" s="8" t="s">
        <v>7621</v>
      </c>
      <c r="E24" s="8" t="s">
        <v>7622</v>
      </c>
      <c r="F24" s="8" t="s">
        <v>7576</v>
      </c>
      <c r="G24" s="25" t="s">
        <v>133</v>
      </c>
      <c r="H24" s="10">
        <v>12.143775829999999</v>
      </c>
      <c r="I24" s="10">
        <v>9.6204889649999998</v>
      </c>
      <c r="J24" s="10">
        <v>227.25</v>
      </c>
      <c r="K24" s="10">
        <v>18.752260869565202</v>
      </c>
    </row>
    <row r="25" spans="2:11" x14ac:dyDescent="0.25">
      <c r="B25" s="26">
        <v>18</v>
      </c>
      <c r="C25" s="11" t="s">
        <v>7623</v>
      </c>
      <c r="D25" s="11" t="s">
        <v>7624</v>
      </c>
      <c r="E25" s="11" t="s">
        <v>7625</v>
      </c>
      <c r="F25" s="11" t="s">
        <v>7572</v>
      </c>
      <c r="G25" s="26" t="s">
        <v>133</v>
      </c>
      <c r="H25" s="13">
        <v>8.438009782</v>
      </c>
      <c r="I25" s="13">
        <v>5.2903854050000003</v>
      </c>
      <c r="J25" s="13">
        <v>77.040000000000006</v>
      </c>
      <c r="K25" s="13">
        <v>19.3168260869565</v>
      </c>
    </row>
    <row r="26" spans="2:11" x14ac:dyDescent="0.25">
      <c r="B26" s="25">
        <v>19</v>
      </c>
      <c r="C26" s="8" t="s">
        <v>7626</v>
      </c>
      <c r="D26" s="8" t="s">
        <v>7627</v>
      </c>
      <c r="E26" s="8" t="s">
        <v>7628</v>
      </c>
      <c r="F26" s="8" t="s">
        <v>1421</v>
      </c>
      <c r="G26" s="25" t="s">
        <v>133</v>
      </c>
      <c r="H26" s="10">
        <v>8.249102839999999</v>
      </c>
      <c r="I26" s="10">
        <v>9.6781232399999997</v>
      </c>
      <c r="J26" s="10">
        <v>13.79</v>
      </c>
      <c r="K26" s="10">
        <v>19.737782608695699</v>
      </c>
    </row>
    <row r="27" spans="2:11" x14ac:dyDescent="0.25">
      <c r="B27" s="26">
        <v>20</v>
      </c>
      <c r="C27" s="11" t="s">
        <v>7629</v>
      </c>
      <c r="D27" s="11" t="s">
        <v>7630</v>
      </c>
      <c r="E27" s="11" t="s">
        <v>7631</v>
      </c>
      <c r="F27" s="11" t="s">
        <v>1421</v>
      </c>
      <c r="G27" s="26" t="s">
        <v>133</v>
      </c>
      <c r="H27" s="13">
        <v>7.4135296239999997</v>
      </c>
      <c r="I27" s="13">
        <v>9.9469770349999997</v>
      </c>
      <c r="J27" s="13">
        <v>55.86</v>
      </c>
      <c r="K27" s="13">
        <v>128.88747826087001</v>
      </c>
    </row>
    <row r="28" spans="2:11" x14ac:dyDescent="0.25">
      <c r="B28" s="25">
        <v>21</v>
      </c>
      <c r="C28" s="8" t="s">
        <v>7632</v>
      </c>
      <c r="D28" s="8" t="s">
        <v>7633</v>
      </c>
      <c r="E28" s="8" t="s">
        <v>7634</v>
      </c>
      <c r="F28" s="8" t="s">
        <v>7214</v>
      </c>
      <c r="G28" s="25" t="s">
        <v>133</v>
      </c>
      <c r="H28" s="10">
        <v>6.7993854379999998</v>
      </c>
      <c r="I28" s="10">
        <v>4.6799530635000002</v>
      </c>
      <c r="J28" s="10">
        <v>19.350000000000001</v>
      </c>
      <c r="K28" s="10">
        <v>150.326826086957</v>
      </c>
    </row>
    <row r="29" spans="2:11" x14ac:dyDescent="0.25">
      <c r="B29" s="26">
        <v>22</v>
      </c>
      <c r="C29" s="11" t="s">
        <v>7635</v>
      </c>
      <c r="D29" s="11" t="s">
        <v>7636</v>
      </c>
      <c r="E29" s="11" t="s">
        <v>7637</v>
      </c>
      <c r="F29" s="11" t="s">
        <v>1421</v>
      </c>
      <c r="G29" s="26" t="s">
        <v>133</v>
      </c>
      <c r="H29" s="13">
        <v>6.6619937062999997</v>
      </c>
      <c r="I29" s="13">
        <v>8.8993159783999989</v>
      </c>
      <c r="J29" s="13">
        <v>25.29</v>
      </c>
      <c r="K29" s="13">
        <v>21.133434782608699</v>
      </c>
    </row>
    <row r="30" spans="2:11" x14ac:dyDescent="0.25">
      <c r="B30" s="25">
        <v>23</v>
      </c>
      <c r="C30" s="8" t="s">
        <v>7638</v>
      </c>
      <c r="D30" s="8" t="s">
        <v>7639</v>
      </c>
      <c r="E30" s="8" t="s">
        <v>7640</v>
      </c>
      <c r="F30" s="8" t="s">
        <v>270</v>
      </c>
      <c r="G30" s="25" t="s">
        <v>133</v>
      </c>
      <c r="H30" s="10">
        <v>5.7673701950000007</v>
      </c>
      <c r="I30" s="10">
        <v>1.9770633959999999</v>
      </c>
      <c r="J30" s="10">
        <v>235.86</v>
      </c>
      <c r="K30" s="10">
        <v>55.947434782608703</v>
      </c>
    </row>
    <row r="31" spans="2:11" x14ac:dyDescent="0.25">
      <c r="B31" s="26">
        <v>24</v>
      </c>
      <c r="C31" s="11" t="s">
        <v>7641</v>
      </c>
      <c r="D31" s="11" t="s">
        <v>7642</v>
      </c>
      <c r="E31" s="11" t="s">
        <v>7643</v>
      </c>
      <c r="F31" s="11" t="s">
        <v>1421</v>
      </c>
      <c r="G31" s="26" t="s">
        <v>133</v>
      </c>
      <c r="H31" s="13">
        <v>5.1684039910000008</v>
      </c>
      <c r="I31" s="13">
        <v>4.2673275180000001</v>
      </c>
      <c r="J31" s="13">
        <v>40.659999999999997</v>
      </c>
      <c r="K31" s="13">
        <v>22.371347826087</v>
      </c>
    </row>
    <row r="32" spans="2:11" x14ac:dyDescent="0.25">
      <c r="B32" s="25">
        <v>25</v>
      </c>
      <c r="C32" s="8" t="s">
        <v>7644</v>
      </c>
      <c r="D32" s="8" t="s">
        <v>7645</v>
      </c>
      <c r="E32" s="8" t="s">
        <v>7646</v>
      </c>
      <c r="F32" s="8" t="s">
        <v>7586</v>
      </c>
      <c r="G32" s="25" t="s">
        <v>133</v>
      </c>
      <c r="H32" s="10">
        <v>4.2201859209999997</v>
      </c>
      <c r="I32" s="10">
        <v>2.302167259</v>
      </c>
      <c r="J32" s="10">
        <v>53.77</v>
      </c>
      <c r="K32" s="10">
        <v>74.546956521739105</v>
      </c>
    </row>
    <row r="33" spans="2:11" x14ac:dyDescent="0.25">
      <c r="B33" s="26">
        <v>26</v>
      </c>
      <c r="C33" s="11" t="s">
        <v>7647</v>
      </c>
      <c r="D33" s="11" t="s">
        <v>7648</v>
      </c>
      <c r="E33" s="11" t="s">
        <v>7649</v>
      </c>
      <c r="F33" s="11" t="s">
        <v>1421</v>
      </c>
      <c r="G33" s="26" t="s">
        <v>133</v>
      </c>
      <c r="H33" s="13">
        <v>3.9263552960000001</v>
      </c>
      <c r="I33" s="13">
        <v>2.9678234859999999</v>
      </c>
      <c r="J33" s="13">
        <v>77.78</v>
      </c>
      <c r="K33" s="13">
        <v>26.5794782608696</v>
      </c>
    </row>
    <row r="34" spans="2:11" x14ac:dyDescent="0.25">
      <c r="B34" s="25">
        <v>27</v>
      </c>
      <c r="C34" s="8" t="s">
        <v>7569</v>
      </c>
      <c r="D34" s="8" t="s">
        <v>7570</v>
      </c>
      <c r="E34" s="8" t="s">
        <v>7650</v>
      </c>
      <c r="F34" s="8" t="s">
        <v>7572</v>
      </c>
      <c r="G34" s="25" t="s">
        <v>669</v>
      </c>
      <c r="H34" s="10">
        <v>3.60394633795649</v>
      </c>
      <c r="I34" s="10">
        <v>3.6893159859159499</v>
      </c>
      <c r="J34" s="10"/>
      <c r="K34" s="10">
        <v>15.519391304347799</v>
      </c>
    </row>
    <row r="35" spans="2:11" x14ac:dyDescent="0.25">
      <c r="B35" s="26">
        <v>28</v>
      </c>
      <c r="C35" s="11" t="s">
        <v>7651</v>
      </c>
      <c r="D35" s="11" t="s">
        <v>7652</v>
      </c>
      <c r="E35" s="11" t="s">
        <v>7653</v>
      </c>
      <c r="F35" s="11" t="s">
        <v>161</v>
      </c>
      <c r="G35" s="26" t="s">
        <v>133</v>
      </c>
      <c r="H35" s="13">
        <v>3.385489529</v>
      </c>
      <c r="I35" s="13">
        <v>2.5538936364999998</v>
      </c>
      <c r="J35" s="13">
        <v>35.21</v>
      </c>
      <c r="K35" s="13">
        <v>91.287391304347807</v>
      </c>
    </row>
    <row r="36" spans="2:11" x14ac:dyDescent="0.25">
      <c r="B36" s="25">
        <v>29</v>
      </c>
      <c r="C36" s="8" t="s">
        <v>7654</v>
      </c>
      <c r="D36" s="8" t="s">
        <v>7655</v>
      </c>
      <c r="E36" s="8" t="s">
        <v>7656</v>
      </c>
      <c r="F36" s="8" t="s">
        <v>1421</v>
      </c>
      <c r="G36" s="25" t="s">
        <v>133</v>
      </c>
      <c r="H36" s="10">
        <v>3.109959844</v>
      </c>
      <c r="I36" s="10">
        <v>2.7760249427999999</v>
      </c>
      <c r="J36" s="10">
        <v>18.79</v>
      </c>
      <c r="K36" s="10">
        <v>16.194521739130401</v>
      </c>
    </row>
    <row r="37" spans="2:11" x14ac:dyDescent="0.25">
      <c r="B37" s="26">
        <v>30</v>
      </c>
      <c r="C37" s="11" t="s">
        <v>7657</v>
      </c>
      <c r="D37" s="11" t="s">
        <v>7658</v>
      </c>
      <c r="E37" s="11" t="s">
        <v>7659</v>
      </c>
      <c r="F37" s="11" t="s">
        <v>7586</v>
      </c>
      <c r="G37" s="26" t="s">
        <v>133</v>
      </c>
      <c r="H37" s="13">
        <v>2.9823860180000001</v>
      </c>
      <c r="I37" s="13">
        <v>2.8633296939999999</v>
      </c>
      <c r="J37" s="13">
        <v>157.78</v>
      </c>
      <c r="K37" s="13">
        <v>74.747956521739098</v>
      </c>
    </row>
    <row r="38" spans="2:11" x14ac:dyDescent="0.25">
      <c r="B38" s="25">
        <v>31</v>
      </c>
      <c r="C38" s="8" t="s">
        <v>7660</v>
      </c>
      <c r="D38" s="8" t="s">
        <v>7661</v>
      </c>
      <c r="E38" s="8" t="s">
        <v>7662</v>
      </c>
      <c r="F38" s="8" t="s">
        <v>7214</v>
      </c>
      <c r="G38" s="25" t="s">
        <v>133</v>
      </c>
      <c r="H38" s="10">
        <v>2.8303722917999998</v>
      </c>
      <c r="I38" s="10">
        <v>2.2161068733999998</v>
      </c>
      <c r="J38" s="10">
        <v>4.5</v>
      </c>
      <c r="K38" s="10">
        <v>128.83565217391299</v>
      </c>
    </row>
    <row r="39" spans="2:11" x14ac:dyDescent="0.25">
      <c r="B39" s="26">
        <v>32</v>
      </c>
      <c r="C39" s="11" t="s">
        <v>7663</v>
      </c>
      <c r="D39" s="11" t="s">
        <v>7664</v>
      </c>
      <c r="E39" s="11" t="s">
        <v>7665</v>
      </c>
      <c r="F39" s="11" t="s">
        <v>7586</v>
      </c>
      <c r="G39" s="26" t="s">
        <v>133</v>
      </c>
      <c r="H39" s="13">
        <v>2.8027065905000002</v>
      </c>
      <c r="I39" s="13">
        <v>1.3312068255</v>
      </c>
      <c r="J39" s="13">
        <v>10.77</v>
      </c>
      <c r="K39" s="13">
        <v>156.58857142857099</v>
      </c>
    </row>
    <row r="40" spans="2:11" x14ac:dyDescent="0.25">
      <c r="B40" s="25">
        <v>33</v>
      </c>
      <c r="C40" s="8" t="s">
        <v>7666</v>
      </c>
      <c r="D40" s="8" t="s">
        <v>7667</v>
      </c>
      <c r="E40" s="8" t="s">
        <v>7668</v>
      </c>
      <c r="F40" s="8" t="s">
        <v>1421</v>
      </c>
      <c r="G40" s="25" t="s">
        <v>133</v>
      </c>
      <c r="H40" s="10">
        <v>2.5045017619999999</v>
      </c>
      <c r="I40" s="10">
        <v>2.5490787899999998</v>
      </c>
      <c r="J40" s="10">
        <v>2.63</v>
      </c>
      <c r="K40" s="10">
        <v>75.450304347826105</v>
      </c>
    </row>
    <row r="41" spans="2:11" x14ac:dyDescent="0.25">
      <c r="B41" s="26">
        <v>34</v>
      </c>
      <c r="C41" s="11" t="s">
        <v>7669</v>
      </c>
      <c r="D41" s="11" t="s">
        <v>7670</v>
      </c>
      <c r="E41" s="11" t="s">
        <v>7671</v>
      </c>
      <c r="F41" s="11" t="s">
        <v>7576</v>
      </c>
      <c r="G41" s="26" t="s">
        <v>133</v>
      </c>
      <c r="H41" s="13">
        <v>2.1377137980000001</v>
      </c>
      <c r="I41" s="13">
        <v>1.388002768</v>
      </c>
      <c r="J41" s="13">
        <v>23.36</v>
      </c>
      <c r="K41" s="13">
        <v>75.267652173913007</v>
      </c>
    </row>
    <row r="42" spans="2:11" x14ac:dyDescent="0.25">
      <c r="B42" s="25">
        <v>35</v>
      </c>
      <c r="C42" s="8" t="s">
        <v>7672</v>
      </c>
      <c r="D42" s="8" t="s">
        <v>7673</v>
      </c>
      <c r="E42" s="8" t="s">
        <v>7674</v>
      </c>
      <c r="F42" s="8" t="s">
        <v>7214</v>
      </c>
      <c r="G42" s="25" t="s">
        <v>133</v>
      </c>
      <c r="H42" s="10">
        <v>2.1076437975000002</v>
      </c>
      <c r="I42" s="10">
        <v>0.79359004950000001</v>
      </c>
      <c r="J42" s="10">
        <v>31.09</v>
      </c>
      <c r="K42" s="10">
        <v>238.47939130434801</v>
      </c>
    </row>
    <row r="43" spans="2:11" x14ac:dyDescent="0.25">
      <c r="B43" s="26">
        <v>36</v>
      </c>
      <c r="C43" s="11" t="s">
        <v>7675</v>
      </c>
      <c r="D43" s="11" t="s">
        <v>7676</v>
      </c>
      <c r="E43" s="11" t="s">
        <v>7677</v>
      </c>
      <c r="F43" s="11" t="s">
        <v>7586</v>
      </c>
      <c r="G43" s="26" t="s">
        <v>133</v>
      </c>
      <c r="H43" s="13">
        <v>2.0800085691999999</v>
      </c>
      <c r="I43" s="13">
        <v>3.5659190497000002</v>
      </c>
      <c r="J43" s="13">
        <v>15.92</v>
      </c>
      <c r="K43" s="13">
        <v>71.590130434782594</v>
      </c>
    </row>
    <row r="44" spans="2:11" x14ac:dyDescent="0.25">
      <c r="B44" s="25">
        <v>37</v>
      </c>
      <c r="C44" s="8" t="s">
        <v>7678</v>
      </c>
      <c r="D44" s="8" t="s">
        <v>7679</v>
      </c>
      <c r="E44" s="8" t="s">
        <v>7680</v>
      </c>
      <c r="F44" s="8" t="s">
        <v>7586</v>
      </c>
      <c r="G44" s="25" t="s">
        <v>133</v>
      </c>
      <c r="H44" s="10">
        <v>2.0383500515000001</v>
      </c>
      <c r="I44" s="10">
        <v>1.2114988584999999</v>
      </c>
      <c r="J44" s="10">
        <v>4.0237959999999999</v>
      </c>
      <c r="K44" s="10">
        <v>168.644347826087</v>
      </c>
    </row>
    <row r="45" spans="2:11" x14ac:dyDescent="0.25">
      <c r="B45" s="26">
        <v>38</v>
      </c>
      <c r="C45" s="11" t="s">
        <v>7681</v>
      </c>
      <c r="D45" s="11" t="s">
        <v>7682</v>
      </c>
      <c r="E45" s="11" t="s">
        <v>7683</v>
      </c>
      <c r="F45" s="11" t="s">
        <v>7684</v>
      </c>
      <c r="G45" s="26" t="s">
        <v>133</v>
      </c>
      <c r="H45" s="13">
        <v>1.997982009</v>
      </c>
      <c r="I45" s="13">
        <v>0.71649436830000002</v>
      </c>
      <c r="J45" s="13">
        <v>18.43</v>
      </c>
      <c r="K45" s="13">
        <v>23.8610434782609</v>
      </c>
    </row>
    <row r="46" spans="2:11" x14ac:dyDescent="0.25">
      <c r="B46" s="25">
        <v>39</v>
      </c>
      <c r="C46" s="8" t="s">
        <v>7685</v>
      </c>
      <c r="D46" s="8" t="s">
        <v>7686</v>
      </c>
      <c r="E46" s="8" t="s">
        <v>7687</v>
      </c>
      <c r="F46" s="8" t="s">
        <v>7214</v>
      </c>
      <c r="G46" s="25" t="s">
        <v>133</v>
      </c>
      <c r="H46" s="10">
        <v>1.9489858010000001</v>
      </c>
      <c r="I46" s="10">
        <v>2.0145273255</v>
      </c>
      <c r="J46" s="10">
        <v>36.72</v>
      </c>
      <c r="K46" s="10">
        <v>106.77830434782599</v>
      </c>
    </row>
    <row r="47" spans="2:11" x14ac:dyDescent="0.25">
      <c r="B47" s="26">
        <v>40</v>
      </c>
      <c r="C47" s="11" t="s">
        <v>7688</v>
      </c>
      <c r="D47" s="11" t="s">
        <v>7689</v>
      </c>
      <c r="E47" s="11" t="s">
        <v>7690</v>
      </c>
      <c r="F47" s="11" t="s">
        <v>7586</v>
      </c>
      <c r="G47" s="26" t="s">
        <v>133</v>
      </c>
      <c r="H47" s="13">
        <v>1.9363171539999999</v>
      </c>
      <c r="I47" s="13">
        <v>1.193893439</v>
      </c>
      <c r="J47" s="13">
        <v>19.850000000000001</v>
      </c>
      <c r="K47" s="13">
        <v>77.786565217391299</v>
      </c>
    </row>
    <row r="48" spans="2:11" x14ac:dyDescent="0.25">
      <c r="B48" s="25">
        <v>41</v>
      </c>
      <c r="C48" s="8" t="s">
        <v>7691</v>
      </c>
      <c r="D48" s="8" t="s">
        <v>7692</v>
      </c>
      <c r="E48" s="8" t="s">
        <v>7693</v>
      </c>
      <c r="F48" s="8" t="s">
        <v>7586</v>
      </c>
      <c r="G48" s="25" t="s">
        <v>133</v>
      </c>
      <c r="H48" s="10">
        <v>1.8829282441999999</v>
      </c>
      <c r="I48" s="10">
        <v>6.3201950301999998</v>
      </c>
      <c r="J48" s="10">
        <v>3.47</v>
      </c>
      <c r="K48" s="10">
        <v>105.693826086957</v>
      </c>
    </row>
    <row r="49" spans="2:11" x14ac:dyDescent="0.25">
      <c r="B49" s="26">
        <v>42</v>
      </c>
      <c r="C49" s="11" t="s">
        <v>7694</v>
      </c>
      <c r="D49" s="11" t="s">
        <v>7695</v>
      </c>
      <c r="E49" s="11" t="s">
        <v>7696</v>
      </c>
      <c r="F49" s="11" t="s">
        <v>7576</v>
      </c>
      <c r="G49" s="26" t="s">
        <v>133</v>
      </c>
      <c r="H49" s="13">
        <v>1.7785991721000001</v>
      </c>
      <c r="I49" s="13">
        <v>1.2027969154</v>
      </c>
      <c r="J49" s="13">
        <v>10.65</v>
      </c>
      <c r="K49" s="13">
        <v>168.76613043478301</v>
      </c>
    </row>
    <row r="50" spans="2:11" x14ac:dyDescent="0.25">
      <c r="B50" s="25">
        <v>43</v>
      </c>
      <c r="C50" s="8" t="s">
        <v>7697</v>
      </c>
      <c r="D50" s="8" t="s">
        <v>7698</v>
      </c>
      <c r="E50" s="8" t="s">
        <v>7699</v>
      </c>
      <c r="F50" s="8" t="s">
        <v>1421</v>
      </c>
      <c r="G50" s="25" t="s">
        <v>133</v>
      </c>
      <c r="H50" s="10">
        <v>1.696947816</v>
      </c>
      <c r="I50" s="10">
        <v>1.525280164</v>
      </c>
      <c r="J50" s="10">
        <v>20.99</v>
      </c>
      <c r="K50" s="10">
        <v>102.43695652173901</v>
      </c>
    </row>
    <row r="51" spans="2:11" x14ac:dyDescent="0.25">
      <c r="B51" s="26">
        <v>44</v>
      </c>
      <c r="C51" s="11" t="s">
        <v>7700</v>
      </c>
      <c r="D51" s="11" t="s">
        <v>7701</v>
      </c>
      <c r="E51" s="11" t="s">
        <v>7702</v>
      </c>
      <c r="F51" s="11" t="s">
        <v>7572</v>
      </c>
      <c r="G51" s="26" t="s">
        <v>133</v>
      </c>
      <c r="H51" s="13">
        <v>1.659768683</v>
      </c>
      <c r="I51" s="13">
        <v>1.1753460848999999</v>
      </c>
      <c r="J51" s="13">
        <v>9.36</v>
      </c>
      <c r="K51" s="13">
        <v>30.5910869565217</v>
      </c>
    </row>
    <row r="52" spans="2:11" x14ac:dyDescent="0.25">
      <c r="B52" s="25">
        <v>45</v>
      </c>
      <c r="C52" s="8" t="s">
        <v>7703</v>
      </c>
      <c r="D52" s="8" t="s">
        <v>7704</v>
      </c>
      <c r="E52" s="8" t="s">
        <v>7705</v>
      </c>
      <c r="F52" s="8" t="s">
        <v>7572</v>
      </c>
      <c r="G52" s="25" t="s">
        <v>133</v>
      </c>
      <c r="H52" s="10">
        <v>1.646359331</v>
      </c>
      <c r="I52" s="10">
        <v>2.396714072</v>
      </c>
      <c r="J52" s="10">
        <v>15.77</v>
      </c>
      <c r="K52" s="10">
        <v>80.100217391304298</v>
      </c>
    </row>
    <row r="53" spans="2:11" x14ac:dyDescent="0.25">
      <c r="B53" s="26">
        <v>46</v>
      </c>
      <c r="C53" s="11" t="s">
        <v>7706</v>
      </c>
      <c r="D53" s="11" t="s">
        <v>7707</v>
      </c>
      <c r="E53" s="11" t="s">
        <v>7708</v>
      </c>
      <c r="F53" s="11" t="s">
        <v>1421</v>
      </c>
      <c r="G53" s="26" t="s">
        <v>133</v>
      </c>
      <c r="H53" s="13">
        <v>1.5741449679999999</v>
      </c>
      <c r="I53" s="13">
        <v>0.66725901539999999</v>
      </c>
      <c r="J53" s="13">
        <v>12.31</v>
      </c>
      <c r="K53" s="13">
        <v>145.820260869565</v>
      </c>
    </row>
    <row r="54" spans="2:11" x14ac:dyDescent="0.25">
      <c r="B54" s="25">
        <v>47</v>
      </c>
      <c r="C54" s="8" t="s">
        <v>7709</v>
      </c>
      <c r="D54" s="8" t="s">
        <v>7710</v>
      </c>
      <c r="E54" s="8" t="s">
        <v>7711</v>
      </c>
      <c r="F54" s="8" t="s">
        <v>136</v>
      </c>
      <c r="G54" s="25" t="s">
        <v>133</v>
      </c>
      <c r="H54" s="10">
        <v>1.523104314</v>
      </c>
      <c r="I54" s="10">
        <v>0.64633062650000006</v>
      </c>
      <c r="J54" s="10">
        <v>16.010000000000002</v>
      </c>
      <c r="K54" s="10">
        <v>40.032695652173899</v>
      </c>
    </row>
    <row r="55" spans="2:11" x14ac:dyDescent="0.25">
      <c r="B55" s="26">
        <v>48</v>
      </c>
      <c r="C55" s="11" t="s">
        <v>7712</v>
      </c>
      <c r="D55" s="11" t="s">
        <v>7713</v>
      </c>
      <c r="E55" s="11" t="s">
        <v>7714</v>
      </c>
      <c r="F55" s="11" t="s">
        <v>7586</v>
      </c>
      <c r="G55" s="26" t="s">
        <v>133</v>
      </c>
      <c r="H55" s="13">
        <v>1.522664784</v>
      </c>
      <c r="I55" s="13">
        <v>1.799761486</v>
      </c>
      <c r="J55" s="13">
        <v>524.78</v>
      </c>
      <c r="K55" s="13">
        <v>100.981434782609</v>
      </c>
    </row>
    <row r="56" spans="2:11" x14ac:dyDescent="0.25">
      <c r="B56" s="25">
        <v>49</v>
      </c>
      <c r="C56" s="8" t="s">
        <v>7715</v>
      </c>
      <c r="D56" s="8" t="s">
        <v>7716</v>
      </c>
      <c r="E56" s="8" t="s">
        <v>7717</v>
      </c>
      <c r="F56" s="8" t="s">
        <v>1421</v>
      </c>
      <c r="G56" s="25" t="s">
        <v>133</v>
      </c>
      <c r="H56" s="10">
        <v>1.42021614</v>
      </c>
      <c r="I56" s="10">
        <v>1.3084472199999999</v>
      </c>
      <c r="J56" s="10">
        <v>18.12</v>
      </c>
      <c r="K56" s="10">
        <v>17.089956521739101</v>
      </c>
    </row>
    <row r="57" spans="2:11" x14ac:dyDescent="0.25">
      <c r="B57" s="26">
        <v>50</v>
      </c>
      <c r="C57" s="11" t="s">
        <v>7718</v>
      </c>
      <c r="D57" s="11" t="s">
        <v>7719</v>
      </c>
      <c r="E57" s="11" t="s">
        <v>7720</v>
      </c>
      <c r="F57" s="11" t="s">
        <v>7586</v>
      </c>
      <c r="G57" s="26" t="s">
        <v>133</v>
      </c>
      <c r="H57" s="13">
        <v>1.3570333290000001</v>
      </c>
      <c r="I57" s="13">
        <v>0.8372170699999999</v>
      </c>
      <c r="J57" s="13">
        <v>9.19</v>
      </c>
      <c r="K57" s="13">
        <v>117.771565217391</v>
      </c>
    </row>
    <row r="58" spans="2:11" x14ac:dyDescent="0.25">
      <c r="B58" s="25">
        <v>51</v>
      </c>
      <c r="C58" s="8" t="s">
        <v>7721</v>
      </c>
      <c r="D58" s="8" t="s">
        <v>7722</v>
      </c>
      <c r="E58" s="8" t="s">
        <v>7723</v>
      </c>
      <c r="F58" s="8" t="s">
        <v>7214</v>
      </c>
      <c r="G58" s="25" t="s">
        <v>133</v>
      </c>
      <c r="H58" s="10">
        <v>1.3113969299999999</v>
      </c>
      <c r="I58" s="10">
        <v>1.620440366</v>
      </c>
      <c r="J58" s="10">
        <v>210.97</v>
      </c>
      <c r="K58" s="10">
        <v>80.705521739130404</v>
      </c>
    </row>
    <row r="59" spans="2:11" x14ac:dyDescent="0.25">
      <c r="B59" s="26">
        <v>52</v>
      </c>
      <c r="C59" s="11" t="s">
        <v>7724</v>
      </c>
      <c r="D59" s="11" t="s">
        <v>7725</v>
      </c>
      <c r="E59" s="11" t="s">
        <v>7726</v>
      </c>
      <c r="F59" s="11" t="s">
        <v>7586</v>
      </c>
      <c r="G59" s="26" t="s">
        <v>133</v>
      </c>
      <c r="H59" s="13">
        <v>1.3107739795</v>
      </c>
      <c r="I59" s="13">
        <v>1.9181585175</v>
      </c>
      <c r="J59" s="13">
        <v>29.26</v>
      </c>
      <c r="K59" s="13">
        <v>91.941999999999993</v>
      </c>
    </row>
    <row r="60" spans="2:11" x14ac:dyDescent="0.25">
      <c r="B60" s="25">
        <v>53</v>
      </c>
      <c r="C60" s="8" t="s">
        <v>7727</v>
      </c>
      <c r="D60" s="8" t="s">
        <v>7728</v>
      </c>
      <c r="E60" s="8" t="s">
        <v>7729</v>
      </c>
      <c r="F60" s="8" t="s">
        <v>7586</v>
      </c>
      <c r="G60" s="25" t="s">
        <v>133</v>
      </c>
      <c r="H60" s="10">
        <v>1.3073603279999999</v>
      </c>
      <c r="I60" s="10">
        <v>1.0483298410999999</v>
      </c>
      <c r="J60" s="10">
        <v>15.53</v>
      </c>
      <c r="K60" s="10">
        <v>137.31004347826101</v>
      </c>
    </row>
    <row r="61" spans="2:11" x14ac:dyDescent="0.25">
      <c r="B61" s="26">
        <v>54</v>
      </c>
      <c r="C61" s="11" t="s">
        <v>7730</v>
      </c>
      <c r="D61" s="11" t="s">
        <v>7731</v>
      </c>
      <c r="E61" s="11" t="s">
        <v>7732</v>
      </c>
      <c r="F61" s="11" t="s">
        <v>7214</v>
      </c>
      <c r="G61" s="26" t="s">
        <v>133</v>
      </c>
      <c r="H61" s="13">
        <v>1.2872915206</v>
      </c>
      <c r="I61" s="13">
        <v>0.62898793710000001</v>
      </c>
      <c r="J61" s="13">
        <v>2.11</v>
      </c>
      <c r="K61" s="13">
        <v>721.66629999999998</v>
      </c>
    </row>
    <row r="62" spans="2:11" x14ac:dyDescent="0.25">
      <c r="B62" s="25">
        <v>55</v>
      </c>
      <c r="C62" s="8" t="s">
        <v>7733</v>
      </c>
      <c r="D62" s="8" t="s">
        <v>7734</v>
      </c>
      <c r="E62" s="8" t="s">
        <v>7735</v>
      </c>
      <c r="F62" s="8" t="s">
        <v>1421</v>
      </c>
      <c r="G62" s="25" t="s">
        <v>133</v>
      </c>
      <c r="H62" s="10">
        <v>1.2200595670000001</v>
      </c>
      <c r="I62" s="10">
        <v>1.9704476179999999</v>
      </c>
      <c r="J62" s="10">
        <v>67.81</v>
      </c>
      <c r="K62" s="10">
        <v>45.512347826087002</v>
      </c>
    </row>
    <row r="63" spans="2:11" x14ac:dyDescent="0.25">
      <c r="B63" s="26">
        <v>56</v>
      </c>
      <c r="C63" s="11" t="s">
        <v>7736</v>
      </c>
      <c r="D63" s="11" t="s">
        <v>7737</v>
      </c>
      <c r="E63" s="11" t="s">
        <v>7738</v>
      </c>
      <c r="F63" s="11" t="s">
        <v>7586</v>
      </c>
      <c r="G63" s="26" t="s">
        <v>133</v>
      </c>
      <c r="H63" s="13">
        <v>1.1486367239999999</v>
      </c>
      <c r="I63" s="13">
        <v>0.22726167059999999</v>
      </c>
      <c r="J63" s="13">
        <v>0.36</v>
      </c>
      <c r="K63" s="13">
        <v>163.138173913043</v>
      </c>
    </row>
    <row r="64" spans="2:11" x14ac:dyDescent="0.25">
      <c r="B64" s="25">
        <v>57</v>
      </c>
      <c r="C64" s="8" t="s">
        <v>7583</v>
      </c>
      <c r="D64" s="8" t="s">
        <v>7584</v>
      </c>
      <c r="E64" s="8" t="s">
        <v>7739</v>
      </c>
      <c r="F64" s="8" t="s">
        <v>7586</v>
      </c>
      <c r="G64" s="25" t="s">
        <v>669</v>
      </c>
      <c r="H64" s="10">
        <v>1.1439602618885401</v>
      </c>
      <c r="I64" s="10">
        <v>1.07318566486247</v>
      </c>
      <c r="J64" s="10"/>
      <c r="K64" s="10">
        <v>30.439782608695701</v>
      </c>
    </row>
    <row r="65" spans="2:11" x14ac:dyDescent="0.25">
      <c r="B65" s="26">
        <v>58</v>
      </c>
      <c r="C65" s="11" t="s">
        <v>7740</v>
      </c>
      <c r="D65" s="11" t="s">
        <v>7741</v>
      </c>
      <c r="E65" s="11" t="s">
        <v>7742</v>
      </c>
      <c r="F65" s="11" t="s">
        <v>1421</v>
      </c>
      <c r="G65" s="26" t="s">
        <v>133</v>
      </c>
      <c r="H65" s="13">
        <v>0.98284346</v>
      </c>
      <c r="I65" s="13">
        <v>0.35400688600000002</v>
      </c>
      <c r="J65" s="13">
        <v>12.61</v>
      </c>
      <c r="K65" s="13">
        <v>25.272652173912999</v>
      </c>
    </row>
    <row r="66" spans="2:11" x14ac:dyDescent="0.25">
      <c r="B66" s="25">
        <v>59</v>
      </c>
      <c r="C66" s="8" t="s">
        <v>7743</v>
      </c>
      <c r="D66" s="8" t="s">
        <v>7744</v>
      </c>
      <c r="E66" s="8" t="s">
        <v>7745</v>
      </c>
      <c r="F66" s="8" t="s">
        <v>161</v>
      </c>
      <c r="G66" s="25" t="s">
        <v>133</v>
      </c>
      <c r="H66" s="10">
        <v>0.90873624939999997</v>
      </c>
      <c r="I66" s="10">
        <v>0.67428986860000006</v>
      </c>
      <c r="J66" s="10">
        <v>13.74</v>
      </c>
      <c r="K66" s="10">
        <v>149.738</v>
      </c>
    </row>
    <row r="67" spans="2:11" x14ac:dyDescent="0.25">
      <c r="B67" s="26">
        <v>60</v>
      </c>
      <c r="C67" s="11" t="s">
        <v>7746</v>
      </c>
      <c r="D67" s="11" t="s">
        <v>7747</v>
      </c>
      <c r="E67" s="11" t="s">
        <v>7748</v>
      </c>
      <c r="F67" s="11" t="s">
        <v>136</v>
      </c>
      <c r="G67" s="26" t="s">
        <v>133</v>
      </c>
      <c r="H67" s="13">
        <v>0.884936481</v>
      </c>
      <c r="I67" s="13">
        <v>0.22500491750000001</v>
      </c>
      <c r="J67" s="13">
        <v>3.31</v>
      </c>
      <c r="K67" s="13">
        <v>72.914608695652205</v>
      </c>
    </row>
    <row r="68" spans="2:11" x14ac:dyDescent="0.25">
      <c r="B68" s="25">
        <v>61</v>
      </c>
      <c r="C68" s="8" t="s">
        <v>7749</v>
      </c>
      <c r="D68" s="8" t="s">
        <v>7750</v>
      </c>
      <c r="E68" s="8" t="s">
        <v>7751</v>
      </c>
      <c r="F68" s="8" t="s">
        <v>7572</v>
      </c>
      <c r="G68" s="25" t="s">
        <v>133</v>
      </c>
      <c r="H68" s="10">
        <v>0.86571491299999992</v>
      </c>
      <c r="I68" s="10">
        <v>0.728823157</v>
      </c>
      <c r="J68" s="10">
        <v>4.5</v>
      </c>
      <c r="K68" s="10">
        <v>134.446391304348</v>
      </c>
    </row>
    <row r="69" spans="2:11" x14ac:dyDescent="0.25">
      <c r="B69" s="26">
        <v>62</v>
      </c>
      <c r="C69" s="11" t="s">
        <v>7752</v>
      </c>
      <c r="D69" s="11" t="s">
        <v>7753</v>
      </c>
      <c r="E69" s="11" t="s">
        <v>7754</v>
      </c>
      <c r="F69" s="11" t="s">
        <v>161</v>
      </c>
      <c r="G69" s="26" t="s">
        <v>133</v>
      </c>
      <c r="H69" s="13">
        <v>0.83971787789999996</v>
      </c>
      <c r="I69" s="13">
        <v>0.2765712306</v>
      </c>
      <c r="J69" s="13">
        <v>3.82</v>
      </c>
      <c r="K69" s="13">
        <v>167.87956521739099</v>
      </c>
    </row>
    <row r="70" spans="2:11" x14ac:dyDescent="0.25">
      <c r="B70" s="25">
        <v>63</v>
      </c>
      <c r="C70" s="8" t="s">
        <v>7755</v>
      </c>
      <c r="D70" s="8" t="s">
        <v>7756</v>
      </c>
      <c r="E70" s="8" t="s">
        <v>7757</v>
      </c>
      <c r="F70" s="8" t="s">
        <v>7586</v>
      </c>
      <c r="G70" s="25" t="s">
        <v>133</v>
      </c>
      <c r="H70" s="10">
        <v>0.82237118779999996</v>
      </c>
      <c r="I70" s="10">
        <v>0.44014800059999998</v>
      </c>
      <c r="J70" s="10">
        <v>5.95</v>
      </c>
      <c r="K70" s="10">
        <v>104.93086956521699</v>
      </c>
    </row>
    <row r="71" spans="2:11" x14ac:dyDescent="0.25">
      <c r="B71" s="26">
        <v>64</v>
      </c>
      <c r="C71" s="11" t="s">
        <v>7758</v>
      </c>
      <c r="D71" s="11" t="s">
        <v>7759</v>
      </c>
      <c r="E71" s="11" t="s">
        <v>7760</v>
      </c>
      <c r="F71" s="11" t="s">
        <v>7572</v>
      </c>
      <c r="G71" s="26" t="s">
        <v>133</v>
      </c>
      <c r="H71" s="13">
        <v>0.79630814999999999</v>
      </c>
      <c r="I71" s="13">
        <v>0.38336777</v>
      </c>
      <c r="J71" s="13">
        <v>6.39</v>
      </c>
      <c r="K71" s="13">
        <v>69.808217391304296</v>
      </c>
    </row>
    <row r="72" spans="2:11" x14ac:dyDescent="0.25">
      <c r="B72" s="25">
        <v>65</v>
      </c>
      <c r="C72" s="8" t="s">
        <v>7761</v>
      </c>
      <c r="D72" s="8" t="s">
        <v>7762</v>
      </c>
      <c r="E72" s="8" t="s">
        <v>7763</v>
      </c>
      <c r="F72" s="8" t="s">
        <v>7214</v>
      </c>
      <c r="G72" s="25" t="s">
        <v>133</v>
      </c>
      <c r="H72" s="10">
        <v>0.71863734979999994</v>
      </c>
      <c r="I72" s="10">
        <v>0.4486194678</v>
      </c>
      <c r="J72" s="10">
        <v>7.58</v>
      </c>
      <c r="K72" s="10">
        <v>192.95478260869601</v>
      </c>
    </row>
    <row r="73" spans="2:11" x14ac:dyDescent="0.25">
      <c r="B73" s="26">
        <v>66</v>
      </c>
      <c r="C73" s="11" t="s">
        <v>7764</v>
      </c>
      <c r="D73" s="11" t="s">
        <v>7765</v>
      </c>
      <c r="E73" s="11" t="s">
        <v>7766</v>
      </c>
      <c r="F73" s="11" t="s">
        <v>1421</v>
      </c>
      <c r="G73" s="26" t="s">
        <v>133</v>
      </c>
      <c r="H73" s="13">
        <v>0.70046850399999994</v>
      </c>
      <c r="I73" s="13">
        <v>0.18626021000000001</v>
      </c>
      <c r="J73" s="13">
        <v>40.49</v>
      </c>
      <c r="K73" s="13">
        <v>25.113956521739102</v>
      </c>
    </row>
    <row r="74" spans="2:11" x14ac:dyDescent="0.25">
      <c r="B74" s="25">
        <v>67</v>
      </c>
      <c r="C74" s="8" t="s">
        <v>7767</v>
      </c>
      <c r="D74" s="8" t="s">
        <v>7768</v>
      </c>
      <c r="E74" s="8" t="s">
        <v>7769</v>
      </c>
      <c r="F74" s="8" t="s">
        <v>7576</v>
      </c>
      <c r="G74" s="25" t="s">
        <v>133</v>
      </c>
      <c r="H74" s="10">
        <v>0.690978333</v>
      </c>
      <c r="I74" s="10">
        <v>4.4921374999999999E-3</v>
      </c>
      <c r="J74" s="10">
        <v>0.59</v>
      </c>
      <c r="K74" s="10">
        <v>204.66517391304299</v>
      </c>
    </row>
    <row r="75" spans="2:11" x14ac:dyDescent="0.25">
      <c r="B75" s="26">
        <v>68</v>
      </c>
      <c r="C75" s="11" t="s">
        <v>7770</v>
      </c>
      <c r="D75" s="11" t="s">
        <v>7771</v>
      </c>
      <c r="E75" s="11" t="s">
        <v>7772</v>
      </c>
      <c r="F75" s="11" t="s">
        <v>7576</v>
      </c>
      <c r="G75" s="26" t="s">
        <v>133</v>
      </c>
      <c r="H75" s="13">
        <v>0.65105476619999991</v>
      </c>
      <c r="I75" s="13">
        <v>0.41992509</v>
      </c>
      <c r="J75" s="13">
        <v>3.96</v>
      </c>
      <c r="K75" s="13">
        <v>155.05947826087001</v>
      </c>
    </row>
    <row r="76" spans="2:11" x14ac:dyDescent="0.25">
      <c r="B76" s="25">
        <v>69</v>
      </c>
      <c r="C76" s="8" t="s">
        <v>7773</v>
      </c>
      <c r="D76" s="8" t="s">
        <v>7774</v>
      </c>
      <c r="E76" s="8" t="s">
        <v>7775</v>
      </c>
      <c r="F76" s="8" t="s">
        <v>7576</v>
      </c>
      <c r="G76" s="25" t="s">
        <v>133</v>
      </c>
      <c r="H76" s="10">
        <v>0.63644917200000006</v>
      </c>
      <c r="I76" s="10">
        <v>0.3174340866</v>
      </c>
      <c r="J76" s="10">
        <v>7.31</v>
      </c>
      <c r="K76" s="10">
        <v>178.042173913043</v>
      </c>
    </row>
    <row r="77" spans="2:11" x14ac:dyDescent="0.25">
      <c r="B77" s="26">
        <v>70</v>
      </c>
      <c r="C77" s="11" t="s">
        <v>7776</v>
      </c>
      <c r="D77" s="11" t="s">
        <v>7777</v>
      </c>
      <c r="E77" s="11" t="s">
        <v>7778</v>
      </c>
      <c r="F77" s="11" t="s">
        <v>413</v>
      </c>
      <c r="G77" s="26" t="s">
        <v>133</v>
      </c>
      <c r="H77" s="13">
        <v>0.61654526500000006</v>
      </c>
      <c r="I77" s="13">
        <v>1.630740716</v>
      </c>
      <c r="J77" s="13">
        <v>3.57</v>
      </c>
      <c r="K77" s="13">
        <v>33.270086956521702</v>
      </c>
    </row>
    <row r="78" spans="2:11" x14ac:dyDescent="0.25">
      <c r="B78" s="25">
        <v>71</v>
      </c>
      <c r="C78" s="8" t="s">
        <v>7779</v>
      </c>
      <c r="D78" s="8" t="s">
        <v>7780</v>
      </c>
      <c r="E78" s="8" t="s">
        <v>7781</v>
      </c>
      <c r="F78" s="8" t="s">
        <v>7782</v>
      </c>
      <c r="G78" s="25" t="s">
        <v>133</v>
      </c>
      <c r="H78" s="10">
        <v>0.60680638279999999</v>
      </c>
      <c r="I78" s="10">
        <v>0.1472526522</v>
      </c>
      <c r="J78" s="10">
        <v>0.55572250412000002</v>
      </c>
      <c r="K78" s="10">
        <v>212.322956521739</v>
      </c>
    </row>
    <row r="79" spans="2:11" x14ac:dyDescent="0.25">
      <c r="B79" s="26">
        <v>72</v>
      </c>
      <c r="C79" s="11" t="s">
        <v>7783</v>
      </c>
      <c r="D79" s="11" t="s">
        <v>7784</v>
      </c>
      <c r="E79" s="11" t="s">
        <v>7785</v>
      </c>
      <c r="F79" s="11" t="s">
        <v>7214</v>
      </c>
      <c r="G79" s="26" t="s">
        <v>133</v>
      </c>
      <c r="H79" s="13">
        <v>0.60334458479999997</v>
      </c>
      <c r="I79" s="13">
        <v>2.7302090000000001E-2</v>
      </c>
      <c r="J79" s="13">
        <v>6.21</v>
      </c>
      <c r="K79" s="13">
        <v>222.67043478260899</v>
      </c>
    </row>
    <row r="80" spans="2:11" x14ac:dyDescent="0.25">
      <c r="B80" s="25">
        <v>73</v>
      </c>
      <c r="C80" s="8" t="s">
        <v>7786</v>
      </c>
      <c r="D80" s="8" t="s">
        <v>7787</v>
      </c>
      <c r="E80" s="8" t="s">
        <v>7788</v>
      </c>
      <c r="F80" s="8" t="s">
        <v>7214</v>
      </c>
      <c r="G80" s="25" t="s">
        <v>133</v>
      </c>
      <c r="H80" s="10">
        <v>0.56798627400000001</v>
      </c>
      <c r="I80" s="10">
        <v>0.336908712</v>
      </c>
      <c r="J80" s="10">
        <v>3.55</v>
      </c>
      <c r="K80" s="10">
        <v>324.29765217391298</v>
      </c>
    </row>
    <row r="81" spans="2:11" x14ac:dyDescent="0.25">
      <c r="B81" s="26">
        <v>74</v>
      </c>
      <c r="C81" s="11" t="s">
        <v>7789</v>
      </c>
      <c r="D81" s="11" t="s">
        <v>7790</v>
      </c>
      <c r="E81" s="11" t="s">
        <v>7791</v>
      </c>
      <c r="F81" s="11" t="s">
        <v>7576</v>
      </c>
      <c r="G81" s="26" t="s">
        <v>133</v>
      </c>
      <c r="H81" s="13">
        <v>0.55718127200000001</v>
      </c>
      <c r="I81" s="13">
        <v>1.3486241379999999</v>
      </c>
      <c r="J81" s="13">
        <v>5.84</v>
      </c>
      <c r="K81" s="13">
        <v>137.02908695652201</v>
      </c>
    </row>
    <row r="82" spans="2:11" x14ac:dyDescent="0.25">
      <c r="B82" s="25">
        <v>75</v>
      </c>
      <c r="C82" s="8" t="s">
        <v>7792</v>
      </c>
      <c r="D82" s="8" t="s">
        <v>7793</v>
      </c>
      <c r="E82" s="8" t="s">
        <v>7794</v>
      </c>
      <c r="F82" s="8" t="s">
        <v>7572</v>
      </c>
      <c r="G82" s="25" t="s">
        <v>133</v>
      </c>
      <c r="H82" s="10">
        <v>0.54965245349999992</v>
      </c>
      <c r="I82" s="10">
        <v>0.19490155049999999</v>
      </c>
      <c r="J82" s="10">
        <v>2.14</v>
      </c>
      <c r="K82" s="10">
        <v>113.114913043478</v>
      </c>
    </row>
    <row r="83" spans="2:11" x14ac:dyDescent="0.25">
      <c r="B83" s="26">
        <v>76</v>
      </c>
      <c r="C83" s="11" t="s">
        <v>7795</v>
      </c>
      <c r="D83" s="11" t="s">
        <v>7796</v>
      </c>
      <c r="E83" s="11" t="s">
        <v>7797</v>
      </c>
      <c r="F83" s="11" t="s">
        <v>1421</v>
      </c>
      <c r="G83" s="26" t="s">
        <v>133</v>
      </c>
      <c r="H83" s="13">
        <v>0.53917534950000001</v>
      </c>
      <c r="I83" s="13">
        <v>0.32325911089999998</v>
      </c>
      <c r="J83" s="13">
        <v>8.58</v>
      </c>
      <c r="K83" s="13">
        <v>143.30926086956501</v>
      </c>
    </row>
    <row r="84" spans="2:11" x14ac:dyDescent="0.25">
      <c r="B84" s="25">
        <v>77</v>
      </c>
      <c r="C84" s="8" t="s">
        <v>7798</v>
      </c>
      <c r="D84" s="8" t="s">
        <v>7799</v>
      </c>
      <c r="E84" s="8" t="s">
        <v>7800</v>
      </c>
      <c r="F84" s="8" t="s">
        <v>7214</v>
      </c>
      <c r="G84" s="25" t="s">
        <v>133</v>
      </c>
      <c r="H84" s="10">
        <v>0.53408634609999994</v>
      </c>
      <c r="I84" s="10">
        <v>0.1753458994</v>
      </c>
      <c r="J84" s="10">
        <v>11.14</v>
      </c>
      <c r="K84" s="10">
        <v>316.50743478260898</v>
      </c>
    </row>
    <row r="85" spans="2:11" x14ac:dyDescent="0.25">
      <c r="B85" s="26">
        <v>78</v>
      </c>
      <c r="C85" s="11" t="s">
        <v>7801</v>
      </c>
      <c r="D85" s="11" t="s">
        <v>7802</v>
      </c>
      <c r="E85" s="11" t="s">
        <v>7803</v>
      </c>
      <c r="F85" s="11" t="s">
        <v>7214</v>
      </c>
      <c r="G85" s="26" t="s">
        <v>133</v>
      </c>
      <c r="H85" s="13">
        <v>0.52132816520000003</v>
      </c>
      <c r="I85" s="13">
        <v>0.2064745288</v>
      </c>
      <c r="J85" s="13">
        <v>3.22</v>
      </c>
      <c r="K85" s="13">
        <v>123.82521739130399</v>
      </c>
    </row>
    <row r="86" spans="2:11" x14ac:dyDescent="0.25">
      <c r="B86" s="25">
        <v>79</v>
      </c>
      <c r="C86" s="8" t="s">
        <v>7804</v>
      </c>
      <c r="D86" s="8" t="s">
        <v>7805</v>
      </c>
      <c r="E86" s="8" t="s">
        <v>7806</v>
      </c>
      <c r="F86" s="8" t="s">
        <v>7576</v>
      </c>
      <c r="G86" s="25" t="s">
        <v>133</v>
      </c>
      <c r="H86" s="10">
        <v>0.51950194979999997</v>
      </c>
      <c r="I86" s="10">
        <v>0.23890971920000001</v>
      </c>
      <c r="J86" s="10">
        <v>7.07</v>
      </c>
      <c r="K86" s="10">
        <v>178.39691304347801</v>
      </c>
    </row>
    <row r="87" spans="2:11" x14ac:dyDescent="0.25">
      <c r="B87" s="26">
        <v>80</v>
      </c>
      <c r="C87" s="11" t="s">
        <v>7807</v>
      </c>
      <c r="D87" s="11" t="s">
        <v>7808</v>
      </c>
      <c r="E87" s="11" t="s">
        <v>7809</v>
      </c>
      <c r="F87" s="11" t="s">
        <v>7810</v>
      </c>
      <c r="G87" s="26" t="s">
        <v>133</v>
      </c>
      <c r="H87" s="13">
        <v>0.51071749</v>
      </c>
      <c r="I87" s="13">
        <v>0.11819134000000001</v>
      </c>
      <c r="J87" s="13">
        <v>2.0699999999999998</v>
      </c>
      <c r="K87" s="13">
        <v>300.32709999999997</v>
      </c>
    </row>
    <row r="88" spans="2:11" x14ac:dyDescent="0.25">
      <c r="B88" s="25">
        <v>81</v>
      </c>
      <c r="C88" s="8" t="s">
        <v>7811</v>
      </c>
      <c r="D88" s="8" t="s">
        <v>7812</v>
      </c>
      <c r="E88" s="8" t="s">
        <v>7813</v>
      </c>
      <c r="F88" s="8" t="s">
        <v>7586</v>
      </c>
      <c r="G88" s="25" t="s">
        <v>133</v>
      </c>
      <c r="H88" s="10">
        <v>0.50912564000000005</v>
      </c>
      <c r="I88" s="10">
        <v>9.5179933999999994E-2</v>
      </c>
      <c r="J88" s="10">
        <v>10.84</v>
      </c>
      <c r="K88" s="10">
        <v>141.305130434783</v>
      </c>
    </row>
    <row r="89" spans="2:11" x14ac:dyDescent="0.25">
      <c r="B89" s="26">
        <v>82</v>
      </c>
      <c r="C89" s="11" t="s">
        <v>7814</v>
      </c>
      <c r="D89" s="11" t="s">
        <v>7815</v>
      </c>
      <c r="E89" s="11" t="s">
        <v>7816</v>
      </c>
      <c r="F89" s="11" t="s">
        <v>1421</v>
      </c>
      <c r="G89" s="26" t="s">
        <v>133</v>
      </c>
      <c r="H89" s="13">
        <v>0.5090080562</v>
      </c>
      <c r="I89" s="13">
        <v>0.30049797579999998</v>
      </c>
      <c r="J89" s="13">
        <v>1.98</v>
      </c>
      <c r="K89" s="13">
        <v>123.650086956522</v>
      </c>
    </row>
    <row r="90" spans="2:11" x14ac:dyDescent="0.25">
      <c r="B90" s="25">
        <v>83</v>
      </c>
      <c r="C90" s="8" t="s">
        <v>7817</v>
      </c>
      <c r="D90" s="8" t="s">
        <v>7818</v>
      </c>
      <c r="E90" s="8" t="s">
        <v>7819</v>
      </c>
      <c r="F90" s="8" t="s">
        <v>161</v>
      </c>
      <c r="G90" s="25" t="s">
        <v>133</v>
      </c>
      <c r="H90" s="10">
        <v>0.48515011949999998</v>
      </c>
      <c r="I90" s="10">
        <v>0.72627087999999995</v>
      </c>
      <c r="J90" s="10">
        <v>3.82</v>
      </c>
      <c r="K90" s="10">
        <v>158.23382608695599</v>
      </c>
    </row>
    <row r="91" spans="2:11" x14ac:dyDescent="0.25">
      <c r="B91" s="26">
        <v>84</v>
      </c>
      <c r="C91" s="11" t="s">
        <v>7820</v>
      </c>
      <c r="D91" s="11" t="s">
        <v>7821</v>
      </c>
      <c r="E91" s="11" t="s">
        <v>7822</v>
      </c>
      <c r="F91" s="11" t="s">
        <v>7214</v>
      </c>
      <c r="G91" s="26" t="s">
        <v>133</v>
      </c>
      <c r="H91" s="13">
        <v>0.47982373750000001</v>
      </c>
      <c r="I91" s="13">
        <v>0.25383683400000001</v>
      </c>
      <c r="J91" s="13">
        <v>1.3</v>
      </c>
      <c r="K91" s="13">
        <v>482.55213043478301</v>
      </c>
    </row>
    <row r="92" spans="2:11" x14ac:dyDescent="0.25">
      <c r="B92" s="25">
        <v>85</v>
      </c>
      <c r="C92" s="8" t="s">
        <v>7709</v>
      </c>
      <c r="D92" s="8" t="s">
        <v>7710</v>
      </c>
      <c r="E92" s="8" t="s">
        <v>7823</v>
      </c>
      <c r="F92" s="8" t="s">
        <v>136</v>
      </c>
      <c r="G92" s="25" t="s">
        <v>669</v>
      </c>
      <c r="H92" s="10">
        <v>0.47498795241354602</v>
      </c>
      <c r="I92" s="10">
        <v>0.19638811299519801</v>
      </c>
      <c r="J92" s="10"/>
      <c r="K92" s="10">
        <v>36.856391304347802</v>
      </c>
    </row>
    <row r="93" spans="2:11" x14ac:dyDescent="0.25">
      <c r="B93" s="26">
        <v>86</v>
      </c>
      <c r="C93" s="11" t="s">
        <v>7824</v>
      </c>
      <c r="D93" s="11" t="s">
        <v>7825</v>
      </c>
      <c r="E93" s="11" t="s">
        <v>7826</v>
      </c>
      <c r="F93" s="11" t="s">
        <v>1421</v>
      </c>
      <c r="G93" s="26" t="s">
        <v>133</v>
      </c>
      <c r="H93" s="13">
        <v>0.42736476000000001</v>
      </c>
      <c r="I93" s="13">
        <v>0.50619675500000005</v>
      </c>
      <c r="J93" s="13">
        <v>12.87</v>
      </c>
      <c r="K93" s="13">
        <v>100.7617</v>
      </c>
    </row>
    <row r="94" spans="2:11" x14ac:dyDescent="0.25">
      <c r="B94" s="25">
        <v>87</v>
      </c>
      <c r="C94" s="8" t="s">
        <v>7776</v>
      </c>
      <c r="D94" s="8" t="s">
        <v>7777</v>
      </c>
      <c r="E94" s="8" t="s">
        <v>7827</v>
      </c>
      <c r="F94" s="8" t="s">
        <v>413</v>
      </c>
      <c r="G94" s="25" t="s">
        <v>669</v>
      </c>
      <c r="H94" s="10">
        <v>0.41514440194821489</v>
      </c>
      <c r="I94" s="10">
        <v>0.47633929106475398</v>
      </c>
      <c r="J94" s="10"/>
      <c r="K94" s="10">
        <v>30.875956521739099</v>
      </c>
    </row>
    <row r="95" spans="2:11" x14ac:dyDescent="0.25">
      <c r="B95" s="26">
        <v>88</v>
      </c>
      <c r="C95" s="11" t="s">
        <v>7828</v>
      </c>
      <c r="D95" s="11" t="s">
        <v>7829</v>
      </c>
      <c r="E95" s="11" t="s">
        <v>7830</v>
      </c>
      <c r="F95" s="11" t="s">
        <v>1421</v>
      </c>
      <c r="G95" s="26" t="s">
        <v>133</v>
      </c>
      <c r="H95" s="13">
        <v>0.39874026800000001</v>
      </c>
      <c r="I95" s="13">
        <v>0.64263791199999998</v>
      </c>
      <c r="J95" s="13">
        <v>0.99</v>
      </c>
      <c r="K95" s="13">
        <v>118.81508695652199</v>
      </c>
    </row>
    <row r="96" spans="2:11" x14ac:dyDescent="0.25">
      <c r="B96" s="25">
        <v>89</v>
      </c>
      <c r="C96" s="8" t="s">
        <v>7831</v>
      </c>
      <c r="D96" s="8" t="s">
        <v>7832</v>
      </c>
      <c r="E96" s="8" t="s">
        <v>7833</v>
      </c>
      <c r="F96" s="8" t="s">
        <v>7586</v>
      </c>
      <c r="G96" s="25" t="s">
        <v>133</v>
      </c>
      <c r="H96" s="10">
        <v>0.38933386800000003</v>
      </c>
      <c r="I96" s="10">
        <v>0.45374634200000002</v>
      </c>
      <c r="J96" s="10">
        <v>13.97</v>
      </c>
      <c r="K96" s="10">
        <v>125.544304347826</v>
      </c>
    </row>
    <row r="97" spans="2:11" x14ac:dyDescent="0.25">
      <c r="B97" s="26">
        <v>90</v>
      </c>
      <c r="C97" s="11" t="s">
        <v>7834</v>
      </c>
      <c r="D97" s="11" t="s">
        <v>7835</v>
      </c>
      <c r="E97" s="11" t="s">
        <v>7836</v>
      </c>
      <c r="F97" s="11" t="s">
        <v>1421</v>
      </c>
      <c r="G97" s="26" t="s">
        <v>133</v>
      </c>
      <c r="H97" s="13">
        <v>0.35750978839999997</v>
      </c>
      <c r="I97" s="13">
        <v>1.5753404799999999E-2</v>
      </c>
      <c r="J97" s="13">
        <v>0.63</v>
      </c>
      <c r="K97" s="13">
        <v>145.30552173913</v>
      </c>
    </row>
    <row r="98" spans="2:11" x14ac:dyDescent="0.25">
      <c r="B98" s="25">
        <v>91</v>
      </c>
      <c r="C98" s="8" t="s">
        <v>7837</v>
      </c>
      <c r="D98" s="8" t="s">
        <v>7838</v>
      </c>
      <c r="E98" s="8" t="s">
        <v>7839</v>
      </c>
      <c r="F98" s="8" t="s">
        <v>7214</v>
      </c>
      <c r="G98" s="25" t="s">
        <v>133</v>
      </c>
      <c r="H98" s="10">
        <v>0.3555007033</v>
      </c>
      <c r="I98" s="10">
        <v>0.36968002560000002</v>
      </c>
      <c r="J98" s="10">
        <v>6.1</v>
      </c>
      <c r="K98" s="10">
        <v>346.31417391304302</v>
      </c>
    </row>
    <row r="99" spans="2:11" x14ac:dyDescent="0.25">
      <c r="B99" s="26">
        <v>92</v>
      </c>
      <c r="C99" s="11" t="s">
        <v>7840</v>
      </c>
      <c r="D99" s="11" t="s">
        <v>7841</v>
      </c>
      <c r="E99" s="11" t="s">
        <v>7842</v>
      </c>
      <c r="F99" s="11" t="s">
        <v>7576</v>
      </c>
      <c r="G99" s="26" t="s">
        <v>133</v>
      </c>
      <c r="H99" s="13">
        <v>0.34400964140000001</v>
      </c>
      <c r="I99" s="13">
        <v>0.27039433759999998</v>
      </c>
      <c r="J99" s="13">
        <v>6.37</v>
      </c>
      <c r="K99" s="13">
        <v>147.23752173912999</v>
      </c>
    </row>
    <row r="100" spans="2:11" x14ac:dyDescent="0.25">
      <c r="B100" s="25">
        <v>93</v>
      </c>
      <c r="C100" s="8" t="s">
        <v>7843</v>
      </c>
      <c r="D100" s="8" t="s">
        <v>7844</v>
      </c>
      <c r="E100" s="8" t="s">
        <v>7845</v>
      </c>
      <c r="F100" s="8" t="s">
        <v>161</v>
      </c>
      <c r="G100" s="25" t="s">
        <v>133</v>
      </c>
      <c r="H100" s="10">
        <v>0.33529430999999998</v>
      </c>
      <c r="I100" s="10">
        <v>0.38827161199999999</v>
      </c>
      <c r="J100" s="10">
        <v>45.2</v>
      </c>
      <c r="K100" s="10">
        <v>113.169956521739</v>
      </c>
    </row>
    <row r="101" spans="2:11" x14ac:dyDescent="0.25">
      <c r="B101" s="26">
        <v>94</v>
      </c>
      <c r="C101" s="11" t="s">
        <v>7846</v>
      </c>
      <c r="D101" s="11" t="s">
        <v>7847</v>
      </c>
      <c r="E101" s="11" t="s">
        <v>7848</v>
      </c>
      <c r="F101" s="11" t="s">
        <v>7214</v>
      </c>
      <c r="G101" s="26" t="s">
        <v>133</v>
      </c>
      <c r="H101" s="13">
        <v>0.33482750589999999</v>
      </c>
      <c r="I101" s="13">
        <v>0.40613195260000001</v>
      </c>
      <c r="J101" s="13">
        <v>2.44</v>
      </c>
      <c r="K101" s="13">
        <v>433.40339130434802</v>
      </c>
    </row>
    <row r="102" spans="2:11" x14ac:dyDescent="0.25">
      <c r="B102" s="25">
        <v>95</v>
      </c>
      <c r="C102" s="8" t="s">
        <v>7849</v>
      </c>
      <c r="D102" s="8" t="s">
        <v>7850</v>
      </c>
      <c r="E102" s="8" t="s">
        <v>7851</v>
      </c>
      <c r="F102" s="8" t="s">
        <v>7586</v>
      </c>
      <c r="G102" s="25" t="s">
        <v>133</v>
      </c>
      <c r="H102" s="10">
        <v>0.32989134409999998</v>
      </c>
      <c r="I102" s="10">
        <v>0.25636544150000001</v>
      </c>
      <c r="J102" s="10">
        <v>3.26</v>
      </c>
      <c r="K102" s="10">
        <v>175.702608695652</v>
      </c>
    </row>
    <row r="103" spans="2:11" x14ac:dyDescent="0.25">
      <c r="B103" s="26">
        <v>96</v>
      </c>
      <c r="C103" s="11" t="s">
        <v>7852</v>
      </c>
      <c r="D103" s="11" t="s">
        <v>7853</v>
      </c>
      <c r="E103" s="11" t="s">
        <v>7854</v>
      </c>
      <c r="F103" s="11" t="s">
        <v>1421</v>
      </c>
      <c r="G103" s="26" t="s">
        <v>133</v>
      </c>
      <c r="H103" s="13">
        <v>0.321729298</v>
      </c>
      <c r="I103" s="13">
        <v>0.557462546</v>
      </c>
      <c r="J103" s="13">
        <v>9.94</v>
      </c>
      <c r="K103" s="13">
        <v>142.37121739130399</v>
      </c>
    </row>
    <row r="104" spans="2:11" x14ac:dyDescent="0.25">
      <c r="B104" s="25">
        <v>97</v>
      </c>
      <c r="C104" s="8" t="s">
        <v>7599</v>
      </c>
      <c r="D104" s="8" t="s">
        <v>7600</v>
      </c>
      <c r="E104" s="8" t="s">
        <v>7855</v>
      </c>
      <c r="F104" s="8" t="s">
        <v>7586</v>
      </c>
      <c r="G104" s="25" t="s">
        <v>669</v>
      </c>
      <c r="H104" s="10">
        <v>0.3132409444266</v>
      </c>
      <c r="I104" s="10">
        <v>0.358567090913196</v>
      </c>
      <c r="J104" s="10"/>
      <c r="K104" s="10">
        <v>23.867869565217401</v>
      </c>
    </row>
    <row r="105" spans="2:11" x14ac:dyDescent="0.25">
      <c r="B105" s="26">
        <v>98</v>
      </c>
      <c r="C105" s="11" t="s">
        <v>7856</v>
      </c>
      <c r="D105" s="11" t="s">
        <v>7857</v>
      </c>
      <c r="E105" s="11" t="s">
        <v>7858</v>
      </c>
      <c r="F105" s="11" t="s">
        <v>7586</v>
      </c>
      <c r="G105" s="26" t="s">
        <v>133</v>
      </c>
      <c r="H105" s="13">
        <v>0.28783327920000001</v>
      </c>
      <c r="I105" s="13">
        <v>6.7622879400000002E-2</v>
      </c>
      <c r="J105" s="13">
        <v>3.44</v>
      </c>
      <c r="K105" s="13">
        <v>160.48082608695699</v>
      </c>
    </row>
    <row r="106" spans="2:11" x14ac:dyDescent="0.25">
      <c r="B106" s="25">
        <v>99</v>
      </c>
      <c r="C106" s="8" t="s">
        <v>7859</v>
      </c>
      <c r="D106" s="8" t="s">
        <v>7860</v>
      </c>
      <c r="E106" s="8" t="s">
        <v>7861</v>
      </c>
      <c r="F106" s="8" t="s">
        <v>1421</v>
      </c>
      <c r="G106" s="25" t="s">
        <v>133</v>
      </c>
      <c r="H106" s="10">
        <v>0.27825262950000001</v>
      </c>
      <c r="I106" s="10">
        <v>1.1844921774999999</v>
      </c>
      <c r="J106" s="10">
        <v>0.56000000000000005</v>
      </c>
      <c r="K106" s="10">
        <v>101.257173913043</v>
      </c>
    </row>
    <row r="107" spans="2:11" x14ac:dyDescent="0.25">
      <c r="B107" s="26">
        <v>100</v>
      </c>
      <c r="C107" s="11" t="s">
        <v>7862</v>
      </c>
      <c r="D107" s="11" t="s">
        <v>7863</v>
      </c>
      <c r="E107" s="11" t="s">
        <v>7864</v>
      </c>
      <c r="F107" s="11" t="s">
        <v>7684</v>
      </c>
      <c r="G107" s="26" t="s">
        <v>133</v>
      </c>
      <c r="H107" s="13">
        <v>0.27113711779999999</v>
      </c>
      <c r="I107" s="13">
        <v>0.3327202058</v>
      </c>
      <c r="J107" s="13">
        <v>2.69</v>
      </c>
      <c r="K107" s="13">
        <v>78.236739130434799</v>
      </c>
    </row>
    <row r="108" spans="2:11" x14ac:dyDescent="0.25">
      <c r="B108" s="25">
        <v>101</v>
      </c>
      <c r="C108" s="8" t="s">
        <v>7865</v>
      </c>
      <c r="D108" s="8" t="s">
        <v>7866</v>
      </c>
      <c r="E108" s="8" t="s">
        <v>7867</v>
      </c>
      <c r="F108" s="8" t="s">
        <v>7214</v>
      </c>
      <c r="G108" s="25" t="s">
        <v>133</v>
      </c>
      <c r="H108" s="10">
        <v>0.264919607</v>
      </c>
      <c r="I108" s="10">
        <v>0.245198782</v>
      </c>
      <c r="J108" s="10">
        <v>1.37</v>
      </c>
      <c r="K108" s="10">
        <v>493.23295652173903</v>
      </c>
    </row>
    <row r="109" spans="2:11" x14ac:dyDescent="0.25">
      <c r="B109" s="26">
        <v>102</v>
      </c>
      <c r="C109" s="11" t="s">
        <v>7868</v>
      </c>
      <c r="D109" s="11" t="s">
        <v>7869</v>
      </c>
      <c r="E109" s="11" t="s">
        <v>7870</v>
      </c>
      <c r="F109" s="11" t="s">
        <v>7214</v>
      </c>
      <c r="G109" s="26" t="s">
        <v>133</v>
      </c>
      <c r="H109" s="13">
        <v>0.25557654749999997</v>
      </c>
      <c r="I109" s="13">
        <v>0.1054665617</v>
      </c>
      <c r="J109" s="13">
        <v>2.87</v>
      </c>
      <c r="K109" s="13">
        <v>585.894956521739</v>
      </c>
    </row>
    <row r="110" spans="2:11" x14ac:dyDescent="0.25">
      <c r="B110" s="25">
        <v>103</v>
      </c>
      <c r="C110" s="8" t="s">
        <v>7871</v>
      </c>
      <c r="D110" s="8" t="s">
        <v>7872</v>
      </c>
      <c r="E110" s="8" t="s">
        <v>7873</v>
      </c>
      <c r="F110" s="8" t="s">
        <v>7214</v>
      </c>
      <c r="G110" s="25" t="s">
        <v>133</v>
      </c>
      <c r="H110" s="10">
        <v>0.25301801499999999</v>
      </c>
      <c r="I110" s="10">
        <v>0.11919071000000001</v>
      </c>
      <c r="J110" s="10">
        <v>9.18</v>
      </c>
      <c r="K110" s="10">
        <v>181.43204347826099</v>
      </c>
    </row>
    <row r="111" spans="2:11" x14ac:dyDescent="0.25">
      <c r="B111" s="26">
        <v>104</v>
      </c>
      <c r="C111" s="11" t="s">
        <v>7874</v>
      </c>
      <c r="D111" s="11" t="s">
        <v>7875</v>
      </c>
      <c r="E111" s="11" t="s">
        <v>7876</v>
      </c>
      <c r="F111" s="11" t="s">
        <v>7214</v>
      </c>
      <c r="G111" s="26" t="s">
        <v>133</v>
      </c>
      <c r="H111" s="13">
        <v>0.25186727520000002</v>
      </c>
      <c r="I111" s="13">
        <v>8.5356819E-2</v>
      </c>
      <c r="J111" s="13">
        <v>0.28000000000000003</v>
      </c>
      <c r="K111" s="13">
        <v>581.52862500000003</v>
      </c>
    </row>
    <row r="112" spans="2:11" x14ac:dyDescent="0.25">
      <c r="B112" s="25">
        <v>105</v>
      </c>
      <c r="C112" s="8" t="s">
        <v>7877</v>
      </c>
      <c r="D112" s="8" t="s">
        <v>7878</v>
      </c>
      <c r="E112" s="8" t="s">
        <v>7879</v>
      </c>
      <c r="F112" s="8" t="s">
        <v>7214</v>
      </c>
      <c r="G112" s="25" t="s">
        <v>133</v>
      </c>
      <c r="H112" s="10">
        <v>0.25141627599999999</v>
      </c>
      <c r="I112" s="10">
        <v>0.11856559999999999</v>
      </c>
      <c r="J112" s="10">
        <v>1.48</v>
      </c>
      <c r="K112" s="10">
        <v>542.19747826086996</v>
      </c>
    </row>
    <row r="113" spans="2:11" x14ac:dyDescent="0.25">
      <c r="B113" s="26">
        <v>106</v>
      </c>
      <c r="C113" s="11" t="s">
        <v>7880</v>
      </c>
      <c r="D113" s="11" t="s">
        <v>7881</v>
      </c>
      <c r="E113" s="11" t="s">
        <v>7882</v>
      </c>
      <c r="F113" s="11" t="s">
        <v>7214</v>
      </c>
      <c r="G113" s="26" t="s">
        <v>133</v>
      </c>
      <c r="H113" s="13">
        <v>0.24524468939999999</v>
      </c>
      <c r="I113" s="13">
        <v>5.1640903000000002E-2</v>
      </c>
      <c r="J113" s="13">
        <v>0.56999999999999995</v>
      </c>
      <c r="K113" s="13">
        <v>552.69178260869603</v>
      </c>
    </row>
    <row r="114" spans="2:11" x14ac:dyDescent="0.25">
      <c r="B114" s="25">
        <v>107</v>
      </c>
      <c r="C114" s="8" t="s">
        <v>7883</v>
      </c>
      <c r="D114" s="8" t="s">
        <v>7884</v>
      </c>
      <c r="E114" s="8" t="s">
        <v>7885</v>
      </c>
      <c r="F114" s="8" t="s">
        <v>7214</v>
      </c>
      <c r="G114" s="25" t="s">
        <v>133</v>
      </c>
      <c r="H114" s="10">
        <v>0.2388822773</v>
      </c>
      <c r="I114" s="10">
        <v>0.100437572</v>
      </c>
      <c r="J114" s="10">
        <v>1.35</v>
      </c>
      <c r="K114" s="10">
        <v>549.63366666666695</v>
      </c>
    </row>
    <row r="115" spans="2:11" x14ac:dyDescent="0.25">
      <c r="B115" s="26">
        <v>108</v>
      </c>
      <c r="C115" s="11" t="s">
        <v>7886</v>
      </c>
      <c r="D115" s="11" t="s">
        <v>7887</v>
      </c>
      <c r="E115" s="11" t="s">
        <v>7888</v>
      </c>
      <c r="F115" s="11" t="s">
        <v>7214</v>
      </c>
      <c r="G115" s="26" t="s">
        <v>133</v>
      </c>
      <c r="H115" s="13">
        <v>0.22880558519999999</v>
      </c>
      <c r="I115" s="13">
        <v>8.8904346000000009E-2</v>
      </c>
      <c r="J115" s="13">
        <v>0.12</v>
      </c>
      <c r="K115" s="13">
        <v>553.80390476190496</v>
      </c>
    </row>
    <row r="116" spans="2:11" x14ac:dyDescent="0.25">
      <c r="B116" s="25">
        <v>109</v>
      </c>
      <c r="C116" s="8" t="s">
        <v>7889</v>
      </c>
      <c r="D116" s="8" t="s">
        <v>7890</v>
      </c>
      <c r="E116" s="8" t="s">
        <v>7891</v>
      </c>
      <c r="F116" s="8" t="s">
        <v>7214</v>
      </c>
      <c r="G116" s="25" t="s">
        <v>133</v>
      </c>
      <c r="H116" s="10">
        <v>0.22622680249999999</v>
      </c>
      <c r="I116" s="10">
        <v>4.6873379499999999E-2</v>
      </c>
      <c r="J116" s="10">
        <v>0.16</v>
      </c>
      <c r="K116" s="10">
        <v>411.93239130434802</v>
      </c>
    </row>
    <row r="117" spans="2:11" x14ac:dyDescent="0.25">
      <c r="B117" s="26">
        <v>110</v>
      </c>
      <c r="C117" s="11" t="s">
        <v>7892</v>
      </c>
      <c r="D117" s="11" t="s">
        <v>7893</v>
      </c>
      <c r="E117" s="11" t="s">
        <v>7894</v>
      </c>
      <c r="F117" s="11" t="s">
        <v>7214</v>
      </c>
      <c r="G117" s="26" t="s">
        <v>133</v>
      </c>
      <c r="H117" s="13">
        <v>0.22430194510000001</v>
      </c>
      <c r="I117" s="13">
        <v>9.0689053400000011E-2</v>
      </c>
      <c r="J117" s="13">
        <v>0.63</v>
      </c>
      <c r="K117" s="13">
        <v>219.03591304347799</v>
      </c>
    </row>
    <row r="118" spans="2:11" x14ac:dyDescent="0.25">
      <c r="B118" s="25">
        <v>111</v>
      </c>
      <c r="C118" s="8" t="s">
        <v>7895</v>
      </c>
      <c r="D118" s="8" t="s">
        <v>7896</v>
      </c>
      <c r="E118" s="8" t="s">
        <v>7897</v>
      </c>
      <c r="F118" s="8" t="s">
        <v>7576</v>
      </c>
      <c r="G118" s="25" t="s">
        <v>133</v>
      </c>
      <c r="H118" s="10">
        <v>0.2202708974</v>
      </c>
      <c r="I118" s="10">
        <v>0.26791458800000001</v>
      </c>
      <c r="J118" s="10">
        <v>3.45</v>
      </c>
      <c r="K118" s="10">
        <v>185.099043478261</v>
      </c>
    </row>
    <row r="119" spans="2:11" x14ac:dyDescent="0.25">
      <c r="B119" s="26">
        <v>112</v>
      </c>
      <c r="C119" s="11" t="s">
        <v>7898</v>
      </c>
      <c r="D119" s="11" t="s">
        <v>7899</v>
      </c>
      <c r="E119" s="11" t="s">
        <v>7900</v>
      </c>
      <c r="F119" s="11" t="s">
        <v>7214</v>
      </c>
      <c r="G119" s="26" t="s">
        <v>133</v>
      </c>
      <c r="H119" s="13">
        <v>0.220239715</v>
      </c>
      <c r="I119" s="13">
        <v>0</v>
      </c>
      <c r="J119" s="13">
        <v>0.14000000000000001</v>
      </c>
      <c r="K119" s="13"/>
    </row>
    <row r="120" spans="2:11" x14ac:dyDescent="0.25">
      <c r="B120" s="25">
        <v>113</v>
      </c>
      <c r="C120" s="8" t="s">
        <v>7901</v>
      </c>
      <c r="D120" s="8" t="s">
        <v>7902</v>
      </c>
      <c r="E120" s="8" t="s">
        <v>7903</v>
      </c>
      <c r="F120" s="8" t="s">
        <v>7214</v>
      </c>
      <c r="G120" s="25" t="s">
        <v>133</v>
      </c>
      <c r="H120" s="10">
        <v>0.2105948647</v>
      </c>
      <c r="I120" s="10">
        <v>2.00012312E-2</v>
      </c>
      <c r="J120" s="10">
        <v>0.73</v>
      </c>
      <c r="K120" s="10">
        <v>265.11821739130397</v>
      </c>
    </row>
    <row r="121" spans="2:11" x14ac:dyDescent="0.25">
      <c r="B121" s="26">
        <v>114</v>
      </c>
      <c r="C121" s="11" t="s">
        <v>7904</v>
      </c>
      <c r="D121" s="11" t="s">
        <v>7905</v>
      </c>
      <c r="E121" s="11" t="s">
        <v>7906</v>
      </c>
      <c r="F121" s="11" t="s">
        <v>7214</v>
      </c>
      <c r="G121" s="26" t="s">
        <v>133</v>
      </c>
      <c r="H121" s="13">
        <v>0.20991829400000001</v>
      </c>
      <c r="I121" s="13">
        <v>4.7219656499999998E-2</v>
      </c>
      <c r="J121" s="13">
        <v>1.97</v>
      </c>
      <c r="K121" s="13">
        <v>230.06478260869599</v>
      </c>
    </row>
    <row r="122" spans="2:11" x14ac:dyDescent="0.25">
      <c r="B122" s="25">
        <v>115</v>
      </c>
      <c r="C122" s="8" t="s">
        <v>7907</v>
      </c>
      <c r="D122" s="8" t="s">
        <v>7908</v>
      </c>
      <c r="E122" s="8" t="s">
        <v>7909</v>
      </c>
      <c r="F122" s="8" t="s">
        <v>7214</v>
      </c>
      <c r="G122" s="25" t="s">
        <v>133</v>
      </c>
      <c r="H122" s="10">
        <v>0.20552625999999999</v>
      </c>
      <c r="I122" s="10">
        <v>0.21915952999999999</v>
      </c>
      <c r="J122" s="10">
        <v>3.11</v>
      </c>
      <c r="K122" s="10">
        <v>152.931869565217</v>
      </c>
    </row>
    <row r="123" spans="2:11" x14ac:dyDescent="0.25">
      <c r="B123" s="26">
        <v>116</v>
      </c>
      <c r="C123" s="11" t="s">
        <v>7910</v>
      </c>
      <c r="D123" s="11" t="s">
        <v>7911</v>
      </c>
      <c r="E123" s="11" t="s">
        <v>7912</v>
      </c>
      <c r="F123" s="11" t="s">
        <v>1421</v>
      </c>
      <c r="G123" s="26" t="s">
        <v>133</v>
      </c>
      <c r="H123" s="13">
        <v>0.20008145499999999</v>
      </c>
      <c r="I123" s="13">
        <v>0.26421829000000002</v>
      </c>
      <c r="J123" s="13">
        <v>0.97899999999999998</v>
      </c>
      <c r="K123" s="13">
        <v>162.137391304348</v>
      </c>
    </row>
    <row r="124" spans="2:11" x14ac:dyDescent="0.25">
      <c r="B124" s="25">
        <v>117</v>
      </c>
      <c r="C124" s="8" t="s">
        <v>7913</v>
      </c>
      <c r="D124" s="8" t="s">
        <v>7914</v>
      </c>
      <c r="E124" s="8" t="s">
        <v>7915</v>
      </c>
      <c r="F124" s="8" t="s">
        <v>7576</v>
      </c>
      <c r="G124" s="25" t="s">
        <v>133</v>
      </c>
      <c r="H124" s="10">
        <v>0.198661594</v>
      </c>
      <c r="I124" s="10">
        <v>0.12487804</v>
      </c>
      <c r="J124" s="10">
        <v>1.69</v>
      </c>
      <c r="K124" s="10">
        <v>180.67834782608699</v>
      </c>
    </row>
    <row r="125" spans="2:11" x14ac:dyDescent="0.25">
      <c r="B125" s="26">
        <v>118</v>
      </c>
      <c r="C125" s="11" t="s">
        <v>7916</v>
      </c>
      <c r="D125" s="11" t="s">
        <v>7917</v>
      </c>
      <c r="E125" s="11" t="s">
        <v>7918</v>
      </c>
      <c r="F125" s="11" t="s">
        <v>7214</v>
      </c>
      <c r="G125" s="26" t="s">
        <v>133</v>
      </c>
      <c r="H125" s="13">
        <v>0.19136778600000001</v>
      </c>
      <c r="I125" s="13">
        <v>0.21446683</v>
      </c>
      <c r="J125" s="13">
        <v>4.26</v>
      </c>
      <c r="K125" s="13">
        <v>157.92252173912999</v>
      </c>
    </row>
    <row r="126" spans="2:11" x14ac:dyDescent="0.25">
      <c r="B126" s="25">
        <v>119</v>
      </c>
      <c r="C126" s="8" t="s">
        <v>7700</v>
      </c>
      <c r="D126" s="8" t="s">
        <v>7701</v>
      </c>
      <c r="E126" s="8" t="s">
        <v>7919</v>
      </c>
      <c r="F126" s="8" t="s">
        <v>7572</v>
      </c>
      <c r="G126" s="25" t="s">
        <v>669</v>
      </c>
      <c r="H126" s="10">
        <v>0.18457591059688699</v>
      </c>
      <c r="I126" s="10">
        <v>7.3437775991003998E-2</v>
      </c>
      <c r="J126" s="10"/>
      <c r="K126" s="10">
        <v>37.521782608695702</v>
      </c>
    </row>
    <row r="127" spans="2:11" x14ac:dyDescent="0.25">
      <c r="B127" s="26">
        <v>120</v>
      </c>
      <c r="C127" s="11" t="s">
        <v>7920</v>
      </c>
      <c r="D127" s="11" t="s">
        <v>7921</v>
      </c>
      <c r="E127" s="11" t="s">
        <v>7922</v>
      </c>
      <c r="F127" s="11" t="s">
        <v>7214</v>
      </c>
      <c r="G127" s="26" t="s">
        <v>133</v>
      </c>
      <c r="H127" s="13">
        <v>0.178782836</v>
      </c>
      <c r="I127" s="13">
        <v>0.20373192600000001</v>
      </c>
      <c r="J127" s="13">
        <v>7.94</v>
      </c>
      <c r="K127" s="13">
        <v>238.997260869565</v>
      </c>
    </row>
    <row r="128" spans="2:11" x14ac:dyDescent="0.25">
      <c r="B128" s="25">
        <v>121</v>
      </c>
      <c r="C128" s="8" t="s">
        <v>7923</v>
      </c>
      <c r="D128" s="8" t="s">
        <v>7924</v>
      </c>
      <c r="E128" s="8" t="s">
        <v>7925</v>
      </c>
      <c r="F128" s="8" t="s">
        <v>1421</v>
      </c>
      <c r="G128" s="25" t="s">
        <v>133</v>
      </c>
      <c r="H128" s="10">
        <v>0.17807809499999999</v>
      </c>
      <c r="I128" s="10">
        <v>3.9498444000000001E-2</v>
      </c>
      <c r="J128" s="10">
        <v>0.53</v>
      </c>
      <c r="K128" s="10">
        <v>106.006956521739</v>
      </c>
    </row>
    <row r="129" spans="2:11" x14ac:dyDescent="0.25">
      <c r="B129" s="26">
        <v>122</v>
      </c>
      <c r="C129" s="11" t="s">
        <v>7926</v>
      </c>
      <c r="D129" s="11" t="s">
        <v>7927</v>
      </c>
      <c r="E129" s="11" t="s">
        <v>7928</v>
      </c>
      <c r="F129" s="11" t="s">
        <v>1421</v>
      </c>
      <c r="G129" s="26" t="s">
        <v>133</v>
      </c>
      <c r="H129" s="13">
        <v>0.17686740379999999</v>
      </c>
      <c r="I129" s="13">
        <v>1.4886086999999999E-2</v>
      </c>
      <c r="J129" s="13">
        <v>0.85831200000000007</v>
      </c>
      <c r="K129" s="13">
        <v>153.53885714285701</v>
      </c>
    </row>
    <row r="130" spans="2:11" x14ac:dyDescent="0.25">
      <c r="B130" s="25">
        <v>123</v>
      </c>
      <c r="C130" s="8" t="s">
        <v>7929</v>
      </c>
      <c r="D130" s="8" t="s">
        <v>7930</v>
      </c>
      <c r="E130" s="8" t="s">
        <v>7931</v>
      </c>
      <c r="F130" s="8" t="s">
        <v>1421</v>
      </c>
      <c r="G130" s="25" t="s">
        <v>133</v>
      </c>
      <c r="H130" s="10">
        <v>0.1716885534</v>
      </c>
      <c r="I130" s="10">
        <v>0.1810105082</v>
      </c>
      <c r="J130" s="10">
        <v>11.22</v>
      </c>
      <c r="K130" s="10">
        <v>170.03417391304299</v>
      </c>
    </row>
    <row r="131" spans="2:11" x14ac:dyDescent="0.25">
      <c r="B131" s="26">
        <v>124</v>
      </c>
      <c r="C131" s="11" t="s">
        <v>7932</v>
      </c>
      <c r="D131" s="11" t="s">
        <v>7933</v>
      </c>
      <c r="E131" s="11" t="s">
        <v>7934</v>
      </c>
      <c r="F131" s="11" t="s">
        <v>7214</v>
      </c>
      <c r="G131" s="26" t="s">
        <v>133</v>
      </c>
      <c r="H131" s="13">
        <v>0.16295804</v>
      </c>
      <c r="I131" s="13">
        <v>0.40537667779999997</v>
      </c>
      <c r="J131" s="13">
        <v>4.4400000000000004</v>
      </c>
      <c r="K131" s="13">
        <v>165.654</v>
      </c>
    </row>
    <row r="132" spans="2:11" x14ac:dyDescent="0.25">
      <c r="B132" s="25">
        <v>125</v>
      </c>
      <c r="C132" s="8" t="s">
        <v>7935</v>
      </c>
      <c r="D132" s="8" t="s">
        <v>7936</v>
      </c>
      <c r="E132" s="8" t="s">
        <v>7937</v>
      </c>
      <c r="F132" s="8" t="s">
        <v>7938</v>
      </c>
      <c r="G132" s="25" t="s">
        <v>133</v>
      </c>
      <c r="H132" s="10">
        <v>0.16229631999999999</v>
      </c>
      <c r="I132" s="10">
        <v>0.25355554000000002</v>
      </c>
      <c r="J132" s="10">
        <v>1.8</v>
      </c>
      <c r="K132" s="10">
        <v>157.647434782609</v>
      </c>
    </row>
    <row r="133" spans="2:11" x14ac:dyDescent="0.25">
      <c r="B133" s="26">
        <v>126</v>
      </c>
      <c r="C133" s="11" t="s">
        <v>7939</v>
      </c>
      <c r="D133" s="11" t="s">
        <v>7940</v>
      </c>
      <c r="E133" s="11" t="s">
        <v>7941</v>
      </c>
      <c r="F133" s="11" t="s">
        <v>7576</v>
      </c>
      <c r="G133" s="26" t="s">
        <v>133</v>
      </c>
      <c r="H133" s="13">
        <v>0.15723021000000001</v>
      </c>
      <c r="I133" s="13">
        <v>2.9584940000000001E-2</v>
      </c>
      <c r="J133" s="13">
        <v>1.97</v>
      </c>
      <c r="K133" s="13">
        <v>203.648956521739</v>
      </c>
    </row>
    <row r="134" spans="2:11" x14ac:dyDescent="0.25">
      <c r="B134" s="25">
        <v>127</v>
      </c>
      <c r="C134" s="8" t="s">
        <v>7942</v>
      </c>
      <c r="D134" s="8" t="s">
        <v>7943</v>
      </c>
      <c r="E134" s="8" t="s">
        <v>7944</v>
      </c>
      <c r="F134" s="8" t="s">
        <v>7572</v>
      </c>
      <c r="G134" s="25" t="s">
        <v>133</v>
      </c>
      <c r="H134" s="10">
        <v>0.1566778402</v>
      </c>
      <c r="I134" s="10">
        <v>0.1003195502</v>
      </c>
      <c r="J134" s="10">
        <v>42.26</v>
      </c>
      <c r="K134" s="10">
        <v>44.384565217391298</v>
      </c>
    </row>
    <row r="135" spans="2:11" x14ac:dyDescent="0.25">
      <c r="B135" s="26">
        <v>128</v>
      </c>
      <c r="C135" s="11" t="s">
        <v>7945</v>
      </c>
      <c r="D135" s="11" t="s">
        <v>7946</v>
      </c>
      <c r="E135" s="11" t="s">
        <v>7947</v>
      </c>
      <c r="F135" s="11" t="s">
        <v>7214</v>
      </c>
      <c r="G135" s="26" t="s">
        <v>133</v>
      </c>
      <c r="H135" s="13">
        <v>0.1541983814</v>
      </c>
      <c r="I135" s="13">
        <v>9.6003992400000002E-2</v>
      </c>
      <c r="J135" s="13">
        <v>0.87</v>
      </c>
      <c r="K135" s="13">
        <v>612.66539130434796</v>
      </c>
    </row>
    <row r="136" spans="2:11" x14ac:dyDescent="0.25">
      <c r="B136" s="25">
        <v>129</v>
      </c>
      <c r="C136" s="8" t="s">
        <v>7948</v>
      </c>
      <c r="D136" s="8" t="s">
        <v>7949</v>
      </c>
      <c r="E136" s="8" t="s">
        <v>7950</v>
      </c>
      <c r="F136" s="8" t="s">
        <v>7684</v>
      </c>
      <c r="G136" s="25" t="s">
        <v>133</v>
      </c>
      <c r="H136" s="10">
        <v>0.15381843349999999</v>
      </c>
      <c r="I136" s="10">
        <v>1.7492777000000001E-2</v>
      </c>
      <c r="J136" s="10">
        <v>1.32</v>
      </c>
      <c r="K136" s="10">
        <v>132.22069565217399</v>
      </c>
    </row>
    <row r="137" spans="2:11" x14ac:dyDescent="0.25">
      <c r="B137" s="26">
        <v>130</v>
      </c>
      <c r="C137" s="11" t="s">
        <v>7951</v>
      </c>
      <c r="D137" s="11" t="s">
        <v>7952</v>
      </c>
      <c r="E137" s="11" t="s">
        <v>7953</v>
      </c>
      <c r="F137" s="11" t="s">
        <v>7954</v>
      </c>
      <c r="G137" s="26" t="s">
        <v>133</v>
      </c>
      <c r="H137" s="13">
        <v>0.15230959799999999</v>
      </c>
      <c r="I137" s="13">
        <v>5.8123672000000001E-2</v>
      </c>
      <c r="J137" s="13">
        <v>379.68</v>
      </c>
      <c r="K137" s="13">
        <v>232.77500000000001</v>
      </c>
    </row>
    <row r="138" spans="2:11" x14ac:dyDescent="0.25">
      <c r="B138" s="25">
        <v>131</v>
      </c>
      <c r="C138" s="8" t="s">
        <v>7955</v>
      </c>
      <c r="D138" s="8" t="s">
        <v>7956</v>
      </c>
      <c r="E138" s="8" t="s">
        <v>7957</v>
      </c>
      <c r="F138" s="8" t="s">
        <v>1421</v>
      </c>
      <c r="G138" s="25" t="s">
        <v>133</v>
      </c>
      <c r="H138" s="10">
        <v>0.14962906000000001</v>
      </c>
      <c r="I138" s="10">
        <v>1.9539118000000001E-2</v>
      </c>
      <c r="J138" s="10">
        <v>0.68</v>
      </c>
      <c r="K138" s="10">
        <v>85.375521739130406</v>
      </c>
    </row>
    <row r="139" spans="2:11" x14ac:dyDescent="0.25">
      <c r="B139" s="26">
        <v>132</v>
      </c>
      <c r="C139" s="11" t="s">
        <v>7958</v>
      </c>
      <c r="D139" s="11" t="s">
        <v>7959</v>
      </c>
      <c r="E139" s="11" t="s">
        <v>7960</v>
      </c>
      <c r="F139" s="11" t="s">
        <v>7214</v>
      </c>
      <c r="G139" s="26" t="s">
        <v>133</v>
      </c>
      <c r="H139" s="13">
        <v>0.14948655999999999</v>
      </c>
      <c r="I139" s="13">
        <v>0.12718574999999999</v>
      </c>
      <c r="J139" s="13">
        <v>7.67</v>
      </c>
      <c r="K139" s="13">
        <v>223.88939130434801</v>
      </c>
    </row>
    <row r="140" spans="2:11" x14ac:dyDescent="0.25">
      <c r="B140" s="25">
        <v>133</v>
      </c>
      <c r="C140" s="8" t="s">
        <v>7961</v>
      </c>
      <c r="D140" s="8" t="s">
        <v>7962</v>
      </c>
      <c r="E140" s="8" t="s">
        <v>7963</v>
      </c>
      <c r="F140" s="8" t="s">
        <v>7576</v>
      </c>
      <c r="G140" s="25" t="s">
        <v>133</v>
      </c>
      <c r="H140" s="10">
        <v>0.14505808000000001</v>
      </c>
      <c r="I140" s="10">
        <v>0.1768073624</v>
      </c>
      <c r="J140" s="10">
        <v>2.39</v>
      </c>
      <c r="K140" s="10">
        <v>156.47508695652201</v>
      </c>
    </row>
    <row r="141" spans="2:11" x14ac:dyDescent="0.25">
      <c r="B141" s="26">
        <v>134</v>
      </c>
      <c r="C141" s="11" t="s">
        <v>7964</v>
      </c>
      <c r="D141" s="11" t="s">
        <v>7965</v>
      </c>
      <c r="E141" s="11" t="s">
        <v>7966</v>
      </c>
      <c r="F141" s="11" t="s">
        <v>1421</v>
      </c>
      <c r="G141" s="26" t="s">
        <v>133</v>
      </c>
      <c r="H141" s="13">
        <v>0.14491729549999999</v>
      </c>
      <c r="I141" s="13">
        <v>0.28736783999999999</v>
      </c>
      <c r="J141" s="13">
        <v>0.43</v>
      </c>
      <c r="K141" s="13">
        <v>112.059434782609</v>
      </c>
    </row>
    <row r="142" spans="2:11" x14ac:dyDescent="0.25">
      <c r="B142" s="25">
        <v>135</v>
      </c>
      <c r="C142" s="8" t="s">
        <v>7967</v>
      </c>
      <c r="D142" s="8" t="s">
        <v>7968</v>
      </c>
      <c r="E142" s="8" t="s">
        <v>7969</v>
      </c>
      <c r="F142" s="8" t="s">
        <v>7586</v>
      </c>
      <c r="G142" s="25" t="s">
        <v>133</v>
      </c>
      <c r="H142" s="10">
        <v>0.14297420999999999</v>
      </c>
      <c r="I142" s="10">
        <v>9.7661114000000007E-2</v>
      </c>
      <c r="J142" s="10">
        <v>2</v>
      </c>
      <c r="K142" s="10">
        <v>162.10691304347799</v>
      </c>
    </row>
    <row r="143" spans="2:11" x14ac:dyDescent="0.25">
      <c r="B143" s="26">
        <v>136</v>
      </c>
      <c r="C143" s="11" t="s">
        <v>7970</v>
      </c>
      <c r="D143" s="11" t="s">
        <v>7971</v>
      </c>
      <c r="E143" s="11" t="s">
        <v>7972</v>
      </c>
      <c r="F143" s="11" t="s">
        <v>1421</v>
      </c>
      <c r="G143" s="26" t="s">
        <v>133</v>
      </c>
      <c r="H143" s="13">
        <v>0.13955305000000001</v>
      </c>
      <c r="I143" s="13">
        <v>2.9600085000000002E-2</v>
      </c>
      <c r="J143" s="13">
        <v>2.27</v>
      </c>
      <c r="K143" s="13">
        <v>124.80800000000001</v>
      </c>
    </row>
    <row r="144" spans="2:11" x14ac:dyDescent="0.25">
      <c r="B144" s="25">
        <v>137</v>
      </c>
      <c r="C144" s="8" t="s">
        <v>7973</v>
      </c>
      <c r="D144" s="8" t="s">
        <v>7974</v>
      </c>
      <c r="E144" s="8" t="s">
        <v>7975</v>
      </c>
      <c r="F144" s="8" t="s">
        <v>161</v>
      </c>
      <c r="G144" s="25" t="s">
        <v>133</v>
      </c>
      <c r="H144" s="10">
        <v>0.13724520800000001</v>
      </c>
      <c r="I144" s="10">
        <v>0.1592917455</v>
      </c>
      <c r="J144" s="10">
        <v>1.89</v>
      </c>
      <c r="K144" s="10">
        <v>175.30469565217399</v>
      </c>
    </row>
    <row r="145" spans="2:11" x14ac:dyDescent="0.25">
      <c r="B145" s="26">
        <v>138</v>
      </c>
      <c r="C145" s="11" t="s">
        <v>7976</v>
      </c>
      <c r="D145" s="11" t="s">
        <v>7977</v>
      </c>
      <c r="E145" s="11" t="s">
        <v>7978</v>
      </c>
      <c r="F145" s="11" t="s">
        <v>7214</v>
      </c>
      <c r="G145" s="26" t="s">
        <v>133</v>
      </c>
      <c r="H145" s="13">
        <v>0.123554731</v>
      </c>
      <c r="I145" s="13">
        <v>0.176965909</v>
      </c>
      <c r="J145" s="13">
        <v>0.23</v>
      </c>
      <c r="K145" s="13">
        <v>259.51191304347799</v>
      </c>
    </row>
    <row r="146" spans="2:11" x14ac:dyDescent="0.25">
      <c r="B146" s="25">
        <v>139</v>
      </c>
      <c r="C146" s="8" t="s">
        <v>7979</v>
      </c>
      <c r="D146" s="8" t="s">
        <v>7980</v>
      </c>
      <c r="E146" s="8" t="s">
        <v>7981</v>
      </c>
      <c r="F146" s="8" t="s">
        <v>7214</v>
      </c>
      <c r="G146" s="25" t="s">
        <v>133</v>
      </c>
      <c r="H146" s="10">
        <v>0.12220543</v>
      </c>
      <c r="I146" s="10">
        <v>8.3062119999999989E-2</v>
      </c>
      <c r="J146" s="10">
        <v>1.68</v>
      </c>
      <c r="K146" s="10">
        <v>342.16008695652198</v>
      </c>
    </row>
    <row r="147" spans="2:11" x14ac:dyDescent="0.25">
      <c r="B147" s="26">
        <v>140</v>
      </c>
      <c r="C147" s="11" t="s">
        <v>7982</v>
      </c>
      <c r="D147" s="11" t="s">
        <v>7983</v>
      </c>
      <c r="E147" s="11" t="s">
        <v>7984</v>
      </c>
      <c r="F147" s="11" t="s">
        <v>7576</v>
      </c>
      <c r="G147" s="26" t="s">
        <v>133</v>
      </c>
      <c r="H147" s="13">
        <v>0.121263151</v>
      </c>
      <c r="I147" s="13">
        <v>8.6023903499999999E-2</v>
      </c>
      <c r="J147" s="13">
        <v>1.26</v>
      </c>
      <c r="K147" s="13">
        <v>180.13773913043499</v>
      </c>
    </row>
    <row r="148" spans="2:11" x14ac:dyDescent="0.25">
      <c r="B148" s="25">
        <v>141</v>
      </c>
      <c r="C148" s="8" t="s">
        <v>7985</v>
      </c>
      <c r="D148" s="8" t="s">
        <v>7986</v>
      </c>
      <c r="E148" s="8" t="s">
        <v>7987</v>
      </c>
      <c r="F148" s="8" t="s">
        <v>1421</v>
      </c>
      <c r="G148" s="25" t="s">
        <v>133</v>
      </c>
      <c r="H148" s="10">
        <v>0.121006265</v>
      </c>
      <c r="I148" s="10">
        <v>0.22679403000000001</v>
      </c>
      <c r="J148" s="10">
        <v>0.1</v>
      </c>
      <c r="K148" s="10">
        <v>21.6086956521739</v>
      </c>
    </row>
    <row r="149" spans="2:11" x14ac:dyDescent="0.25">
      <c r="B149" s="26">
        <v>142</v>
      </c>
      <c r="C149" s="11" t="s">
        <v>7988</v>
      </c>
      <c r="D149" s="11" t="s">
        <v>7989</v>
      </c>
      <c r="E149" s="11" t="s">
        <v>7990</v>
      </c>
      <c r="F149" s="11" t="s">
        <v>7214</v>
      </c>
      <c r="G149" s="26" t="s">
        <v>133</v>
      </c>
      <c r="H149" s="13">
        <v>0.119112765</v>
      </c>
      <c r="I149" s="13">
        <v>2.1145147E-2</v>
      </c>
      <c r="J149" s="13">
        <v>1.89</v>
      </c>
      <c r="K149" s="13">
        <v>467.19139130434797</v>
      </c>
    </row>
    <row r="150" spans="2:11" x14ac:dyDescent="0.25">
      <c r="B150" s="25">
        <v>143</v>
      </c>
      <c r="C150" s="8" t="s">
        <v>7991</v>
      </c>
      <c r="D150" s="8" t="s">
        <v>7992</v>
      </c>
      <c r="E150" s="8" t="s">
        <v>7993</v>
      </c>
      <c r="F150" s="8" t="s">
        <v>7572</v>
      </c>
      <c r="G150" s="25" t="s">
        <v>133</v>
      </c>
      <c r="H150" s="10">
        <v>0.1160455368</v>
      </c>
      <c r="I150" s="10">
        <v>5.3579002399999999E-2</v>
      </c>
      <c r="J150" s="10">
        <v>1.1000000000000001</v>
      </c>
      <c r="K150" s="10">
        <v>169.154043478261</v>
      </c>
    </row>
    <row r="151" spans="2:11" x14ac:dyDescent="0.25">
      <c r="B151" s="26">
        <v>144</v>
      </c>
      <c r="C151" s="11" t="s">
        <v>7994</v>
      </c>
      <c r="D151" s="11" t="s">
        <v>7995</v>
      </c>
      <c r="E151" s="11" t="s">
        <v>7996</v>
      </c>
      <c r="F151" s="11" t="s">
        <v>7810</v>
      </c>
      <c r="G151" s="26" t="s">
        <v>133</v>
      </c>
      <c r="H151" s="13">
        <v>0.112341074</v>
      </c>
      <c r="I151" s="13">
        <v>8.1643884E-2</v>
      </c>
      <c r="J151" s="13">
        <v>0.52360699999999993</v>
      </c>
      <c r="K151" s="13">
        <v>302.97356250000001</v>
      </c>
    </row>
    <row r="152" spans="2:11" x14ac:dyDescent="0.25">
      <c r="B152" s="25">
        <v>145</v>
      </c>
      <c r="C152" s="8" t="s">
        <v>7623</v>
      </c>
      <c r="D152" s="8" t="s">
        <v>7624</v>
      </c>
      <c r="E152" s="8" t="s">
        <v>7997</v>
      </c>
      <c r="F152" s="8" t="s">
        <v>7572</v>
      </c>
      <c r="G152" s="25" t="s">
        <v>669</v>
      </c>
      <c r="H152" s="10">
        <v>0.110050502157289</v>
      </c>
      <c r="I152" s="10">
        <v>0.104306016782968</v>
      </c>
      <c r="J152" s="10"/>
      <c r="K152" s="10">
        <v>31.700478260869598</v>
      </c>
    </row>
    <row r="153" spans="2:11" x14ac:dyDescent="0.25">
      <c r="B153" s="26">
        <v>146</v>
      </c>
      <c r="C153" s="11" t="s">
        <v>7998</v>
      </c>
      <c r="D153" s="11" t="s">
        <v>7999</v>
      </c>
      <c r="E153" s="11" t="s">
        <v>8000</v>
      </c>
      <c r="F153" s="11" t="s">
        <v>7684</v>
      </c>
      <c r="G153" s="26" t="s">
        <v>133</v>
      </c>
      <c r="H153" s="13">
        <v>0.1071636</v>
      </c>
      <c r="I153" s="13">
        <v>7.5374884999999989E-2</v>
      </c>
      <c r="J153" s="13">
        <v>23.12</v>
      </c>
      <c r="K153" s="13">
        <v>188.42556521739101</v>
      </c>
    </row>
    <row r="154" spans="2:11" x14ac:dyDescent="0.25">
      <c r="B154" s="25">
        <v>147</v>
      </c>
      <c r="C154" s="8" t="s">
        <v>8001</v>
      </c>
      <c r="D154" s="8" t="s">
        <v>8002</v>
      </c>
      <c r="E154" s="8" t="s">
        <v>8003</v>
      </c>
      <c r="F154" s="8" t="s">
        <v>1421</v>
      </c>
      <c r="G154" s="25" t="s">
        <v>133</v>
      </c>
      <c r="H154" s="10">
        <v>9.9329874999999998E-2</v>
      </c>
      <c r="I154" s="10">
        <v>0.26657498499999999</v>
      </c>
      <c r="J154" s="10">
        <v>0.89</v>
      </c>
      <c r="K154" s="10">
        <v>30.662217391304299</v>
      </c>
    </row>
    <row r="155" spans="2:11" x14ac:dyDescent="0.25">
      <c r="B155" s="26">
        <v>148</v>
      </c>
      <c r="C155" s="11" t="s">
        <v>8004</v>
      </c>
      <c r="D155" s="11" t="s">
        <v>8005</v>
      </c>
      <c r="E155" s="11" t="s">
        <v>8006</v>
      </c>
      <c r="F155" s="11" t="s">
        <v>7214</v>
      </c>
      <c r="G155" s="26" t="s">
        <v>133</v>
      </c>
      <c r="H155" s="13">
        <v>9.5186676999999997E-2</v>
      </c>
      <c r="I155" s="13">
        <v>0.28765464149999997</v>
      </c>
      <c r="J155" s="13">
        <v>15.09</v>
      </c>
      <c r="K155" s="13">
        <v>208.87008695652199</v>
      </c>
    </row>
    <row r="156" spans="2:11" x14ac:dyDescent="0.25">
      <c r="B156" s="25">
        <v>149</v>
      </c>
      <c r="C156" s="8" t="s">
        <v>8007</v>
      </c>
      <c r="D156" s="8" t="s">
        <v>8008</v>
      </c>
      <c r="E156" s="8" t="s">
        <v>8009</v>
      </c>
      <c r="F156" s="8" t="s">
        <v>7214</v>
      </c>
      <c r="G156" s="25" t="s">
        <v>133</v>
      </c>
      <c r="H156" s="10">
        <v>9.2186639000000001E-2</v>
      </c>
      <c r="I156" s="10">
        <v>0.16984746100000001</v>
      </c>
      <c r="J156" s="10">
        <v>0.09</v>
      </c>
      <c r="K156" s="10">
        <v>210.93873913043501</v>
      </c>
    </row>
    <row r="157" spans="2:11" x14ac:dyDescent="0.25">
      <c r="B157" s="26">
        <v>150</v>
      </c>
      <c r="C157" s="11" t="s">
        <v>8010</v>
      </c>
      <c r="D157" s="11" t="s">
        <v>8011</v>
      </c>
      <c r="E157" s="11" t="s">
        <v>8012</v>
      </c>
      <c r="F157" s="11" t="s">
        <v>7586</v>
      </c>
      <c r="G157" s="26" t="s">
        <v>133</v>
      </c>
      <c r="H157" s="13">
        <v>9.0776748200000007E-2</v>
      </c>
      <c r="I157" s="13">
        <v>3.2286978799999998E-2</v>
      </c>
      <c r="J157" s="13">
        <v>1.6331770000000001</v>
      </c>
      <c r="K157" s="13">
        <v>175.98452173913</v>
      </c>
    </row>
    <row r="158" spans="2:11" x14ac:dyDescent="0.25">
      <c r="B158" s="25">
        <v>151</v>
      </c>
      <c r="C158" s="8" t="s">
        <v>8013</v>
      </c>
      <c r="D158" s="8" t="s">
        <v>8014</v>
      </c>
      <c r="E158" s="8" t="s">
        <v>8015</v>
      </c>
      <c r="F158" s="8" t="s">
        <v>161</v>
      </c>
      <c r="G158" s="25" t="s">
        <v>133</v>
      </c>
      <c r="H158" s="10">
        <v>8.8532221000000008E-2</v>
      </c>
      <c r="I158" s="10">
        <v>7.5132719400000006E-2</v>
      </c>
      <c r="J158" s="10">
        <v>1.23</v>
      </c>
      <c r="K158" s="10">
        <v>185.45343478260901</v>
      </c>
    </row>
    <row r="159" spans="2:11" x14ac:dyDescent="0.25">
      <c r="B159" s="26">
        <v>152</v>
      </c>
      <c r="C159" s="11" t="s">
        <v>8016</v>
      </c>
      <c r="D159" s="11" t="s">
        <v>8017</v>
      </c>
      <c r="E159" s="11" t="s">
        <v>8018</v>
      </c>
      <c r="F159" s="11" t="s">
        <v>161</v>
      </c>
      <c r="G159" s="26" t="s">
        <v>133</v>
      </c>
      <c r="H159" s="13">
        <v>8.847402439999999E-2</v>
      </c>
      <c r="I159" s="13">
        <v>3.6533221499999997E-2</v>
      </c>
      <c r="J159" s="13">
        <v>0.79</v>
      </c>
      <c r="K159" s="13">
        <v>189.043130434783</v>
      </c>
    </row>
    <row r="160" spans="2:11" x14ac:dyDescent="0.25">
      <c r="B160" s="25">
        <v>153</v>
      </c>
      <c r="C160" s="8" t="s">
        <v>8019</v>
      </c>
      <c r="D160" s="8" t="s">
        <v>8020</v>
      </c>
      <c r="E160" s="8" t="s">
        <v>8021</v>
      </c>
      <c r="F160" s="8" t="s">
        <v>413</v>
      </c>
      <c r="G160" s="25" t="s">
        <v>133</v>
      </c>
      <c r="H160" s="10">
        <v>8.8407176000000004E-2</v>
      </c>
      <c r="I160" s="10">
        <v>2.0528006319999998</v>
      </c>
      <c r="J160" s="10">
        <v>1.75</v>
      </c>
      <c r="K160" s="10">
        <v>64.732913043478305</v>
      </c>
    </row>
    <row r="161" spans="2:11" x14ac:dyDescent="0.25">
      <c r="B161" s="26">
        <v>154</v>
      </c>
      <c r="C161" s="11" t="s">
        <v>8022</v>
      </c>
      <c r="D161" s="11" t="s">
        <v>8023</v>
      </c>
      <c r="E161" s="11" t="s">
        <v>8024</v>
      </c>
      <c r="F161" s="11" t="s">
        <v>7214</v>
      </c>
      <c r="G161" s="26" t="s">
        <v>133</v>
      </c>
      <c r="H161" s="13">
        <v>8.7386488999999998E-2</v>
      </c>
      <c r="I161" s="13">
        <v>0.11486877600000001</v>
      </c>
      <c r="J161" s="13">
        <v>0.17</v>
      </c>
      <c r="K161" s="13">
        <v>365.14034782608701</v>
      </c>
    </row>
    <row r="162" spans="2:11" x14ac:dyDescent="0.25">
      <c r="B162" s="25">
        <v>155</v>
      </c>
      <c r="C162" s="8" t="s">
        <v>8025</v>
      </c>
      <c r="D162" s="8" t="s">
        <v>8026</v>
      </c>
      <c r="E162" s="8" t="s">
        <v>8027</v>
      </c>
      <c r="F162" s="8" t="s">
        <v>7586</v>
      </c>
      <c r="G162" s="25" t="s">
        <v>133</v>
      </c>
      <c r="H162" s="10">
        <v>8.5273241700000002E-2</v>
      </c>
      <c r="I162" s="10">
        <v>0.1194554041</v>
      </c>
      <c r="J162" s="10">
        <v>1.1599999999999999</v>
      </c>
      <c r="K162" s="10">
        <v>171.49173913043501</v>
      </c>
    </row>
    <row r="163" spans="2:11" x14ac:dyDescent="0.25">
      <c r="B163" s="26">
        <v>156</v>
      </c>
      <c r="C163" s="11" t="s">
        <v>8028</v>
      </c>
      <c r="D163" s="11" t="s">
        <v>8029</v>
      </c>
      <c r="E163" s="11" t="s">
        <v>8030</v>
      </c>
      <c r="F163" s="11" t="s">
        <v>7586</v>
      </c>
      <c r="G163" s="26" t="s">
        <v>133</v>
      </c>
      <c r="H163" s="13">
        <v>8.5172595000000004E-2</v>
      </c>
      <c r="I163" s="13">
        <v>8.5922268999999996E-2</v>
      </c>
      <c r="J163" s="13">
        <v>7.06</v>
      </c>
      <c r="K163" s="13">
        <v>131.923782608696</v>
      </c>
    </row>
    <row r="164" spans="2:11" x14ac:dyDescent="0.25">
      <c r="B164" s="25">
        <v>157</v>
      </c>
      <c r="C164" s="8" t="s">
        <v>8031</v>
      </c>
      <c r="D164" s="8" t="s">
        <v>8032</v>
      </c>
      <c r="E164" s="8" t="s">
        <v>8033</v>
      </c>
      <c r="F164" s="8" t="s">
        <v>7810</v>
      </c>
      <c r="G164" s="25" t="s">
        <v>133</v>
      </c>
      <c r="H164" s="10">
        <v>7.8185295000000002E-2</v>
      </c>
      <c r="I164" s="10">
        <v>0.110817465</v>
      </c>
      <c r="J164" s="10">
        <v>1.271879</v>
      </c>
      <c r="K164" s="10">
        <v>297.50786363636399</v>
      </c>
    </row>
    <row r="165" spans="2:11" x14ac:dyDescent="0.25">
      <c r="B165" s="26">
        <v>158</v>
      </c>
      <c r="C165" s="11" t="s">
        <v>8034</v>
      </c>
      <c r="D165" s="11" t="s">
        <v>8035</v>
      </c>
      <c r="E165" s="11" t="s">
        <v>8036</v>
      </c>
      <c r="F165" s="11" t="s">
        <v>7214</v>
      </c>
      <c r="G165" s="26" t="s">
        <v>133</v>
      </c>
      <c r="H165" s="13">
        <v>7.5924617599999994E-2</v>
      </c>
      <c r="I165" s="13">
        <v>0</v>
      </c>
      <c r="J165" s="13">
        <v>0.27</v>
      </c>
      <c r="K165" s="13">
        <v>385.88860869565201</v>
      </c>
    </row>
    <row r="166" spans="2:11" x14ac:dyDescent="0.25">
      <c r="B166" s="25">
        <v>159</v>
      </c>
      <c r="C166" s="8" t="s">
        <v>8037</v>
      </c>
      <c r="D166" s="8" t="s">
        <v>8038</v>
      </c>
      <c r="E166" s="8" t="s">
        <v>8039</v>
      </c>
      <c r="F166" s="8" t="s">
        <v>7810</v>
      </c>
      <c r="G166" s="25" t="s">
        <v>133</v>
      </c>
      <c r="H166" s="10">
        <v>7.3403966000000001E-2</v>
      </c>
      <c r="I166" s="10">
        <v>0.10705762200000001</v>
      </c>
      <c r="J166" s="10">
        <v>1.520386</v>
      </c>
      <c r="K166" s="10">
        <v>409.18105000000003</v>
      </c>
    </row>
    <row r="167" spans="2:11" x14ac:dyDescent="0.25">
      <c r="B167" s="26">
        <v>160</v>
      </c>
      <c r="C167" s="11" t="s">
        <v>8040</v>
      </c>
      <c r="D167" s="11" t="s">
        <v>8041</v>
      </c>
      <c r="E167" s="11" t="s">
        <v>8042</v>
      </c>
      <c r="F167" s="11" t="s">
        <v>7214</v>
      </c>
      <c r="G167" s="26" t="s">
        <v>133</v>
      </c>
      <c r="H167" s="13">
        <v>7.2042047300000009E-2</v>
      </c>
      <c r="I167" s="13">
        <v>0.33329362159999998</v>
      </c>
      <c r="J167" s="13">
        <v>0.45</v>
      </c>
      <c r="K167" s="13">
        <v>143.110652173913</v>
      </c>
    </row>
    <row r="168" spans="2:11" x14ac:dyDescent="0.25">
      <c r="B168" s="25">
        <v>161</v>
      </c>
      <c r="C168" s="8" t="s">
        <v>8043</v>
      </c>
      <c r="D168" s="8" t="s">
        <v>8044</v>
      </c>
      <c r="E168" s="8" t="s">
        <v>8045</v>
      </c>
      <c r="F168" s="8" t="s">
        <v>1421</v>
      </c>
      <c r="G168" s="25" t="s">
        <v>133</v>
      </c>
      <c r="H168" s="10">
        <v>7.1925179999999991E-2</v>
      </c>
      <c r="I168" s="10">
        <v>4.193965E-3</v>
      </c>
      <c r="J168" s="10">
        <v>1.58</v>
      </c>
      <c r="K168" s="10">
        <v>40.496304347826097</v>
      </c>
    </row>
    <row r="169" spans="2:11" x14ac:dyDescent="0.25">
      <c r="B169" s="26">
        <v>162</v>
      </c>
      <c r="C169" s="11" t="s">
        <v>8046</v>
      </c>
      <c r="D169" s="11" t="s">
        <v>8047</v>
      </c>
      <c r="E169" s="11" t="s">
        <v>8048</v>
      </c>
      <c r="F169" s="11" t="s">
        <v>1421</v>
      </c>
      <c r="G169" s="26" t="s">
        <v>133</v>
      </c>
      <c r="H169" s="13">
        <v>6.9545142000000004E-2</v>
      </c>
      <c r="I169" s="13">
        <v>4.1301932E-2</v>
      </c>
      <c r="J169" s="13">
        <v>4.09</v>
      </c>
      <c r="K169" s="13">
        <v>46.998869565217397</v>
      </c>
    </row>
    <row r="170" spans="2:11" x14ac:dyDescent="0.25">
      <c r="B170" s="25">
        <v>163</v>
      </c>
      <c r="C170" s="8" t="s">
        <v>8049</v>
      </c>
      <c r="D170" s="8" t="s">
        <v>8050</v>
      </c>
      <c r="E170" s="8" t="s">
        <v>8051</v>
      </c>
      <c r="F170" s="8" t="s">
        <v>7214</v>
      </c>
      <c r="G170" s="25" t="s">
        <v>133</v>
      </c>
      <c r="H170" s="10">
        <v>6.7614785999999996E-2</v>
      </c>
      <c r="I170" s="10">
        <v>0.13492114650000001</v>
      </c>
      <c r="J170" s="10">
        <v>5.05</v>
      </c>
      <c r="K170" s="10">
        <v>242.294304347826</v>
      </c>
    </row>
    <row r="171" spans="2:11" x14ac:dyDescent="0.25">
      <c r="B171" s="26">
        <v>164</v>
      </c>
      <c r="C171" s="11" t="s">
        <v>8052</v>
      </c>
      <c r="D171" s="11" t="s">
        <v>8053</v>
      </c>
      <c r="E171" s="11" t="s">
        <v>8054</v>
      </c>
      <c r="F171" s="11" t="s">
        <v>7214</v>
      </c>
      <c r="G171" s="26" t="s">
        <v>133</v>
      </c>
      <c r="H171" s="13">
        <v>6.6884872799999995E-2</v>
      </c>
      <c r="I171" s="13">
        <v>5.3277442000000001E-2</v>
      </c>
      <c r="J171" s="13">
        <v>0.33</v>
      </c>
      <c r="K171" s="13">
        <v>463.26530434782597</v>
      </c>
    </row>
    <row r="172" spans="2:11" x14ac:dyDescent="0.25">
      <c r="B172" s="25">
        <v>165</v>
      </c>
      <c r="C172" s="8" t="s">
        <v>8055</v>
      </c>
      <c r="D172" s="8" t="s">
        <v>8056</v>
      </c>
      <c r="E172" s="8" t="s">
        <v>8057</v>
      </c>
      <c r="F172" s="8" t="s">
        <v>7214</v>
      </c>
      <c r="G172" s="25" t="s">
        <v>133</v>
      </c>
      <c r="H172" s="10">
        <v>5.9827478000000003E-2</v>
      </c>
      <c r="I172" s="10">
        <v>0.14640089179999999</v>
      </c>
      <c r="J172" s="10">
        <v>0.39</v>
      </c>
      <c r="K172" s="10">
        <v>526.81695454545502</v>
      </c>
    </row>
    <row r="173" spans="2:11" x14ac:dyDescent="0.25">
      <c r="B173" s="26">
        <v>166</v>
      </c>
      <c r="C173" s="11" t="s">
        <v>7746</v>
      </c>
      <c r="D173" s="11" t="s">
        <v>7747</v>
      </c>
      <c r="E173" s="11" t="s">
        <v>8058</v>
      </c>
      <c r="F173" s="11" t="s">
        <v>136</v>
      </c>
      <c r="G173" s="26" t="s">
        <v>669</v>
      </c>
      <c r="H173" s="13">
        <v>5.8399294423754203E-2</v>
      </c>
      <c r="I173" s="13">
        <v>3.1023832562453901E-2</v>
      </c>
      <c r="J173" s="13"/>
      <c r="K173" s="13">
        <v>68.682826086956496</v>
      </c>
    </row>
    <row r="174" spans="2:11" x14ac:dyDescent="0.25">
      <c r="B174" s="25">
        <v>167</v>
      </c>
      <c r="C174" s="8" t="s">
        <v>8059</v>
      </c>
      <c r="D174" s="8" t="s">
        <v>8060</v>
      </c>
      <c r="E174" s="8" t="s">
        <v>8061</v>
      </c>
      <c r="F174" s="8" t="s">
        <v>1421</v>
      </c>
      <c r="G174" s="25" t="s">
        <v>133</v>
      </c>
      <c r="H174" s="10">
        <v>5.8239220000000001E-2</v>
      </c>
      <c r="I174" s="10">
        <v>6.4187599999999997E-2</v>
      </c>
      <c r="J174" s="10">
        <v>0.38</v>
      </c>
      <c r="K174" s="10">
        <v>125.106695652174</v>
      </c>
    </row>
    <row r="175" spans="2:11" x14ac:dyDescent="0.25">
      <c r="B175" s="26">
        <v>168</v>
      </c>
      <c r="C175" s="11" t="s">
        <v>8062</v>
      </c>
      <c r="D175" s="11" t="s">
        <v>8063</v>
      </c>
      <c r="E175" s="11" t="s">
        <v>8064</v>
      </c>
      <c r="F175" s="11" t="s">
        <v>7214</v>
      </c>
      <c r="G175" s="26" t="s">
        <v>133</v>
      </c>
      <c r="H175" s="13">
        <v>5.5670600000000001E-2</v>
      </c>
      <c r="I175" s="13">
        <v>2.4938930000000002E-2</v>
      </c>
      <c r="J175" s="13">
        <v>0.75</v>
      </c>
      <c r="K175" s="13">
        <v>465.54669565217398</v>
      </c>
    </row>
    <row r="176" spans="2:11" x14ac:dyDescent="0.25">
      <c r="B176" s="25">
        <v>169</v>
      </c>
      <c r="C176" s="8" t="s">
        <v>7703</v>
      </c>
      <c r="D176" s="8" t="s">
        <v>7704</v>
      </c>
      <c r="E176" s="8" t="s">
        <v>8065</v>
      </c>
      <c r="F176" s="8" t="s">
        <v>7572</v>
      </c>
      <c r="G176" s="25" t="s">
        <v>669</v>
      </c>
      <c r="H176" s="10">
        <v>5.4801633772946799E-2</v>
      </c>
      <c r="I176" s="10">
        <v>7.7113832560344597E-2</v>
      </c>
      <c r="J176" s="10"/>
      <c r="K176" s="10">
        <v>81.793956521739105</v>
      </c>
    </row>
    <row r="177" spans="2:11" x14ac:dyDescent="0.25">
      <c r="B177" s="26">
        <v>170</v>
      </c>
      <c r="C177" s="11" t="s">
        <v>8066</v>
      </c>
      <c r="D177" s="11" t="s">
        <v>8067</v>
      </c>
      <c r="E177" s="11" t="s">
        <v>8068</v>
      </c>
      <c r="F177" s="11" t="s">
        <v>7214</v>
      </c>
      <c r="G177" s="26" t="s">
        <v>133</v>
      </c>
      <c r="H177" s="13">
        <v>5.3720894999999998E-2</v>
      </c>
      <c r="I177" s="13">
        <v>8.6595200000000004E-3</v>
      </c>
      <c r="J177" s="13">
        <v>0.9</v>
      </c>
      <c r="K177" s="13">
        <v>264.02999999999997</v>
      </c>
    </row>
    <row r="178" spans="2:11" x14ac:dyDescent="0.25">
      <c r="B178" s="25">
        <v>171</v>
      </c>
      <c r="C178" s="8" t="s">
        <v>8069</v>
      </c>
      <c r="D178" s="8" t="s">
        <v>8070</v>
      </c>
      <c r="E178" s="8" t="s">
        <v>8071</v>
      </c>
      <c r="F178" s="8" t="s">
        <v>1421</v>
      </c>
      <c r="G178" s="25" t="s">
        <v>133</v>
      </c>
      <c r="H178" s="10">
        <v>5.2809980000000013E-2</v>
      </c>
      <c r="I178" s="10">
        <v>7.8035200000000004E-3</v>
      </c>
      <c r="J178" s="10">
        <v>1.23</v>
      </c>
      <c r="K178" s="10">
        <v>29.706478260869599</v>
      </c>
    </row>
    <row r="179" spans="2:11" x14ac:dyDescent="0.25">
      <c r="B179" s="26">
        <v>172</v>
      </c>
      <c r="C179" s="11" t="s">
        <v>8072</v>
      </c>
      <c r="D179" s="11" t="s">
        <v>8073</v>
      </c>
      <c r="E179" s="11" t="s">
        <v>8074</v>
      </c>
      <c r="F179" s="11" t="s">
        <v>7214</v>
      </c>
      <c r="G179" s="26" t="s">
        <v>133</v>
      </c>
      <c r="H179" s="13">
        <v>5.0862111600000003E-2</v>
      </c>
      <c r="I179" s="13">
        <v>2.0848803799999999E-2</v>
      </c>
      <c r="J179" s="13">
        <v>0.21</v>
      </c>
      <c r="K179" s="13">
        <v>261.18678260869598</v>
      </c>
    </row>
    <row r="180" spans="2:11" x14ac:dyDescent="0.25">
      <c r="B180" s="25">
        <v>173</v>
      </c>
      <c r="C180" s="8" t="s">
        <v>8075</v>
      </c>
      <c r="D180" s="8" t="s">
        <v>8076</v>
      </c>
      <c r="E180" s="8" t="s">
        <v>8077</v>
      </c>
      <c r="F180" s="8" t="s">
        <v>7214</v>
      </c>
      <c r="G180" s="25" t="s">
        <v>133</v>
      </c>
      <c r="H180" s="10">
        <v>4.6377023000000003E-2</v>
      </c>
      <c r="I180" s="10">
        <v>4.6468163999999999E-2</v>
      </c>
      <c r="J180" s="10">
        <v>0.36</v>
      </c>
      <c r="K180" s="10">
        <v>536.38440000000003</v>
      </c>
    </row>
    <row r="181" spans="2:11" x14ac:dyDescent="0.25">
      <c r="B181" s="26">
        <v>174</v>
      </c>
      <c r="C181" s="11" t="s">
        <v>8078</v>
      </c>
      <c r="D181" s="11" t="s">
        <v>8079</v>
      </c>
      <c r="E181" s="11" t="s">
        <v>8080</v>
      </c>
      <c r="F181" s="11" t="s">
        <v>1421</v>
      </c>
      <c r="G181" s="26" t="s">
        <v>133</v>
      </c>
      <c r="H181" s="13">
        <v>4.5838252000000003E-2</v>
      </c>
      <c r="I181" s="13">
        <v>0.151085576</v>
      </c>
      <c r="J181" s="13">
        <v>1.01</v>
      </c>
      <c r="K181" s="13">
        <v>96.702956521739097</v>
      </c>
    </row>
    <row r="182" spans="2:11" x14ac:dyDescent="0.25">
      <c r="B182" s="25">
        <v>175</v>
      </c>
      <c r="C182" s="8" t="s">
        <v>8081</v>
      </c>
      <c r="D182" s="8" t="s">
        <v>8082</v>
      </c>
      <c r="E182" s="8" t="s">
        <v>8083</v>
      </c>
      <c r="F182" s="8" t="s">
        <v>413</v>
      </c>
      <c r="G182" s="25" t="s">
        <v>133</v>
      </c>
      <c r="H182" s="10">
        <v>4.12883E-2</v>
      </c>
      <c r="I182" s="10">
        <v>4.1063480000000013E-2</v>
      </c>
      <c r="J182" s="10">
        <v>0.08</v>
      </c>
      <c r="K182" s="10">
        <v>63.482956521739098</v>
      </c>
    </row>
    <row r="183" spans="2:11" x14ac:dyDescent="0.25">
      <c r="B183" s="26">
        <v>176</v>
      </c>
      <c r="C183" s="11" t="s">
        <v>8084</v>
      </c>
      <c r="D183" s="11" t="s">
        <v>8085</v>
      </c>
      <c r="E183" s="11" t="s">
        <v>8086</v>
      </c>
      <c r="F183" s="11" t="s">
        <v>7214</v>
      </c>
      <c r="G183" s="26" t="s">
        <v>133</v>
      </c>
      <c r="H183" s="13">
        <v>4.0125597300000003E-2</v>
      </c>
      <c r="I183" s="13">
        <v>9.1616269100000008E-2</v>
      </c>
      <c r="J183" s="13">
        <v>0.55000000000000004</v>
      </c>
      <c r="K183" s="13">
        <v>468.16865217391302</v>
      </c>
    </row>
    <row r="184" spans="2:11" x14ac:dyDescent="0.25">
      <c r="B184" s="25">
        <v>177</v>
      </c>
      <c r="C184" s="8" t="s">
        <v>8087</v>
      </c>
      <c r="D184" s="8" t="s">
        <v>8088</v>
      </c>
      <c r="E184" s="8" t="s">
        <v>8089</v>
      </c>
      <c r="F184" s="8" t="s">
        <v>7782</v>
      </c>
      <c r="G184" s="25" t="s">
        <v>133</v>
      </c>
      <c r="H184" s="10">
        <v>3.7164821299999998E-2</v>
      </c>
      <c r="I184" s="10">
        <v>0.12665706769999999</v>
      </c>
      <c r="J184" s="10">
        <v>7.145329684710001</v>
      </c>
      <c r="K184" s="10">
        <v>94.5094285714286</v>
      </c>
    </row>
    <row r="185" spans="2:11" x14ac:dyDescent="0.25">
      <c r="B185" s="26">
        <v>178</v>
      </c>
      <c r="C185" s="11" t="s">
        <v>7942</v>
      </c>
      <c r="D185" s="11" t="s">
        <v>7943</v>
      </c>
      <c r="E185" s="11" t="s">
        <v>8090</v>
      </c>
      <c r="F185" s="11" t="s">
        <v>7572</v>
      </c>
      <c r="G185" s="26" t="s">
        <v>669</v>
      </c>
      <c r="H185" s="13">
        <v>3.6087354949746298E-2</v>
      </c>
      <c r="I185" s="13">
        <v>5.4656022635408301E-2</v>
      </c>
      <c r="J185" s="13"/>
      <c r="K185" s="13">
        <v>40.037130434782597</v>
      </c>
    </row>
    <row r="186" spans="2:11" x14ac:dyDescent="0.25">
      <c r="B186" s="25">
        <v>179</v>
      </c>
      <c r="C186" s="8" t="s">
        <v>8091</v>
      </c>
      <c r="D186" s="8" t="s">
        <v>8092</v>
      </c>
      <c r="E186" s="8" t="s">
        <v>8093</v>
      </c>
      <c r="F186" s="8" t="s">
        <v>7810</v>
      </c>
      <c r="G186" s="25" t="s">
        <v>133</v>
      </c>
      <c r="H186" s="10">
        <v>3.3096856000000001E-2</v>
      </c>
      <c r="I186" s="10">
        <v>5.6047534000000003E-2</v>
      </c>
      <c r="J186" s="10">
        <v>0.84088900000000011</v>
      </c>
      <c r="K186" s="10">
        <v>264.05476470588201</v>
      </c>
    </row>
    <row r="187" spans="2:11" x14ac:dyDescent="0.25">
      <c r="B187" s="26">
        <v>180</v>
      </c>
      <c r="C187" s="11" t="s">
        <v>8094</v>
      </c>
      <c r="D187" s="11" t="s">
        <v>8095</v>
      </c>
      <c r="E187" s="11" t="s">
        <v>8096</v>
      </c>
      <c r="F187" s="11" t="s">
        <v>7214</v>
      </c>
      <c r="G187" s="26" t="s">
        <v>133</v>
      </c>
      <c r="H187" s="13">
        <v>3.2167783999999998E-2</v>
      </c>
      <c r="I187" s="13">
        <v>3.3694257999999998E-2</v>
      </c>
      <c r="J187" s="13">
        <v>1.06</v>
      </c>
      <c r="K187" s="13">
        <v>444.38534782608701</v>
      </c>
    </row>
    <row r="188" spans="2:11" x14ac:dyDescent="0.25">
      <c r="B188" s="25">
        <v>181</v>
      </c>
      <c r="C188" s="8" t="s">
        <v>8097</v>
      </c>
      <c r="D188" s="8" t="s">
        <v>8098</v>
      </c>
      <c r="E188" s="8" t="s">
        <v>8099</v>
      </c>
      <c r="F188" s="8" t="s">
        <v>7214</v>
      </c>
      <c r="G188" s="25" t="s">
        <v>133</v>
      </c>
      <c r="H188" s="10">
        <v>3.0220917E-2</v>
      </c>
      <c r="I188" s="10">
        <v>2.5273044000000001E-2</v>
      </c>
      <c r="J188" s="10">
        <v>0.31</v>
      </c>
      <c r="K188" s="10">
        <v>349.20499999999998</v>
      </c>
    </row>
    <row r="189" spans="2:11" x14ac:dyDescent="0.25">
      <c r="B189" s="26">
        <v>182</v>
      </c>
      <c r="C189" s="11" t="s">
        <v>8100</v>
      </c>
      <c r="D189" s="11" t="s">
        <v>8101</v>
      </c>
      <c r="E189" s="11" t="s">
        <v>8102</v>
      </c>
      <c r="F189" s="11" t="s">
        <v>1421</v>
      </c>
      <c r="G189" s="26" t="s">
        <v>133</v>
      </c>
      <c r="H189" s="13">
        <v>2.949763E-2</v>
      </c>
      <c r="I189" s="13">
        <v>4.9949899999999986E-3</v>
      </c>
      <c r="J189" s="13">
        <v>1.63</v>
      </c>
      <c r="K189" s="13">
        <v>29.7094347826087</v>
      </c>
    </row>
    <row r="190" spans="2:11" x14ac:dyDescent="0.25">
      <c r="B190" s="25">
        <v>183</v>
      </c>
      <c r="C190" s="8" t="s">
        <v>8103</v>
      </c>
      <c r="D190" s="8" t="s">
        <v>8104</v>
      </c>
      <c r="E190" s="8" t="s">
        <v>8105</v>
      </c>
      <c r="F190" s="8" t="s">
        <v>1421</v>
      </c>
      <c r="G190" s="25" t="s">
        <v>133</v>
      </c>
      <c r="H190" s="10">
        <v>2.8860911999999999E-2</v>
      </c>
      <c r="I190" s="10">
        <v>5.6285042E-2</v>
      </c>
      <c r="J190" s="10">
        <v>2.96</v>
      </c>
      <c r="K190" s="10">
        <v>158.34178260869601</v>
      </c>
    </row>
    <row r="191" spans="2:11" x14ac:dyDescent="0.25">
      <c r="B191" s="26">
        <v>184</v>
      </c>
      <c r="C191" s="11" t="s">
        <v>8106</v>
      </c>
      <c r="D191" s="11" t="s">
        <v>8107</v>
      </c>
      <c r="E191" s="11" t="s">
        <v>8108</v>
      </c>
      <c r="F191" s="11" t="s">
        <v>7214</v>
      </c>
      <c r="G191" s="26" t="s">
        <v>133</v>
      </c>
      <c r="H191" s="13">
        <v>2.864533E-2</v>
      </c>
      <c r="I191" s="13">
        <v>5.5903608E-2</v>
      </c>
      <c r="J191" s="13">
        <v>1.17</v>
      </c>
      <c r="K191" s="13">
        <v>111.73313043478301</v>
      </c>
    </row>
    <row r="192" spans="2:11" x14ac:dyDescent="0.25">
      <c r="B192" s="25">
        <v>185</v>
      </c>
      <c r="C192" s="8" t="s">
        <v>8109</v>
      </c>
      <c r="D192" s="8" t="s">
        <v>8110</v>
      </c>
      <c r="E192" s="8" t="s">
        <v>8111</v>
      </c>
      <c r="F192" s="8" t="s">
        <v>1421</v>
      </c>
      <c r="G192" s="25" t="s">
        <v>133</v>
      </c>
      <c r="H192" s="10">
        <v>2.7895157E-2</v>
      </c>
      <c r="I192" s="10">
        <v>1.7266872999999999E-2</v>
      </c>
      <c r="J192" s="10">
        <v>0.65</v>
      </c>
      <c r="K192" s="10">
        <v>115.109913043478</v>
      </c>
    </row>
    <row r="193" spans="2:11" x14ac:dyDescent="0.25">
      <c r="B193" s="26">
        <v>186</v>
      </c>
      <c r="C193" s="11" t="s">
        <v>8112</v>
      </c>
      <c r="D193" s="11" t="s">
        <v>8113</v>
      </c>
      <c r="E193" s="11" t="s">
        <v>8114</v>
      </c>
      <c r="F193" s="11" t="s">
        <v>7214</v>
      </c>
      <c r="G193" s="26" t="s">
        <v>133</v>
      </c>
      <c r="H193" s="13">
        <v>2.7891984000000002E-2</v>
      </c>
      <c r="I193" s="13">
        <v>8.1765354999999998E-2</v>
      </c>
      <c r="J193" s="13">
        <v>1.75</v>
      </c>
      <c r="K193" s="13">
        <v>48.051739130434797</v>
      </c>
    </row>
    <row r="194" spans="2:11" x14ac:dyDescent="0.25">
      <c r="B194" s="25">
        <v>187</v>
      </c>
      <c r="C194" s="8" t="s">
        <v>8115</v>
      </c>
      <c r="D194" s="8" t="s">
        <v>8116</v>
      </c>
      <c r="E194" s="8" t="s">
        <v>8117</v>
      </c>
      <c r="F194" s="8" t="s">
        <v>1421</v>
      </c>
      <c r="G194" s="25" t="s">
        <v>133</v>
      </c>
      <c r="H194" s="10">
        <v>2.731695E-2</v>
      </c>
      <c r="I194" s="10">
        <v>5.3141099999999997E-2</v>
      </c>
      <c r="J194" s="10">
        <v>0.91</v>
      </c>
      <c r="K194" s="10">
        <v>75.788086956521795</v>
      </c>
    </row>
    <row r="195" spans="2:11" x14ac:dyDescent="0.25">
      <c r="B195" s="26">
        <v>188</v>
      </c>
      <c r="C195" s="11" t="s">
        <v>8118</v>
      </c>
      <c r="D195" s="11" t="s">
        <v>8119</v>
      </c>
      <c r="E195" s="11" t="s">
        <v>8120</v>
      </c>
      <c r="F195" s="11" t="s">
        <v>7214</v>
      </c>
      <c r="G195" s="26" t="s">
        <v>133</v>
      </c>
      <c r="H195" s="13">
        <v>2.7202282000000001E-2</v>
      </c>
      <c r="I195" s="13">
        <v>0.21967218499999999</v>
      </c>
      <c r="J195" s="13">
        <v>0.89</v>
      </c>
      <c r="K195" s="13">
        <v>87.724000000000004</v>
      </c>
    </row>
    <row r="196" spans="2:11" x14ac:dyDescent="0.25">
      <c r="B196" s="25">
        <v>189</v>
      </c>
      <c r="C196" s="8" t="s">
        <v>7749</v>
      </c>
      <c r="D196" s="8" t="s">
        <v>7750</v>
      </c>
      <c r="E196" s="8" t="s">
        <v>8121</v>
      </c>
      <c r="F196" s="8" t="s">
        <v>7572</v>
      </c>
      <c r="G196" s="25" t="s">
        <v>669</v>
      </c>
      <c r="H196" s="10">
        <v>2.6961685611311299E-2</v>
      </c>
      <c r="I196" s="10">
        <v>0</v>
      </c>
      <c r="J196" s="10"/>
      <c r="K196" s="10">
        <v>115.582869565217</v>
      </c>
    </row>
    <row r="197" spans="2:11" x14ac:dyDescent="0.25">
      <c r="B197" s="26">
        <v>190</v>
      </c>
      <c r="C197" s="11" t="s">
        <v>8122</v>
      </c>
      <c r="D197" s="11" t="s">
        <v>8123</v>
      </c>
      <c r="E197" s="11" t="s">
        <v>8124</v>
      </c>
      <c r="F197" s="11" t="s">
        <v>7214</v>
      </c>
      <c r="G197" s="26" t="s">
        <v>133</v>
      </c>
      <c r="H197" s="13">
        <v>2.5840781E-2</v>
      </c>
      <c r="I197" s="13">
        <v>1.0436363000000001E-2</v>
      </c>
      <c r="J197" s="13">
        <v>0.16</v>
      </c>
      <c r="K197" s="13">
        <v>257.62082608695698</v>
      </c>
    </row>
    <row r="198" spans="2:11" x14ac:dyDescent="0.25">
      <c r="B198" s="25">
        <v>191</v>
      </c>
      <c r="C198" s="8" t="s">
        <v>8125</v>
      </c>
      <c r="D198" s="8" t="s">
        <v>8126</v>
      </c>
      <c r="E198" s="8" t="s">
        <v>8127</v>
      </c>
      <c r="F198" s="8" t="s">
        <v>7810</v>
      </c>
      <c r="G198" s="25" t="s">
        <v>133</v>
      </c>
      <c r="H198" s="10">
        <v>2.5370686E-2</v>
      </c>
      <c r="I198" s="10">
        <v>8.8010339999999992E-3</v>
      </c>
      <c r="J198" s="10">
        <v>1.138914</v>
      </c>
      <c r="K198" s="10">
        <v>204.04157142857099</v>
      </c>
    </row>
    <row r="199" spans="2:11" x14ac:dyDescent="0.25">
      <c r="B199" s="26">
        <v>192</v>
      </c>
      <c r="C199" s="11" t="s">
        <v>8128</v>
      </c>
      <c r="D199" s="11" t="s">
        <v>8129</v>
      </c>
      <c r="E199" s="11" t="s">
        <v>8130</v>
      </c>
      <c r="F199" s="11" t="s">
        <v>7214</v>
      </c>
      <c r="G199" s="26" t="s">
        <v>133</v>
      </c>
      <c r="H199" s="13">
        <v>2.5020899999999999E-2</v>
      </c>
      <c r="I199" s="13">
        <v>1.0576149999999999E-2</v>
      </c>
      <c r="J199" s="13">
        <v>0.64</v>
      </c>
      <c r="K199" s="13">
        <v>263.91413043478298</v>
      </c>
    </row>
    <row r="200" spans="2:11" x14ac:dyDescent="0.25">
      <c r="B200" s="25">
        <v>193</v>
      </c>
      <c r="C200" s="8" t="s">
        <v>8131</v>
      </c>
      <c r="D200" s="8" t="s">
        <v>8132</v>
      </c>
      <c r="E200" s="8" t="s">
        <v>8133</v>
      </c>
      <c r="F200" s="8" t="s">
        <v>7214</v>
      </c>
      <c r="G200" s="25" t="s">
        <v>133</v>
      </c>
      <c r="H200" s="10">
        <v>2.4938183999999999E-2</v>
      </c>
      <c r="I200" s="10">
        <v>3.2759018000000001E-2</v>
      </c>
      <c r="J200" s="10">
        <v>0.41</v>
      </c>
      <c r="K200" s="10">
        <v>295.725043478261</v>
      </c>
    </row>
    <row r="201" spans="2:11" x14ac:dyDescent="0.25">
      <c r="B201" s="26">
        <v>194</v>
      </c>
      <c r="C201" s="11" t="s">
        <v>8134</v>
      </c>
      <c r="D201" s="11" t="s">
        <v>8135</v>
      </c>
      <c r="E201" s="11" t="s">
        <v>8136</v>
      </c>
      <c r="F201" s="11" t="s">
        <v>7214</v>
      </c>
      <c r="G201" s="26" t="s">
        <v>133</v>
      </c>
      <c r="H201" s="13">
        <v>2.48944322E-2</v>
      </c>
      <c r="I201" s="13">
        <v>1.9514167400000001E-2</v>
      </c>
      <c r="J201" s="13">
        <v>3.3</v>
      </c>
      <c r="K201" s="13">
        <v>424.83886956521701</v>
      </c>
    </row>
    <row r="202" spans="2:11" x14ac:dyDescent="0.25">
      <c r="B202" s="25">
        <v>195</v>
      </c>
      <c r="C202" s="8" t="s">
        <v>8137</v>
      </c>
      <c r="D202" s="8" t="s">
        <v>8138</v>
      </c>
      <c r="E202" s="8" t="s">
        <v>8139</v>
      </c>
      <c r="F202" s="8" t="s">
        <v>1421</v>
      </c>
      <c r="G202" s="25" t="s">
        <v>133</v>
      </c>
      <c r="H202" s="10">
        <v>2.2086635E-2</v>
      </c>
      <c r="I202" s="10">
        <v>3.5812545000000001E-2</v>
      </c>
      <c r="J202" s="10">
        <v>3.52</v>
      </c>
      <c r="K202" s="10">
        <v>15.958521739130401</v>
      </c>
    </row>
    <row r="203" spans="2:11" x14ac:dyDescent="0.25">
      <c r="B203" s="26">
        <v>196</v>
      </c>
      <c r="C203" s="11" t="s">
        <v>8140</v>
      </c>
      <c r="D203" s="11" t="s">
        <v>8141</v>
      </c>
      <c r="E203" s="11" t="s">
        <v>8142</v>
      </c>
      <c r="F203" s="11" t="s">
        <v>7214</v>
      </c>
      <c r="G203" s="26" t="s">
        <v>133</v>
      </c>
      <c r="H203" s="13">
        <v>2.14491718E-2</v>
      </c>
      <c r="I203" s="13">
        <v>2.1144929999999999E-2</v>
      </c>
      <c r="J203" s="13">
        <v>0.19</v>
      </c>
      <c r="K203" s="13">
        <v>463.062130434783</v>
      </c>
    </row>
    <row r="204" spans="2:11" x14ac:dyDescent="0.25">
      <c r="B204" s="25">
        <v>197</v>
      </c>
      <c r="C204" s="8" t="s">
        <v>8143</v>
      </c>
      <c r="D204" s="8" t="s">
        <v>8144</v>
      </c>
      <c r="E204" s="8" t="s">
        <v>8145</v>
      </c>
      <c r="F204" s="8" t="s">
        <v>1421</v>
      </c>
      <c r="G204" s="25" t="s">
        <v>133</v>
      </c>
      <c r="H204" s="10">
        <v>2.1356652E-2</v>
      </c>
      <c r="I204" s="10">
        <v>1.471282E-3</v>
      </c>
      <c r="J204" s="10">
        <v>0.28091714000000001</v>
      </c>
      <c r="K204" s="10">
        <v>56.131521739130399</v>
      </c>
    </row>
    <row r="205" spans="2:11" x14ac:dyDescent="0.25">
      <c r="B205" s="26">
        <v>198</v>
      </c>
      <c r="C205" s="11" t="s">
        <v>8146</v>
      </c>
      <c r="D205" s="11" t="s">
        <v>8147</v>
      </c>
      <c r="E205" s="11" t="s">
        <v>8148</v>
      </c>
      <c r="F205" s="11" t="s">
        <v>7214</v>
      </c>
      <c r="G205" s="26" t="s">
        <v>133</v>
      </c>
      <c r="H205" s="13">
        <v>2.109434E-2</v>
      </c>
      <c r="I205" s="13">
        <v>2.8940924E-2</v>
      </c>
      <c r="J205" s="13">
        <v>1.03</v>
      </c>
      <c r="K205" s="13">
        <v>360.66217391304298</v>
      </c>
    </row>
    <row r="206" spans="2:11" x14ac:dyDescent="0.25">
      <c r="B206" s="25">
        <v>199</v>
      </c>
      <c r="C206" s="8" t="s">
        <v>8149</v>
      </c>
      <c r="D206" s="8" t="s">
        <v>8150</v>
      </c>
      <c r="E206" s="8" t="s">
        <v>8151</v>
      </c>
      <c r="F206" s="8" t="s">
        <v>7954</v>
      </c>
      <c r="G206" s="25" t="s">
        <v>133</v>
      </c>
      <c r="H206" s="10">
        <v>2.0611305E-2</v>
      </c>
      <c r="I206" s="10">
        <v>1.3144360000000001E-2</v>
      </c>
      <c r="J206" s="10">
        <v>1.83</v>
      </c>
      <c r="K206" s="10">
        <v>257.84339130434802</v>
      </c>
    </row>
    <row r="207" spans="2:11" x14ac:dyDescent="0.25">
      <c r="B207" s="26">
        <v>200</v>
      </c>
      <c r="C207" s="11" t="s">
        <v>8152</v>
      </c>
      <c r="D207" s="11" t="s">
        <v>8153</v>
      </c>
      <c r="E207" s="11" t="s">
        <v>8154</v>
      </c>
      <c r="F207" s="11" t="s">
        <v>7214</v>
      </c>
      <c r="G207" s="26" t="s">
        <v>133</v>
      </c>
      <c r="H207" s="13">
        <v>1.9784963999999999E-2</v>
      </c>
      <c r="I207" s="13">
        <v>4.5358000000000004E-3</v>
      </c>
      <c r="J207" s="13">
        <v>0.32</v>
      </c>
      <c r="K207" s="13">
        <v>535.69982608695602</v>
      </c>
    </row>
    <row r="208" spans="2:11" x14ac:dyDescent="0.25">
      <c r="B208" s="25">
        <v>201</v>
      </c>
      <c r="C208" s="8" t="s">
        <v>8155</v>
      </c>
      <c r="D208" s="8" t="s">
        <v>8156</v>
      </c>
      <c r="E208" s="8" t="s">
        <v>8157</v>
      </c>
      <c r="F208" s="8" t="s">
        <v>7214</v>
      </c>
      <c r="G208" s="25" t="s">
        <v>133</v>
      </c>
      <c r="H208" s="10">
        <v>1.8437382799999999E-2</v>
      </c>
      <c r="I208" s="10">
        <v>3.1329274800000001E-2</v>
      </c>
      <c r="J208" s="10">
        <v>0.9</v>
      </c>
      <c r="K208" s="10">
        <v>404.67082608695699</v>
      </c>
    </row>
    <row r="209" spans="2:11" x14ac:dyDescent="0.25">
      <c r="B209" s="26">
        <v>202</v>
      </c>
      <c r="C209" s="11" t="s">
        <v>8158</v>
      </c>
      <c r="D209" s="11" t="s">
        <v>8159</v>
      </c>
      <c r="E209" s="11" t="s">
        <v>8160</v>
      </c>
      <c r="F209" s="11" t="s">
        <v>7214</v>
      </c>
      <c r="G209" s="26" t="s">
        <v>133</v>
      </c>
      <c r="H209" s="13">
        <v>1.7728190000000001E-2</v>
      </c>
      <c r="I209" s="13">
        <v>4.2821599999999998E-4</v>
      </c>
      <c r="J209" s="13">
        <v>0.31</v>
      </c>
      <c r="K209" s="13">
        <v>69.075782608695604</v>
      </c>
    </row>
    <row r="210" spans="2:11" x14ac:dyDescent="0.25">
      <c r="B210" s="25">
        <v>203</v>
      </c>
      <c r="C210" s="8" t="s">
        <v>8161</v>
      </c>
      <c r="D210" s="8" t="s">
        <v>8162</v>
      </c>
      <c r="E210" s="8" t="s">
        <v>8163</v>
      </c>
      <c r="F210" s="8" t="s">
        <v>7214</v>
      </c>
      <c r="G210" s="25" t="s">
        <v>133</v>
      </c>
      <c r="H210" s="10">
        <v>1.6604865E-2</v>
      </c>
      <c r="I210" s="10">
        <v>1.15601538E-2</v>
      </c>
      <c r="J210" s="10">
        <v>0.1</v>
      </c>
      <c r="K210" s="10">
        <v>272.24937499999999</v>
      </c>
    </row>
    <row r="211" spans="2:11" x14ac:dyDescent="0.25">
      <c r="B211" s="26">
        <v>204</v>
      </c>
      <c r="C211" s="11" t="s">
        <v>8164</v>
      </c>
      <c r="D211" s="11" t="s">
        <v>8165</v>
      </c>
      <c r="E211" s="11" t="s">
        <v>8166</v>
      </c>
      <c r="F211" s="11" t="s">
        <v>7214</v>
      </c>
      <c r="G211" s="26" t="s">
        <v>133</v>
      </c>
      <c r="H211" s="13">
        <v>1.5981269999999999E-2</v>
      </c>
      <c r="I211" s="13">
        <v>9.0803790000000013E-3</v>
      </c>
      <c r="J211" s="13">
        <v>0.38</v>
      </c>
      <c r="K211" s="13">
        <v>399.74456521739103</v>
      </c>
    </row>
    <row r="212" spans="2:11" x14ac:dyDescent="0.25">
      <c r="B212" s="25">
        <v>205</v>
      </c>
      <c r="C212" s="8" t="s">
        <v>7840</v>
      </c>
      <c r="D212" s="8" t="s">
        <v>7841</v>
      </c>
      <c r="E212" s="8" t="s">
        <v>8167</v>
      </c>
      <c r="F212" s="8" t="s">
        <v>7576</v>
      </c>
      <c r="G212" s="25" t="s">
        <v>669</v>
      </c>
      <c r="H212" s="10">
        <v>1.41275619765993E-2</v>
      </c>
      <c r="I212" s="10">
        <v>1.46167989231433E-2</v>
      </c>
      <c r="J212" s="10"/>
      <c r="K212" s="10">
        <v>150.93291304347801</v>
      </c>
    </row>
    <row r="213" spans="2:11" x14ac:dyDescent="0.25">
      <c r="B213" s="26">
        <v>206</v>
      </c>
      <c r="C213" s="11" t="s">
        <v>8168</v>
      </c>
      <c r="D213" s="11" t="s">
        <v>8169</v>
      </c>
      <c r="E213" s="11" t="s">
        <v>8170</v>
      </c>
      <c r="F213" s="11" t="s">
        <v>7782</v>
      </c>
      <c r="G213" s="26" t="s">
        <v>133</v>
      </c>
      <c r="H213" s="13">
        <v>1.3391525899999999E-2</v>
      </c>
      <c r="I213" s="13">
        <v>2.5385719999999998E-3</v>
      </c>
      <c r="J213" s="13">
        <v>0.75134361071</v>
      </c>
      <c r="K213" s="13">
        <v>187.54386956521699</v>
      </c>
    </row>
    <row r="214" spans="2:11" x14ac:dyDescent="0.25">
      <c r="B214" s="25">
        <v>207</v>
      </c>
      <c r="C214" s="8" t="s">
        <v>8171</v>
      </c>
      <c r="D214" s="8" t="s">
        <v>8172</v>
      </c>
      <c r="E214" s="8" t="s">
        <v>8173</v>
      </c>
      <c r="F214" s="8" t="s">
        <v>7214</v>
      </c>
      <c r="G214" s="25" t="s">
        <v>133</v>
      </c>
      <c r="H214" s="10">
        <v>1.2647419999999999E-2</v>
      </c>
      <c r="I214" s="10">
        <v>4.4702159999999999E-3</v>
      </c>
      <c r="J214" s="10">
        <v>0.11</v>
      </c>
      <c r="K214" s="10">
        <v>379.423782608696</v>
      </c>
    </row>
    <row r="215" spans="2:11" x14ac:dyDescent="0.25">
      <c r="B215" s="26">
        <v>208</v>
      </c>
      <c r="C215" s="11" t="s">
        <v>8174</v>
      </c>
      <c r="D215" s="11" t="s">
        <v>8175</v>
      </c>
      <c r="E215" s="11" t="s">
        <v>8176</v>
      </c>
      <c r="F215" s="11" t="s">
        <v>7214</v>
      </c>
      <c r="G215" s="26" t="s">
        <v>133</v>
      </c>
      <c r="H215" s="13">
        <v>1.2124335E-2</v>
      </c>
      <c r="I215" s="13">
        <v>6.1015979999999997E-2</v>
      </c>
      <c r="J215" s="13">
        <v>7.0000000000000007E-2</v>
      </c>
      <c r="K215" s="13">
        <v>355.29300000000001</v>
      </c>
    </row>
    <row r="216" spans="2:11" x14ac:dyDescent="0.25">
      <c r="B216" s="25">
        <v>209</v>
      </c>
      <c r="C216" s="8" t="s">
        <v>8177</v>
      </c>
      <c r="D216" s="8" t="s">
        <v>8178</v>
      </c>
      <c r="E216" s="8" t="s">
        <v>8179</v>
      </c>
      <c r="F216" s="8" t="s">
        <v>7810</v>
      </c>
      <c r="G216" s="25" t="s">
        <v>133</v>
      </c>
      <c r="H216" s="10">
        <v>1.1693693999999999E-2</v>
      </c>
      <c r="I216" s="10">
        <v>5.0326739999999988E-2</v>
      </c>
      <c r="J216" s="10">
        <v>0.82805100000000009</v>
      </c>
      <c r="K216" s="10">
        <v>213.41994444444401</v>
      </c>
    </row>
    <row r="217" spans="2:11" x14ac:dyDescent="0.25">
      <c r="B217" s="26">
        <v>210</v>
      </c>
      <c r="C217" s="11" t="s">
        <v>8180</v>
      </c>
      <c r="D217" s="11" t="s">
        <v>8181</v>
      </c>
      <c r="E217" s="11" t="s">
        <v>8182</v>
      </c>
      <c r="F217" s="11" t="s">
        <v>7810</v>
      </c>
      <c r="G217" s="26" t="s">
        <v>133</v>
      </c>
      <c r="H217" s="13">
        <v>1.1213612E-2</v>
      </c>
      <c r="I217" s="13">
        <v>1.8857688000000001E-2</v>
      </c>
      <c r="J217" s="13">
        <v>0.81429600000000002</v>
      </c>
      <c r="K217" s="13">
        <v>218.86850000000001</v>
      </c>
    </row>
    <row r="218" spans="2:11" x14ac:dyDescent="0.25">
      <c r="B218" s="25">
        <v>211</v>
      </c>
      <c r="C218" s="8" t="s">
        <v>8183</v>
      </c>
      <c r="D218" s="8" t="s">
        <v>8184</v>
      </c>
      <c r="E218" s="8" t="s">
        <v>8185</v>
      </c>
      <c r="F218" s="8" t="s">
        <v>7214</v>
      </c>
      <c r="G218" s="25" t="s">
        <v>133</v>
      </c>
      <c r="H218" s="10">
        <v>9.9916499999999995E-3</v>
      </c>
      <c r="I218" s="10">
        <v>6.8139160000000006E-3</v>
      </c>
      <c r="J218" s="10">
        <v>0.21</v>
      </c>
      <c r="K218" s="10">
        <v>211.87026086956499</v>
      </c>
    </row>
    <row r="219" spans="2:11" x14ac:dyDescent="0.25">
      <c r="B219" s="26">
        <v>212</v>
      </c>
      <c r="C219" s="11" t="s">
        <v>8019</v>
      </c>
      <c r="D219" s="11" t="s">
        <v>8020</v>
      </c>
      <c r="E219" s="11" t="s">
        <v>8186</v>
      </c>
      <c r="F219" s="11" t="s">
        <v>413</v>
      </c>
      <c r="G219" s="26" t="s">
        <v>669</v>
      </c>
      <c r="H219" s="13">
        <v>9.8026814609338906E-3</v>
      </c>
      <c r="I219" s="13">
        <v>0.16439899597459601</v>
      </c>
      <c r="J219" s="13"/>
      <c r="K219" s="13">
        <v>61.001565217391303</v>
      </c>
    </row>
    <row r="220" spans="2:11" x14ac:dyDescent="0.25">
      <c r="B220" s="25">
        <v>213</v>
      </c>
      <c r="C220" s="8" t="s">
        <v>7967</v>
      </c>
      <c r="D220" s="8" t="s">
        <v>7968</v>
      </c>
      <c r="E220" s="8" t="s">
        <v>8187</v>
      </c>
      <c r="F220" s="8" t="s">
        <v>7586</v>
      </c>
      <c r="G220" s="25" t="s">
        <v>669</v>
      </c>
      <c r="H220" s="10">
        <v>9.5894863936101093E-3</v>
      </c>
      <c r="I220" s="10">
        <v>3.0422572411017101E-2</v>
      </c>
      <c r="J220" s="10"/>
      <c r="K220" s="10">
        <v>154.483913043478</v>
      </c>
    </row>
    <row r="221" spans="2:11" x14ac:dyDescent="0.25">
      <c r="B221" s="26">
        <v>214</v>
      </c>
      <c r="C221" s="11" t="s">
        <v>8188</v>
      </c>
      <c r="D221" s="11" t="s">
        <v>8189</v>
      </c>
      <c r="E221" s="11" t="s">
        <v>8190</v>
      </c>
      <c r="F221" s="11" t="s">
        <v>7214</v>
      </c>
      <c r="G221" s="26" t="s">
        <v>133</v>
      </c>
      <c r="H221" s="13">
        <v>8.980299399999999E-3</v>
      </c>
      <c r="I221" s="13">
        <v>0</v>
      </c>
      <c r="J221" s="13">
        <v>0.22</v>
      </c>
      <c r="K221" s="13">
        <v>510.43652173913</v>
      </c>
    </row>
    <row r="222" spans="2:11" x14ac:dyDescent="0.25">
      <c r="B222" s="25">
        <v>215</v>
      </c>
      <c r="C222" s="8" t="s">
        <v>8191</v>
      </c>
      <c r="D222" s="8" t="s">
        <v>8192</v>
      </c>
      <c r="E222" s="8" t="s">
        <v>8193</v>
      </c>
      <c r="F222" s="8" t="s">
        <v>7214</v>
      </c>
      <c r="G222" s="25" t="s">
        <v>133</v>
      </c>
      <c r="H222" s="10">
        <v>8.5321000000000008E-3</v>
      </c>
      <c r="I222" s="10">
        <v>8.8053599999999999E-3</v>
      </c>
      <c r="J222" s="10">
        <v>0.25</v>
      </c>
      <c r="K222" s="10">
        <v>72.857956521739098</v>
      </c>
    </row>
    <row r="223" spans="2:11" x14ac:dyDescent="0.25">
      <c r="B223" s="26">
        <v>216</v>
      </c>
      <c r="C223" s="11" t="s">
        <v>8194</v>
      </c>
      <c r="D223" s="11" t="s">
        <v>8195</v>
      </c>
      <c r="E223" s="11" t="s">
        <v>8196</v>
      </c>
      <c r="F223" s="11" t="s">
        <v>413</v>
      </c>
      <c r="G223" s="26" t="s">
        <v>133</v>
      </c>
      <c r="H223" s="13">
        <v>7.8015300000000001E-3</v>
      </c>
      <c r="I223" s="13">
        <v>7.5399999999999998E-3</v>
      </c>
      <c r="J223" s="13">
        <v>0.08</v>
      </c>
      <c r="K223" s="13">
        <v>183.435739130435</v>
      </c>
    </row>
    <row r="224" spans="2:11" x14ac:dyDescent="0.25">
      <c r="B224" s="25">
        <v>217</v>
      </c>
      <c r="C224" s="8" t="s">
        <v>8197</v>
      </c>
      <c r="D224" s="8" t="s">
        <v>8198</v>
      </c>
      <c r="E224" s="8" t="s">
        <v>8199</v>
      </c>
      <c r="F224" s="8" t="s">
        <v>7214</v>
      </c>
      <c r="G224" s="25" t="s">
        <v>133</v>
      </c>
      <c r="H224" s="10">
        <v>7.7026705000000006E-3</v>
      </c>
      <c r="I224" s="10">
        <v>8.3123916999999995E-3</v>
      </c>
      <c r="J224" s="10">
        <v>0.76</v>
      </c>
      <c r="K224" s="10">
        <v>311.98052173912998</v>
      </c>
    </row>
    <row r="225" spans="2:11" x14ac:dyDescent="0.25">
      <c r="B225" s="26">
        <v>218</v>
      </c>
      <c r="C225" s="11" t="s">
        <v>8200</v>
      </c>
      <c r="D225" s="11" t="s">
        <v>8201</v>
      </c>
      <c r="E225" s="11" t="s">
        <v>8202</v>
      </c>
      <c r="F225" s="11" t="s">
        <v>7214</v>
      </c>
      <c r="G225" s="26" t="s">
        <v>133</v>
      </c>
      <c r="H225" s="13">
        <v>7.3417333999999997E-3</v>
      </c>
      <c r="I225" s="13">
        <v>1.10403775E-2</v>
      </c>
      <c r="J225" s="13">
        <v>0.25</v>
      </c>
      <c r="K225" s="13">
        <v>599.872304347826</v>
      </c>
    </row>
    <row r="226" spans="2:11" x14ac:dyDescent="0.25">
      <c r="B226" s="25">
        <v>219</v>
      </c>
      <c r="C226" s="8" t="s">
        <v>8203</v>
      </c>
      <c r="D226" s="8" t="s">
        <v>8204</v>
      </c>
      <c r="E226" s="8" t="s">
        <v>8205</v>
      </c>
      <c r="F226" s="8" t="s">
        <v>7214</v>
      </c>
      <c r="G226" s="25" t="s">
        <v>133</v>
      </c>
      <c r="H226" s="10">
        <v>7.0665618999999997E-3</v>
      </c>
      <c r="I226" s="10">
        <v>5.6065563899999997E-2</v>
      </c>
      <c r="J226" s="10">
        <v>0.5</v>
      </c>
      <c r="K226" s="10">
        <v>729.88225</v>
      </c>
    </row>
    <row r="227" spans="2:11" x14ac:dyDescent="0.25">
      <c r="B227" s="26">
        <v>220</v>
      </c>
      <c r="C227" s="11" t="s">
        <v>8206</v>
      </c>
      <c r="D227" s="11" t="s">
        <v>8207</v>
      </c>
      <c r="E227" s="11" t="s">
        <v>8208</v>
      </c>
      <c r="F227" s="11" t="s">
        <v>7214</v>
      </c>
      <c r="G227" s="26" t="s">
        <v>133</v>
      </c>
      <c r="H227" s="13">
        <v>6.6854499999999999E-3</v>
      </c>
      <c r="I227" s="13">
        <v>1.100245E-2</v>
      </c>
      <c r="J227" s="13">
        <v>0.17</v>
      </c>
      <c r="K227" s="13">
        <v>623.87339999999995</v>
      </c>
    </row>
    <row r="228" spans="2:11" x14ac:dyDescent="0.25">
      <c r="B228" s="25">
        <v>221</v>
      </c>
      <c r="C228" s="8" t="s">
        <v>8209</v>
      </c>
      <c r="D228" s="8" t="s">
        <v>8210</v>
      </c>
      <c r="E228" s="8" t="s">
        <v>8211</v>
      </c>
      <c r="F228" s="8" t="s">
        <v>7214</v>
      </c>
      <c r="G228" s="25" t="s">
        <v>133</v>
      </c>
      <c r="H228" s="10">
        <v>6.6702144E-3</v>
      </c>
      <c r="I228" s="10">
        <v>1.6654526E-3</v>
      </c>
      <c r="J228" s="10">
        <v>0.48</v>
      </c>
      <c r="K228" s="10">
        <v>546.44273913043503</v>
      </c>
    </row>
    <row r="229" spans="2:11" x14ac:dyDescent="0.25">
      <c r="B229" s="26">
        <v>222</v>
      </c>
      <c r="C229" s="11" t="s">
        <v>8212</v>
      </c>
      <c r="D229" s="11" t="s">
        <v>8213</v>
      </c>
      <c r="E229" s="11" t="s">
        <v>8214</v>
      </c>
      <c r="F229" s="11" t="s">
        <v>7214</v>
      </c>
      <c r="G229" s="26" t="s">
        <v>133</v>
      </c>
      <c r="H229" s="13">
        <v>6.2070959999999996E-3</v>
      </c>
      <c r="I229" s="13">
        <v>3.0306899999999999E-3</v>
      </c>
      <c r="J229" s="13">
        <v>0.2</v>
      </c>
      <c r="K229" s="13">
        <v>153.18782608695699</v>
      </c>
    </row>
    <row r="230" spans="2:11" x14ac:dyDescent="0.25">
      <c r="B230" s="25">
        <v>223</v>
      </c>
      <c r="C230" s="8" t="s">
        <v>8215</v>
      </c>
      <c r="D230" s="8" t="s">
        <v>8216</v>
      </c>
      <c r="E230" s="8" t="s">
        <v>8217</v>
      </c>
      <c r="F230" s="8" t="s">
        <v>7214</v>
      </c>
      <c r="G230" s="25" t="s">
        <v>133</v>
      </c>
      <c r="H230" s="10">
        <v>5.9761444000000002E-3</v>
      </c>
      <c r="I230" s="10">
        <v>3.05149E-3</v>
      </c>
      <c r="J230" s="10">
        <v>0.21</v>
      </c>
      <c r="K230" s="10">
        <v>233.70573913043501</v>
      </c>
    </row>
    <row r="231" spans="2:11" x14ac:dyDescent="0.25">
      <c r="B231" s="26">
        <v>224</v>
      </c>
      <c r="C231" s="11" t="s">
        <v>8218</v>
      </c>
      <c r="D231" s="11" t="s">
        <v>8219</v>
      </c>
      <c r="E231" s="11" t="s">
        <v>8220</v>
      </c>
      <c r="F231" s="11" t="s">
        <v>7214</v>
      </c>
      <c r="G231" s="26" t="s">
        <v>133</v>
      </c>
      <c r="H231" s="13">
        <v>5.6376600000000001E-3</v>
      </c>
      <c r="I231" s="13">
        <v>1.4794223E-2</v>
      </c>
      <c r="J231" s="13">
        <v>0.18</v>
      </c>
      <c r="K231" s="13">
        <v>242.36213043478301</v>
      </c>
    </row>
    <row r="232" spans="2:11" x14ac:dyDescent="0.25">
      <c r="B232" s="25">
        <v>225</v>
      </c>
      <c r="C232" s="8" t="s">
        <v>8221</v>
      </c>
      <c r="D232" s="8" t="s">
        <v>8222</v>
      </c>
      <c r="E232" s="8" t="s">
        <v>8223</v>
      </c>
      <c r="F232" s="8" t="s">
        <v>7214</v>
      </c>
      <c r="G232" s="25" t="s">
        <v>133</v>
      </c>
      <c r="H232" s="10">
        <v>5.505144E-3</v>
      </c>
      <c r="I232" s="10">
        <v>7.6965219999999999E-3</v>
      </c>
      <c r="J232" s="10">
        <v>0.17</v>
      </c>
      <c r="K232" s="10">
        <v>181.84239130434801</v>
      </c>
    </row>
    <row r="233" spans="2:11" x14ac:dyDescent="0.25">
      <c r="B233" s="26">
        <v>226</v>
      </c>
      <c r="C233" s="11" t="s">
        <v>8224</v>
      </c>
      <c r="D233" s="11" t="s">
        <v>8225</v>
      </c>
      <c r="E233" s="11" t="s">
        <v>8226</v>
      </c>
      <c r="F233" s="11" t="s">
        <v>7214</v>
      </c>
      <c r="G233" s="26" t="s">
        <v>133</v>
      </c>
      <c r="H233" s="13">
        <v>5.2837478000000004E-3</v>
      </c>
      <c r="I233" s="13">
        <v>1.3247974799999999E-2</v>
      </c>
      <c r="J233" s="13">
        <v>0.1</v>
      </c>
      <c r="K233" s="13">
        <v>512.09578260869603</v>
      </c>
    </row>
    <row r="234" spans="2:11" x14ac:dyDescent="0.25">
      <c r="B234" s="25">
        <v>227</v>
      </c>
      <c r="C234" s="8" t="s">
        <v>7758</v>
      </c>
      <c r="D234" s="8" t="s">
        <v>7759</v>
      </c>
      <c r="E234" s="8" t="s">
        <v>8227</v>
      </c>
      <c r="F234" s="8" t="s">
        <v>7572</v>
      </c>
      <c r="G234" s="25" t="s">
        <v>669</v>
      </c>
      <c r="H234" s="10">
        <v>4.8599861303744796E-3</v>
      </c>
      <c r="I234" s="10">
        <v>7.4975137871801804E-5</v>
      </c>
      <c r="J234" s="10"/>
      <c r="K234" s="10">
        <v>119.40369565217399</v>
      </c>
    </row>
    <row r="235" spans="2:11" x14ac:dyDescent="0.25">
      <c r="B235" s="26">
        <v>228</v>
      </c>
      <c r="C235" s="11" t="s">
        <v>8228</v>
      </c>
      <c r="D235" s="11" t="s">
        <v>8229</v>
      </c>
      <c r="E235" s="11" t="s">
        <v>8230</v>
      </c>
      <c r="F235" s="11" t="s">
        <v>7214</v>
      </c>
      <c r="G235" s="26" t="s">
        <v>133</v>
      </c>
      <c r="H235" s="13">
        <v>4.4639455000000001E-3</v>
      </c>
      <c r="I235" s="13">
        <v>3.2307519999999999E-3</v>
      </c>
      <c r="J235" s="13">
        <v>0.11</v>
      </c>
      <c r="K235" s="13">
        <v>157.02569565217399</v>
      </c>
    </row>
    <row r="236" spans="2:11" x14ac:dyDescent="0.25">
      <c r="B236" s="25">
        <v>229</v>
      </c>
      <c r="C236" s="8" t="s">
        <v>8231</v>
      </c>
      <c r="D236" s="8" t="s">
        <v>8232</v>
      </c>
      <c r="E236" s="8" t="s">
        <v>8233</v>
      </c>
      <c r="F236" s="8" t="s">
        <v>7214</v>
      </c>
      <c r="G236" s="25" t="s">
        <v>133</v>
      </c>
      <c r="H236" s="10">
        <v>3.5617931999999998E-3</v>
      </c>
      <c r="I236" s="10">
        <v>6.1002575999999998E-3</v>
      </c>
      <c r="J236" s="10">
        <v>0.1</v>
      </c>
      <c r="K236" s="10">
        <v>524.81665217391298</v>
      </c>
    </row>
    <row r="237" spans="2:11" x14ac:dyDescent="0.25">
      <c r="B237" s="26">
        <v>230</v>
      </c>
      <c r="C237" s="11" t="s">
        <v>8234</v>
      </c>
      <c r="D237" s="11" t="s">
        <v>8235</v>
      </c>
      <c r="E237" s="11" t="s">
        <v>8236</v>
      </c>
      <c r="F237" s="11" t="s">
        <v>7214</v>
      </c>
      <c r="G237" s="26" t="s">
        <v>133</v>
      </c>
      <c r="H237" s="13">
        <v>3.3722460000000002E-3</v>
      </c>
      <c r="I237" s="13">
        <v>1.2194614600000001E-2</v>
      </c>
      <c r="J237" s="13">
        <v>0.03</v>
      </c>
      <c r="K237" s="13"/>
    </row>
    <row r="238" spans="2:11" x14ac:dyDescent="0.25">
      <c r="B238" s="25">
        <v>231</v>
      </c>
      <c r="C238" s="8" t="s">
        <v>8237</v>
      </c>
      <c r="D238" s="8" t="s">
        <v>8238</v>
      </c>
      <c r="E238" s="8" t="s">
        <v>8239</v>
      </c>
      <c r="F238" s="8" t="s">
        <v>7214</v>
      </c>
      <c r="G238" s="25" t="s">
        <v>133</v>
      </c>
      <c r="H238" s="10">
        <v>3.3068105E-3</v>
      </c>
      <c r="I238" s="10">
        <v>6.6724280000000002E-3</v>
      </c>
      <c r="J238" s="10">
        <v>0.57999999999999996</v>
      </c>
      <c r="K238" s="10">
        <v>273.477739130435</v>
      </c>
    </row>
    <row r="239" spans="2:11" x14ac:dyDescent="0.25">
      <c r="B239" s="26">
        <v>232</v>
      </c>
      <c r="C239" s="11" t="s">
        <v>8240</v>
      </c>
      <c r="D239" s="11" t="s">
        <v>8241</v>
      </c>
      <c r="E239" s="11" t="s">
        <v>8242</v>
      </c>
      <c r="F239" s="11" t="s">
        <v>7214</v>
      </c>
      <c r="G239" s="26" t="s">
        <v>133</v>
      </c>
      <c r="H239" s="13">
        <v>2.895E-3</v>
      </c>
      <c r="I239" s="13">
        <v>0</v>
      </c>
      <c r="J239" s="13">
        <v>0.15</v>
      </c>
      <c r="K239" s="13">
        <v>675.90324999999996</v>
      </c>
    </row>
    <row r="240" spans="2:11" x14ac:dyDescent="0.25">
      <c r="B240" s="25">
        <v>233</v>
      </c>
      <c r="C240" s="8" t="s">
        <v>8243</v>
      </c>
      <c r="D240" s="8" t="s">
        <v>8244</v>
      </c>
      <c r="E240" s="8" t="s">
        <v>8245</v>
      </c>
      <c r="F240" s="8" t="s">
        <v>7214</v>
      </c>
      <c r="G240" s="25" t="s">
        <v>133</v>
      </c>
      <c r="H240" s="10">
        <v>2.8519999999999999E-3</v>
      </c>
      <c r="I240" s="10">
        <v>1.702072E-2</v>
      </c>
      <c r="J240" s="10">
        <v>5.36</v>
      </c>
      <c r="K240" s="10">
        <v>311.696043478261</v>
      </c>
    </row>
    <row r="241" spans="2:11" x14ac:dyDescent="0.25">
      <c r="B241" s="26">
        <v>234</v>
      </c>
      <c r="C241" s="11" t="s">
        <v>8246</v>
      </c>
      <c r="D241" s="11" t="s">
        <v>8247</v>
      </c>
      <c r="E241" s="11" t="s">
        <v>8248</v>
      </c>
      <c r="F241" s="11" t="s">
        <v>7214</v>
      </c>
      <c r="G241" s="26" t="s">
        <v>133</v>
      </c>
      <c r="H241" s="13">
        <v>2.5959999999999998E-3</v>
      </c>
      <c r="I241" s="13">
        <v>1.2666831999999999E-2</v>
      </c>
      <c r="J241" s="13">
        <v>0.17</v>
      </c>
      <c r="K241" s="13">
        <v>116.523695652174</v>
      </c>
    </row>
    <row r="242" spans="2:11" x14ac:dyDescent="0.25">
      <c r="B242" s="25">
        <v>235</v>
      </c>
      <c r="C242" s="8" t="s">
        <v>8249</v>
      </c>
      <c r="D242" s="8" t="s">
        <v>8250</v>
      </c>
      <c r="E242" s="8" t="s">
        <v>8251</v>
      </c>
      <c r="F242" s="8" t="s">
        <v>7938</v>
      </c>
      <c r="G242" s="25" t="s">
        <v>133</v>
      </c>
      <c r="H242" s="10">
        <v>1.9377800000000001E-3</v>
      </c>
      <c r="I242" s="10">
        <v>0</v>
      </c>
      <c r="J242" s="10">
        <v>0.6</v>
      </c>
      <c r="K242" s="10">
        <v>134.236217391304</v>
      </c>
    </row>
    <row r="243" spans="2:11" x14ac:dyDescent="0.25">
      <c r="B243" s="26">
        <v>236</v>
      </c>
      <c r="C243" s="11" t="s">
        <v>8252</v>
      </c>
      <c r="D243" s="11" t="s">
        <v>8253</v>
      </c>
      <c r="E243" s="11" t="s">
        <v>8254</v>
      </c>
      <c r="F243" s="11" t="s">
        <v>7214</v>
      </c>
      <c r="G243" s="26" t="s">
        <v>133</v>
      </c>
      <c r="H243" s="13">
        <v>1.7960075E-3</v>
      </c>
      <c r="I243" s="13">
        <v>0</v>
      </c>
      <c r="J243" s="13">
        <v>0.04</v>
      </c>
      <c r="K243" s="13">
        <v>549.25791304347797</v>
      </c>
    </row>
    <row r="244" spans="2:11" x14ac:dyDescent="0.25">
      <c r="B244" s="25">
        <v>237</v>
      </c>
      <c r="C244" s="8" t="s">
        <v>8255</v>
      </c>
      <c r="D244" s="8" t="s">
        <v>8256</v>
      </c>
      <c r="E244" s="8" t="s">
        <v>8257</v>
      </c>
      <c r="F244" s="8" t="s">
        <v>8258</v>
      </c>
      <c r="G244" s="25" t="s">
        <v>133</v>
      </c>
      <c r="H244" s="10">
        <v>1.60432E-3</v>
      </c>
      <c r="I244" s="10"/>
      <c r="J244" s="10" t="s">
        <v>8259</v>
      </c>
      <c r="K244" s="10">
        <v>9.9719999999999995</v>
      </c>
    </row>
    <row r="245" spans="2:11" x14ac:dyDescent="0.25">
      <c r="B245" s="26">
        <v>238</v>
      </c>
      <c r="C245" s="11" t="s">
        <v>8260</v>
      </c>
      <c r="D245" s="11" t="s">
        <v>8261</v>
      </c>
      <c r="E245" s="11" t="s">
        <v>8262</v>
      </c>
      <c r="F245" s="11" t="s">
        <v>1421</v>
      </c>
      <c r="G245" s="26" t="s">
        <v>133</v>
      </c>
      <c r="H245" s="13">
        <v>1.2538E-3</v>
      </c>
      <c r="I245" s="13">
        <v>0</v>
      </c>
      <c r="J245" s="13">
        <v>0.16</v>
      </c>
      <c r="K245" s="13">
        <v>70.179652173912999</v>
      </c>
    </row>
    <row r="246" spans="2:11" x14ac:dyDescent="0.25">
      <c r="B246" s="25">
        <v>239</v>
      </c>
      <c r="C246" s="8" t="s">
        <v>8263</v>
      </c>
      <c r="D246" s="8" t="s">
        <v>8264</v>
      </c>
      <c r="E246" s="8" t="s">
        <v>8265</v>
      </c>
      <c r="F246" s="8" t="s">
        <v>7214</v>
      </c>
      <c r="G246" s="25" t="s">
        <v>133</v>
      </c>
      <c r="H246" s="10">
        <v>9.0061199999999996E-4</v>
      </c>
      <c r="I246" s="10">
        <v>2.8918495999999999E-3</v>
      </c>
      <c r="J246" s="10">
        <v>0.46</v>
      </c>
      <c r="K246" s="10">
        <v>541.00434782608704</v>
      </c>
    </row>
    <row r="247" spans="2:11" x14ac:dyDescent="0.25">
      <c r="B247" s="26">
        <v>240</v>
      </c>
      <c r="C247" s="11" t="s">
        <v>8266</v>
      </c>
      <c r="D247" s="11" t="s">
        <v>8267</v>
      </c>
      <c r="E247" s="11" t="s">
        <v>8268</v>
      </c>
      <c r="F247" s="11" t="s">
        <v>7782</v>
      </c>
      <c r="G247" s="26" t="s">
        <v>133</v>
      </c>
      <c r="H247" s="13">
        <v>7.1376000000000002E-4</v>
      </c>
      <c r="I247" s="13">
        <v>4.0754066899999997E-2</v>
      </c>
      <c r="J247" s="13">
        <v>0.23240129801000001</v>
      </c>
      <c r="K247" s="13">
        <v>398.46869565217401</v>
      </c>
    </row>
    <row r="248" spans="2:11" x14ac:dyDescent="0.25">
      <c r="B248" s="25">
        <v>241</v>
      </c>
      <c r="C248" s="8" t="s">
        <v>8269</v>
      </c>
      <c r="D248" s="8" t="s">
        <v>8270</v>
      </c>
      <c r="E248" s="8" t="s">
        <v>8271</v>
      </c>
      <c r="F248" s="8" t="s">
        <v>7810</v>
      </c>
      <c r="G248" s="25" t="s">
        <v>133</v>
      </c>
      <c r="H248" s="10">
        <v>6.8605200000000004E-4</v>
      </c>
      <c r="I248" s="10">
        <v>8.5138499999999997E-4</v>
      </c>
      <c r="J248" s="10">
        <v>0.19440399999999999</v>
      </c>
      <c r="K248" s="10"/>
    </row>
    <row r="249" spans="2:11" x14ac:dyDescent="0.25">
      <c r="B249" s="26">
        <v>242</v>
      </c>
      <c r="C249" s="11" t="s">
        <v>8272</v>
      </c>
      <c r="D249" s="11" t="s">
        <v>8273</v>
      </c>
      <c r="E249" s="11" t="s">
        <v>8274</v>
      </c>
      <c r="F249" s="11" t="s">
        <v>7810</v>
      </c>
      <c r="G249" s="26" t="s">
        <v>133</v>
      </c>
      <c r="H249" s="13">
        <v>6.7325399999999997E-4</v>
      </c>
      <c r="I249" s="13">
        <v>0.14362365050000001</v>
      </c>
      <c r="J249" s="13">
        <v>0.11</v>
      </c>
      <c r="K249" s="13">
        <v>360.52519999999998</v>
      </c>
    </row>
    <row r="250" spans="2:11" x14ac:dyDescent="0.25">
      <c r="B250" s="25">
        <v>243</v>
      </c>
      <c r="C250" s="8" t="s">
        <v>8275</v>
      </c>
      <c r="D250" s="8" t="s">
        <v>8276</v>
      </c>
      <c r="E250" s="8" t="s">
        <v>8277</v>
      </c>
      <c r="F250" s="8" t="s">
        <v>7938</v>
      </c>
      <c r="G250" s="25" t="s">
        <v>133</v>
      </c>
      <c r="H250" s="10">
        <v>5.4763999999999995E-4</v>
      </c>
      <c r="I250" s="10">
        <v>3.4581199999999999E-3</v>
      </c>
      <c r="J250" s="10">
        <v>0.46</v>
      </c>
      <c r="K250" s="10">
        <v>127.25808695652201</v>
      </c>
    </row>
    <row r="251" spans="2:11" x14ac:dyDescent="0.25">
      <c r="B251" s="26">
        <v>244</v>
      </c>
      <c r="C251" s="11" t="s">
        <v>8278</v>
      </c>
      <c r="D251" s="11" t="s">
        <v>8279</v>
      </c>
      <c r="E251" s="11" t="s">
        <v>8280</v>
      </c>
      <c r="F251" s="11" t="s">
        <v>7214</v>
      </c>
      <c r="G251" s="26" t="s">
        <v>133</v>
      </c>
      <c r="H251" s="13">
        <v>2.9504800000000001E-4</v>
      </c>
      <c r="I251" s="13">
        <v>3.5396780000000001E-3</v>
      </c>
      <c r="J251" s="13">
        <v>0.6</v>
      </c>
      <c r="K251" s="13">
        <v>1092.93013043478</v>
      </c>
    </row>
    <row r="252" spans="2:11" x14ac:dyDescent="0.25">
      <c r="B252" s="25">
        <v>245</v>
      </c>
      <c r="C252" s="8" t="s">
        <v>8281</v>
      </c>
      <c r="D252" s="8" t="s">
        <v>8282</v>
      </c>
      <c r="E252" s="8" t="s">
        <v>8283</v>
      </c>
      <c r="F252" s="8" t="s">
        <v>7810</v>
      </c>
      <c r="G252" s="25" t="s">
        <v>133</v>
      </c>
      <c r="H252" s="10">
        <v>2.6715199999999999E-4</v>
      </c>
      <c r="I252" s="10">
        <v>8.1855800000000005E-4</v>
      </c>
      <c r="J252" s="10">
        <v>0.220997</v>
      </c>
      <c r="K252" s="10">
        <v>288.18694117647101</v>
      </c>
    </row>
    <row r="253" spans="2:11" x14ac:dyDescent="0.25">
      <c r="B253" s="26">
        <v>246</v>
      </c>
      <c r="C253" s="11" t="s">
        <v>8284</v>
      </c>
      <c r="D253" s="11" t="s">
        <v>8285</v>
      </c>
      <c r="E253" s="11" t="s">
        <v>8286</v>
      </c>
      <c r="F253" s="11" t="s">
        <v>1421</v>
      </c>
      <c r="G253" s="26" t="s">
        <v>133</v>
      </c>
      <c r="H253" s="13">
        <v>9.6823999999999993E-5</v>
      </c>
      <c r="I253" s="13">
        <v>5.0523159999999998E-2</v>
      </c>
      <c r="J253" s="13">
        <v>0.28260124339999998</v>
      </c>
      <c r="K253" s="13">
        <v>193.41882608695701</v>
      </c>
    </row>
    <row r="254" spans="2:11" x14ac:dyDescent="0.25">
      <c r="B254" s="25">
        <v>247</v>
      </c>
      <c r="C254" s="8" t="s">
        <v>8287</v>
      </c>
      <c r="D254" s="8" t="s">
        <v>8288</v>
      </c>
      <c r="E254" s="8" t="s">
        <v>8289</v>
      </c>
      <c r="F254" s="8" t="s">
        <v>1421</v>
      </c>
      <c r="G254" s="25" t="s">
        <v>133</v>
      </c>
      <c r="H254" s="10">
        <v>7.8152000000000007E-5</v>
      </c>
      <c r="I254" s="10">
        <v>0</v>
      </c>
      <c r="J254" s="10">
        <v>4.7</v>
      </c>
      <c r="K254" s="10">
        <v>51.129173913043502</v>
      </c>
    </row>
    <row r="255" spans="2:11" x14ac:dyDescent="0.25">
      <c r="B255" s="26">
        <v>248</v>
      </c>
      <c r="C255" s="11" t="s">
        <v>8290</v>
      </c>
      <c r="D255" s="11" t="s">
        <v>8291</v>
      </c>
      <c r="E255" s="11" t="s">
        <v>8292</v>
      </c>
      <c r="F255" s="11" t="s">
        <v>7810</v>
      </c>
      <c r="G255" s="26" t="s">
        <v>133</v>
      </c>
      <c r="H255" s="13">
        <v>4.3766000000000001E-5</v>
      </c>
      <c r="I255" s="13">
        <v>1.5307600000000001E-4</v>
      </c>
      <c r="J255" s="13">
        <v>0.23750299999999999</v>
      </c>
      <c r="K255" s="13">
        <v>209.708055555556</v>
      </c>
    </row>
    <row r="256" spans="2:11" x14ac:dyDescent="0.25">
      <c r="B256" s="25">
        <v>249</v>
      </c>
      <c r="C256" s="8" t="s">
        <v>8293</v>
      </c>
      <c r="D256" s="8" t="s">
        <v>8294</v>
      </c>
      <c r="E256" s="8" t="s">
        <v>8295</v>
      </c>
      <c r="F256" s="8" t="s">
        <v>7214</v>
      </c>
      <c r="G256" s="25" t="s">
        <v>133</v>
      </c>
      <c r="H256" s="10">
        <v>2.7540000000000001E-5</v>
      </c>
      <c r="I256" s="10">
        <v>1.1447409999999999E-3</v>
      </c>
      <c r="J256" s="10">
        <v>0.13</v>
      </c>
      <c r="K256" s="10">
        <v>557.26156521739097</v>
      </c>
    </row>
    <row r="257" spans="2:11" x14ac:dyDescent="0.25">
      <c r="B257" s="26">
        <v>250</v>
      </c>
      <c r="C257" s="11" t="s">
        <v>8296</v>
      </c>
      <c r="D257" s="11" t="s">
        <v>8297</v>
      </c>
      <c r="E257" s="11" t="s">
        <v>8298</v>
      </c>
      <c r="F257" s="11" t="s">
        <v>7214</v>
      </c>
      <c r="G257" s="26" t="s">
        <v>133</v>
      </c>
      <c r="H257" s="13">
        <v>0</v>
      </c>
      <c r="I257" s="13">
        <v>6.3671999999999999E-3</v>
      </c>
      <c r="J257" s="13">
        <v>0.12</v>
      </c>
      <c r="K257" s="13">
        <v>220.192130434783</v>
      </c>
    </row>
    <row r="258" spans="2:11" x14ac:dyDescent="0.25">
      <c r="B258" s="25">
        <v>251</v>
      </c>
      <c r="C258" s="8" t="s">
        <v>7935</v>
      </c>
      <c r="D258" s="8" t="s">
        <v>7936</v>
      </c>
      <c r="E258" s="8" t="s">
        <v>8299</v>
      </c>
      <c r="F258" s="8" t="s">
        <v>7938</v>
      </c>
      <c r="G258" s="25" t="s">
        <v>669</v>
      </c>
      <c r="H258" s="10">
        <v>0</v>
      </c>
      <c r="I258" s="10">
        <v>0</v>
      </c>
      <c r="J258" s="10"/>
      <c r="K258" s="10">
        <v>177.45921739130401</v>
      </c>
    </row>
    <row r="259" spans="2:11" x14ac:dyDescent="0.25">
      <c r="B259" s="26">
        <v>252</v>
      </c>
      <c r="C259" s="11" t="s">
        <v>8300</v>
      </c>
      <c r="D259" s="11" t="s">
        <v>8301</v>
      </c>
      <c r="E259" s="11" t="s">
        <v>8302</v>
      </c>
      <c r="F259" s="11" t="s">
        <v>7214</v>
      </c>
      <c r="G259" s="26" t="s">
        <v>133</v>
      </c>
      <c r="H259" s="13">
        <v>0</v>
      </c>
      <c r="I259" s="13">
        <v>6.1188450000000004E-3</v>
      </c>
      <c r="J259" s="13">
        <v>0.14000000000000001</v>
      </c>
      <c r="K259" s="13">
        <v>360.16452173913001</v>
      </c>
    </row>
    <row r="260" spans="2:11" x14ac:dyDescent="0.25">
      <c r="B260" s="25">
        <v>253</v>
      </c>
      <c r="C260" s="8" t="s">
        <v>8303</v>
      </c>
      <c r="D260" s="8" t="s">
        <v>8250</v>
      </c>
      <c r="E260" s="8" t="s">
        <v>8304</v>
      </c>
      <c r="F260" s="8" t="s">
        <v>7938</v>
      </c>
      <c r="G260" s="25" t="s">
        <v>669</v>
      </c>
      <c r="H260" s="10">
        <v>0</v>
      </c>
      <c r="I260" s="10">
        <v>0</v>
      </c>
      <c r="J260" s="10"/>
      <c r="K260" s="10">
        <v>140.310565217391</v>
      </c>
    </row>
    <row r="261" spans="2:11" x14ac:dyDescent="0.25">
      <c r="B261" s="26">
        <v>254</v>
      </c>
      <c r="C261" s="11" t="s">
        <v>8305</v>
      </c>
      <c r="D261" s="11" t="s">
        <v>8306</v>
      </c>
      <c r="E261" s="11" t="s">
        <v>8307</v>
      </c>
      <c r="F261" s="11" t="s">
        <v>7938</v>
      </c>
      <c r="G261" s="26" t="s">
        <v>669</v>
      </c>
      <c r="H261" s="13">
        <v>0</v>
      </c>
      <c r="I261" s="13">
        <v>0</v>
      </c>
      <c r="J261" s="13"/>
      <c r="K261" s="13">
        <v>148.79930434782599</v>
      </c>
    </row>
    <row r="262" spans="2:11" x14ac:dyDescent="0.25">
      <c r="B262" s="25">
        <v>255</v>
      </c>
      <c r="C262" s="8" t="s">
        <v>8308</v>
      </c>
      <c r="D262" s="8" t="s">
        <v>8309</v>
      </c>
      <c r="E262" s="8" t="s">
        <v>8310</v>
      </c>
      <c r="F262" s="8" t="s">
        <v>413</v>
      </c>
      <c r="G262" s="25" t="s">
        <v>133</v>
      </c>
      <c r="H262" s="10">
        <v>0</v>
      </c>
      <c r="I262" s="10">
        <v>1.0119578E-3</v>
      </c>
      <c r="J262" s="10">
        <v>0.05</v>
      </c>
      <c r="K262" s="10">
        <v>158.323304347826</v>
      </c>
    </row>
    <row r="263" spans="2:11" x14ac:dyDescent="0.25">
      <c r="B263" s="26">
        <v>256</v>
      </c>
      <c r="C263" s="11" t="s">
        <v>8311</v>
      </c>
      <c r="D263" s="11" t="s">
        <v>8312</v>
      </c>
      <c r="E263" s="11" t="s">
        <v>8313</v>
      </c>
      <c r="F263" s="11" t="s">
        <v>1421</v>
      </c>
      <c r="G263" s="26" t="s">
        <v>133</v>
      </c>
      <c r="H263" s="13">
        <v>0</v>
      </c>
      <c r="I263" s="13">
        <v>1.685E-4</v>
      </c>
      <c r="J263" s="13">
        <v>0.42</v>
      </c>
      <c r="K263" s="13">
        <v>164.42699999999999</v>
      </c>
    </row>
    <row r="264" spans="2:11" x14ac:dyDescent="0.25">
      <c r="B264" s="25">
        <v>257</v>
      </c>
      <c r="C264" s="8" t="s">
        <v>8275</v>
      </c>
      <c r="D264" s="8" t="s">
        <v>8276</v>
      </c>
      <c r="E264" s="8" t="s">
        <v>8314</v>
      </c>
      <c r="F264" s="8" t="s">
        <v>7938</v>
      </c>
      <c r="G264" s="25" t="s">
        <v>669</v>
      </c>
      <c r="H264" s="10">
        <v>0</v>
      </c>
      <c r="I264" s="10">
        <v>0</v>
      </c>
      <c r="J264" s="10"/>
      <c r="K264" s="10">
        <v>149.701652173913</v>
      </c>
    </row>
    <row r="265" spans="2:11" x14ac:dyDescent="0.25">
      <c r="B265" s="26">
        <v>258</v>
      </c>
      <c r="C265" s="11" t="s">
        <v>8315</v>
      </c>
      <c r="D265" s="11" t="s">
        <v>8316</v>
      </c>
      <c r="E265" s="11" t="s">
        <v>8317</v>
      </c>
      <c r="F265" s="11" t="s">
        <v>7214</v>
      </c>
      <c r="G265" s="26" t="s">
        <v>133</v>
      </c>
      <c r="H265" s="13">
        <v>0</v>
      </c>
      <c r="I265" s="13">
        <v>0</v>
      </c>
      <c r="J265" s="13">
        <v>0.13</v>
      </c>
      <c r="K265" s="13">
        <v>225.51034782608701</v>
      </c>
    </row>
    <row r="266" spans="2:11" x14ac:dyDescent="0.25">
      <c r="B266" s="25">
        <v>259</v>
      </c>
      <c r="C266" s="8" t="s">
        <v>8318</v>
      </c>
      <c r="D266" s="8" t="s">
        <v>8306</v>
      </c>
      <c r="E266" s="8" t="s">
        <v>8319</v>
      </c>
      <c r="F266" s="8" t="s">
        <v>7938</v>
      </c>
      <c r="G266" s="25" t="s">
        <v>133</v>
      </c>
      <c r="H266" s="10">
        <v>0</v>
      </c>
      <c r="I266" s="10">
        <v>0</v>
      </c>
      <c r="J266" s="10">
        <v>0.38530498874621832</v>
      </c>
      <c r="K266" s="10">
        <v>92.002260869565205</v>
      </c>
    </row>
    <row r="267" spans="2:11" x14ac:dyDescent="0.25">
      <c r="B267" s="26">
        <v>260</v>
      </c>
      <c r="C267" s="11" t="s">
        <v>8320</v>
      </c>
      <c r="D267" s="11" t="s">
        <v>8321</v>
      </c>
      <c r="E267" s="11" t="s">
        <v>8322</v>
      </c>
      <c r="F267" s="11" t="s">
        <v>7938</v>
      </c>
      <c r="G267" s="26" t="s">
        <v>133</v>
      </c>
      <c r="H267" s="13">
        <v>0</v>
      </c>
      <c r="I267" s="13">
        <v>0</v>
      </c>
      <c r="J267" s="13">
        <v>0.15</v>
      </c>
      <c r="K267" s="13">
        <v>146.02213043478301</v>
      </c>
    </row>
    <row r="268" spans="2:11" x14ac:dyDescent="0.25">
      <c r="B268" s="25">
        <v>261</v>
      </c>
      <c r="C268" s="8" t="s">
        <v>8323</v>
      </c>
      <c r="D268" s="8" t="s">
        <v>8324</v>
      </c>
      <c r="E268" s="8" t="s">
        <v>8325</v>
      </c>
      <c r="F268" s="8" t="s">
        <v>1421</v>
      </c>
      <c r="G268" s="25" t="s">
        <v>133</v>
      </c>
      <c r="H268" s="10">
        <v>0</v>
      </c>
      <c r="I268" s="10">
        <v>1.9652920000000001E-2</v>
      </c>
      <c r="J268" s="10">
        <v>0.49068606999999997</v>
      </c>
      <c r="K268" s="10">
        <v>28.419913043478299</v>
      </c>
    </row>
    <row r="269" spans="2:11" x14ac:dyDescent="0.25">
      <c r="B269" s="26">
        <v>262</v>
      </c>
      <c r="C269" s="11" t="s">
        <v>8326</v>
      </c>
      <c r="D269" s="11" t="s">
        <v>8327</v>
      </c>
      <c r="E269" s="11" t="s">
        <v>8328</v>
      </c>
      <c r="F269" s="11" t="s">
        <v>7214</v>
      </c>
      <c r="G269" s="26" t="s">
        <v>133</v>
      </c>
      <c r="H269" s="13">
        <v>0</v>
      </c>
      <c r="I269" s="13">
        <v>3.1405999999999999E-3</v>
      </c>
      <c r="J269" s="13">
        <v>7.0000000000000007E-2</v>
      </c>
      <c r="K269" s="13">
        <v>396.67213043478301</v>
      </c>
    </row>
    <row r="270" spans="2:11" x14ac:dyDescent="0.25">
      <c r="B270" s="25">
        <v>263</v>
      </c>
      <c r="C270" s="8" t="s">
        <v>7961</v>
      </c>
      <c r="D270" s="8" t="s">
        <v>7962</v>
      </c>
      <c r="E270" s="8" t="s">
        <v>8329</v>
      </c>
      <c r="F270" s="8" t="s">
        <v>7576</v>
      </c>
      <c r="G270" s="25" t="s">
        <v>669</v>
      </c>
      <c r="H270" s="10">
        <v>0</v>
      </c>
      <c r="I270" s="10">
        <v>9.3670327552916002E-2</v>
      </c>
      <c r="J270" s="10"/>
      <c r="K270" s="10">
        <v>156.27352173912999</v>
      </c>
    </row>
    <row r="271" spans="2:11" x14ac:dyDescent="0.25">
      <c r="B271" s="26">
        <v>264</v>
      </c>
      <c r="C271" s="11" t="s">
        <v>8330</v>
      </c>
      <c r="D271" s="11" t="s">
        <v>8331</v>
      </c>
      <c r="E271" s="11" t="s">
        <v>8332</v>
      </c>
      <c r="F271" s="11" t="s">
        <v>7214</v>
      </c>
      <c r="G271" s="26" t="s">
        <v>133</v>
      </c>
      <c r="H271" s="13">
        <v>0</v>
      </c>
      <c r="I271" s="13">
        <v>5.1425999999999999E-5</v>
      </c>
      <c r="J271" s="13">
        <v>0.1</v>
      </c>
      <c r="K271" s="13">
        <v>560.21756521739098</v>
      </c>
    </row>
    <row r="272" spans="2:11" x14ac:dyDescent="0.25">
      <c r="B272" s="25">
        <v>265</v>
      </c>
      <c r="C272" s="8" t="s">
        <v>8320</v>
      </c>
      <c r="D272" s="8" t="s">
        <v>8321</v>
      </c>
      <c r="E272" s="8" t="s">
        <v>8333</v>
      </c>
      <c r="F272" s="8" t="s">
        <v>7938</v>
      </c>
      <c r="G272" s="25" t="s">
        <v>669</v>
      </c>
      <c r="H272" s="10">
        <v>0</v>
      </c>
      <c r="I272" s="10">
        <v>0</v>
      </c>
      <c r="J272" s="10"/>
      <c r="K272" s="10">
        <v>149.03256521739101</v>
      </c>
    </row>
    <row r="273" spans="2:11" x14ac:dyDescent="0.25">
      <c r="B273" s="26">
        <v>266</v>
      </c>
      <c r="C273" s="11" t="s">
        <v>8334</v>
      </c>
      <c r="D273" s="11" t="s">
        <v>8335</v>
      </c>
      <c r="E273" s="11" t="s">
        <v>8336</v>
      </c>
      <c r="F273" s="11" t="s">
        <v>161</v>
      </c>
      <c r="G273" s="26" t="s">
        <v>133</v>
      </c>
      <c r="H273" s="13"/>
      <c r="I273" s="13">
        <v>0</v>
      </c>
      <c r="J273" s="13"/>
      <c r="K273" s="13"/>
    </row>
    <row r="274" spans="2:11" x14ac:dyDescent="0.25">
      <c r="B274" s="27"/>
      <c r="C274" s="28" t="s">
        <v>6967</v>
      </c>
      <c r="D274" s="28"/>
      <c r="E274" s="28"/>
      <c r="F274" s="28"/>
      <c r="G274" s="27"/>
      <c r="H274" s="29">
        <f>SUM(H8:H273)</f>
        <v>750.92077125220726</v>
      </c>
      <c r="I274" s="29">
        <f>SUM(I8:I273)</f>
        <v>526.01559867348317</v>
      </c>
      <c r="J274" s="29">
        <f>SUM(J8:J273)</f>
        <v>9580.709517539688</v>
      </c>
      <c r="K274" s="29"/>
    </row>
    <row r="275" spans="2:11" x14ac:dyDescent="0.25">
      <c r="C275" s="14"/>
    </row>
    <row r="276" spans="2:11" x14ac:dyDescent="0.25">
      <c r="B276" s="20"/>
      <c r="C276" t="s">
        <v>7565</v>
      </c>
    </row>
    <row r="277" spans="2:11" x14ac:dyDescent="0.25">
      <c r="B277" s="20"/>
      <c r="C277" t="s">
        <v>7566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53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8337</v>
      </c>
    </row>
    <row r="3" spans="2:8" ht="15.95" customHeight="1" x14ac:dyDescent="0.25">
      <c r="B3" s="2" t="s">
        <v>8338</v>
      </c>
    </row>
    <row r="6" spans="2:8" ht="30" customHeight="1" x14ac:dyDescent="0.25">
      <c r="B6" s="21"/>
      <c r="C6" s="21" t="s">
        <v>8339</v>
      </c>
      <c r="D6" s="21" t="s">
        <v>7</v>
      </c>
      <c r="E6" s="21" t="s">
        <v>8</v>
      </c>
      <c r="F6" s="21" t="s">
        <v>119</v>
      </c>
      <c r="G6" s="22" t="s">
        <v>123</v>
      </c>
      <c r="H6" s="21" t="s">
        <v>8340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8341</v>
      </c>
      <c r="C8" s="8" t="s">
        <v>5541</v>
      </c>
      <c r="D8" s="8" t="s">
        <v>5542</v>
      </c>
      <c r="E8" s="8" t="s">
        <v>5543</v>
      </c>
      <c r="F8" s="8" t="s">
        <v>5544</v>
      </c>
      <c r="G8" s="25" t="s">
        <v>133</v>
      </c>
      <c r="H8" s="8" t="s">
        <v>8342</v>
      </c>
    </row>
    <row r="9" spans="2:8" x14ac:dyDescent="0.25">
      <c r="B9" s="26" t="s">
        <v>8341</v>
      </c>
      <c r="C9" s="11" t="s">
        <v>3885</v>
      </c>
      <c r="D9" s="11" t="s">
        <v>3886</v>
      </c>
      <c r="E9" s="11" t="s">
        <v>3887</v>
      </c>
      <c r="F9" s="11" t="s">
        <v>3190</v>
      </c>
      <c r="G9" s="26" t="s">
        <v>133</v>
      </c>
      <c r="H9" s="11" t="s">
        <v>8343</v>
      </c>
    </row>
    <row r="10" spans="2:8" x14ac:dyDescent="0.25">
      <c r="B10" s="25" t="s">
        <v>8341</v>
      </c>
      <c r="C10" s="8" t="s">
        <v>3885</v>
      </c>
      <c r="D10" s="8" t="s">
        <v>3886</v>
      </c>
      <c r="E10" s="8" t="s">
        <v>3887</v>
      </c>
      <c r="F10" s="8" t="s">
        <v>3190</v>
      </c>
      <c r="G10" s="25" t="s">
        <v>133</v>
      </c>
      <c r="H10" s="8" t="s">
        <v>8344</v>
      </c>
    </row>
    <row r="11" spans="2:8" x14ac:dyDescent="0.25">
      <c r="B11" s="26" t="s">
        <v>8341</v>
      </c>
      <c r="C11" s="11" t="s">
        <v>5171</v>
      </c>
      <c r="D11" s="11" t="s">
        <v>5172</v>
      </c>
      <c r="E11" s="11" t="s">
        <v>5173</v>
      </c>
      <c r="F11" s="11" t="s">
        <v>3190</v>
      </c>
      <c r="G11" s="26" t="s">
        <v>133</v>
      </c>
      <c r="H11" s="11" t="s">
        <v>8343</v>
      </c>
    </row>
    <row r="12" spans="2:8" x14ac:dyDescent="0.25">
      <c r="B12" s="25" t="s">
        <v>8341</v>
      </c>
      <c r="C12" s="8" t="s">
        <v>5171</v>
      </c>
      <c r="D12" s="8" t="s">
        <v>5172</v>
      </c>
      <c r="E12" s="8" t="s">
        <v>5173</v>
      </c>
      <c r="F12" s="8" t="s">
        <v>3190</v>
      </c>
      <c r="G12" s="25" t="s">
        <v>133</v>
      </c>
      <c r="H12" s="8" t="s">
        <v>8344</v>
      </c>
    </row>
    <row r="13" spans="2:8" x14ac:dyDescent="0.25">
      <c r="B13" s="26" t="s">
        <v>8341</v>
      </c>
      <c r="C13" s="11" t="s">
        <v>4403</v>
      </c>
      <c r="D13" s="11" t="s">
        <v>4404</v>
      </c>
      <c r="E13" s="11" t="s">
        <v>4405</v>
      </c>
      <c r="F13" s="11" t="s">
        <v>3190</v>
      </c>
      <c r="G13" s="26" t="s">
        <v>133</v>
      </c>
      <c r="H13" s="11" t="s">
        <v>8343</v>
      </c>
    </row>
    <row r="14" spans="2:8" x14ac:dyDescent="0.25">
      <c r="B14" s="25" t="s">
        <v>8341</v>
      </c>
      <c r="C14" s="8" t="s">
        <v>4403</v>
      </c>
      <c r="D14" s="8" t="s">
        <v>4404</v>
      </c>
      <c r="E14" s="8" t="s">
        <v>4405</v>
      </c>
      <c r="F14" s="8" t="s">
        <v>3190</v>
      </c>
      <c r="G14" s="25" t="s">
        <v>133</v>
      </c>
      <c r="H14" s="8" t="s">
        <v>8344</v>
      </c>
    </row>
    <row r="15" spans="2:8" x14ac:dyDescent="0.25">
      <c r="B15" s="26" t="s">
        <v>8341</v>
      </c>
      <c r="C15" s="11" t="s">
        <v>6253</v>
      </c>
      <c r="D15" s="11" t="s">
        <v>6254</v>
      </c>
      <c r="E15" s="11" t="s">
        <v>6255</v>
      </c>
      <c r="F15" s="11" t="s">
        <v>1070</v>
      </c>
      <c r="G15" s="26" t="s">
        <v>133</v>
      </c>
      <c r="H15" s="11" t="s">
        <v>8342</v>
      </c>
    </row>
    <row r="16" spans="2:8" x14ac:dyDescent="0.25">
      <c r="B16" s="25" t="s">
        <v>8341</v>
      </c>
      <c r="C16" s="8" t="s">
        <v>6407</v>
      </c>
      <c r="D16" s="8" t="s">
        <v>6408</v>
      </c>
      <c r="E16" s="8" t="s">
        <v>6409</v>
      </c>
      <c r="F16" s="8" t="s">
        <v>1070</v>
      </c>
      <c r="G16" s="25" t="s">
        <v>133</v>
      </c>
      <c r="H16" s="8" t="s">
        <v>8342</v>
      </c>
    </row>
    <row r="17" spans="2:8" x14ac:dyDescent="0.25">
      <c r="B17" s="26" t="s">
        <v>8341</v>
      </c>
      <c r="C17" s="11" t="s">
        <v>6407</v>
      </c>
      <c r="D17" s="11" t="s">
        <v>6408</v>
      </c>
      <c r="E17" s="11" t="s">
        <v>6877</v>
      </c>
      <c r="F17" s="11" t="s">
        <v>1070</v>
      </c>
      <c r="G17" s="26" t="s">
        <v>669</v>
      </c>
      <c r="H17" s="11" t="s">
        <v>8342</v>
      </c>
    </row>
    <row r="18" spans="2:8" x14ac:dyDescent="0.25">
      <c r="B18" s="25" t="s">
        <v>8341</v>
      </c>
      <c r="C18" s="8" t="s">
        <v>5787</v>
      </c>
      <c r="D18" s="8" t="s">
        <v>5788</v>
      </c>
      <c r="E18" s="8" t="s">
        <v>5789</v>
      </c>
      <c r="F18" s="8" t="s">
        <v>1070</v>
      </c>
      <c r="G18" s="25" t="s">
        <v>133</v>
      </c>
      <c r="H18" s="8" t="s">
        <v>8342</v>
      </c>
    </row>
    <row r="19" spans="2:8" x14ac:dyDescent="0.25">
      <c r="B19" s="26" t="s">
        <v>8341</v>
      </c>
      <c r="C19" s="11" t="s">
        <v>6070</v>
      </c>
      <c r="D19" s="11" t="s">
        <v>6071</v>
      </c>
      <c r="E19" s="11" t="s">
        <v>6072</v>
      </c>
      <c r="F19" s="11" t="s">
        <v>1070</v>
      </c>
      <c r="G19" s="26" t="s">
        <v>133</v>
      </c>
      <c r="H19" s="11" t="s">
        <v>8342</v>
      </c>
    </row>
    <row r="20" spans="2:8" x14ac:dyDescent="0.25">
      <c r="B20" s="25" t="s">
        <v>8341</v>
      </c>
      <c r="C20" s="8" t="s">
        <v>6070</v>
      </c>
      <c r="D20" s="8" t="s">
        <v>6071</v>
      </c>
      <c r="E20" s="8" t="s">
        <v>6876</v>
      </c>
      <c r="F20" s="8" t="s">
        <v>1070</v>
      </c>
      <c r="G20" s="25" t="s">
        <v>669</v>
      </c>
      <c r="H20" s="8" t="s">
        <v>8342</v>
      </c>
    </row>
    <row r="21" spans="2:8" x14ac:dyDescent="0.25">
      <c r="B21" s="26" t="s">
        <v>8341</v>
      </c>
      <c r="C21" s="11" t="s">
        <v>5686</v>
      </c>
      <c r="D21" s="11" t="s">
        <v>5687</v>
      </c>
      <c r="E21" s="11" t="s">
        <v>5688</v>
      </c>
      <c r="F21" s="11" t="s">
        <v>1070</v>
      </c>
      <c r="G21" s="26" t="s">
        <v>133</v>
      </c>
      <c r="H21" s="11" t="s">
        <v>8342</v>
      </c>
    </row>
    <row r="22" spans="2:8" x14ac:dyDescent="0.25">
      <c r="B22" s="25" t="s">
        <v>8341</v>
      </c>
      <c r="C22" s="8" t="s">
        <v>5853</v>
      </c>
      <c r="D22" s="8" t="s">
        <v>5854</v>
      </c>
      <c r="E22" s="8" t="s">
        <v>5855</v>
      </c>
      <c r="F22" s="8" t="s">
        <v>1070</v>
      </c>
      <c r="G22" s="25" t="s">
        <v>133</v>
      </c>
      <c r="H22" s="8" t="s">
        <v>8342</v>
      </c>
    </row>
    <row r="23" spans="2:8" x14ac:dyDescent="0.25">
      <c r="B23" s="26" t="s">
        <v>8341</v>
      </c>
      <c r="C23" s="11" t="s">
        <v>6909</v>
      </c>
      <c r="D23" s="11" t="s">
        <v>6910</v>
      </c>
      <c r="E23" s="11" t="s">
        <v>6941</v>
      </c>
      <c r="F23" s="11" t="s">
        <v>1070</v>
      </c>
      <c r="G23" s="26" t="s">
        <v>133</v>
      </c>
      <c r="H23" s="11" t="s">
        <v>8342</v>
      </c>
    </row>
    <row r="24" spans="2:8" x14ac:dyDescent="0.25">
      <c r="B24" s="25" t="s">
        <v>8341</v>
      </c>
      <c r="C24" s="8" t="s">
        <v>6909</v>
      </c>
      <c r="D24" s="8" t="s">
        <v>6910</v>
      </c>
      <c r="E24" s="8" t="s">
        <v>6911</v>
      </c>
      <c r="F24" s="8" t="s">
        <v>1070</v>
      </c>
      <c r="G24" s="25" t="s">
        <v>669</v>
      </c>
      <c r="H24" s="8" t="s">
        <v>8342</v>
      </c>
    </row>
    <row r="25" spans="2:8" x14ac:dyDescent="0.25">
      <c r="B25" s="26" t="s">
        <v>8341</v>
      </c>
      <c r="C25" s="11" t="s">
        <v>6419</v>
      </c>
      <c r="D25" s="11" t="s">
        <v>6420</v>
      </c>
      <c r="E25" s="11" t="s">
        <v>6590</v>
      </c>
      <c r="F25" s="11" t="s">
        <v>1070</v>
      </c>
      <c r="G25" s="26" t="s">
        <v>133</v>
      </c>
      <c r="H25" s="11" t="s">
        <v>8342</v>
      </c>
    </row>
    <row r="26" spans="2:8" x14ac:dyDescent="0.25">
      <c r="B26" s="25" t="s">
        <v>8341</v>
      </c>
      <c r="C26" s="8" t="s">
        <v>6419</v>
      </c>
      <c r="D26" s="8" t="s">
        <v>6420</v>
      </c>
      <c r="E26" s="8" t="s">
        <v>6421</v>
      </c>
      <c r="F26" s="8" t="s">
        <v>1070</v>
      </c>
      <c r="G26" s="25" t="s">
        <v>669</v>
      </c>
      <c r="H26" s="8" t="s">
        <v>8342</v>
      </c>
    </row>
    <row r="27" spans="2:8" x14ac:dyDescent="0.25">
      <c r="B27" s="26" t="s">
        <v>8341</v>
      </c>
      <c r="C27" s="11" t="s">
        <v>6780</v>
      </c>
      <c r="D27" s="11" t="s">
        <v>6781</v>
      </c>
      <c r="E27" s="11" t="s">
        <v>6782</v>
      </c>
      <c r="F27" s="11" t="s">
        <v>1070</v>
      </c>
      <c r="G27" s="26" t="s">
        <v>133</v>
      </c>
      <c r="H27" s="11" t="s">
        <v>8342</v>
      </c>
    </row>
    <row r="28" spans="2:8" x14ac:dyDescent="0.25">
      <c r="B28" s="25" t="s">
        <v>8341</v>
      </c>
      <c r="C28" s="8" t="s">
        <v>6780</v>
      </c>
      <c r="D28" s="8" t="s">
        <v>6781</v>
      </c>
      <c r="E28" s="8" t="s">
        <v>6872</v>
      </c>
      <c r="F28" s="8" t="s">
        <v>1070</v>
      </c>
      <c r="G28" s="25" t="s">
        <v>669</v>
      </c>
      <c r="H28" s="8" t="s">
        <v>8342</v>
      </c>
    </row>
    <row r="29" spans="2:8" x14ac:dyDescent="0.25">
      <c r="B29" s="26" t="s">
        <v>8341</v>
      </c>
      <c r="C29" s="11" t="s">
        <v>4746</v>
      </c>
      <c r="D29" s="11" t="s">
        <v>4747</v>
      </c>
      <c r="E29" s="11" t="s">
        <v>4748</v>
      </c>
      <c r="F29" s="11" t="s">
        <v>193</v>
      </c>
      <c r="G29" s="26" t="s">
        <v>133</v>
      </c>
      <c r="H29" s="11" t="s">
        <v>8343</v>
      </c>
    </row>
    <row r="30" spans="2:8" x14ac:dyDescent="0.25">
      <c r="B30" s="25" t="s">
        <v>8341</v>
      </c>
      <c r="C30" s="8" t="s">
        <v>4302</v>
      </c>
      <c r="D30" s="8" t="s">
        <v>4303</v>
      </c>
      <c r="E30" s="8" t="s">
        <v>4304</v>
      </c>
      <c r="F30" s="8" t="s">
        <v>193</v>
      </c>
      <c r="G30" s="25" t="s">
        <v>133</v>
      </c>
      <c r="H30" s="8" t="s">
        <v>8343</v>
      </c>
    </row>
    <row r="31" spans="2:8" x14ac:dyDescent="0.25">
      <c r="B31" s="26" t="s">
        <v>8341</v>
      </c>
      <c r="C31" s="11" t="s">
        <v>3082</v>
      </c>
      <c r="D31" s="11" t="s">
        <v>3083</v>
      </c>
      <c r="E31" s="11" t="s">
        <v>3084</v>
      </c>
      <c r="F31" s="11" t="s">
        <v>193</v>
      </c>
      <c r="G31" s="26" t="s">
        <v>133</v>
      </c>
      <c r="H31" s="11" t="s">
        <v>8343</v>
      </c>
    </row>
    <row r="32" spans="2:8" x14ac:dyDescent="0.25">
      <c r="B32" s="25" t="s">
        <v>8341</v>
      </c>
      <c r="C32" s="8" t="s">
        <v>3608</v>
      </c>
      <c r="D32" s="8" t="s">
        <v>3609</v>
      </c>
      <c r="E32" s="8" t="s">
        <v>3610</v>
      </c>
      <c r="F32" s="8" t="s">
        <v>1408</v>
      </c>
      <c r="G32" s="25" t="s">
        <v>133</v>
      </c>
      <c r="H32" s="8" t="s">
        <v>8343</v>
      </c>
    </row>
    <row r="33" spans="2:8" x14ac:dyDescent="0.25">
      <c r="B33" s="26" t="s">
        <v>8341</v>
      </c>
      <c r="C33" s="11" t="s">
        <v>1405</v>
      </c>
      <c r="D33" s="11" t="s">
        <v>1406</v>
      </c>
      <c r="E33" s="11" t="s">
        <v>1407</v>
      </c>
      <c r="F33" s="11" t="s">
        <v>1408</v>
      </c>
      <c r="G33" s="26" t="s">
        <v>133</v>
      </c>
      <c r="H33" s="11" t="s">
        <v>8343</v>
      </c>
    </row>
    <row r="34" spans="2:8" x14ac:dyDescent="0.25">
      <c r="B34" s="25" t="s">
        <v>8341</v>
      </c>
      <c r="C34" s="8" t="s">
        <v>5099</v>
      </c>
      <c r="D34" s="8" t="s">
        <v>5100</v>
      </c>
      <c r="E34" s="8" t="s">
        <v>5101</v>
      </c>
      <c r="F34" s="8" t="s">
        <v>668</v>
      </c>
      <c r="G34" s="25" t="s">
        <v>133</v>
      </c>
      <c r="H34" s="8" t="s">
        <v>8342</v>
      </c>
    </row>
    <row r="35" spans="2:8" x14ac:dyDescent="0.25">
      <c r="B35" s="26" t="s">
        <v>8341</v>
      </c>
      <c r="C35" s="11" t="s">
        <v>5099</v>
      </c>
      <c r="D35" s="11" t="s">
        <v>5100</v>
      </c>
      <c r="E35" s="11" t="s">
        <v>5101</v>
      </c>
      <c r="F35" s="11" t="s">
        <v>668</v>
      </c>
      <c r="G35" s="26" t="s">
        <v>133</v>
      </c>
      <c r="H35" s="11" t="s">
        <v>8344</v>
      </c>
    </row>
    <row r="36" spans="2:8" x14ac:dyDescent="0.25">
      <c r="B36" s="25" t="s">
        <v>8341</v>
      </c>
      <c r="C36" s="8" t="s">
        <v>3749</v>
      </c>
      <c r="D36" s="8" t="s">
        <v>3750</v>
      </c>
      <c r="E36" s="8" t="s">
        <v>3751</v>
      </c>
      <c r="F36" s="8" t="s">
        <v>668</v>
      </c>
      <c r="G36" s="25" t="s">
        <v>133</v>
      </c>
      <c r="H36" s="8" t="s">
        <v>8342</v>
      </c>
    </row>
    <row r="37" spans="2:8" x14ac:dyDescent="0.25">
      <c r="B37" s="26" t="s">
        <v>8341</v>
      </c>
      <c r="C37" s="11" t="s">
        <v>3749</v>
      </c>
      <c r="D37" s="11" t="s">
        <v>3750</v>
      </c>
      <c r="E37" s="11" t="s">
        <v>3751</v>
      </c>
      <c r="F37" s="11" t="s">
        <v>668</v>
      </c>
      <c r="G37" s="26" t="s">
        <v>133</v>
      </c>
      <c r="H37" s="11" t="s">
        <v>8344</v>
      </c>
    </row>
    <row r="38" spans="2:8" x14ac:dyDescent="0.25">
      <c r="B38" s="25" t="s">
        <v>8341</v>
      </c>
      <c r="C38" s="8" t="s">
        <v>6717</v>
      </c>
      <c r="D38" s="8" t="s">
        <v>6718</v>
      </c>
      <c r="E38" s="8" t="s">
        <v>6719</v>
      </c>
      <c r="F38" s="8" t="s">
        <v>668</v>
      </c>
      <c r="G38" s="25" t="s">
        <v>133</v>
      </c>
      <c r="H38" s="8" t="s">
        <v>8342</v>
      </c>
    </row>
    <row r="39" spans="2:8" x14ac:dyDescent="0.25">
      <c r="B39" s="26" t="s">
        <v>8341</v>
      </c>
      <c r="C39" s="11" t="s">
        <v>6717</v>
      </c>
      <c r="D39" s="11" t="s">
        <v>6912</v>
      </c>
      <c r="E39" s="11" t="s">
        <v>6913</v>
      </c>
      <c r="F39" s="11" t="s">
        <v>668</v>
      </c>
      <c r="G39" s="26" t="s">
        <v>133</v>
      </c>
      <c r="H39" s="11" t="s">
        <v>8342</v>
      </c>
    </row>
    <row r="40" spans="2:8" x14ac:dyDescent="0.25">
      <c r="B40" s="25" t="s">
        <v>8341</v>
      </c>
      <c r="C40" s="8" t="s">
        <v>6457</v>
      </c>
      <c r="D40" s="8" t="s">
        <v>6458</v>
      </c>
      <c r="E40" s="8" t="s">
        <v>6459</v>
      </c>
      <c r="F40" s="8" t="s">
        <v>668</v>
      </c>
      <c r="G40" s="25" t="s">
        <v>133</v>
      </c>
      <c r="H40" s="8" t="s">
        <v>8342</v>
      </c>
    </row>
    <row r="41" spans="2:8" x14ac:dyDescent="0.25">
      <c r="B41" s="26" t="s">
        <v>8341</v>
      </c>
      <c r="C41" s="11" t="s">
        <v>6457</v>
      </c>
      <c r="D41" s="11" t="s">
        <v>6458</v>
      </c>
      <c r="E41" s="11" t="s">
        <v>6908</v>
      </c>
      <c r="F41" s="11" t="s">
        <v>668</v>
      </c>
      <c r="G41" s="26" t="s">
        <v>669</v>
      </c>
      <c r="H41" s="11" t="s">
        <v>8342</v>
      </c>
    </row>
    <row r="42" spans="2:8" x14ac:dyDescent="0.25">
      <c r="B42" s="25" t="s">
        <v>8341</v>
      </c>
      <c r="C42" s="8" t="s">
        <v>5611</v>
      </c>
      <c r="D42" s="8" t="s">
        <v>5612</v>
      </c>
      <c r="E42" s="8" t="s">
        <v>5613</v>
      </c>
      <c r="F42" s="8" t="s">
        <v>668</v>
      </c>
      <c r="G42" s="25" t="s">
        <v>669</v>
      </c>
      <c r="H42" s="8" t="s">
        <v>8342</v>
      </c>
    </row>
    <row r="43" spans="2:8" x14ac:dyDescent="0.25">
      <c r="B43" s="26" t="s">
        <v>8341</v>
      </c>
      <c r="C43" s="11" t="s">
        <v>5611</v>
      </c>
      <c r="D43" s="11" t="s">
        <v>5936</v>
      </c>
      <c r="E43" s="11" t="s">
        <v>5937</v>
      </c>
      <c r="F43" s="11" t="s">
        <v>668</v>
      </c>
      <c r="G43" s="26" t="s">
        <v>133</v>
      </c>
      <c r="H43" s="11" t="s">
        <v>8342</v>
      </c>
    </row>
    <row r="44" spans="2:8" x14ac:dyDescent="0.25">
      <c r="B44" s="25" t="s">
        <v>8341</v>
      </c>
      <c r="C44" s="8" t="s">
        <v>5428</v>
      </c>
      <c r="D44" s="8" t="s">
        <v>5429</v>
      </c>
      <c r="E44" s="8" t="s">
        <v>5430</v>
      </c>
      <c r="F44" s="8" t="s">
        <v>5431</v>
      </c>
      <c r="G44" s="25" t="s">
        <v>133</v>
      </c>
      <c r="H44" s="8" t="s">
        <v>8345</v>
      </c>
    </row>
    <row r="45" spans="2:8" x14ac:dyDescent="0.25">
      <c r="B45" s="26" t="s">
        <v>8341</v>
      </c>
      <c r="C45" s="11" t="s">
        <v>5428</v>
      </c>
      <c r="D45" s="11" t="s">
        <v>5429</v>
      </c>
      <c r="E45" s="11" t="s">
        <v>6871</v>
      </c>
      <c r="F45" s="11" t="s">
        <v>5431</v>
      </c>
      <c r="G45" s="26" t="s">
        <v>4238</v>
      </c>
      <c r="H45" s="11" t="s">
        <v>8345</v>
      </c>
    </row>
    <row r="46" spans="2:8" x14ac:dyDescent="0.25">
      <c r="B46" s="25" t="s">
        <v>8341</v>
      </c>
      <c r="C46" s="8" t="s">
        <v>6059</v>
      </c>
      <c r="D46" s="8" t="s">
        <v>6060</v>
      </c>
      <c r="E46" s="8" t="s">
        <v>6061</v>
      </c>
      <c r="F46" s="8" t="s">
        <v>6062</v>
      </c>
      <c r="G46" s="25" t="s">
        <v>133</v>
      </c>
      <c r="H46" s="8" t="s">
        <v>8346</v>
      </c>
    </row>
    <row r="47" spans="2:8" x14ac:dyDescent="0.25">
      <c r="B47" s="26" t="s">
        <v>8341</v>
      </c>
      <c r="C47" s="11" t="s">
        <v>6059</v>
      </c>
      <c r="D47" s="11" t="s">
        <v>6060</v>
      </c>
      <c r="E47" s="11" t="s">
        <v>6061</v>
      </c>
      <c r="F47" s="11" t="s">
        <v>6062</v>
      </c>
      <c r="G47" s="26" t="s">
        <v>133</v>
      </c>
      <c r="H47" s="11" t="s">
        <v>8344</v>
      </c>
    </row>
    <row r="48" spans="2:8" x14ac:dyDescent="0.25">
      <c r="B48" s="25" t="s">
        <v>8341</v>
      </c>
      <c r="C48" s="8" t="s">
        <v>6503</v>
      </c>
      <c r="D48" s="8" t="s">
        <v>6504</v>
      </c>
      <c r="E48" s="8" t="s">
        <v>6505</v>
      </c>
      <c r="F48" s="8" t="s">
        <v>1230</v>
      </c>
      <c r="G48" s="25" t="s">
        <v>133</v>
      </c>
      <c r="H48" s="8" t="s">
        <v>8346</v>
      </c>
    </row>
    <row r="49" spans="2:8" x14ac:dyDescent="0.25">
      <c r="B49" s="26" t="s">
        <v>8341</v>
      </c>
      <c r="C49" s="11" t="s">
        <v>6775</v>
      </c>
      <c r="D49" s="11" t="s">
        <v>6776</v>
      </c>
      <c r="E49" s="11" t="s">
        <v>6777</v>
      </c>
      <c r="F49" s="11" t="s">
        <v>1230</v>
      </c>
      <c r="G49" s="26" t="s">
        <v>133</v>
      </c>
      <c r="H49" s="11" t="s">
        <v>8346</v>
      </c>
    </row>
    <row r="50" spans="2:8" x14ac:dyDescent="0.25">
      <c r="B50" s="25" t="s">
        <v>8341</v>
      </c>
      <c r="C50" s="8" t="s">
        <v>6923</v>
      </c>
      <c r="D50" s="8" t="s">
        <v>6924</v>
      </c>
      <c r="E50" s="8" t="s">
        <v>6925</v>
      </c>
      <c r="F50" s="8" t="s">
        <v>1230</v>
      </c>
      <c r="G50" s="25" t="s">
        <v>133</v>
      </c>
      <c r="H50" s="8" t="s">
        <v>8346</v>
      </c>
    </row>
    <row r="51" spans="2:8" x14ac:dyDescent="0.25">
      <c r="B51" s="26" t="s">
        <v>8341</v>
      </c>
      <c r="C51" s="11" t="s">
        <v>3999</v>
      </c>
      <c r="D51" s="11" t="s">
        <v>4000</v>
      </c>
      <c r="E51" s="11" t="s">
        <v>4001</v>
      </c>
      <c r="F51" s="11" t="s">
        <v>1230</v>
      </c>
      <c r="G51" s="26" t="s">
        <v>133</v>
      </c>
      <c r="H51" s="11" t="s">
        <v>8346</v>
      </c>
    </row>
    <row r="52" spans="2:8" x14ac:dyDescent="0.25">
      <c r="B52" s="25" t="s">
        <v>8341</v>
      </c>
      <c r="C52" s="8" t="s">
        <v>5380</v>
      </c>
      <c r="D52" s="8" t="s">
        <v>5381</v>
      </c>
      <c r="E52" s="8" t="s">
        <v>5382</v>
      </c>
      <c r="F52" s="8" t="s">
        <v>1230</v>
      </c>
      <c r="G52" s="25" t="s">
        <v>133</v>
      </c>
      <c r="H52" s="8" t="s">
        <v>8346</v>
      </c>
    </row>
    <row r="53" spans="2:8" x14ac:dyDescent="0.25">
      <c r="B53" s="26" t="s">
        <v>8341</v>
      </c>
      <c r="C53" s="11" t="s">
        <v>5270</v>
      </c>
      <c r="D53" s="11" t="s">
        <v>5271</v>
      </c>
      <c r="E53" s="11" t="s">
        <v>5272</v>
      </c>
      <c r="F53" s="11" t="s">
        <v>1230</v>
      </c>
      <c r="G53" s="26" t="s">
        <v>133</v>
      </c>
      <c r="H53" s="11" t="s">
        <v>8346</v>
      </c>
    </row>
    <row r="54" spans="2:8" x14ac:dyDescent="0.25">
      <c r="B54" s="25" t="s">
        <v>8341</v>
      </c>
      <c r="C54" s="8" t="s">
        <v>5933</v>
      </c>
      <c r="D54" s="8" t="s">
        <v>5934</v>
      </c>
      <c r="E54" s="8" t="s">
        <v>5935</v>
      </c>
      <c r="F54" s="8" t="s">
        <v>1230</v>
      </c>
      <c r="G54" s="25" t="s">
        <v>133</v>
      </c>
      <c r="H54" s="8" t="s">
        <v>8346</v>
      </c>
    </row>
    <row r="55" spans="2:8" x14ac:dyDescent="0.25">
      <c r="B55" s="26" t="s">
        <v>8341</v>
      </c>
      <c r="C55" s="11" t="s">
        <v>5189</v>
      </c>
      <c r="D55" s="11" t="s">
        <v>5190</v>
      </c>
      <c r="E55" s="11" t="s">
        <v>5191</v>
      </c>
      <c r="F55" s="11" t="s">
        <v>1230</v>
      </c>
      <c r="G55" s="26" t="s">
        <v>133</v>
      </c>
      <c r="H55" s="11" t="s">
        <v>8343</v>
      </c>
    </row>
    <row r="56" spans="2:8" x14ac:dyDescent="0.25">
      <c r="B56" s="25" t="s">
        <v>8341</v>
      </c>
      <c r="C56" s="8" t="s">
        <v>5279</v>
      </c>
      <c r="D56" s="8" t="s">
        <v>5280</v>
      </c>
      <c r="E56" s="8" t="s">
        <v>5281</v>
      </c>
      <c r="F56" s="8" t="s">
        <v>1230</v>
      </c>
      <c r="G56" s="25" t="s">
        <v>133</v>
      </c>
      <c r="H56" s="8" t="s">
        <v>8343</v>
      </c>
    </row>
    <row r="57" spans="2:8" x14ac:dyDescent="0.25">
      <c r="B57" s="26" t="s">
        <v>8341</v>
      </c>
      <c r="C57" s="11" t="s">
        <v>5720</v>
      </c>
      <c r="D57" s="11" t="s">
        <v>5721</v>
      </c>
      <c r="E57" s="11" t="s">
        <v>5722</v>
      </c>
      <c r="F57" s="11" t="s">
        <v>1230</v>
      </c>
      <c r="G57" s="26" t="s">
        <v>133</v>
      </c>
      <c r="H57" s="11" t="s">
        <v>8343</v>
      </c>
    </row>
    <row r="58" spans="2:8" x14ac:dyDescent="0.25">
      <c r="B58" s="25" t="s">
        <v>8341</v>
      </c>
      <c r="C58" s="8" t="s">
        <v>5720</v>
      </c>
      <c r="D58" s="8" t="s">
        <v>5721</v>
      </c>
      <c r="E58" s="8" t="s">
        <v>5722</v>
      </c>
      <c r="F58" s="8" t="s">
        <v>1230</v>
      </c>
      <c r="G58" s="25" t="s">
        <v>133</v>
      </c>
      <c r="H58" s="8" t="s">
        <v>8344</v>
      </c>
    </row>
    <row r="59" spans="2:8" x14ac:dyDescent="0.25">
      <c r="B59" s="26" t="s">
        <v>8341</v>
      </c>
      <c r="C59" s="11" t="s">
        <v>4143</v>
      </c>
      <c r="D59" s="11" t="s">
        <v>4144</v>
      </c>
      <c r="E59" s="11" t="s">
        <v>4145</v>
      </c>
      <c r="F59" s="11" t="s">
        <v>1230</v>
      </c>
      <c r="G59" s="26" t="s">
        <v>133</v>
      </c>
      <c r="H59" s="11" t="s">
        <v>8343</v>
      </c>
    </row>
    <row r="60" spans="2:8" x14ac:dyDescent="0.25">
      <c r="B60" s="25" t="s">
        <v>8341</v>
      </c>
      <c r="C60" s="8" t="s">
        <v>5246</v>
      </c>
      <c r="D60" s="8" t="s">
        <v>5247</v>
      </c>
      <c r="E60" s="8" t="s">
        <v>5248</v>
      </c>
      <c r="F60" s="8" t="s">
        <v>1230</v>
      </c>
      <c r="G60" s="25" t="s">
        <v>133</v>
      </c>
      <c r="H60" s="8" t="s">
        <v>8343</v>
      </c>
    </row>
    <row r="61" spans="2:8" x14ac:dyDescent="0.25">
      <c r="B61" s="26" t="s">
        <v>8341</v>
      </c>
      <c r="C61" s="11" t="s">
        <v>2686</v>
      </c>
      <c r="D61" s="11" t="s">
        <v>2687</v>
      </c>
      <c r="E61" s="11" t="s">
        <v>2688</v>
      </c>
      <c r="F61" s="11" t="s">
        <v>1230</v>
      </c>
      <c r="G61" s="26" t="s">
        <v>133</v>
      </c>
      <c r="H61" s="11" t="s">
        <v>8343</v>
      </c>
    </row>
    <row r="62" spans="2:8" x14ac:dyDescent="0.25">
      <c r="B62" s="25" t="s">
        <v>8341</v>
      </c>
      <c r="C62" s="8" t="s">
        <v>2876</v>
      </c>
      <c r="D62" s="8" t="s">
        <v>2877</v>
      </c>
      <c r="E62" s="8" t="s">
        <v>2878</v>
      </c>
      <c r="F62" s="8" t="s">
        <v>1230</v>
      </c>
      <c r="G62" s="25" t="s">
        <v>133</v>
      </c>
      <c r="H62" s="8" t="s">
        <v>8343</v>
      </c>
    </row>
    <row r="63" spans="2:8" x14ac:dyDescent="0.25">
      <c r="B63" s="26" t="s">
        <v>8341</v>
      </c>
      <c r="C63" s="11" t="s">
        <v>2876</v>
      </c>
      <c r="D63" s="11" t="s">
        <v>2877</v>
      </c>
      <c r="E63" s="11" t="s">
        <v>2878</v>
      </c>
      <c r="F63" s="11" t="s">
        <v>1230</v>
      </c>
      <c r="G63" s="26" t="s">
        <v>133</v>
      </c>
      <c r="H63" s="11" t="s">
        <v>8344</v>
      </c>
    </row>
    <row r="64" spans="2:8" x14ac:dyDescent="0.25">
      <c r="B64" s="25" t="s">
        <v>8341</v>
      </c>
      <c r="C64" s="8" t="s">
        <v>5326</v>
      </c>
      <c r="D64" s="8" t="s">
        <v>5327</v>
      </c>
      <c r="E64" s="8" t="s">
        <v>5328</v>
      </c>
      <c r="F64" s="8" t="s">
        <v>1230</v>
      </c>
      <c r="G64" s="25" t="s">
        <v>133</v>
      </c>
      <c r="H64" s="8" t="s">
        <v>8346</v>
      </c>
    </row>
    <row r="65" spans="2:8" x14ac:dyDescent="0.25">
      <c r="B65" s="26" t="s">
        <v>8341</v>
      </c>
      <c r="C65" s="11" t="s">
        <v>5888</v>
      </c>
      <c r="D65" s="11" t="s">
        <v>5889</v>
      </c>
      <c r="E65" s="11" t="s">
        <v>5890</v>
      </c>
      <c r="F65" s="11" t="s">
        <v>1230</v>
      </c>
      <c r="G65" s="26" t="s">
        <v>133</v>
      </c>
      <c r="H65" s="11" t="s">
        <v>8346</v>
      </c>
    </row>
    <row r="66" spans="2:8" x14ac:dyDescent="0.25">
      <c r="B66" s="25" t="s">
        <v>8341</v>
      </c>
      <c r="C66" s="8" t="s">
        <v>6942</v>
      </c>
      <c r="D66" s="8" t="s">
        <v>6943</v>
      </c>
      <c r="E66" s="8" t="s">
        <v>6944</v>
      </c>
      <c r="F66" s="8" t="s">
        <v>1230</v>
      </c>
      <c r="G66" s="25" t="s">
        <v>133</v>
      </c>
      <c r="H66" s="8" t="s">
        <v>8346</v>
      </c>
    </row>
    <row r="67" spans="2:8" x14ac:dyDescent="0.25">
      <c r="B67" s="26" t="s">
        <v>8341</v>
      </c>
      <c r="C67" s="11" t="s">
        <v>5871</v>
      </c>
      <c r="D67" s="11" t="s">
        <v>5872</v>
      </c>
      <c r="E67" s="11" t="s">
        <v>5873</v>
      </c>
      <c r="F67" s="11" t="s">
        <v>1230</v>
      </c>
      <c r="G67" s="26" t="s">
        <v>133</v>
      </c>
      <c r="H67" s="11" t="s">
        <v>8346</v>
      </c>
    </row>
    <row r="68" spans="2:8" x14ac:dyDescent="0.25">
      <c r="B68" s="25" t="s">
        <v>8341</v>
      </c>
      <c r="C68" s="8" t="s">
        <v>6917</v>
      </c>
      <c r="D68" s="8" t="s">
        <v>6918</v>
      </c>
      <c r="E68" s="8" t="s">
        <v>6919</v>
      </c>
      <c r="F68" s="8" t="s">
        <v>1230</v>
      </c>
      <c r="G68" s="25" t="s">
        <v>133</v>
      </c>
      <c r="H68" s="8" t="s">
        <v>8346</v>
      </c>
    </row>
    <row r="69" spans="2:8" x14ac:dyDescent="0.25">
      <c r="B69" s="26" t="s">
        <v>8341</v>
      </c>
      <c r="C69" s="11" t="s">
        <v>6861</v>
      </c>
      <c r="D69" s="11" t="s">
        <v>6862</v>
      </c>
      <c r="E69" s="11" t="s">
        <v>6863</v>
      </c>
      <c r="F69" s="11" t="s">
        <v>1230</v>
      </c>
      <c r="G69" s="26" t="s">
        <v>133</v>
      </c>
      <c r="H69" s="11" t="s">
        <v>8346</v>
      </c>
    </row>
    <row r="70" spans="2:8" x14ac:dyDescent="0.25">
      <c r="B70" s="25" t="s">
        <v>8341</v>
      </c>
      <c r="C70" s="8" t="s">
        <v>4278</v>
      </c>
      <c r="D70" s="8" t="s">
        <v>4279</v>
      </c>
      <c r="E70" s="8" t="s">
        <v>4280</v>
      </c>
      <c r="F70" s="8" t="s">
        <v>1949</v>
      </c>
      <c r="G70" s="25" t="s">
        <v>133</v>
      </c>
      <c r="H70" s="8" t="s">
        <v>8346</v>
      </c>
    </row>
    <row r="71" spans="2:8" x14ac:dyDescent="0.25">
      <c r="B71" s="26" t="s">
        <v>8341</v>
      </c>
      <c r="C71" s="11" t="s">
        <v>3599</v>
      </c>
      <c r="D71" s="11" t="s">
        <v>3600</v>
      </c>
      <c r="E71" s="11" t="s">
        <v>3601</v>
      </c>
      <c r="F71" s="11" t="s">
        <v>1949</v>
      </c>
      <c r="G71" s="26" t="s">
        <v>133</v>
      </c>
      <c r="H71" s="11" t="s">
        <v>8346</v>
      </c>
    </row>
    <row r="72" spans="2:8" x14ac:dyDescent="0.25">
      <c r="B72" s="25" t="s">
        <v>8341</v>
      </c>
      <c r="C72" s="8" t="s">
        <v>4361</v>
      </c>
      <c r="D72" s="8" t="s">
        <v>4362</v>
      </c>
      <c r="E72" s="8" t="s">
        <v>4363</v>
      </c>
      <c r="F72" s="8" t="s">
        <v>1949</v>
      </c>
      <c r="G72" s="25" t="s">
        <v>133</v>
      </c>
      <c r="H72" s="8" t="s">
        <v>8346</v>
      </c>
    </row>
    <row r="73" spans="2:8" x14ac:dyDescent="0.25">
      <c r="B73" s="26" t="s">
        <v>8341</v>
      </c>
      <c r="C73" s="11" t="s">
        <v>6649</v>
      </c>
      <c r="D73" s="11" t="s">
        <v>6650</v>
      </c>
      <c r="E73" s="11" t="s">
        <v>6651</v>
      </c>
      <c r="F73" s="11" t="s">
        <v>1949</v>
      </c>
      <c r="G73" s="26" t="s">
        <v>133</v>
      </c>
      <c r="H73" s="11" t="s">
        <v>8346</v>
      </c>
    </row>
    <row r="74" spans="2:8" x14ac:dyDescent="0.25">
      <c r="B74" s="25" t="s">
        <v>8341</v>
      </c>
      <c r="C74" s="8" t="s">
        <v>5635</v>
      </c>
      <c r="D74" s="8" t="s">
        <v>5636</v>
      </c>
      <c r="E74" s="8" t="s">
        <v>5637</v>
      </c>
      <c r="F74" s="8" t="s">
        <v>1949</v>
      </c>
      <c r="G74" s="25" t="s">
        <v>133</v>
      </c>
      <c r="H74" s="8" t="s">
        <v>8346</v>
      </c>
    </row>
    <row r="75" spans="2:8" x14ac:dyDescent="0.25">
      <c r="B75" s="26" t="s">
        <v>8341</v>
      </c>
      <c r="C75" s="11" t="s">
        <v>4232</v>
      </c>
      <c r="D75" s="11" t="s">
        <v>4233</v>
      </c>
      <c r="E75" s="11" t="s">
        <v>4234</v>
      </c>
      <c r="F75" s="11" t="s">
        <v>1949</v>
      </c>
      <c r="G75" s="26" t="s">
        <v>133</v>
      </c>
      <c r="H75" s="11" t="s">
        <v>8346</v>
      </c>
    </row>
    <row r="76" spans="2:8" x14ac:dyDescent="0.25">
      <c r="B76" s="25" t="s">
        <v>8341</v>
      </c>
      <c r="C76" s="8" t="s">
        <v>6240</v>
      </c>
      <c r="D76" s="8" t="s">
        <v>6241</v>
      </c>
      <c r="E76" s="8" t="s">
        <v>6242</v>
      </c>
      <c r="F76" s="8" t="s">
        <v>274</v>
      </c>
      <c r="G76" s="25" t="s">
        <v>133</v>
      </c>
      <c r="H76" s="8" t="s">
        <v>8347</v>
      </c>
    </row>
    <row r="77" spans="2:8" x14ac:dyDescent="0.25">
      <c r="B77" s="26" t="s">
        <v>8341</v>
      </c>
      <c r="C77" s="11" t="s">
        <v>3623</v>
      </c>
      <c r="D77" s="11" t="s">
        <v>3624</v>
      </c>
      <c r="E77" s="11" t="s">
        <v>3625</v>
      </c>
      <c r="F77" s="11" t="s">
        <v>274</v>
      </c>
      <c r="G77" s="26" t="s">
        <v>133</v>
      </c>
      <c r="H77" s="11" t="s">
        <v>8347</v>
      </c>
    </row>
    <row r="78" spans="2:8" x14ac:dyDescent="0.25">
      <c r="B78" s="25" t="s">
        <v>8341</v>
      </c>
      <c r="C78" s="8" t="s">
        <v>3623</v>
      </c>
      <c r="D78" s="8" t="s">
        <v>3624</v>
      </c>
      <c r="E78" s="8" t="s">
        <v>3625</v>
      </c>
      <c r="F78" s="8" t="s">
        <v>274</v>
      </c>
      <c r="G78" s="25" t="s">
        <v>133</v>
      </c>
      <c r="H78" s="8" t="s">
        <v>8344</v>
      </c>
    </row>
    <row r="79" spans="2:8" x14ac:dyDescent="0.25">
      <c r="B79" s="26" t="s">
        <v>8341</v>
      </c>
      <c r="C79" s="11" t="s">
        <v>3907</v>
      </c>
      <c r="D79" s="11" t="s">
        <v>3908</v>
      </c>
      <c r="E79" s="11" t="s">
        <v>3909</v>
      </c>
      <c r="F79" s="11" t="s">
        <v>274</v>
      </c>
      <c r="G79" s="26" t="s">
        <v>133</v>
      </c>
      <c r="H79" s="11" t="s">
        <v>8347</v>
      </c>
    </row>
    <row r="80" spans="2:8" x14ac:dyDescent="0.25">
      <c r="B80" s="25" t="s">
        <v>8341</v>
      </c>
      <c r="C80" s="8" t="s">
        <v>2963</v>
      </c>
      <c r="D80" s="8" t="s">
        <v>2964</v>
      </c>
      <c r="E80" s="8" t="s">
        <v>2965</v>
      </c>
      <c r="F80" s="8" t="s">
        <v>274</v>
      </c>
      <c r="G80" s="25" t="s">
        <v>133</v>
      </c>
      <c r="H80" s="8" t="s">
        <v>8347</v>
      </c>
    </row>
    <row r="81" spans="2:8" x14ac:dyDescent="0.25">
      <c r="B81" s="26" t="s">
        <v>8341</v>
      </c>
      <c r="C81" s="11" t="s">
        <v>2963</v>
      </c>
      <c r="D81" s="11" t="s">
        <v>2964</v>
      </c>
      <c r="E81" s="11" t="s">
        <v>2965</v>
      </c>
      <c r="F81" s="11" t="s">
        <v>274</v>
      </c>
      <c r="G81" s="26" t="s">
        <v>133</v>
      </c>
      <c r="H81" s="11" t="s">
        <v>8344</v>
      </c>
    </row>
    <row r="82" spans="2:8" x14ac:dyDescent="0.25">
      <c r="B82" s="25" t="s">
        <v>8341</v>
      </c>
      <c r="C82" s="8" t="s">
        <v>6249</v>
      </c>
      <c r="D82" s="8" t="s">
        <v>6250</v>
      </c>
      <c r="E82" s="8" t="s">
        <v>6251</v>
      </c>
      <c r="F82" s="8" t="s">
        <v>274</v>
      </c>
      <c r="G82" s="25" t="s">
        <v>133</v>
      </c>
      <c r="H82" s="8" t="s">
        <v>8347</v>
      </c>
    </row>
    <row r="83" spans="2:8" x14ac:dyDescent="0.25">
      <c r="B83" s="26" t="s">
        <v>8341</v>
      </c>
      <c r="C83" s="11" t="s">
        <v>5859</v>
      </c>
      <c r="D83" s="11" t="s">
        <v>5860</v>
      </c>
      <c r="E83" s="11" t="s">
        <v>5861</v>
      </c>
      <c r="F83" s="11" t="s">
        <v>274</v>
      </c>
      <c r="G83" s="26" t="s">
        <v>133</v>
      </c>
      <c r="H83" s="11" t="s">
        <v>8347</v>
      </c>
    </row>
    <row r="84" spans="2:8" x14ac:dyDescent="0.25">
      <c r="B84" s="25" t="s">
        <v>8341</v>
      </c>
      <c r="C84" s="8" t="s">
        <v>6047</v>
      </c>
      <c r="D84" s="8" t="s">
        <v>6048</v>
      </c>
      <c r="E84" s="8" t="s">
        <v>6049</v>
      </c>
      <c r="F84" s="8" t="s">
        <v>274</v>
      </c>
      <c r="G84" s="25" t="s">
        <v>133</v>
      </c>
      <c r="H84" s="8" t="s">
        <v>8347</v>
      </c>
    </row>
    <row r="85" spans="2:8" x14ac:dyDescent="0.25">
      <c r="B85" s="26" t="s">
        <v>8341</v>
      </c>
      <c r="C85" s="11" t="s">
        <v>6047</v>
      </c>
      <c r="D85" s="11" t="s">
        <v>6048</v>
      </c>
      <c r="E85" s="11" t="s">
        <v>6049</v>
      </c>
      <c r="F85" s="11" t="s">
        <v>274</v>
      </c>
      <c r="G85" s="26" t="s">
        <v>133</v>
      </c>
      <c r="H85" s="11" t="s">
        <v>8344</v>
      </c>
    </row>
    <row r="86" spans="2:8" x14ac:dyDescent="0.25">
      <c r="B86" s="25" t="s">
        <v>8341</v>
      </c>
      <c r="C86" s="8" t="s">
        <v>5692</v>
      </c>
      <c r="D86" s="8" t="s">
        <v>5693</v>
      </c>
      <c r="E86" s="8" t="s">
        <v>5694</v>
      </c>
      <c r="F86" s="8" t="s">
        <v>643</v>
      </c>
      <c r="G86" s="25" t="s">
        <v>133</v>
      </c>
      <c r="H86" s="8" t="s">
        <v>8346</v>
      </c>
    </row>
    <row r="87" spans="2:8" x14ac:dyDescent="0.25">
      <c r="B87" s="26" t="s">
        <v>8341</v>
      </c>
      <c r="C87" s="11" t="s">
        <v>5692</v>
      </c>
      <c r="D87" s="11" t="s">
        <v>5693</v>
      </c>
      <c r="E87" s="11" t="s">
        <v>5694</v>
      </c>
      <c r="F87" s="11" t="s">
        <v>643</v>
      </c>
      <c r="G87" s="26" t="s">
        <v>133</v>
      </c>
      <c r="H87" s="11" t="s">
        <v>8344</v>
      </c>
    </row>
    <row r="88" spans="2:8" x14ac:dyDescent="0.25">
      <c r="B88" s="25" t="s">
        <v>8341</v>
      </c>
      <c r="C88" s="8" t="s">
        <v>6085</v>
      </c>
      <c r="D88" s="8" t="s">
        <v>6086</v>
      </c>
      <c r="E88" s="8" t="s">
        <v>6087</v>
      </c>
      <c r="F88" s="8" t="s">
        <v>643</v>
      </c>
      <c r="G88" s="25" t="s">
        <v>133</v>
      </c>
      <c r="H88" s="8" t="s">
        <v>8346</v>
      </c>
    </row>
    <row r="89" spans="2:8" x14ac:dyDescent="0.25">
      <c r="B89" s="26" t="s">
        <v>8341</v>
      </c>
      <c r="C89" s="11" t="s">
        <v>6085</v>
      </c>
      <c r="D89" s="11" t="s">
        <v>6086</v>
      </c>
      <c r="E89" s="11" t="s">
        <v>6087</v>
      </c>
      <c r="F89" s="11" t="s">
        <v>643</v>
      </c>
      <c r="G89" s="26" t="s">
        <v>133</v>
      </c>
      <c r="H89" s="11" t="s">
        <v>8344</v>
      </c>
    </row>
    <row r="90" spans="2:8" x14ac:dyDescent="0.25">
      <c r="B90" s="25" t="s">
        <v>8341</v>
      </c>
      <c r="C90" s="8" t="s">
        <v>5745</v>
      </c>
      <c r="D90" s="8" t="s">
        <v>5746</v>
      </c>
      <c r="E90" s="8" t="s">
        <v>5747</v>
      </c>
      <c r="F90" s="8" t="s">
        <v>643</v>
      </c>
      <c r="G90" s="25" t="s">
        <v>133</v>
      </c>
      <c r="H90" s="8" t="s">
        <v>8346</v>
      </c>
    </row>
    <row r="91" spans="2:8" x14ac:dyDescent="0.25">
      <c r="B91" s="26" t="s">
        <v>8341</v>
      </c>
      <c r="C91" s="11" t="s">
        <v>5745</v>
      </c>
      <c r="D91" s="11" t="s">
        <v>5746</v>
      </c>
      <c r="E91" s="11" t="s">
        <v>5747</v>
      </c>
      <c r="F91" s="11" t="s">
        <v>643</v>
      </c>
      <c r="G91" s="26" t="s">
        <v>133</v>
      </c>
      <c r="H91" s="11" t="s">
        <v>8344</v>
      </c>
    </row>
    <row r="92" spans="2:8" x14ac:dyDescent="0.25">
      <c r="B92" s="25" t="s">
        <v>8341</v>
      </c>
      <c r="C92" s="8" t="s">
        <v>6548</v>
      </c>
      <c r="D92" s="8" t="s">
        <v>6549</v>
      </c>
      <c r="E92" s="8" t="s">
        <v>6550</v>
      </c>
      <c r="F92" s="8" t="s">
        <v>270</v>
      </c>
      <c r="G92" s="25" t="s">
        <v>133</v>
      </c>
      <c r="H92" s="8" t="s">
        <v>8347</v>
      </c>
    </row>
    <row r="93" spans="2:8" x14ac:dyDescent="0.25">
      <c r="B93" s="26" t="s">
        <v>8341</v>
      </c>
      <c r="C93" s="11" t="s">
        <v>6548</v>
      </c>
      <c r="D93" s="11" t="s">
        <v>6549</v>
      </c>
      <c r="E93" s="11" t="s">
        <v>6550</v>
      </c>
      <c r="F93" s="11" t="s">
        <v>270</v>
      </c>
      <c r="G93" s="26" t="s">
        <v>133</v>
      </c>
      <c r="H93" s="11" t="s">
        <v>8342</v>
      </c>
    </row>
    <row r="94" spans="2:8" x14ac:dyDescent="0.25">
      <c r="B94" s="25" t="s">
        <v>8341</v>
      </c>
      <c r="C94" s="8" t="s">
        <v>6548</v>
      </c>
      <c r="D94" s="8" t="s">
        <v>6778</v>
      </c>
      <c r="E94" s="8" t="s">
        <v>6779</v>
      </c>
      <c r="F94" s="8" t="s">
        <v>270</v>
      </c>
      <c r="G94" s="25" t="s">
        <v>133</v>
      </c>
      <c r="H94" s="8" t="s">
        <v>8347</v>
      </c>
    </row>
    <row r="95" spans="2:8" x14ac:dyDescent="0.25">
      <c r="B95" s="26" t="s">
        <v>8341</v>
      </c>
      <c r="C95" s="11" t="s">
        <v>6548</v>
      </c>
      <c r="D95" s="11" t="s">
        <v>6778</v>
      </c>
      <c r="E95" s="11" t="s">
        <v>6779</v>
      </c>
      <c r="F95" s="11" t="s">
        <v>270</v>
      </c>
      <c r="G95" s="26" t="s">
        <v>133</v>
      </c>
      <c r="H95" s="11" t="s">
        <v>8342</v>
      </c>
    </row>
    <row r="96" spans="2:8" x14ac:dyDescent="0.25">
      <c r="B96" s="25" t="s">
        <v>8341</v>
      </c>
      <c r="C96" s="8" t="s">
        <v>6658</v>
      </c>
      <c r="D96" s="8" t="s">
        <v>6659</v>
      </c>
      <c r="E96" s="8" t="s">
        <v>6660</v>
      </c>
      <c r="F96" s="8" t="s">
        <v>270</v>
      </c>
      <c r="G96" s="25" t="s">
        <v>133</v>
      </c>
      <c r="H96" s="8" t="s">
        <v>8342</v>
      </c>
    </row>
    <row r="97" spans="2:8" x14ac:dyDescent="0.25">
      <c r="B97" s="26" t="s">
        <v>8341</v>
      </c>
      <c r="C97" s="11" t="s">
        <v>6748</v>
      </c>
      <c r="D97" s="11" t="s">
        <v>6749</v>
      </c>
      <c r="E97" s="11" t="s">
        <v>6750</v>
      </c>
      <c r="F97" s="11" t="s">
        <v>270</v>
      </c>
      <c r="G97" s="26" t="s">
        <v>133</v>
      </c>
      <c r="H97" s="11" t="s">
        <v>8342</v>
      </c>
    </row>
    <row r="98" spans="2:8" x14ac:dyDescent="0.25">
      <c r="B98" s="25" t="s">
        <v>8341</v>
      </c>
      <c r="C98" s="8" t="s">
        <v>6664</v>
      </c>
      <c r="D98" s="8" t="s">
        <v>6665</v>
      </c>
      <c r="E98" s="8" t="s">
        <v>6666</v>
      </c>
      <c r="F98" s="8" t="s">
        <v>270</v>
      </c>
      <c r="G98" s="25" t="s">
        <v>133</v>
      </c>
      <c r="H98" s="8" t="s">
        <v>8344</v>
      </c>
    </row>
    <row r="99" spans="2:8" x14ac:dyDescent="0.25">
      <c r="B99" s="26" t="s">
        <v>8341</v>
      </c>
      <c r="C99" s="11" t="s">
        <v>6733</v>
      </c>
      <c r="D99" s="11" t="s">
        <v>6734</v>
      </c>
      <c r="E99" s="11" t="s">
        <v>6735</v>
      </c>
      <c r="F99" s="11" t="s">
        <v>270</v>
      </c>
      <c r="G99" s="26" t="s">
        <v>133</v>
      </c>
      <c r="H99" s="11" t="s">
        <v>8344</v>
      </c>
    </row>
    <row r="100" spans="2:8" x14ac:dyDescent="0.25">
      <c r="B100" s="25" t="s">
        <v>8341</v>
      </c>
      <c r="C100" s="8" t="s">
        <v>4508</v>
      </c>
      <c r="D100" s="8" t="s">
        <v>4509</v>
      </c>
      <c r="E100" s="8" t="s">
        <v>4510</v>
      </c>
      <c r="F100" s="8" t="s">
        <v>270</v>
      </c>
      <c r="G100" s="25" t="s">
        <v>133</v>
      </c>
      <c r="H100" s="8" t="s">
        <v>8343</v>
      </c>
    </row>
    <row r="101" spans="2:8" x14ac:dyDescent="0.25">
      <c r="B101" s="26" t="s">
        <v>8341</v>
      </c>
      <c r="C101" s="11" t="s">
        <v>559</v>
      </c>
      <c r="D101" s="11" t="s">
        <v>560</v>
      </c>
      <c r="E101" s="11" t="s">
        <v>561</v>
      </c>
      <c r="F101" s="11" t="s">
        <v>270</v>
      </c>
      <c r="G101" s="26" t="s">
        <v>133</v>
      </c>
      <c r="H101" s="11" t="s">
        <v>8343</v>
      </c>
    </row>
    <row r="102" spans="2:8" x14ac:dyDescent="0.25">
      <c r="B102" s="25" t="s">
        <v>8341</v>
      </c>
      <c r="C102" s="8" t="s">
        <v>559</v>
      </c>
      <c r="D102" s="8" t="s">
        <v>560</v>
      </c>
      <c r="E102" s="8" t="s">
        <v>561</v>
      </c>
      <c r="F102" s="8" t="s">
        <v>270</v>
      </c>
      <c r="G102" s="25" t="s">
        <v>133</v>
      </c>
      <c r="H102" s="8" t="s">
        <v>8344</v>
      </c>
    </row>
    <row r="103" spans="2:8" x14ac:dyDescent="0.25">
      <c r="B103" s="26" t="s">
        <v>8341</v>
      </c>
      <c r="C103" s="11" t="s">
        <v>2845</v>
      </c>
      <c r="D103" s="11" t="s">
        <v>2846</v>
      </c>
      <c r="E103" s="11" t="s">
        <v>2847</v>
      </c>
      <c r="F103" s="11" t="s">
        <v>270</v>
      </c>
      <c r="G103" s="26" t="s">
        <v>133</v>
      </c>
      <c r="H103" s="11" t="s">
        <v>8343</v>
      </c>
    </row>
    <row r="104" spans="2:8" x14ac:dyDescent="0.25">
      <c r="B104" s="25" t="s">
        <v>8341</v>
      </c>
      <c r="C104" s="8" t="s">
        <v>5213</v>
      </c>
      <c r="D104" s="8" t="s">
        <v>5214</v>
      </c>
      <c r="E104" s="8" t="s">
        <v>5215</v>
      </c>
      <c r="F104" s="8" t="s">
        <v>270</v>
      </c>
      <c r="G104" s="25" t="s">
        <v>133</v>
      </c>
      <c r="H104" s="8" t="s">
        <v>8342</v>
      </c>
    </row>
    <row r="105" spans="2:8" x14ac:dyDescent="0.25">
      <c r="B105" s="26" t="s">
        <v>8341</v>
      </c>
      <c r="C105" s="11" t="s">
        <v>6176</v>
      </c>
      <c r="D105" s="11" t="s">
        <v>6177</v>
      </c>
      <c r="E105" s="11" t="s">
        <v>6178</v>
      </c>
      <c r="F105" s="11" t="s">
        <v>270</v>
      </c>
      <c r="G105" s="26" t="s">
        <v>133</v>
      </c>
      <c r="H105" s="11" t="s">
        <v>8342</v>
      </c>
    </row>
    <row r="106" spans="2:8" x14ac:dyDescent="0.25">
      <c r="B106" s="25" t="s">
        <v>8341</v>
      </c>
      <c r="C106" s="8" t="s">
        <v>4463</v>
      </c>
      <c r="D106" s="8" t="s">
        <v>4464</v>
      </c>
      <c r="E106" s="8" t="s">
        <v>4465</v>
      </c>
      <c r="F106" s="8" t="s">
        <v>585</v>
      </c>
      <c r="G106" s="25" t="s">
        <v>133</v>
      </c>
      <c r="H106" s="8" t="s">
        <v>8347</v>
      </c>
    </row>
    <row r="107" spans="2:8" x14ac:dyDescent="0.25">
      <c r="B107" s="26" t="s">
        <v>8341</v>
      </c>
      <c r="C107" s="11" t="s">
        <v>4463</v>
      </c>
      <c r="D107" s="11" t="s">
        <v>4464</v>
      </c>
      <c r="E107" s="11" t="s">
        <v>4465</v>
      </c>
      <c r="F107" s="11" t="s">
        <v>585</v>
      </c>
      <c r="G107" s="26" t="s">
        <v>133</v>
      </c>
      <c r="H107" s="11" t="s">
        <v>8342</v>
      </c>
    </row>
    <row r="108" spans="2:8" x14ac:dyDescent="0.25">
      <c r="B108" s="25" t="s">
        <v>8341</v>
      </c>
      <c r="C108" s="8" t="s">
        <v>4183</v>
      </c>
      <c r="D108" s="8" t="s">
        <v>4184</v>
      </c>
      <c r="E108" s="8" t="s">
        <v>4185</v>
      </c>
      <c r="F108" s="8" t="s">
        <v>585</v>
      </c>
      <c r="G108" s="25" t="s">
        <v>133</v>
      </c>
      <c r="H108" s="8" t="s">
        <v>8347</v>
      </c>
    </row>
    <row r="109" spans="2:8" x14ac:dyDescent="0.25">
      <c r="B109" s="26" t="s">
        <v>8341</v>
      </c>
      <c r="C109" s="11" t="s">
        <v>4183</v>
      </c>
      <c r="D109" s="11" t="s">
        <v>4184</v>
      </c>
      <c r="E109" s="11" t="s">
        <v>4185</v>
      </c>
      <c r="F109" s="11" t="s">
        <v>585</v>
      </c>
      <c r="G109" s="26" t="s">
        <v>133</v>
      </c>
      <c r="H109" s="11" t="s">
        <v>8342</v>
      </c>
    </row>
    <row r="110" spans="2:8" x14ac:dyDescent="0.25">
      <c r="B110" s="25" t="s">
        <v>8341</v>
      </c>
      <c r="C110" s="8" t="s">
        <v>4406</v>
      </c>
      <c r="D110" s="8" t="s">
        <v>4407</v>
      </c>
      <c r="E110" s="8" t="s">
        <v>4408</v>
      </c>
      <c r="F110" s="8" t="s">
        <v>585</v>
      </c>
      <c r="G110" s="25" t="s">
        <v>133</v>
      </c>
      <c r="H110" s="8" t="s">
        <v>8347</v>
      </c>
    </row>
    <row r="111" spans="2:8" x14ac:dyDescent="0.25">
      <c r="B111" s="26" t="s">
        <v>8341</v>
      </c>
      <c r="C111" s="11" t="s">
        <v>4406</v>
      </c>
      <c r="D111" s="11" t="s">
        <v>4407</v>
      </c>
      <c r="E111" s="11" t="s">
        <v>4408</v>
      </c>
      <c r="F111" s="11" t="s">
        <v>585</v>
      </c>
      <c r="G111" s="26" t="s">
        <v>133</v>
      </c>
      <c r="H111" s="11" t="s">
        <v>8342</v>
      </c>
    </row>
    <row r="112" spans="2:8" x14ac:dyDescent="0.25">
      <c r="B112" s="25" t="s">
        <v>8341</v>
      </c>
      <c r="C112" s="8" t="s">
        <v>4436</v>
      </c>
      <c r="D112" s="8" t="s">
        <v>4437</v>
      </c>
      <c r="E112" s="8" t="s">
        <v>4438</v>
      </c>
      <c r="F112" s="8" t="s">
        <v>585</v>
      </c>
      <c r="G112" s="25" t="s">
        <v>133</v>
      </c>
      <c r="H112" s="8" t="s">
        <v>8347</v>
      </c>
    </row>
    <row r="113" spans="2:8" x14ac:dyDescent="0.25">
      <c r="B113" s="26" t="s">
        <v>8341</v>
      </c>
      <c r="C113" s="11" t="s">
        <v>4436</v>
      </c>
      <c r="D113" s="11" t="s">
        <v>4437</v>
      </c>
      <c r="E113" s="11" t="s">
        <v>4438</v>
      </c>
      <c r="F113" s="11" t="s">
        <v>585</v>
      </c>
      <c r="G113" s="26" t="s">
        <v>133</v>
      </c>
      <c r="H113" s="11" t="s">
        <v>8343</v>
      </c>
    </row>
    <row r="114" spans="2:8" x14ac:dyDescent="0.25">
      <c r="B114" s="25" t="s">
        <v>8341</v>
      </c>
      <c r="C114" s="8" t="s">
        <v>4653</v>
      </c>
      <c r="D114" s="8" t="s">
        <v>4654</v>
      </c>
      <c r="E114" s="8" t="s">
        <v>4655</v>
      </c>
      <c r="F114" s="8" t="s">
        <v>585</v>
      </c>
      <c r="G114" s="25" t="s">
        <v>133</v>
      </c>
      <c r="H114" s="8" t="s">
        <v>8347</v>
      </c>
    </row>
    <row r="115" spans="2:8" x14ac:dyDescent="0.25">
      <c r="B115" s="26" t="s">
        <v>8341</v>
      </c>
      <c r="C115" s="11" t="s">
        <v>4653</v>
      </c>
      <c r="D115" s="11" t="s">
        <v>4654</v>
      </c>
      <c r="E115" s="11" t="s">
        <v>4655</v>
      </c>
      <c r="F115" s="11" t="s">
        <v>585</v>
      </c>
      <c r="G115" s="26" t="s">
        <v>133</v>
      </c>
      <c r="H115" s="11" t="s">
        <v>8343</v>
      </c>
    </row>
    <row r="116" spans="2:8" x14ac:dyDescent="0.25">
      <c r="B116" s="25" t="s">
        <v>8341</v>
      </c>
      <c r="C116" s="8" t="s">
        <v>4653</v>
      </c>
      <c r="D116" s="8" t="s">
        <v>4654</v>
      </c>
      <c r="E116" s="8" t="s">
        <v>4655</v>
      </c>
      <c r="F116" s="8" t="s">
        <v>585</v>
      </c>
      <c r="G116" s="25" t="s">
        <v>133</v>
      </c>
      <c r="H116" s="8" t="s">
        <v>8344</v>
      </c>
    </row>
    <row r="117" spans="2:8" x14ac:dyDescent="0.25">
      <c r="B117" s="26" t="s">
        <v>8341</v>
      </c>
      <c r="C117" s="11" t="s">
        <v>2049</v>
      </c>
      <c r="D117" s="11" t="s">
        <v>2050</v>
      </c>
      <c r="E117" s="11" t="s">
        <v>2051</v>
      </c>
      <c r="F117" s="11" t="s">
        <v>585</v>
      </c>
      <c r="G117" s="26" t="s">
        <v>133</v>
      </c>
      <c r="H117" s="11" t="s">
        <v>8347</v>
      </c>
    </row>
    <row r="118" spans="2:8" x14ac:dyDescent="0.25">
      <c r="B118" s="25" t="s">
        <v>8341</v>
      </c>
      <c r="C118" s="8" t="s">
        <v>2049</v>
      </c>
      <c r="D118" s="8" t="s">
        <v>2050</v>
      </c>
      <c r="E118" s="8" t="s">
        <v>2051</v>
      </c>
      <c r="F118" s="8" t="s">
        <v>585</v>
      </c>
      <c r="G118" s="25" t="s">
        <v>133</v>
      </c>
      <c r="H118" s="8" t="s">
        <v>8343</v>
      </c>
    </row>
    <row r="119" spans="2:8" x14ac:dyDescent="0.25">
      <c r="B119" s="26" t="s">
        <v>8341</v>
      </c>
      <c r="C119" s="11" t="s">
        <v>2049</v>
      </c>
      <c r="D119" s="11" t="s">
        <v>2050</v>
      </c>
      <c r="E119" s="11" t="s">
        <v>2051</v>
      </c>
      <c r="F119" s="11" t="s">
        <v>585</v>
      </c>
      <c r="G119" s="26" t="s">
        <v>133</v>
      </c>
      <c r="H119" s="11" t="s">
        <v>8344</v>
      </c>
    </row>
    <row r="120" spans="2:8" x14ac:dyDescent="0.25">
      <c r="B120" s="25" t="s">
        <v>8341</v>
      </c>
      <c r="C120" s="8" t="s">
        <v>6932</v>
      </c>
      <c r="D120" s="8" t="s">
        <v>6933</v>
      </c>
      <c r="E120" s="8" t="s">
        <v>6934</v>
      </c>
      <c r="F120" s="8" t="s">
        <v>585</v>
      </c>
      <c r="G120" s="25" t="s">
        <v>133</v>
      </c>
      <c r="H120" s="8" t="s">
        <v>8347</v>
      </c>
    </row>
    <row r="121" spans="2:8" x14ac:dyDescent="0.25">
      <c r="B121" s="26" t="s">
        <v>8341</v>
      </c>
      <c r="C121" s="11" t="s">
        <v>1291</v>
      </c>
      <c r="D121" s="11" t="s">
        <v>1292</v>
      </c>
      <c r="E121" s="11" t="s">
        <v>1293</v>
      </c>
      <c r="F121" s="11" t="s">
        <v>585</v>
      </c>
      <c r="G121" s="26" t="s">
        <v>133</v>
      </c>
      <c r="H121" s="11" t="s">
        <v>8347</v>
      </c>
    </row>
    <row r="122" spans="2:8" x14ac:dyDescent="0.25">
      <c r="B122" s="25" t="s">
        <v>8341</v>
      </c>
      <c r="C122" s="8" t="s">
        <v>1291</v>
      </c>
      <c r="D122" s="8" t="s">
        <v>1292</v>
      </c>
      <c r="E122" s="8" t="s">
        <v>1293</v>
      </c>
      <c r="F122" s="8" t="s">
        <v>585</v>
      </c>
      <c r="G122" s="25" t="s">
        <v>133</v>
      </c>
      <c r="H122" s="8" t="s">
        <v>8343</v>
      </c>
    </row>
    <row r="123" spans="2:8" x14ac:dyDescent="0.25">
      <c r="B123" s="26" t="s">
        <v>8341</v>
      </c>
      <c r="C123" s="11" t="s">
        <v>1291</v>
      </c>
      <c r="D123" s="11" t="s">
        <v>1292</v>
      </c>
      <c r="E123" s="11" t="s">
        <v>1293</v>
      </c>
      <c r="F123" s="11" t="s">
        <v>585</v>
      </c>
      <c r="G123" s="26" t="s">
        <v>133</v>
      </c>
      <c r="H123" s="11" t="s">
        <v>8344</v>
      </c>
    </row>
    <row r="124" spans="2:8" x14ac:dyDescent="0.25">
      <c r="B124" s="25" t="s">
        <v>8341</v>
      </c>
      <c r="C124" s="8" t="s">
        <v>1351</v>
      </c>
      <c r="D124" s="8" t="s">
        <v>1352</v>
      </c>
      <c r="E124" s="8" t="s">
        <v>1353</v>
      </c>
      <c r="F124" s="8" t="s">
        <v>585</v>
      </c>
      <c r="G124" s="25" t="s">
        <v>133</v>
      </c>
      <c r="H124" s="8" t="s">
        <v>8347</v>
      </c>
    </row>
    <row r="125" spans="2:8" x14ac:dyDescent="0.25">
      <c r="B125" s="26" t="s">
        <v>8341</v>
      </c>
      <c r="C125" s="11" t="s">
        <v>1351</v>
      </c>
      <c r="D125" s="11" t="s">
        <v>1352</v>
      </c>
      <c r="E125" s="11" t="s">
        <v>1353</v>
      </c>
      <c r="F125" s="11" t="s">
        <v>585</v>
      </c>
      <c r="G125" s="26" t="s">
        <v>133</v>
      </c>
      <c r="H125" s="11" t="s">
        <v>8343</v>
      </c>
    </row>
    <row r="126" spans="2:8" x14ac:dyDescent="0.25">
      <c r="B126" s="25" t="s">
        <v>8341</v>
      </c>
      <c r="C126" s="8" t="s">
        <v>1351</v>
      </c>
      <c r="D126" s="8" t="s">
        <v>1352</v>
      </c>
      <c r="E126" s="8" t="s">
        <v>1353</v>
      </c>
      <c r="F126" s="8" t="s">
        <v>585</v>
      </c>
      <c r="G126" s="25" t="s">
        <v>133</v>
      </c>
      <c r="H126" s="8" t="s">
        <v>8344</v>
      </c>
    </row>
    <row r="127" spans="2:8" x14ac:dyDescent="0.25">
      <c r="B127" s="26" t="s">
        <v>8341</v>
      </c>
      <c r="C127" s="11" t="s">
        <v>3236</v>
      </c>
      <c r="D127" s="11" t="s">
        <v>3237</v>
      </c>
      <c r="E127" s="11" t="s">
        <v>3238</v>
      </c>
      <c r="F127" s="11" t="s">
        <v>585</v>
      </c>
      <c r="G127" s="26" t="s">
        <v>133</v>
      </c>
      <c r="H127" s="11" t="s">
        <v>8347</v>
      </c>
    </row>
    <row r="128" spans="2:8" x14ac:dyDescent="0.25">
      <c r="B128" s="25" t="s">
        <v>8341</v>
      </c>
      <c r="C128" s="8" t="s">
        <v>3236</v>
      </c>
      <c r="D128" s="8" t="s">
        <v>3237</v>
      </c>
      <c r="E128" s="8" t="s">
        <v>3238</v>
      </c>
      <c r="F128" s="8" t="s">
        <v>585</v>
      </c>
      <c r="G128" s="25" t="s">
        <v>133</v>
      </c>
      <c r="H128" s="8" t="s">
        <v>8343</v>
      </c>
    </row>
    <row r="129" spans="2:8" x14ac:dyDescent="0.25">
      <c r="B129" s="26" t="s">
        <v>8341</v>
      </c>
      <c r="C129" s="11" t="s">
        <v>4795</v>
      </c>
      <c r="D129" s="11" t="s">
        <v>4796</v>
      </c>
      <c r="E129" s="11" t="s">
        <v>4797</v>
      </c>
      <c r="F129" s="11" t="s">
        <v>585</v>
      </c>
      <c r="G129" s="26" t="s">
        <v>133</v>
      </c>
      <c r="H129" s="11" t="s">
        <v>8347</v>
      </c>
    </row>
    <row r="130" spans="2:8" x14ac:dyDescent="0.25">
      <c r="B130" s="25" t="s">
        <v>8341</v>
      </c>
      <c r="C130" s="8" t="s">
        <v>4795</v>
      </c>
      <c r="D130" s="8" t="s">
        <v>4796</v>
      </c>
      <c r="E130" s="8" t="s">
        <v>4797</v>
      </c>
      <c r="F130" s="8" t="s">
        <v>585</v>
      </c>
      <c r="G130" s="25" t="s">
        <v>133</v>
      </c>
      <c r="H130" s="8" t="s">
        <v>8343</v>
      </c>
    </row>
    <row r="131" spans="2:8" x14ac:dyDescent="0.25">
      <c r="B131" s="26" t="s">
        <v>8341</v>
      </c>
      <c r="C131" s="11" t="s">
        <v>4795</v>
      </c>
      <c r="D131" s="11" t="s">
        <v>4796</v>
      </c>
      <c r="E131" s="11" t="s">
        <v>4797</v>
      </c>
      <c r="F131" s="11" t="s">
        <v>585</v>
      </c>
      <c r="G131" s="26" t="s">
        <v>133</v>
      </c>
      <c r="H131" s="11" t="s">
        <v>8344</v>
      </c>
    </row>
    <row r="132" spans="2:8" x14ac:dyDescent="0.25">
      <c r="B132" s="25" t="s">
        <v>8341</v>
      </c>
      <c r="C132" s="8" t="s">
        <v>6630</v>
      </c>
      <c r="D132" s="8" t="s">
        <v>6631</v>
      </c>
      <c r="E132" s="8" t="s">
        <v>6632</v>
      </c>
      <c r="F132" s="8" t="s">
        <v>585</v>
      </c>
      <c r="G132" s="25" t="s">
        <v>133</v>
      </c>
      <c r="H132" s="8" t="s">
        <v>8347</v>
      </c>
    </row>
    <row r="133" spans="2:8" x14ac:dyDescent="0.25">
      <c r="B133" s="26" t="s">
        <v>8341</v>
      </c>
      <c r="C133" s="11" t="s">
        <v>6630</v>
      </c>
      <c r="D133" s="11" t="s">
        <v>6631</v>
      </c>
      <c r="E133" s="11" t="s">
        <v>6632</v>
      </c>
      <c r="F133" s="11" t="s">
        <v>585</v>
      </c>
      <c r="G133" s="26" t="s">
        <v>133</v>
      </c>
      <c r="H133" s="11" t="s">
        <v>8343</v>
      </c>
    </row>
    <row r="134" spans="2:8" x14ac:dyDescent="0.25">
      <c r="B134" s="25" t="s">
        <v>8341</v>
      </c>
      <c r="C134" s="8" t="s">
        <v>6630</v>
      </c>
      <c r="D134" s="8" t="s">
        <v>6631</v>
      </c>
      <c r="E134" s="8" t="s">
        <v>6632</v>
      </c>
      <c r="F134" s="8" t="s">
        <v>585</v>
      </c>
      <c r="G134" s="25" t="s">
        <v>133</v>
      </c>
      <c r="H134" s="8" t="s">
        <v>8344</v>
      </c>
    </row>
    <row r="135" spans="2:8" x14ac:dyDescent="0.25">
      <c r="B135" s="26" t="s">
        <v>8341</v>
      </c>
      <c r="C135" s="11" t="s">
        <v>6000</v>
      </c>
      <c r="D135" s="11" t="s">
        <v>6001</v>
      </c>
      <c r="E135" s="11" t="s">
        <v>6002</v>
      </c>
      <c r="F135" s="11" t="s">
        <v>585</v>
      </c>
      <c r="G135" s="26" t="s">
        <v>133</v>
      </c>
      <c r="H135" s="11" t="s">
        <v>8347</v>
      </c>
    </row>
    <row r="136" spans="2:8" x14ac:dyDescent="0.25">
      <c r="B136" s="25" t="s">
        <v>8341</v>
      </c>
      <c r="C136" s="8" t="s">
        <v>6000</v>
      </c>
      <c r="D136" s="8" t="s">
        <v>6001</v>
      </c>
      <c r="E136" s="8" t="s">
        <v>6002</v>
      </c>
      <c r="F136" s="8" t="s">
        <v>585</v>
      </c>
      <c r="G136" s="25" t="s">
        <v>133</v>
      </c>
      <c r="H136" s="8" t="s">
        <v>8343</v>
      </c>
    </row>
    <row r="137" spans="2:8" x14ac:dyDescent="0.25">
      <c r="B137" s="26" t="s">
        <v>8341</v>
      </c>
      <c r="C137" s="11" t="s">
        <v>5897</v>
      </c>
      <c r="D137" s="11" t="s">
        <v>5898</v>
      </c>
      <c r="E137" s="11" t="s">
        <v>5899</v>
      </c>
      <c r="F137" s="11" t="s">
        <v>585</v>
      </c>
      <c r="G137" s="26" t="s">
        <v>133</v>
      </c>
      <c r="H137" s="11" t="s">
        <v>8347</v>
      </c>
    </row>
    <row r="138" spans="2:8" x14ac:dyDescent="0.25">
      <c r="B138" s="25" t="s">
        <v>8341</v>
      </c>
      <c r="C138" s="8" t="s">
        <v>5897</v>
      </c>
      <c r="D138" s="8" t="s">
        <v>5898</v>
      </c>
      <c r="E138" s="8" t="s">
        <v>5899</v>
      </c>
      <c r="F138" s="8" t="s">
        <v>585</v>
      </c>
      <c r="G138" s="25" t="s">
        <v>133</v>
      </c>
      <c r="H138" s="8" t="s">
        <v>8343</v>
      </c>
    </row>
    <row r="139" spans="2:8" x14ac:dyDescent="0.25">
      <c r="B139" s="26" t="s">
        <v>8341</v>
      </c>
      <c r="C139" s="11" t="s">
        <v>6188</v>
      </c>
      <c r="D139" s="11" t="s">
        <v>6189</v>
      </c>
      <c r="E139" s="11" t="s">
        <v>6190</v>
      </c>
      <c r="F139" s="11" t="s">
        <v>585</v>
      </c>
      <c r="G139" s="26" t="s">
        <v>133</v>
      </c>
      <c r="H139" s="11" t="s">
        <v>8347</v>
      </c>
    </row>
    <row r="140" spans="2:8" x14ac:dyDescent="0.25">
      <c r="B140" s="25" t="s">
        <v>8341</v>
      </c>
      <c r="C140" s="8" t="s">
        <v>6188</v>
      </c>
      <c r="D140" s="8" t="s">
        <v>6189</v>
      </c>
      <c r="E140" s="8" t="s">
        <v>6190</v>
      </c>
      <c r="F140" s="8" t="s">
        <v>585</v>
      </c>
      <c r="G140" s="25" t="s">
        <v>133</v>
      </c>
      <c r="H140" s="8" t="s">
        <v>8343</v>
      </c>
    </row>
    <row r="141" spans="2:8" x14ac:dyDescent="0.25">
      <c r="B141" s="26" t="s">
        <v>8341</v>
      </c>
      <c r="C141" s="11" t="s">
        <v>2028</v>
      </c>
      <c r="D141" s="11" t="s">
        <v>2029</v>
      </c>
      <c r="E141" s="11" t="s">
        <v>2030</v>
      </c>
      <c r="F141" s="11" t="s">
        <v>585</v>
      </c>
      <c r="G141" s="26" t="s">
        <v>133</v>
      </c>
      <c r="H141" s="11" t="s">
        <v>8347</v>
      </c>
    </row>
    <row r="142" spans="2:8" x14ac:dyDescent="0.25">
      <c r="B142" s="25" t="s">
        <v>8341</v>
      </c>
      <c r="C142" s="8" t="s">
        <v>2028</v>
      </c>
      <c r="D142" s="8" t="s">
        <v>2029</v>
      </c>
      <c r="E142" s="8" t="s">
        <v>2030</v>
      </c>
      <c r="F142" s="8" t="s">
        <v>585</v>
      </c>
      <c r="G142" s="25" t="s">
        <v>133</v>
      </c>
      <c r="H142" s="8" t="s">
        <v>8342</v>
      </c>
    </row>
    <row r="143" spans="2:8" x14ac:dyDescent="0.25">
      <c r="B143" s="26" t="s">
        <v>8341</v>
      </c>
      <c r="C143" s="11" t="s">
        <v>2028</v>
      </c>
      <c r="D143" s="11" t="s">
        <v>2029</v>
      </c>
      <c r="E143" s="11" t="s">
        <v>2030</v>
      </c>
      <c r="F143" s="11" t="s">
        <v>585</v>
      </c>
      <c r="G143" s="26" t="s">
        <v>133</v>
      </c>
      <c r="H143" s="11" t="s">
        <v>8343</v>
      </c>
    </row>
    <row r="144" spans="2:8" x14ac:dyDescent="0.25">
      <c r="B144" s="25" t="s">
        <v>8341</v>
      </c>
      <c r="C144" s="8" t="s">
        <v>2028</v>
      </c>
      <c r="D144" s="8" t="s">
        <v>2029</v>
      </c>
      <c r="E144" s="8" t="s">
        <v>2030</v>
      </c>
      <c r="F144" s="8" t="s">
        <v>585</v>
      </c>
      <c r="G144" s="25" t="s">
        <v>133</v>
      </c>
      <c r="H144" s="8" t="s">
        <v>8344</v>
      </c>
    </row>
    <row r="145" spans="2:8" x14ac:dyDescent="0.25">
      <c r="B145" s="26" t="s">
        <v>8341</v>
      </c>
      <c r="C145" s="11" t="s">
        <v>6929</v>
      </c>
      <c r="D145" s="11" t="s">
        <v>6930</v>
      </c>
      <c r="E145" s="11" t="s">
        <v>6931</v>
      </c>
      <c r="F145" s="11" t="s">
        <v>585</v>
      </c>
      <c r="G145" s="26" t="s">
        <v>133</v>
      </c>
      <c r="H145" s="11" t="s">
        <v>8347</v>
      </c>
    </row>
    <row r="146" spans="2:8" x14ac:dyDescent="0.25">
      <c r="B146" s="25" t="s">
        <v>8341</v>
      </c>
      <c r="C146" s="8" t="s">
        <v>3421</v>
      </c>
      <c r="D146" s="8" t="s">
        <v>3422</v>
      </c>
      <c r="E146" s="8" t="s">
        <v>3423</v>
      </c>
      <c r="F146" s="8" t="s">
        <v>585</v>
      </c>
      <c r="G146" s="25" t="s">
        <v>133</v>
      </c>
      <c r="H146" s="8" t="s">
        <v>8347</v>
      </c>
    </row>
    <row r="147" spans="2:8" x14ac:dyDescent="0.25">
      <c r="B147" s="26" t="s">
        <v>8341</v>
      </c>
      <c r="C147" s="11" t="s">
        <v>3421</v>
      </c>
      <c r="D147" s="11" t="s">
        <v>3422</v>
      </c>
      <c r="E147" s="11" t="s">
        <v>3423</v>
      </c>
      <c r="F147" s="11" t="s">
        <v>585</v>
      </c>
      <c r="G147" s="26" t="s">
        <v>133</v>
      </c>
      <c r="H147" s="11" t="s">
        <v>8342</v>
      </c>
    </row>
    <row r="148" spans="2:8" x14ac:dyDescent="0.25">
      <c r="B148" s="25" t="s">
        <v>8341</v>
      </c>
      <c r="C148" s="8" t="s">
        <v>582</v>
      </c>
      <c r="D148" s="8" t="s">
        <v>583</v>
      </c>
      <c r="E148" s="8" t="s">
        <v>584</v>
      </c>
      <c r="F148" s="8" t="s">
        <v>585</v>
      </c>
      <c r="G148" s="25" t="s">
        <v>133</v>
      </c>
      <c r="H148" s="8" t="s">
        <v>8347</v>
      </c>
    </row>
    <row r="149" spans="2:8" x14ac:dyDescent="0.25">
      <c r="B149" s="26" t="s">
        <v>8341</v>
      </c>
      <c r="C149" s="11" t="s">
        <v>582</v>
      </c>
      <c r="D149" s="11" t="s">
        <v>583</v>
      </c>
      <c r="E149" s="11" t="s">
        <v>584</v>
      </c>
      <c r="F149" s="11" t="s">
        <v>585</v>
      </c>
      <c r="G149" s="26" t="s">
        <v>133</v>
      </c>
      <c r="H149" s="11" t="s">
        <v>8342</v>
      </c>
    </row>
    <row r="150" spans="2:8" x14ac:dyDescent="0.25">
      <c r="B150" s="25" t="s">
        <v>8341</v>
      </c>
      <c r="C150" s="8" t="s">
        <v>5682</v>
      </c>
      <c r="D150" s="8" t="s">
        <v>5683</v>
      </c>
      <c r="E150" s="8" t="s">
        <v>5684</v>
      </c>
      <c r="F150" s="8" t="s">
        <v>585</v>
      </c>
      <c r="G150" s="25" t="s">
        <v>133</v>
      </c>
      <c r="H150" s="8" t="s">
        <v>8347</v>
      </c>
    </row>
    <row r="151" spans="2:8" x14ac:dyDescent="0.25">
      <c r="B151" s="26" t="s">
        <v>8341</v>
      </c>
      <c r="C151" s="11" t="s">
        <v>6009</v>
      </c>
      <c r="D151" s="11" t="s">
        <v>6010</v>
      </c>
      <c r="E151" s="11" t="s">
        <v>6011</v>
      </c>
      <c r="F151" s="11" t="s">
        <v>585</v>
      </c>
      <c r="G151" s="26" t="s">
        <v>133</v>
      </c>
      <c r="H151" s="11" t="s">
        <v>8347</v>
      </c>
    </row>
    <row r="152" spans="2:8" x14ac:dyDescent="0.25">
      <c r="B152" s="25" t="s">
        <v>8341</v>
      </c>
      <c r="C152" s="8" t="s">
        <v>6009</v>
      </c>
      <c r="D152" s="8" t="s">
        <v>6010</v>
      </c>
      <c r="E152" s="8" t="s">
        <v>6011</v>
      </c>
      <c r="F152" s="8" t="s">
        <v>585</v>
      </c>
      <c r="G152" s="25" t="s">
        <v>133</v>
      </c>
      <c r="H152" s="8" t="s">
        <v>8344</v>
      </c>
    </row>
    <row r="153" spans="2:8" x14ac:dyDescent="0.25">
      <c r="B153" s="26" t="s">
        <v>8341</v>
      </c>
      <c r="C153" s="11" t="s">
        <v>6926</v>
      </c>
      <c r="D153" s="11" t="s">
        <v>6927</v>
      </c>
      <c r="E153" s="11" t="s">
        <v>6928</v>
      </c>
      <c r="F153" s="11" t="s">
        <v>585</v>
      </c>
      <c r="G153" s="26" t="s">
        <v>133</v>
      </c>
      <c r="H153" s="11" t="s">
        <v>8347</v>
      </c>
    </row>
    <row r="154" spans="2:8" x14ac:dyDescent="0.25">
      <c r="B154" s="25" t="s">
        <v>8341</v>
      </c>
      <c r="C154" s="8" t="s">
        <v>2863</v>
      </c>
      <c r="D154" s="8" t="s">
        <v>2864</v>
      </c>
      <c r="E154" s="8" t="s">
        <v>2865</v>
      </c>
      <c r="F154" s="8" t="s">
        <v>585</v>
      </c>
      <c r="G154" s="25" t="s">
        <v>133</v>
      </c>
      <c r="H154" s="8" t="s">
        <v>8347</v>
      </c>
    </row>
    <row r="155" spans="2:8" x14ac:dyDescent="0.25">
      <c r="B155" s="26" t="s">
        <v>8341</v>
      </c>
      <c r="C155" s="11" t="s">
        <v>2863</v>
      </c>
      <c r="D155" s="11" t="s">
        <v>2864</v>
      </c>
      <c r="E155" s="11" t="s">
        <v>2865</v>
      </c>
      <c r="F155" s="11" t="s">
        <v>585</v>
      </c>
      <c r="G155" s="26" t="s">
        <v>133</v>
      </c>
      <c r="H155" s="11" t="s">
        <v>8343</v>
      </c>
    </row>
    <row r="156" spans="2:8" x14ac:dyDescent="0.25">
      <c r="B156" s="25" t="s">
        <v>8341</v>
      </c>
      <c r="C156" s="8" t="s">
        <v>634</v>
      </c>
      <c r="D156" s="8" t="s">
        <v>635</v>
      </c>
      <c r="E156" s="8" t="s">
        <v>636</v>
      </c>
      <c r="F156" s="8" t="s">
        <v>585</v>
      </c>
      <c r="G156" s="25" t="s">
        <v>133</v>
      </c>
      <c r="H156" s="8" t="s">
        <v>8347</v>
      </c>
    </row>
    <row r="157" spans="2:8" x14ac:dyDescent="0.25">
      <c r="B157" s="26" t="s">
        <v>8341</v>
      </c>
      <c r="C157" s="11" t="s">
        <v>634</v>
      </c>
      <c r="D157" s="11" t="s">
        <v>635</v>
      </c>
      <c r="E157" s="11" t="s">
        <v>636</v>
      </c>
      <c r="F157" s="11" t="s">
        <v>585</v>
      </c>
      <c r="G157" s="26" t="s">
        <v>133</v>
      </c>
      <c r="H157" s="11" t="s">
        <v>8343</v>
      </c>
    </row>
    <row r="158" spans="2:8" x14ac:dyDescent="0.25">
      <c r="B158" s="25" t="s">
        <v>8341</v>
      </c>
      <c r="C158" s="8" t="s">
        <v>634</v>
      </c>
      <c r="D158" s="8" t="s">
        <v>635</v>
      </c>
      <c r="E158" s="8" t="s">
        <v>636</v>
      </c>
      <c r="F158" s="8" t="s">
        <v>585</v>
      </c>
      <c r="G158" s="25" t="s">
        <v>133</v>
      </c>
      <c r="H158" s="8" t="s">
        <v>8348</v>
      </c>
    </row>
    <row r="159" spans="2:8" x14ac:dyDescent="0.25">
      <c r="B159" s="26" t="s">
        <v>8341</v>
      </c>
      <c r="C159" s="11" t="s">
        <v>1897</v>
      </c>
      <c r="D159" s="11" t="s">
        <v>1898</v>
      </c>
      <c r="E159" s="11" t="s">
        <v>1899</v>
      </c>
      <c r="F159" s="11" t="s">
        <v>585</v>
      </c>
      <c r="G159" s="26" t="s">
        <v>133</v>
      </c>
      <c r="H159" s="11" t="s">
        <v>8347</v>
      </c>
    </row>
    <row r="160" spans="2:8" x14ac:dyDescent="0.25">
      <c r="B160" s="25" t="s">
        <v>8341</v>
      </c>
      <c r="C160" s="8" t="s">
        <v>1897</v>
      </c>
      <c r="D160" s="8" t="s">
        <v>1898</v>
      </c>
      <c r="E160" s="8" t="s">
        <v>1899</v>
      </c>
      <c r="F160" s="8" t="s">
        <v>585</v>
      </c>
      <c r="G160" s="25" t="s">
        <v>133</v>
      </c>
      <c r="H160" s="8" t="s">
        <v>8343</v>
      </c>
    </row>
    <row r="161" spans="2:8" x14ac:dyDescent="0.25">
      <c r="B161" s="26" t="s">
        <v>8341</v>
      </c>
      <c r="C161" s="11" t="s">
        <v>3728</v>
      </c>
      <c r="D161" s="11" t="s">
        <v>3729</v>
      </c>
      <c r="E161" s="11" t="s">
        <v>3730</v>
      </c>
      <c r="F161" s="11" t="s">
        <v>585</v>
      </c>
      <c r="G161" s="26" t="s">
        <v>133</v>
      </c>
      <c r="H161" s="11" t="s">
        <v>8347</v>
      </c>
    </row>
    <row r="162" spans="2:8" x14ac:dyDescent="0.25">
      <c r="B162" s="25" t="s">
        <v>8341</v>
      </c>
      <c r="C162" s="8" t="s">
        <v>3728</v>
      </c>
      <c r="D162" s="8" t="s">
        <v>3729</v>
      </c>
      <c r="E162" s="8" t="s">
        <v>3730</v>
      </c>
      <c r="F162" s="8" t="s">
        <v>585</v>
      </c>
      <c r="G162" s="25" t="s">
        <v>133</v>
      </c>
      <c r="H162" s="8" t="s">
        <v>8343</v>
      </c>
    </row>
    <row r="163" spans="2:8" x14ac:dyDescent="0.25">
      <c r="B163" s="26" t="s">
        <v>8341</v>
      </c>
      <c r="C163" s="11" t="s">
        <v>3728</v>
      </c>
      <c r="D163" s="11" t="s">
        <v>3729</v>
      </c>
      <c r="E163" s="11" t="s">
        <v>3730</v>
      </c>
      <c r="F163" s="11" t="s">
        <v>585</v>
      </c>
      <c r="G163" s="26" t="s">
        <v>133</v>
      </c>
      <c r="H163" s="11" t="s">
        <v>8349</v>
      </c>
    </row>
    <row r="164" spans="2:8" x14ac:dyDescent="0.25">
      <c r="B164" s="25" t="s">
        <v>8341</v>
      </c>
      <c r="C164" s="8" t="s">
        <v>6450</v>
      </c>
      <c r="D164" s="8" t="s">
        <v>6451</v>
      </c>
      <c r="E164" s="8" t="s">
        <v>6452</v>
      </c>
      <c r="F164" s="8" t="s">
        <v>585</v>
      </c>
      <c r="G164" s="25" t="s">
        <v>133</v>
      </c>
      <c r="H164" s="8" t="s">
        <v>8347</v>
      </c>
    </row>
    <row r="165" spans="2:8" x14ac:dyDescent="0.25">
      <c r="B165" s="26" t="s">
        <v>8341</v>
      </c>
      <c r="C165" s="11" t="s">
        <v>6450</v>
      </c>
      <c r="D165" s="11" t="s">
        <v>6451</v>
      </c>
      <c r="E165" s="11" t="s">
        <v>6452</v>
      </c>
      <c r="F165" s="11" t="s">
        <v>585</v>
      </c>
      <c r="G165" s="26" t="s">
        <v>133</v>
      </c>
      <c r="H165" s="11" t="s">
        <v>8343</v>
      </c>
    </row>
    <row r="166" spans="2:8" x14ac:dyDescent="0.25">
      <c r="B166" s="25" t="s">
        <v>8341</v>
      </c>
      <c r="C166" s="8" t="s">
        <v>4116</v>
      </c>
      <c r="D166" s="8" t="s">
        <v>4117</v>
      </c>
      <c r="E166" s="8" t="s">
        <v>4118</v>
      </c>
      <c r="F166" s="8" t="s">
        <v>585</v>
      </c>
      <c r="G166" s="25" t="s">
        <v>133</v>
      </c>
      <c r="H166" s="8" t="s">
        <v>8347</v>
      </c>
    </row>
    <row r="167" spans="2:8" x14ac:dyDescent="0.25">
      <c r="B167" s="26" t="s">
        <v>8341</v>
      </c>
      <c r="C167" s="11" t="s">
        <v>4116</v>
      </c>
      <c r="D167" s="11" t="s">
        <v>4117</v>
      </c>
      <c r="E167" s="11" t="s">
        <v>4118</v>
      </c>
      <c r="F167" s="11" t="s">
        <v>585</v>
      </c>
      <c r="G167" s="26" t="s">
        <v>133</v>
      </c>
      <c r="H167" s="11" t="s">
        <v>8343</v>
      </c>
    </row>
    <row r="168" spans="2:8" x14ac:dyDescent="0.25">
      <c r="B168" s="25" t="s">
        <v>8341</v>
      </c>
      <c r="C168" s="8" t="s">
        <v>4116</v>
      </c>
      <c r="D168" s="8" t="s">
        <v>4117</v>
      </c>
      <c r="E168" s="8" t="s">
        <v>4118</v>
      </c>
      <c r="F168" s="8" t="s">
        <v>585</v>
      </c>
      <c r="G168" s="25" t="s">
        <v>133</v>
      </c>
      <c r="H168" s="8" t="s">
        <v>8349</v>
      </c>
    </row>
    <row r="169" spans="2:8" x14ac:dyDescent="0.25">
      <c r="B169" s="26" t="s">
        <v>8341</v>
      </c>
      <c r="C169" s="11" t="s">
        <v>4412</v>
      </c>
      <c r="D169" s="11" t="s">
        <v>4413</v>
      </c>
      <c r="E169" s="11" t="s">
        <v>4414</v>
      </c>
      <c r="F169" s="11" t="s">
        <v>585</v>
      </c>
      <c r="G169" s="26" t="s">
        <v>133</v>
      </c>
      <c r="H169" s="11" t="s">
        <v>8347</v>
      </c>
    </row>
    <row r="170" spans="2:8" x14ac:dyDescent="0.25">
      <c r="B170" s="25" t="s">
        <v>8341</v>
      </c>
      <c r="C170" s="8" t="s">
        <v>4412</v>
      </c>
      <c r="D170" s="8" t="s">
        <v>4413</v>
      </c>
      <c r="E170" s="8" t="s">
        <v>4414</v>
      </c>
      <c r="F170" s="8" t="s">
        <v>585</v>
      </c>
      <c r="G170" s="25" t="s">
        <v>133</v>
      </c>
      <c r="H170" s="8" t="s">
        <v>8343</v>
      </c>
    </row>
    <row r="171" spans="2:8" x14ac:dyDescent="0.25">
      <c r="B171" s="26" t="s">
        <v>8341</v>
      </c>
      <c r="C171" s="11" t="s">
        <v>4412</v>
      </c>
      <c r="D171" s="11" t="s">
        <v>4413</v>
      </c>
      <c r="E171" s="11" t="s">
        <v>4414</v>
      </c>
      <c r="F171" s="11" t="s">
        <v>585</v>
      </c>
      <c r="G171" s="26" t="s">
        <v>133</v>
      </c>
      <c r="H171" s="11" t="s">
        <v>8349</v>
      </c>
    </row>
    <row r="172" spans="2:8" x14ac:dyDescent="0.25">
      <c r="B172" s="25" t="s">
        <v>8341</v>
      </c>
      <c r="C172" s="8" t="s">
        <v>5438</v>
      </c>
      <c r="D172" s="8" t="s">
        <v>5439</v>
      </c>
      <c r="E172" s="8" t="s">
        <v>5440</v>
      </c>
      <c r="F172" s="8" t="s">
        <v>585</v>
      </c>
      <c r="G172" s="25" t="s">
        <v>133</v>
      </c>
      <c r="H172" s="8" t="s">
        <v>8347</v>
      </c>
    </row>
    <row r="173" spans="2:8" x14ac:dyDescent="0.25">
      <c r="B173" s="26" t="s">
        <v>8341</v>
      </c>
      <c r="C173" s="11" t="s">
        <v>6067</v>
      </c>
      <c r="D173" s="11" t="s">
        <v>6068</v>
      </c>
      <c r="E173" s="11" t="s">
        <v>6069</v>
      </c>
      <c r="F173" s="11" t="s">
        <v>585</v>
      </c>
      <c r="G173" s="26" t="s">
        <v>133</v>
      </c>
      <c r="H173" s="11" t="s">
        <v>8347</v>
      </c>
    </row>
    <row r="174" spans="2:8" x14ac:dyDescent="0.25">
      <c r="B174" s="25" t="s">
        <v>8341</v>
      </c>
      <c r="C174" s="8" t="s">
        <v>5031</v>
      </c>
      <c r="D174" s="8" t="s">
        <v>5032</v>
      </c>
      <c r="E174" s="8" t="s">
        <v>5033</v>
      </c>
      <c r="F174" s="8" t="s">
        <v>585</v>
      </c>
      <c r="G174" s="25" t="s">
        <v>133</v>
      </c>
      <c r="H174" s="8" t="s">
        <v>8347</v>
      </c>
    </row>
    <row r="175" spans="2:8" x14ac:dyDescent="0.25">
      <c r="B175" s="26" t="s">
        <v>8341</v>
      </c>
      <c r="C175" s="11" t="s">
        <v>5031</v>
      </c>
      <c r="D175" s="11" t="s">
        <v>5032</v>
      </c>
      <c r="E175" s="11" t="s">
        <v>5033</v>
      </c>
      <c r="F175" s="11" t="s">
        <v>585</v>
      </c>
      <c r="G175" s="26" t="s">
        <v>133</v>
      </c>
      <c r="H175" s="11" t="s">
        <v>8343</v>
      </c>
    </row>
    <row r="176" spans="2:8" x14ac:dyDescent="0.25">
      <c r="B176" s="25" t="s">
        <v>8341</v>
      </c>
      <c r="C176" s="8" t="s">
        <v>6428</v>
      </c>
      <c r="D176" s="8" t="s">
        <v>6429</v>
      </c>
      <c r="E176" s="8" t="s">
        <v>6430</v>
      </c>
      <c r="F176" s="8" t="s">
        <v>585</v>
      </c>
      <c r="G176" s="25" t="s">
        <v>6431</v>
      </c>
      <c r="H176" s="8" t="s">
        <v>8347</v>
      </c>
    </row>
    <row r="177" spans="2:8" x14ac:dyDescent="0.25">
      <c r="B177" s="26" t="s">
        <v>8341</v>
      </c>
      <c r="C177" s="11" t="s">
        <v>6428</v>
      </c>
      <c r="D177" s="11" t="s">
        <v>6429</v>
      </c>
      <c r="E177" s="11" t="s">
        <v>6430</v>
      </c>
      <c r="F177" s="11" t="s">
        <v>585</v>
      </c>
      <c r="G177" s="26" t="s">
        <v>6431</v>
      </c>
      <c r="H177" s="11" t="s">
        <v>8343</v>
      </c>
    </row>
    <row r="178" spans="2:8" x14ac:dyDescent="0.25">
      <c r="B178" s="25" t="s">
        <v>8341</v>
      </c>
      <c r="C178" s="8" t="s">
        <v>4825</v>
      </c>
      <c r="D178" s="8" t="s">
        <v>4826</v>
      </c>
      <c r="E178" s="8" t="s">
        <v>4827</v>
      </c>
      <c r="F178" s="8" t="s">
        <v>585</v>
      </c>
      <c r="G178" s="25" t="s">
        <v>133</v>
      </c>
      <c r="H178" s="8" t="s">
        <v>8347</v>
      </c>
    </row>
    <row r="179" spans="2:8" x14ac:dyDescent="0.25">
      <c r="B179" s="26" t="s">
        <v>8341</v>
      </c>
      <c r="C179" s="11" t="s">
        <v>4825</v>
      </c>
      <c r="D179" s="11" t="s">
        <v>4826</v>
      </c>
      <c r="E179" s="11" t="s">
        <v>4827</v>
      </c>
      <c r="F179" s="11" t="s">
        <v>585</v>
      </c>
      <c r="G179" s="26" t="s">
        <v>133</v>
      </c>
      <c r="H179" s="11" t="s">
        <v>8342</v>
      </c>
    </row>
    <row r="180" spans="2:8" x14ac:dyDescent="0.25">
      <c r="B180" s="25" t="s">
        <v>8341</v>
      </c>
      <c r="C180" s="8" t="s">
        <v>4825</v>
      </c>
      <c r="D180" s="8" t="s">
        <v>4826</v>
      </c>
      <c r="E180" s="8" t="s">
        <v>4827</v>
      </c>
      <c r="F180" s="8" t="s">
        <v>585</v>
      </c>
      <c r="G180" s="25" t="s">
        <v>133</v>
      </c>
      <c r="H180" s="8" t="s">
        <v>8343</v>
      </c>
    </row>
    <row r="181" spans="2:8" x14ac:dyDescent="0.25">
      <c r="B181" s="26" t="s">
        <v>8341</v>
      </c>
      <c r="C181" s="11" t="s">
        <v>4559</v>
      </c>
      <c r="D181" s="11" t="s">
        <v>4560</v>
      </c>
      <c r="E181" s="11" t="s">
        <v>4561</v>
      </c>
      <c r="F181" s="11" t="s">
        <v>585</v>
      </c>
      <c r="G181" s="26" t="s">
        <v>133</v>
      </c>
      <c r="H181" s="11" t="s">
        <v>8347</v>
      </c>
    </row>
    <row r="182" spans="2:8" x14ac:dyDescent="0.25">
      <c r="B182" s="25" t="s">
        <v>8341</v>
      </c>
      <c r="C182" s="8" t="s">
        <v>4559</v>
      </c>
      <c r="D182" s="8" t="s">
        <v>4560</v>
      </c>
      <c r="E182" s="8" t="s">
        <v>4561</v>
      </c>
      <c r="F182" s="8" t="s">
        <v>585</v>
      </c>
      <c r="G182" s="25" t="s">
        <v>133</v>
      </c>
      <c r="H182" s="8" t="s">
        <v>8342</v>
      </c>
    </row>
    <row r="183" spans="2:8" x14ac:dyDescent="0.25">
      <c r="B183" s="26" t="s">
        <v>8341</v>
      </c>
      <c r="C183" s="11" t="s">
        <v>4559</v>
      </c>
      <c r="D183" s="11" t="s">
        <v>4560</v>
      </c>
      <c r="E183" s="11" t="s">
        <v>4561</v>
      </c>
      <c r="F183" s="11" t="s">
        <v>585</v>
      </c>
      <c r="G183" s="26" t="s">
        <v>133</v>
      </c>
      <c r="H183" s="11" t="s">
        <v>8343</v>
      </c>
    </row>
    <row r="184" spans="2:8" x14ac:dyDescent="0.25">
      <c r="B184" s="25" t="s">
        <v>8341</v>
      </c>
      <c r="C184" s="8" t="s">
        <v>6769</v>
      </c>
      <c r="D184" s="8" t="s">
        <v>6770</v>
      </c>
      <c r="E184" s="8" t="s">
        <v>6771</v>
      </c>
      <c r="F184" s="8" t="s">
        <v>585</v>
      </c>
      <c r="G184" s="25" t="s">
        <v>133</v>
      </c>
      <c r="H184" s="8" t="s">
        <v>8347</v>
      </c>
    </row>
    <row r="185" spans="2:8" x14ac:dyDescent="0.25">
      <c r="B185" s="26" t="s">
        <v>8341</v>
      </c>
      <c r="C185" s="11" t="s">
        <v>6284</v>
      </c>
      <c r="D185" s="11" t="s">
        <v>6285</v>
      </c>
      <c r="E185" s="11" t="s">
        <v>6286</v>
      </c>
      <c r="F185" s="11" t="s">
        <v>585</v>
      </c>
      <c r="G185" s="26" t="s">
        <v>133</v>
      </c>
      <c r="H185" s="11" t="s">
        <v>8347</v>
      </c>
    </row>
    <row r="186" spans="2:8" x14ac:dyDescent="0.25">
      <c r="B186" s="25" t="s">
        <v>8341</v>
      </c>
      <c r="C186" s="8" t="s">
        <v>6901</v>
      </c>
      <c r="D186" s="8" t="s">
        <v>6902</v>
      </c>
      <c r="E186" s="8" t="s">
        <v>6903</v>
      </c>
      <c r="F186" s="8" t="s">
        <v>585</v>
      </c>
      <c r="G186" s="25" t="s">
        <v>133</v>
      </c>
      <c r="H186" s="8" t="s">
        <v>8347</v>
      </c>
    </row>
    <row r="187" spans="2:8" x14ac:dyDescent="0.25">
      <c r="B187" s="26" t="s">
        <v>8341</v>
      </c>
      <c r="C187" s="11" t="s">
        <v>5960</v>
      </c>
      <c r="D187" s="11" t="s">
        <v>5961</v>
      </c>
      <c r="E187" s="11" t="s">
        <v>5962</v>
      </c>
      <c r="F187" s="11" t="s">
        <v>585</v>
      </c>
      <c r="G187" s="26" t="s">
        <v>133</v>
      </c>
      <c r="H187" s="11" t="s">
        <v>8347</v>
      </c>
    </row>
    <row r="188" spans="2:8" x14ac:dyDescent="0.25">
      <c r="B188" s="25" t="s">
        <v>8341</v>
      </c>
      <c r="C188" s="8" t="s">
        <v>5835</v>
      </c>
      <c r="D188" s="8" t="s">
        <v>5836</v>
      </c>
      <c r="E188" s="8" t="s">
        <v>5837</v>
      </c>
      <c r="F188" s="8" t="s">
        <v>585</v>
      </c>
      <c r="G188" s="25" t="s">
        <v>133</v>
      </c>
      <c r="H188" s="8" t="s">
        <v>8347</v>
      </c>
    </row>
    <row r="189" spans="2:8" x14ac:dyDescent="0.25">
      <c r="B189" s="26" t="s">
        <v>8341</v>
      </c>
      <c r="C189" s="11" t="s">
        <v>5557</v>
      </c>
      <c r="D189" s="11" t="s">
        <v>5558</v>
      </c>
      <c r="E189" s="11" t="s">
        <v>5559</v>
      </c>
      <c r="F189" s="11" t="s">
        <v>585</v>
      </c>
      <c r="G189" s="26" t="s">
        <v>133</v>
      </c>
      <c r="H189" s="11" t="s">
        <v>8347</v>
      </c>
    </row>
    <row r="190" spans="2:8" x14ac:dyDescent="0.25">
      <c r="B190" s="25" t="s">
        <v>8341</v>
      </c>
      <c r="C190" s="8" t="s">
        <v>4689</v>
      </c>
      <c r="D190" s="8" t="s">
        <v>4690</v>
      </c>
      <c r="E190" s="8" t="s">
        <v>4691</v>
      </c>
      <c r="F190" s="8" t="s">
        <v>585</v>
      </c>
      <c r="G190" s="25" t="s">
        <v>133</v>
      </c>
      <c r="H190" s="8" t="s">
        <v>8347</v>
      </c>
    </row>
    <row r="191" spans="2:8" x14ac:dyDescent="0.25">
      <c r="B191" s="26" t="s">
        <v>8341</v>
      </c>
      <c r="C191" s="11" t="s">
        <v>4908</v>
      </c>
      <c r="D191" s="11" t="s">
        <v>4909</v>
      </c>
      <c r="E191" s="11" t="s">
        <v>4910</v>
      </c>
      <c r="F191" s="11" t="s">
        <v>585</v>
      </c>
      <c r="G191" s="26" t="s">
        <v>133</v>
      </c>
      <c r="H191" s="11" t="s">
        <v>8347</v>
      </c>
    </row>
    <row r="192" spans="2:8" x14ac:dyDescent="0.25">
      <c r="B192" s="25" t="s">
        <v>8341</v>
      </c>
      <c r="C192" s="8" t="s">
        <v>4908</v>
      </c>
      <c r="D192" s="8" t="s">
        <v>4909</v>
      </c>
      <c r="E192" s="8" t="s">
        <v>4910</v>
      </c>
      <c r="F192" s="8" t="s">
        <v>585</v>
      </c>
      <c r="G192" s="25" t="s">
        <v>133</v>
      </c>
      <c r="H192" s="8" t="s">
        <v>8343</v>
      </c>
    </row>
    <row r="193" spans="2:8" x14ac:dyDescent="0.25">
      <c r="B193" s="26" t="s">
        <v>8341</v>
      </c>
      <c r="C193" s="11" t="s">
        <v>616</v>
      </c>
      <c r="D193" s="11" t="s">
        <v>617</v>
      </c>
      <c r="E193" s="11" t="s">
        <v>618</v>
      </c>
      <c r="F193" s="11" t="s">
        <v>585</v>
      </c>
      <c r="G193" s="26" t="s">
        <v>133</v>
      </c>
      <c r="H193" s="11" t="s">
        <v>8347</v>
      </c>
    </row>
    <row r="194" spans="2:8" x14ac:dyDescent="0.25">
      <c r="B194" s="25" t="s">
        <v>8341</v>
      </c>
      <c r="C194" s="8" t="s">
        <v>616</v>
      </c>
      <c r="D194" s="8" t="s">
        <v>617</v>
      </c>
      <c r="E194" s="8" t="s">
        <v>618</v>
      </c>
      <c r="F194" s="8" t="s">
        <v>585</v>
      </c>
      <c r="G194" s="25" t="s">
        <v>133</v>
      </c>
      <c r="H194" s="8" t="s">
        <v>8343</v>
      </c>
    </row>
    <row r="195" spans="2:8" x14ac:dyDescent="0.25">
      <c r="B195" s="26" t="s">
        <v>8341</v>
      </c>
      <c r="C195" s="11" t="s">
        <v>616</v>
      </c>
      <c r="D195" s="11" t="s">
        <v>617</v>
      </c>
      <c r="E195" s="11" t="s">
        <v>618</v>
      </c>
      <c r="F195" s="11" t="s">
        <v>585</v>
      </c>
      <c r="G195" s="26" t="s">
        <v>133</v>
      </c>
      <c r="H195" s="11" t="s">
        <v>8348</v>
      </c>
    </row>
    <row r="196" spans="2:8" x14ac:dyDescent="0.25">
      <c r="B196" s="25" t="s">
        <v>8341</v>
      </c>
      <c r="C196" s="8" t="s">
        <v>616</v>
      </c>
      <c r="D196" s="8" t="s">
        <v>617</v>
      </c>
      <c r="E196" s="8" t="s">
        <v>618</v>
      </c>
      <c r="F196" s="8" t="s">
        <v>585</v>
      </c>
      <c r="G196" s="25" t="s">
        <v>133</v>
      </c>
      <c r="H196" s="8" t="s">
        <v>8350</v>
      </c>
    </row>
    <row r="197" spans="2:8" x14ac:dyDescent="0.25">
      <c r="B197" s="26" t="s">
        <v>8341</v>
      </c>
      <c r="C197" s="11" t="s">
        <v>616</v>
      </c>
      <c r="D197" s="11" t="s">
        <v>617</v>
      </c>
      <c r="E197" s="11" t="s">
        <v>618</v>
      </c>
      <c r="F197" s="11" t="s">
        <v>585</v>
      </c>
      <c r="G197" s="26" t="s">
        <v>133</v>
      </c>
      <c r="H197" s="11" t="s">
        <v>8344</v>
      </c>
    </row>
    <row r="198" spans="2:8" x14ac:dyDescent="0.25">
      <c r="B198" s="25" t="s">
        <v>8341</v>
      </c>
      <c r="C198" s="8" t="s">
        <v>1318</v>
      </c>
      <c r="D198" s="8" t="s">
        <v>1319</v>
      </c>
      <c r="E198" s="8" t="s">
        <v>1320</v>
      </c>
      <c r="F198" s="8" t="s">
        <v>585</v>
      </c>
      <c r="G198" s="25" t="s">
        <v>133</v>
      </c>
      <c r="H198" s="8" t="s">
        <v>8347</v>
      </c>
    </row>
    <row r="199" spans="2:8" x14ac:dyDescent="0.25">
      <c r="B199" s="26" t="s">
        <v>8341</v>
      </c>
      <c r="C199" s="11" t="s">
        <v>1318</v>
      </c>
      <c r="D199" s="11" t="s">
        <v>1319</v>
      </c>
      <c r="E199" s="11" t="s">
        <v>1320</v>
      </c>
      <c r="F199" s="11" t="s">
        <v>585</v>
      </c>
      <c r="G199" s="26" t="s">
        <v>133</v>
      </c>
      <c r="H199" s="11" t="s">
        <v>8343</v>
      </c>
    </row>
    <row r="200" spans="2:8" x14ac:dyDescent="0.25">
      <c r="B200" s="25" t="s">
        <v>8341</v>
      </c>
      <c r="C200" s="8" t="s">
        <v>5034</v>
      </c>
      <c r="D200" s="8" t="s">
        <v>5035</v>
      </c>
      <c r="E200" s="8" t="s">
        <v>5036</v>
      </c>
      <c r="F200" s="8" t="s">
        <v>585</v>
      </c>
      <c r="G200" s="25" t="s">
        <v>133</v>
      </c>
      <c r="H200" s="8" t="s">
        <v>8347</v>
      </c>
    </row>
    <row r="201" spans="2:8" x14ac:dyDescent="0.25">
      <c r="B201" s="26" t="s">
        <v>8341</v>
      </c>
      <c r="C201" s="11" t="s">
        <v>5034</v>
      </c>
      <c r="D201" s="11" t="s">
        <v>5035</v>
      </c>
      <c r="E201" s="11" t="s">
        <v>5036</v>
      </c>
      <c r="F201" s="11" t="s">
        <v>585</v>
      </c>
      <c r="G201" s="26" t="s">
        <v>133</v>
      </c>
      <c r="H201" s="11" t="s">
        <v>8343</v>
      </c>
    </row>
    <row r="202" spans="2:8" x14ac:dyDescent="0.25">
      <c r="B202" s="25" t="s">
        <v>8341</v>
      </c>
      <c r="C202" s="8" t="s">
        <v>5034</v>
      </c>
      <c r="D202" s="8" t="s">
        <v>5035</v>
      </c>
      <c r="E202" s="8" t="s">
        <v>5036</v>
      </c>
      <c r="F202" s="8" t="s">
        <v>585</v>
      </c>
      <c r="G202" s="25" t="s">
        <v>133</v>
      </c>
      <c r="H202" s="8" t="s">
        <v>8349</v>
      </c>
    </row>
    <row r="203" spans="2:8" x14ac:dyDescent="0.25">
      <c r="B203" s="26" t="s">
        <v>8341</v>
      </c>
      <c r="C203" s="11" t="s">
        <v>6714</v>
      </c>
      <c r="D203" s="11" t="s">
        <v>6715</v>
      </c>
      <c r="E203" s="11" t="s">
        <v>6716</v>
      </c>
      <c r="F203" s="11" t="s">
        <v>585</v>
      </c>
      <c r="G203" s="26" t="s">
        <v>133</v>
      </c>
      <c r="H203" s="11" t="s">
        <v>8347</v>
      </c>
    </row>
    <row r="204" spans="2:8" x14ac:dyDescent="0.25">
      <c r="B204" s="25" t="s">
        <v>8341</v>
      </c>
      <c r="C204" s="8" t="s">
        <v>6714</v>
      </c>
      <c r="D204" s="8" t="s">
        <v>6715</v>
      </c>
      <c r="E204" s="8" t="s">
        <v>6716</v>
      </c>
      <c r="F204" s="8" t="s">
        <v>585</v>
      </c>
      <c r="G204" s="25" t="s">
        <v>133</v>
      </c>
      <c r="H204" s="8" t="s">
        <v>8343</v>
      </c>
    </row>
    <row r="205" spans="2:8" x14ac:dyDescent="0.25">
      <c r="B205" s="26" t="s">
        <v>8341</v>
      </c>
      <c r="C205" s="11" t="s">
        <v>5638</v>
      </c>
      <c r="D205" s="11" t="s">
        <v>5639</v>
      </c>
      <c r="E205" s="11" t="s">
        <v>5640</v>
      </c>
      <c r="F205" s="11" t="s">
        <v>585</v>
      </c>
      <c r="G205" s="26" t="s">
        <v>133</v>
      </c>
      <c r="H205" s="11" t="s">
        <v>8347</v>
      </c>
    </row>
    <row r="206" spans="2:8" x14ac:dyDescent="0.25">
      <c r="B206" s="25" t="s">
        <v>8341</v>
      </c>
      <c r="C206" s="8" t="s">
        <v>5638</v>
      </c>
      <c r="D206" s="8" t="s">
        <v>5639</v>
      </c>
      <c r="E206" s="8" t="s">
        <v>5640</v>
      </c>
      <c r="F206" s="8" t="s">
        <v>585</v>
      </c>
      <c r="G206" s="25" t="s">
        <v>133</v>
      </c>
      <c r="H206" s="8" t="s">
        <v>8343</v>
      </c>
    </row>
    <row r="207" spans="2:8" x14ac:dyDescent="0.25">
      <c r="B207" s="26" t="s">
        <v>8341</v>
      </c>
      <c r="C207" s="11" t="s">
        <v>5638</v>
      </c>
      <c r="D207" s="11" t="s">
        <v>5639</v>
      </c>
      <c r="E207" s="11" t="s">
        <v>5640</v>
      </c>
      <c r="F207" s="11" t="s">
        <v>585</v>
      </c>
      <c r="G207" s="26" t="s">
        <v>133</v>
      </c>
      <c r="H207" s="11" t="s">
        <v>8349</v>
      </c>
    </row>
    <row r="208" spans="2:8" x14ac:dyDescent="0.25">
      <c r="B208" s="25" t="s">
        <v>8341</v>
      </c>
      <c r="C208" s="8" t="s">
        <v>5975</v>
      </c>
      <c r="D208" s="8" t="s">
        <v>5976</v>
      </c>
      <c r="E208" s="8" t="s">
        <v>5977</v>
      </c>
      <c r="F208" s="8" t="s">
        <v>585</v>
      </c>
      <c r="G208" s="25" t="s">
        <v>133</v>
      </c>
      <c r="H208" s="8" t="s">
        <v>8347</v>
      </c>
    </row>
    <row r="209" spans="2:8" x14ac:dyDescent="0.25">
      <c r="B209" s="26" t="s">
        <v>8341</v>
      </c>
      <c r="C209" s="11" t="s">
        <v>5975</v>
      </c>
      <c r="D209" s="11" t="s">
        <v>5976</v>
      </c>
      <c r="E209" s="11" t="s">
        <v>5977</v>
      </c>
      <c r="F209" s="11" t="s">
        <v>585</v>
      </c>
      <c r="G209" s="26" t="s">
        <v>133</v>
      </c>
      <c r="H209" s="11" t="s">
        <v>8343</v>
      </c>
    </row>
    <row r="210" spans="2:8" x14ac:dyDescent="0.25">
      <c r="B210" s="25" t="s">
        <v>8341</v>
      </c>
      <c r="C210" s="8" t="s">
        <v>5975</v>
      </c>
      <c r="D210" s="8" t="s">
        <v>5976</v>
      </c>
      <c r="E210" s="8" t="s">
        <v>5977</v>
      </c>
      <c r="F210" s="8" t="s">
        <v>585</v>
      </c>
      <c r="G210" s="25" t="s">
        <v>133</v>
      </c>
      <c r="H210" s="8" t="s">
        <v>8349</v>
      </c>
    </row>
    <row r="211" spans="2:8" x14ac:dyDescent="0.25">
      <c r="B211" s="26" t="s">
        <v>8341</v>
      </c>
      <c r="C211" s="11" t="s">
        <v>6349</v>
      </c>
      <c r="D211" s="11" t="s">
        <v>6350</v>
      </c>
      <c r="E211" s="11" t="s">
        <v>6351</v>
      </c>
      <c r="F211" s="11" t="s">
        <v>585</v>
      </c>
      <c r="G211" s="26" t="s">
        <v>133</v>
      </c>
      <c r="H211" s="11" t="s">
        <v>8347</v>
      </c>
    </row>
    <row r="212" spans="2:8" x14ac:dyDescent="0.25">
      <c r="B212" s="25" t="s">
        <v>8341</v>
      </c>
      <c r="C212" s="8" t="s">
        <v>6395</v>
      </c>
      <c r="D212" s="8" t="s">
        <v>6396</v>
      </c>
      <c r="E212" s="8" t="s">
        <v>6397</v>
      </c>
      <c r="F212" s="8" t="s">
        <v>585</v>
      </c>
      <c r="G212" s="25" t="s">
        <v>133</v>
      </c>
      <c r="H212" s="8" t="s">
        <v>8347</v>
      </c>
    </row>
    <row r="213" spans="2:8" x14ac:dyDescent="0.25">
      <c r="B213" s="26" t="s">
        <v>8341</v>
      </c>
      <c r="C213" s="11" t="s">
        <v>6259</v>
      </c>
      <c r="D213" s="11" t="s">
        <v>6260</v>
      </c>
      <c r="E213" s="11" t="s">
        <v>6261</v>
      </c>
      <c r="F213" s="11" t="s">
        <v>585</v>
      </c>
      <c r="G213" s="26" t="s">
        <v>133</v>
      </c>
      <c r="H213" s="11" t="s">
        <v>8347</v>
      </c>
    </row>
    <row r="214" spans="2:8" x14ac:dyDescent="0.25">
      <c r="B214" s="25" t="s">
        <v>8341</v>
      </c>
      <c r="C214" s="8" t="s">
        <v>6587</v>
      </c>
      <c r="D214" s="8" t="s">
        <v>6588</v>
      </c>
      <c r="E214" s="8" t="s">
        <v>6589</v>
      </c>
      <c r="F214" s="8" t="s">
        <v>585</v>
      </c>
      <c r="G214" s="25" t="s">
        <v>133</v>
      </c>
      <c r="H214" s="8" t="s">
        <v>8347</v>
      </c>
    </row>
    <row r="215" spans="2:8" x14ac:dyDescent="0.25">
      <c r="B215" s="26" t="s">
        <v>8341</v>
      </c>
      <c r="C215" s="11" t="s">
        <v>6587</v>
      </c>
      <c r="D215" s="11" t="s">
        <v>6588</v>
      </c>
      <c r="E215" s="11" t="s">
        <v>6589</v>
      </c>
      <c r="F215" s="11" t="s">
        <v>585</v>
      </c>
      <c r="G215" s="26" t="s">
        <v>133</v>
      </c>
      <c r="H215" s="11" t="s">
        <v>8343</v>
      </c>
    </row>
    <row r="216" spans="2:8" x14ac:dyDescent="0.25">
      <c r="B216" s="25" t="s">
        <v>8341</v>
      </c>
      <c r="C216" s="8" t="s">
        <v>5760</v>
      </c>
      <c r="D216" s="8" t="s">
        <v>5761</v>
      </c>
      <c r="E216" s="8" t="s">
        <v>5762</v>
      </c>
      <c r="F216" s="8" t="s">
        <v>585</v>
      </c>
      <c r="G216" s="25" t="s">
        <v>133</v>
      </c>
      <c r="H216" s="8" t="s">
        <v>8347</v>
      </c>
    </row>
    <row r="217" spans="2:8" x14ac:dyDescent="0.25">
      <c r="B217" s="26" t="s">
        <v>8341</v>
      </c>
      <c r="C217" s="11" t="s">
        <v>5760</v>
      </c>
      <c r="D217" s="11" t="s">
        <v>5761</v>
      </c>
      <c r="E217" s="11" t="s">
        <v>5762</v>
      </c>
      <c r="F217" s="11" t="s">
        <v>585</v>
      </c>
      <c r="G217" s="26" t="s">
        <v>133</v>
      </c>
      <c r="H217" s="11" t="s">
        <v>8343</v>
      </c>
    </row>
    <row r="218" spans="2:8" x14ac:dyDescent="0.25">
      <c r="B218" s="25" t="s">
        <v>8341</v>
      </c>
      <c r="C218" s="8" t="s">
        <v>3721</v>
      </c>
      <c r="D218" s="8" t="s">
        <v>3722</v>
      </c>
      <c r="E218" s="8" t="s">
        <v>3723</v>
      </c>
      <c r="F218" s="8" t="s">
        <v>585</v>
      </c>
      <c r="G218" s="25" t="s">
        <v>133</v>
      </c>
      <c r="H218" s="8" t="s">
        <v>8347</v>
      </c>
    </row>
    <row r="219" spans="2:8" x14ac:dyDescent="0.25">
      <c r="B219" s="26" t="s">
        <v>8341</v>
      </c>
      <c r="C219" s="11" t="s">
        <v>3721</v>
      </c>
      <c r="D219" s="11" t="s">
        <v>3722</v>
      </c>
      <c r="E219" s="11" t="s">
        <v>3723</v>
      </c>
      <c r="F219" s="11" t="s">
        <v>585</v>
      </c>
      <c r="G219" s="26" t="s">
        <v>133</v>
      </c>
      <c r="H219" s="11" t="s">
        <v>8343</v>
      </c>
    </row>
    <row r="220" spans="2:8" x14ac:dyDescent="0.25">
      <c r="B220" s="25" t="s">
        <v>8341</v>
      </c>
      <c r="C220" s="8" t="s">
        <v>3721</v>
      </c>
      <c r="D220" s="8" t="s">
        <v>3722</v>
      </c>
      <c r="E220" s="8" t="s">
        <v>3723</v>
      </c>
      <c r="F220" s="8" t="s">
        <v>585</v>
      </c>
      <c r="G220" s="25" t="s">
        <v>133</v>
      </c>
      <c r="H220" s="8" t="s">
        <v>8344</v>
      </c>
    </row>
    <row r="221" spans="2:8" x14ac:dyDescent="0.25">
      <c r="B221" s="26" t="s">
        <v>8341</v>
      </c>
      <c r="C221" s="11" t="s">
        <v>3721</v>
      </c>
      <c r="D221" s="11" t="s">
        <v>5413</v>
      </c>
      <c r="E221" s="11" t="s">
        <v>5414</v>
      </c>
      <c r="F221" s="11" t="s">
        <v>585</v>
      </c>
      <c r="G221" s="26" t="s">
        <v>133</v>
      </c>
      <c r="H221" s="11" t="s">
        <v>8347</v>
      </c>
    </row>
    <row r="222" spans="2:8" x14ac:dyDescent="0.25">
      <c r="B222" s="25" t="s">
        <v>8341</v>
      </c>
      <c r="C222" s="8" t="s">
        <v>3721</v>
      </c>
      <c r="D222" s="8" t="s">
        <v>5413</v>
      </c>
      <c r="E222" s="8" t="s">
        <v>5414</v>
      </c>
      <c r="F222" s="8" t="s">
        <v>585</v>
      </c>
      <c r="G222" s="25" t="s">
        <v>133</v>
      </c>
      <c r="H222" s="8" t="s">
        <v>8343</v>
      </c>
    </row>
    <row r="223" spans="2:8" x14ac:dyDescent="0.25">
      <c r="B223" s="26" t="s">
        <v>8341</v>
      </c>
      <c r="C223" s="11" t="s">
        <v>6935</v>
      </c>
      <c r="D223" s="11" t="s">
        <v>6936</v>
      </c>
      <c r="E223" s="11" t="s">
        <v>6937</v>
      </c>
      <c r="F223" s="11" t="s">
        <v>4207</v>
      </c>
      <c r="G223" s="26" t="s">
        <v>133</v>
      </c>
      <c r="H223" s="11" t="s">
        <v>8346</v>
      </c>
    </row>
    <row r="224" spans="2:8" x14ac:dyDescent="0.25">
      <c r="B224" s="25" t="s">
        <v>8341</v>
      </c>
      <c r="C224" s="8" t="s">
        <v>1046</v>
      </c>
      <c r="D224" s="8" t="s">
        <v>1047</v>
      </c>
      <c r="E224" s="8" t="s">
        <v>1048</v>
      </c>
      <c r="F224" s="8" t="s">
        <v>193</v>
      </c>
      <c r="G224" s="25" t="s">
        <v>133</v>
      </c>
      <c r="H224" s="8" t="s">
        <v>8343</v>
      </c>
    </row>
    <row r="225" spans="2:8" x14ac:dyDescent="0.25">
      <c r="B225" s="26" t="s">
        <v>8341</v>
      </c>
      <c r="C225" s="11" t="s">
        <v>1339</v>
      </c>
      <c r="D225" s="11" t="s">
        <v>1340</v>
      </c>
      <c r="E225" s="11" t="s">
        <v>1341</v>
      </c>
      <c r="F225" s="11" t="s">
        <v>193</v>
      </c>
      <c r="G225" s="26" t="s">
        <v>133</v>
      </c>
      <c r="H225" s="11" t="s">
        <v>8351</v>
      </c>
    </row>
    <row r="226" spans="2:8" x14ac:dyDescent="0.25">
      <c r="B226" s="25" t="s">
        <v>8341</v>
      </c>
      <c r="C226" s="8" t="s">
        <v>1339</v>
      </c>
      <c r="D226" s="8" t="s">
        <v>1340</v>
      </c>
      <c r="E226" s="8" t="s">
        <v>1341</v>
      </c>
      <c r="F226" s="8" t="s">
        <v>193</v>
      </c>
      <c r="G226" s="25" t="s">
        <v>133</v>
      </c>
      <c r="H226" s="8" t="s">
        <v>8343</v>
      </c>
    </row>
    <row r="227" spans="2:8" x14ac:dyDescent="0.25">
      <c r="B227" s="26" t="s">
        <v>8341</v>
      </c>
      <c r="C227" s="11" t="s">
        <v>4966</v>
      </c>
      <c r="D227" s="11" t="s">
        <v>4967</v>
      </c>
      <c r="E227" s="11" t="s">
        <v>4968</v>
      </c>
      <c r="F227" s="11" t="s">
        <v>1666</v>
      </c>
      <c r="G227" s="26" t="s">
        <v>133</v>
      </c>
      <c r="H227" s="11" t="s">
        <v>8342</v>
      </c>
    </row>
    <row r="228" spans="2:8" x14ac:dyDescent="0.25">
      <c r="B228" s="25" t="s">
        <v>8341</v>
      </c>
      <c r="C228" s="8" t="s">
        <v>4966</v>
      </c>
      <c r="D228" s="8" t="s">
        <v>4967</v>
      </c>
      <c r="E228" s="8" t="s">
        <v>4968</v>
      </c>
      <c r="F228" s="8" t="s">
        <v>1666</v>
      </c>
      <c r="G228" s="25" t="s">
        <v>133</v>
      </c>
      <c r="H228" s="8" t="s">
        <v>8344</v>
      </c>
    </row>
    <row r="229" spans="2:8" x14ac:dyDescent="0.25">
      <c r="B229" s="26" t="s">
        <v>8341</v>
      </c>
      <c r="C229" s="11" t="s">
        <v>5578</v>
      </c>
      <c r="D229" s="11" t="s">
        <v>5579</v>
      </c>
      <c r="E229" s="11" t="s">
        <v>5580</v>
      </c>
      <c r="F229" s="11" t="s">
        <v>1666</v>
      </c>
      <c r="G229" s="26" t="s">
        <v>669</v>
      </c>
      <c r="H229" s="11" t="s">
        <v>8344</v>
      </c>
    </row>
    <row r="230" spans="2:8" x14ac:dyDescent="0.25">
      <c r="B230" s="25" t="s">
        <v>8341</v>
      </c>
      <c r="C230" s="8" t="s">
        <v>6673</v>
      </c>
      <c r="D230" s="8" t="s">
        <v>6674</v>
      </c>
      <c r="E230" s="8" t="s">
        <v>6675</v>
      </c>
      <c r="F230" s="8" t="s">
        <v>1666</v>
      </c>
      <c r="G230" s="25" t="s">
        <v>133</v>
      </c>
      <c r="H230" s="8" t="s">
        <v>8342</v>
      </c>
    </row>
    <row r="231" spans="2:8" x14ac:dyDescent="0.25">
      <c r="B231" s="26" t="s">
        <v>8341</v>
      </c>
      <c r="C231" s="11" t="s">
        <v>6673</v>
      </c>
      <c r="D231" s="11" t="s">
        <v>6674</v>
      </c>
      <c r="E231" s="11" t="s">
        <v>6675</v>
      </c>
      <c r="F231" s="11" t="s">
        <v>1666</v>
      </c>
      <c r="G231" s="26" t="s">
        <v>133</v>
      </c>
      <c r="H231" s="11" t="s">
        <v>8344</v>
      </c>
    </row>
    <row r="232" spans="2:8" x14ac:dyDescent="0.25">
      <c r="B232" s="25" t="s">
        <v>8341</v>
      </c>
      <c r="C232" s="8" t="s">
        <v>6633</v>
      </c>
      <c r="D232" s="8" t="s">
        <v>6634</v>
      </c>
      <c r="E232" s="8" t="s">
        <v>6635</v>
      </c>
      <c r="F232" s="8" t="s">
        <v>1666</v>
      </c>
      <c r="G232" s="25" t="s">
        <v>133</v>
      </c>
      <c r="H232" s="8" t="s">
        <v>8342</v>
      </c>
    </row>
    <row r="233" spans="2:8" x14ac:dyDescent="0.25">
      <c r="B233" s="26" t="s">
        <v>8341</v>
      </c>
      <c r="C233" s="11" t="s">
        <v>6920</v>
      </c>
      <c r="D233" s="11" t="s">
        <v>6921</v>
      </c>
      <c r="E233" s="11" t="s">
        <v>6922</v>
      </c>
      <c r="F233" s="11" t="s">
        <v>1666</v>
      </c>
      <c r="G233" s="26" t="s">
        <v>669</v>
      </c>
      <c r="H233" s="11" t="s">
        <v>8342</v>
      </c>
    </row>
    <row r="234" spans="2:8" x14ac:dyDescent="0.25">
      <c r="B234" s="25" t="s">
        <v>8341</v>
      </c>
      <c r="C234" s="8" t="s">
        <v>5153</v>
      </c>
      <c r="D234" s="8" t="s">
        <v>5154</v>
      </c>
      <c r="E234" s="8" t="s">
        <v>5155</v>
      </c>
      <c r="F234" s="8" t="s">
        <v>1666</v>
      </c>
      <c r="G234" s="25" t="s">
        <v>133</v>
      </c>
      <c r="H234" s="8" t="s">
        <v>8342</v>
      </c>
    </row>
    <row r="235" spans="2:8" x14ac:dyDescent="0.25">
      <c r="B235" s="26" t="s">
        <v>8341</v>
      </c>
      <c r="C235" s="11" t="s">
        <v>5153</v>
      </c>
      <c r="D235" s="11" t="s">
        <v>5154</v>
      </c>
      <c r="E235" s="11" t="s">
        <v>5155</v>
      </c>
      <c r="F235" s="11" t="s">
        <v>1666</v>
      </c>
      <c r="G235" s="26" t="s">
        <v>133</v>
      </c>
      <c r="H235" s="11" t="s">
        <v>8344</v>
      </c>
    </row>
    <row r="236" spans="2:8" x14ac:dyDescent="0.25">
      <c r="B236" s="25" t="s">
        <v>8341</v>
      </c>
      <c r="C236" s="8" t="s">
        <v>5930</v>
      </c>
      <c r="D236" s="8" t="s">
        <v>5931</v>
      </c>
      <c r="E236" s="8" t="s">
        <v>5932</v>
      </c>
      <c r="F236" s="8" t="s">
        <v>1666</v>
      </c>
      <c r="G236" s="25" t="s">
        <v>133</v>
      </c>
      <c r="H236" s="8" t="s">
        <v>8342</v>
      </c>
    </row>
    <row r="237" spans="2:8" x14ac:dyDescent="0.25">
      <c r="B237" s="26" t="s">
        <v>8341</v>
      </c>
      <c r="C237" s="11" t="s">
        <v>6609</v>
      </c>
      <c r="D237" s="11" t="s">
        <v>6610</v>
      </c>
      <c r="E237" s="11" t="s">
        <v>6611</v>
      </c>
      <c r="F237" s="11" t="s">
        <v>1666</v>
      </c>
      <c r="G237" s="26" t="s">
        <v>669</v>
      </c>
      <c r="H237" s="11" t="s">
        <v>8342</v>
      </c>
    </row>
    <row r="238" spans="2:8" x14ac:dyDescent="0.25">
      <c r="B238" s="25" t="s">
        <v>8341</v>
      </c>
      <c r="C238" s="8" t="s">
        <v>6963</v>
      </c>
      <c r="D238" s="8" t="s">
        <v>6964</v>
      </c>
      <c r="E238" s="8" t="s">
        <v>6965</v>
      </c>
      <c r="F238" s="8" t="s">
        <v>1666</v>
      </c>
      <c r="G238" s="25" t="s">
        <v>133</v>
      </c>
      <c r="H238" s="8" t="s">
        <v>8342</v>
      </c>
    </row>
    <row r="239" spans="2:8" x14ac:dyDescent="0.25">
      <c r="B239" s="26" t="s">
        <v>8341</v>
      </c>
      <c r="C239" s="11" t="s">
        <v>6696</v>
      </c>
      <c r="D239" s="11" t="s">
        <v>6697</v>
      </c>
      <c r="E239" s="11" t="s">
        <v>6698</v>
      </c>
      <c r="F239" s="11" t="s">
        <v>1666</v>
      </c>
      <c r="G239" s="26" t="s">
        <v>133</v>
      </c>
      <c r="H239" s="11" t="s">
        <v>8342</v>
      </c>
    </row>
    <row r="240" spans="2:8" x14ac:dyDescent="0.25">
      <c r="B240" s="25" t="s">
        <v>8341</v>
      </c>
      <c r="C240" s="8" t="s">
        <v>6574</v>
      </c>
      <c r="D240" s="8" t="s">
        <v>6575</v>
      </c>
      <c r="E240" s="8" t="s">
        <v>6576</v>
      </c>
      <c r="F240" s="8" t="s">
        <v>1666</v>
      </c>
      <c r="G240" s="25" t="s">
        <v>669</v>
      </c>
      <c r="H240" s="8" t="s">
        <v>8342</v>
      </c>
    </row>
    <row r="241" spans="2:8" x14ac:dyDescent="0.25">
      <c r="B241" s="26" t="s">
        <v>8341</v>
      </c>
      <c r="C241" s="11" t="s">
        <v>5679</v>
      </c>
      <c r="D241" s="11" t="s">
        <v>5680</v>
      </c>
      <c r="E241" s="11" t="s">
        <v>5681</v>
      </c>
      <c r="F241" s="11" t="s">
        <v>1893</v>
      </c>
      <c r="G241" s="26" t="s">
        <v>133</v>
      </c>
      <c r="H241" s="11" t="s">
        <v>8343</v>
      </c>
    </row>
    <row r="242" spans="2:8" x14ac:dyDescent="0.25">
      <c r="B242" s="25" t="s">
        <v>8341</v>
      </c>
      <c r="C242" s="8" t="s">
        <v>5679</v>
      </c>
      <c r="D242" s="8" t="s">
        <v>5680</v>
      </c>
      <c r="E242" s="8" t="s">
        <v>5681</v>
      </c>
      <c r="F242" s="8" t="s">
        <v>1893</v>
      </c>
      <c r="G242" s="25" t="s">
        <v>133</v>
      </c>
      <c r="H242" s="8" t="s">
        <v>8344</v>
      </c>
    </row>
    <row r="243" spans="2:8" x14ac:dyDescent="0.25">
      <c r="B243" s="26" t="s">
        <v>8341</v>
      </c>
      <c r="C243" s="11" t="s">
        <v>3758</v>
      </c>
      <c r="D243" s="11" t="s">
        <v>3759</v>
      </c>
      <c r="E243" s="11" t="s">
        <v>3760</v>
      </c>
      <c r="F243" s="11" t="s">
        <v>1893</v>
      </c>
      <c r="G243" s="26" t="s">
        <v>133</v>
      </c>
      <c r="H243" s="11" t="s">
        <v>8347</v>
      </c>
    </row>
    <row r="244" spans="2:8" x14ac:dyDescent="0.25">
      <c r="B244" s="25" t="s">
        <v>8341</v>
      </c>
      <c r="C244" s="8" t="s">
        <v>3758</v>
      </c>
      <c r="D244" s="8" t="s">
        <v>3759</v>
      </c>
      <c r="E244" s="8" t="s">
        <v>3760</v>
      </c>
      <c r="F244" s="8" t="s">
        <v>1893</v>
      </c>
      <c r="G244" s="25" t="s">
        <v>133</v>
      </c>
      <c r="H244" s="8" t="s">
        <v>8343</v>
      </c>
    </row>
    <row r="245" spans="2:8" x14ac:dyDescent="0.25">
      <c r="B245" s="26" t="s">
        <v>8341</v>
      </c>
      <c r="C245" s="11" t="s">
        <v>3758</v>
      </c>
      <c r="D245" s="11" t="s">
        <v>3759</v>
      </c>
      <c r="E245" s="11" t="s">
        <v>3760</v>
      </c>
      <c r="F245" s="11" t="s">
        <v>1893</v>
      </c>
      <c r="G245" s="26" t="s">
        <v>133</v>
      </c>
      <c r="H245" s="11" t="s">
        <v>8344</v>
      </c>
    </row>
    <row r="246" spans="2:8" x14ac:dyDescent="0.25">
      <c r="B246" s="25" t="s">
        <v>8341</v>
      </c>
      <c r="C246" s="8" t="s">
        <v>2242</v>
      </c>
      <c r="D246" s="8" t="s">
        <v>2243</v>
      </c>
      <c r="E246" s="8" t="s">
        <v>2244</v>
      </c>
      <c r="F246" s="8" t="s">
        <v>1893</v>
      </c>
      <c r="G246" s="25" t="s">
        <v>133</v>
      </c>
      <c r="H246" s="8" t="s">
        <v>8347</v>
      </c>
    </row>
    <row r="247" spans="2:8" x14ac:dyDescent="0.25">
      <c r="B247" s="26" t="s">
        <v>8341</v>
      </c>
      <c r="C247" s="11" t="s">
        <v>2242</v>
      </c>
      <c r="D247" s="11" t="s">
        <v>2243</v>
      </c>
      <c r="E247" s="11" t="s">
        <v>2244</v>
      </c>
      <c r="F247" s="11" t="s">
        <v>1893</v>
      </c>
      <c r="G247" s="26" t="s">
        <v>133</v>
      </c>
      <c r="H247" s="11" t="s">
        <v>8344</v>
      </c>
    </row>
    <row r="248" spans="2:8" x14ac:dyDescent="0.25">
      <c r="B248" s="25" t="s">
        <v>8341</v>
      </c>
      <c r="C248" s="8" t="s">
        <v>1890</v>
      </c>
      <c r="D248" s="8" t="s">
        <v>1891</v>
      </c>
      <c r="E248" s="8" t="s">
        <v>1892</v>
      </c>
      <c r="F248" s="8" t="s">
        <v>1893</v>
      </c>
      <c r="G248" s="25" t="s">
        <v>133</v>
      </c>
      <c r="H248" s="8" t="s">
        <v>8347</v>
      </c>
    </row>
    <row r="249" spans="2:8" x14ac:dyDescent="0.25">
      <c r="B249" s="26" t="s">
        <v>8341</v>
      </c>
      <c r="C249" s="11" t="s">
        <v>1890</v>
      </c>
      <c r="D249" s="11" t="s">
        <v>1891</v>
      </c>
      <c r="E249" s="11" t="s">
        <v>1892</v>
      </c>
      <c r="F249" s="11" t="s">
        <v>1893</v>
      </c>
      <c r="G249" s="26" t="s">
        <v>133</v>
      </c>
      <c r="H249" s="11" t="s">
        <v>8344</v>
      </c>
    </row>
    <row r="250" spans="2:8" x14ac:dyDescent="0.25">
      <c r="B250" s="25" t="s">
        <v>8341</v>
      </c>
      <c r="C250" s="8" t="s">
        <v>6527</v>
      </c>
      <c r="D250" s="8" t="s">
        <v>6528</v>
      </c>
      <c r="E250" s="8" t="s">
        <v>6529</v>
      </c>
      <c r="F250" s="8" t="s">
        <v>643</v>
      </c>
      <c r="G250" s="25" t="s">
        <v>133</v>
      </c>
      <c r="H250" s="8" t="s">
        <v>8344</v>
      </c>
    </row>
    <row r="251" spans="2:8" x14ac:dyDescent="0.25">
      <c r="B251" s="26" t="s">
        <v>8341</v>
      </c>
      <c r="C251" s="11" t="s">
        <v>6358</v>
      </c>
      <c r="D251" s="11" t="s">
        <v>6359</v>
      </c>
      <c r="E251" s="11" t="s">
        <v>6360</v>
      </c>
      <c r="F251" s="11" t="s">
        <v>5719</v>
      </c>
      <c r="G251" s="26" t="s">
        <v>133</v>
      </c>
      <c r="H251" s="11" t="s">
        <v>8346</v>
      </c>
    </row>
    <row r="252" spans="2:8" x14ac:dyDescent="0.25">
      <c r="B252" s="25" t="s">
        <v>8341</v>
      </c>
      <c r="C252" s="8" t="s">
        <v>6113</v>
      </c>
      <c r="D252" s="8" t="s">
        <v>6114</v>
      </c>
      <c r="E252" s="8" t="s">
        <v>6115</v>
      </c>
      <c r="F252" s="8" t="s">
        <v>5719</v>
      </c>
      <c r="G252" s="25" t="s">
        <v>133</v>
      </c>
      <c r="H252" s="8" t="s">
        <v>8346</v>
      </c>
    </row>
    <row r="253" spans="2:8" x14ac:dyDescent="0.25">
      <c r="B253" s="26" t="s">
        <v>8341</v>
      </c>
      <c r="C253" s="11" t="s">
        <v>6488</v>
      </c>
      <c r="D253" s="11" t="s">
        <v>6489</v>
      </c>
      <c r="E253" s="11" t="s">
        <v>6490</v>
      </c>
      <c r="F253" s="11" t="s">
        <v>5719</v>
      </c>
      <c r="G253" s="26" t="s">
        <v>133</v>
      </c>
      <c r="H253" s="11" t="s">
        <v>8346</v>
      </c>
    </row>
    <row r="254" spans="2:8" x14ac:dyDescent="0.25">
      <c r="B254" s="25" t="s">
        <v>8341</v>
      </c>
      <c r="C254" s="8" t="s">
        <v>5716</v>
      </c>
      <c r="D254" s="8" t="s">
        <v>5717</v>
      </c>
      <c r="E254" s="8" t="s">
        <v>5718</v>
      </c>
      <c r="F254" s="8" t="s">
        <v>5719</v>
      </c>
      <c r="G254" s="25" t="s">
        <v>133</v>
      </c>
      <c r="H254" s="8" t="s">
        <v>8346</v>
      </c>
    </row>
    <row r="255" spans="2:8" x14ac:dyDescent="0.25">
      <c r="B255" s="26" t="s">
        <v>8341</v>
      </c>
      <c r="C255" s="11" t="s">
        <v>6125</v>
      </c>
      <c r="D255" s="11" t="s">
        <v>6126</v>
      </c>
      <c r="E255" s="11" t="s">
        <v>6127</v>
      </c>
      <c r="F255" s="11" t="s">
        <v>643</v>
      </c>
      <c r="G255" s="26" t="s">
        <v>133</v>
      </c>
      <c r="H255" s="11" t="s">
        <v>8346</v>
      </c>
    </row>
    <row r="256" spans="2:8" x14ac:dyDescent="0.25">
      <c r="B256" s="25" t="s">
        <v>8341</v>
      </c>
      <c r="C256" s="8" t="s">
        <v>3858</v>
      </c>
      <c r="D256" s="8" t="s">
        <v>3859</v>
      </c>
      <c r="E256" s="8" t="s">
        <v>3860</v>
      </c>
      <c r="F256" s="8" t="s">
        <v>138</v>
      </c>
      <c r="G256" s="25" t="s">
        <v>133</v>
      </c>
      <c r="H256" s="8" t="s">
        <v>8346</v>
      </c>
    </row>
    <row r="257" spans="2:8" x14ac:dyDescent="0.25">
      <c r="B257" s="26" t="s">
        <v>8341</v>
      </c>
      <c r="C257" s="11" t="s">
        <v>3858</v>
      </c>
      <c r="D257" s="11" t="s">
        <v>3859</v>
      </c>
      <c r="E257" s="11" t="s">
        <v>3860</v>
      </c>
      <c r="F257" s="11" t="s">
        <v>138</v>
      </c>
      <c r="G257" s="26" t="s">
        <v>133</v>
      </c>
      <c r="H257" s="11" t="s">
        <v>8343</v>
      </c>
    </row>
    <row r="258" spans="2:8" x14ac:dyDescent="0.25">
      <c r="B258" s="25" t="s">
        <v>8341</v>
      </c>
      <c r="C258" s="8" t="s">
        <v>5629</v>
      </c>
      <c r="D258" s="8" t="s">
        <v>5630</v>
      </c>
      <c r="E258" s="8" t="s">
        <v>5631</v>
      </c>
      <c r="F258" s="8" t="s">
        <v>138</v>
      </c>
      <c r="G258" s="25" t="s">
        <v>133</v>
      </c>
      <c r="H258" s="8" t="s">
        <v>8346</v>
      </c>
    </row>
    <row r="259" spans="2:8" x14ac:dyDescent="0.25">
      <c r="B259" s="26" t="s">
        <v>8341</v>
      </c>
      <c r="C259" s="11" t="s">
        <v>5629</v>
      </c>
      <c r="D259" s="11" t="s">
        <v>5630</v>
      </c>
      <c r="E259" s="11" t="s">
        <v>5631</v>
      </c>
      <c r="F259" s="11" t="s">
        <v>138</v>
      </c>
      <c r="G259" s="26" t="s">
        <v>133</v>
      </c>
      <c r="H259" s="11" t="s">
        <v>8343</v>
      </c>
    </row>
    <row r="260" spans="2:8" x14ac:dyDescent="0.25">
      <c r="B260" s="25" t="s">
        <v>8341</v>
      </c>
      <c r="C260" s="8" t="s">
        <v>3194</v>
      </c>
      <c r="D260" s="8" t="s">
        <v>3195</v>
      </c>
      <c r="E260" s="8" t="s">
        <v>3196</v>
      </c>
      <c r="F260" s="8" t="s">
        <v>138</v>
      </c>
      <c r="G260" s="25" t="s">
        <v>133</v>
      </c>
      <c r="H260" s="8" t="s">
        <v>8346</v>
      </c>
    </row>
    <row r="261" spans="2:8" x14ac:dyDescent="0.25">
      <c r="B261" s="26" t="s">
        <v>8341</v>
      </c>
      <c r="C261" s="11" t="s">
        <v>3194</v>
      </c>
      <c r="D261" s="11" t="s">
        <v>3195</v>
      </c>
      <c r="E261" s="11" t="s">
        <v>3196</v>
      </c>
      <c r="F261" s="11" t="s">
        <v>138</v>
      </c>
      <c r="G261" s="26" t="s">
        <v>133</v>
      </c>
      <c r="H261" s="11" t="s">
        <v>8343</v>
      </c>
    </row>
    <row r="262" spans="2:8" x14ac:dyDescent="0.25">
      <c r="B262" s="25" t="s">
        <v>8341</v>
      </c>
      <c r="C262" s="8" t="s">
        <v>5419</v>
      </c>
      <c r="D262" s="8" t="s">
        <v>5420</v>
      </c>
      <c r="E262" s="8" t="s">
        <v>5421</v>
      </c>
      <c r="F262" s="8" t="s">
        <v>138</v>
      </c>
      <c r="G262" s="25" t="s">
        <v>133</v>
      </c>
      <c r="H262" s="8" t="s">
        <v>8346</v>
      </c>
    </row>
    <row r="263" spans="2:8" x14ac:dyDescent="0.25">
      <c r="B263" s="26" t="s">
        <v>8341</v>
      </c>
      <c r="C263" s="11" t="s">
        <v>5419</v>
      </c>
      <c r="D263" s="11" t="s">
        <v>5420</v>
      </c>
      <c r="E263" s="11" t="s">
        <v>5421</v>
      </c>
      <c r="F263" s="11" t="s">
        <v>138</v>
      </c>
      <c r="G263" s="26" t="s">
        <v>133</v>
      </c>
      <c r="H263" s="11" t="s">
        <v>8343</v>
      </c>
    </row>
    <row r="264" spans="2:8" x14ac:dyDescent="0.25">
      <c r="B264" s="25" t="s">
        <v>8341</v>
      </c>
      <c r="C264" s="8" t="s">
        <v>1261</v>
      </c>
      <c r="D264" s="8" t="s">
        <v>1262</v>
      </c>
      <c r="E264" s="8" t="s">
        <v>1263</v>
      </c>
      <c r="F264" s="8" t="s">
        <v>138</v>
      </c>
      <c r="G264" s="25" t="s">
        <v>133</v>
      </c>
      <c r="H264" s="8" t="s">
        <v>8346</v>
      </c>
    </row>
    <row r="265" spans="2:8" x14ac:dyDescent="0.25">
      <c r="B265" s="26" t="s">
        <v>8341</v>
      </c>
      <c r="C265" s="11" t="s">
        <v>1261</v>
      </c>
      <c r="D265" s="11" t="s">
        <v>1262</v>
      </c>
      <c r="E265" s="11" t="s">
        <v>1263</v>
      </c>
      <c r="F265" s="11" t="s">
        <v>138</v>
      </c>
      <c r="G265" s="26" t="s">
        <v>133</v>
      </c>
      <c r="H265" s="11" t="s">
        <v>8343</v>
      </c>
    </row>
    <row r="266" spans="2:8" x14ac:dyDescent="0.25">
      <c r="B266" s="25" t="s">
        <v>8341</v>
      </c>
      <c r="C266" s="8" t="s">
        <v>3058</v>
      </c>
      <c r="D266" s="8" t="s">
        <v>3059</v>
      </c>
      <c r="E266" s="8" t="s">
        <v>3060</v>
      </c>
      <c r="F266" s="8" t="s">
        <v>138</v>
      </c>
      <c r="G266" s="25" t="s">
        <v>133</v>
      </c>
      <c r="H266" s="8" t="s">
        <v>8346</v>
      </c>
    </row>
    <row r="267" spans="2:8" x14ac:dyDescent="0.25">
      <c r="B267" s="26" t="s">
        <v>8341</v>
      </c>
      <c r="C267" s="11" t="s">
        <v>3058</v>
      </c>
      <c r="D267" s="11" t="s">
        <v>3059</v>
      </c>
      <c r="E267" s="11" t="s">
        <v>3060</v>
      </c>
      <c r="F267" s="11" t="s">
        <v>138</v>
      </c>
      <c r="G267" s="26" t="s">
        <v>133</v>
      </c>
      <c r="H267" s="11" t="s">
        <v>8343</v>
      </c>
    </row>
    <row r="268" spans="2:8" x14ac:dyDescent="0.25">
      <c r="B268" s="25" t="s">
        <v>8341</v>
      </c>
      <c r="C268" s="8" t="s">
        <v>1246</v>
      </c>
      <c r="D268" s="8" t="s">
        <v>1247</v>
      </c>
      <c r="E268" s="8" t="s">
        <v>1248</v>
      </c>
      <c r="F268" s="8" t="s">
        <v>138</v>
      </c>
      <c r="G268" s="25" t="s">
        <v>133</v>
      </c>
      <c r="H268" s="8" t="s">
        <v>8346</v>
      </c>
    </row>
    <row r="269" spans="2:8" x14ac:dyDescent="0.25">
      <c r="B269" s="26" t="s">
        <v>8341</v>
      </c>
      <c r="C269" s="11" t="s">
        <v>1246</v>
      </c>
      <c r="D269" s="11" t="s">
        <v>1247</v>
      </c>
      <c r="E269" s="11" t="s">
        <v>1248</v>
      </c>
      <c r="F269" s="11" t="s">
        <v>138</v>
      </c>
      <c r="G269" s="26" t="s">
        <v>133</v>
      </c>
      <c r="H269" s="11" t="s">
        <v>8343</v>
      </c>
    </row>
    <row r="270" spans="2:8" x14ac:dyDescent="0.25">
      <c r="B270" s="25" t="s">
        <v>8341</v>
      </c>
      <c r="C270" s="8" t="s">
        <v>3879</v>
      </c>
      <c r="D270" s="8" t="s">
        <v>3880</v>
      </c>
      <c r="E270" s="8" t="s">
        <v>3881</v>
      </c>
      <c r="F270" s="8" t="s">
        <v>138</v>
      </c>
      <c r="G270" s="25" t="s">
        <v>133</v>
      </c>
      <c r="H270" s="8" t="s">
        <v>8346</v>
      </c>
    </row>
    <row r="271" spans="2:8" x14ac:dyDescent="0.25">
      <c r="B271" s="26" t="s">
        <v>8341</v>
      </c>
      <c r="C271" s="11" t="s">
        <v>3879</v>
      </c>
      <c r="D271" s="11" t="s">
        <v>3880</v>
      </c>
      <c r="E271" s="11" t="s">
        <v>3881</v>
      </c>
      <c r="F271" s="11" t="s">
        <v>138</v>
      </c>
      <c r="G271" s="26" t="s">
        <v>133</v>
      </c>
      <c r="H271" s="11" t="s">
        <v>8343</v>
      </c>
    </row>
    <row r="272" spans="2:8" x14ac:dyDescent="0.25">
      <c r="B272" s="25" t="s">
        <v>8341</v>
      </c>
      <c r="C272" s="8" t="s">
        <v>1654</v>
      </c>
      <c r="D272" s="8" t="s">
        <v>1655</v>
      </c>
      <c r="E272" s="8" t="s">
        <v>1656</v>
      </c>
      <c r="F272" s="8" t="s">
        <v>136</v>
      </c>
      <c r="G272" s="25" t="s">
        <v>133</v>
      </c>
      <c r="H272" s="8" t="s">
        <v>8347</v>
      </c>
    </row>
    <row r="273" spans="2:8" x14ac:dyDescent="0.25">
      <c r="B273" s="26" t="s">
        <v>8341</v>
      </c>
      <c r="C273" s="11" t="s">
        <v>6477</v>
      </c>
      <c r="D273" s="11" t="s">
        <v>6098</v>
      </c>
      <c r="E273" s="11" t="s">
        <v>6478</v>
      </c>
      <c r="F273" s="11" t="s">
        <v>6100</v>
      </c>
      <c r="G273" s="26" t="s">
        <v>669</v>
      </c>
      <c r="H273" s="11" t="s">
        <v>8349</v>
      </c>
    </row>
    <row r="274" spans="2:8" x14ac:dyDescent="0.25">
      <c r="B274" s="25" t="s">
        <v>8341</v>
      </c>
      <c r="C274" s="8" t="s">
        <v>6097</v>
      </c>
      <c r="D274" s="8" t="s">
        <v>6098</v>
      </c>
      <c r="E274" s="8" t="s">
        <v>6099</v>
      </c>
      <c r="F274" s="8" t="s">
        <v>6100</v>
      </c>
      <c r="G274" s="25" t="s">
        <v>133</v>
      </c>
      <c r="H274" s="8" t="s">
        <v>8349</v>
      </c>
    </row>
    <row r="275" spans="2:8" x14ac:dyDescent="0.25">
      <c r="B275" s="26" t="s">
        <v>8341</v>
      </c>
      <c r="C275" s="11" t="s">
        <v>5343</v>
      </c>
      <c r="D275" s="11" t="s">
        <v>5344</v>
      </c>
      <c r="E275" s="11" t="s">
        <v>5345</v>
      </c>
      <c r="F275" s="11" t="s">
        <v>129</v>
      </c>
      <c r="G275" s="26" t="s">
        <v>133</v>
      </c>
      <c r="H275" s="11" t="s">
        <v>8342</v>
      </c>
    </row>
    <row r="276" spans="2:8" x14ac:dyDescent="0.25">
      <c r="B276" s="25" t="s">
        <v>8341</v>
      </c>
      <c r="C276" s="8" t="s">
        <v>5343</v>
      </c>
      <c r="D276" s="8" t="s">
        <v>5344</v>
      </c>
      <c r="E276" s="8" t="s">
        <v>5345</v>
      </c>
      <c r="F276" s="8" t="s">
        <v>129</v>
      </c>
      <c r="G276" s="25" t="s">
        <v>133</v>
      </c>
      <c r="H276" s="8" t="s">
        <v>8343</v>
      </c>
    </row>
    <row r="277" spans="2:8" x14ac:dyDescent="0.25">
      <c r="B277" s="26" t="s">
        <v>8341</v>
      </c>
      <c r="C277" s="11" t="s">
        <v>5291</v>
      </c>
      <c r="D277" s="11" t="s">
        <v>5292</v>
      </c>
      <c r="E277" s="11" t="s">
        <v>5293</v>
      </c>
      <c r="F277" s="11" t="s">
        <v>129</v>
      </c>
      <c r="G277" s="26" t="s">
        <v>133</v>
      </c>
      <c r="H277" s="11" t="s">
        <v>8347</v>
      </c>
    </row>
    <row r="278" spans="2:8" x14ac:dyDescent="0.25">
      <c r="B278" s="25" t="s">
        <v>8341</v>
      </c>
      <c r="C278" s="8" t="s">
        <v>5291</v>
      </c>
      <c r="D278" s="8" t="s">
        <v>5292</v>
      </c>
      <c r="E278" s="8" t="s">
        <v>5293</v>
      </c>
      <c r="F278" s="8" t="s">
        <v>129</v>
      </c>
      <c r="G278" s="25" t="s">
        <v>133</v>
      </c>
      <c r="H278" s="8" t="s">
        <v>8344</v>
      </c>
    </row>
    <row r="279" spans="2:8" x14ac:dyDescent="0.25">
      <c r="B279" s="26" t="s">
        <v>8341</v>
      </c>
      <c r="C279" s="11" t="s">
        <v>5903</v>
      </c>
      <c r="D279" s="11" t="s">
        <v>5904</v>
      </c>
      <c r="E279" s="11" t="s">
        <v>5905</v>
      </c>
      <c r="F279" s="11" t="s">
        <v>129</v>
      </c>
      <c r="G279" s="26" t="s">
        <v>133</v>
      </c>
      <c r="H279" s="11" t="s">
        <v>8342</v>
      </c>
    </row>
    <row r="280" spans="2:8" x14ac:dyDescent="0.25">
      <c r="B280" s="25" t="s">
        <v>8341</v>
      </c>
      <c r="C280" s="8" t="s">
        <v>5903</v>
      </c>
      <c r="D280" s="8" t="s">
        <v>5904</v>
      </c>
      <c r="E280" s="8" t="s">
        <v>5905</v>
      </c>
      <c r="F280" s="8" t="s">
        <v>129</v>
      </c>
      <c r="G280" s="25" t="s">
        <v>133</v>
      </c>
      <c r="H280" s="8" t="s">
        <v>8343</v>
      </c>
    </row>
    <row r="281" spans="2:8" x14ac:dyDescent="0.25">
      <c r="B281" s="26" t="s">
        <v>8341</v>
      </c>
      <c r="C281" s="11" t="s">
        <v>6380</v>
      </c>
      <c r="D281" s="11" t="s">
        <v>6381</v>
      </c>
      <c r="E281" s="11" t="s">
        <v>6382</v>
      </c>
      <c r="F281" s="11" t="s">
        <v>129</v>
      </c>
      <c r="G281" s="26" t="s">
        <v>133</v>
      </c>
      <c r="H281" s="11" t="s">
        <v>8342</v>
      </c>
    </row>
    <row r="282" spans="2:8" x14ac:dyDescent="0.25">
      <c r="B282" s="25" t="s">
        <v>8341</v>
      </c>
      <c r="C282" s="8" t="s">
        <v>6380</v>
      </c>
      <c r="D282" s="8" t="s">
        <v>6381</v>
      </c>
      <c r="E282" s="8" t="s">
        <v>6382</v>
      </c>
      <c r="F282" s="8" t="s">
        <v>129</v>
      </c>
      <c r="G282" s="25" t="s">
        <v>133</v>
      </c>
      <c r="H282" s="8" t="s">
        <v>8343</v>
      </c>
    </row>
    <row r="283" spans="2:8" x14ac:dyDescent="0.25">
      <c r="B283" s="26" t="s">
        <v>8341</v>
      </c>
      <c r="C283" s="11" t="s">
        <v>3779</v>
      </c>
      <c r="D283" s="11" t="s">
        <v>3780</v>
      </c>
      <c r="E283" s="11" t="s">
        <v>3781</v>
      </c>
      <c r="F283" s="11" t="s">
        <v>129</v>
      </c>
      <c r="G283" s="26" t="s">
        <v>133</v>
      </c>
      <c r="H283" s="11" t="s">
        <v>8347</v>
      </c>
    </row>
    <row r="284" spans="2:8" x14ac:dyDescent="0.25">
      <c r="B284" s="25" t="s">
        <v>8341</v>
      </c>
      <c r="C284" s="8" t="s">
        <v>3779</v>
      </c>
      <c r="D284" s="8" t="s">
        <v>3780</v>
      </c>
      <c r="E284" s="8" t="s">
        <v>3781</v>
      </c>
      <c r="F284" s="8" t="s">
        <v>129</v>
      </c>
      <c r="G284" s="25" t="s">
        <v>133</v>
      </c>
      <c r="H284" s="8" t="s">
        <v>8344</v>
      </c>
    </row>
    <row r="285" spans="2:8" x14ac:dyDescent="0.25">
      <c r="B285" s="26" t="s">
        <v>8341</v>
      </c>
      <c r="C285" s="11" t="s">
        <v>4681</v>
      </c>
      <c r="D285" s="11" t="s">
        <v>4682</v>
      </c>
      <c r="E285" s="11" t="s">
        <v>4683</v>
      </c>
      <c r="F285" s="11" t="s">
        <v>129</v>
      </c>
      <c r="G285" s="26" t="s">
        <v>133</v>
      </c>
      <c r="H285" s="11" t="s">
        <v>8347</v>
      </c>
    </row>
    <row r="286" spans="2:8" x14ac:dyDescent="0.25">
      <c r="B286" s="25" t="s">
        <v>8341</v>
      </c>
      <c r="C286" s="8" t="s">
        <v>4681</v>
      </c>
      <c r="D286" s="8" t="s">
        <v>4682</v>
      </c>
      <c r="E286" s="8" t="s">
        <v>4683</v>
      </c>
      <c r="F286" s="8" t="s">
        <v>129</v>
      </c>
      <c r="G286" s="25" t="s">
        <v>133</v>
      </c>
      <c r="H286" s="8" t="s">
        <v>8344</v>
      </c>
    </row>
    <row r="287" spans="2:8" x14ac:dyDescent="0.25">
      <c r="B287" s="26" t="s">
        <v>8341</v>
      </c>
      <c r="C287" s="11" t="s">
        <v>4170</v>
      </c>
      <c r="D287" s="11" t="s">
        <v>4171</v>
      </c>
      <c r="E287" s="11" t="s">
        <v>4172</v>
      </c>
      <c r="F287" s="11" t="s">
        <v>129</v>
      </c>
      <c r="G287" s="26" t="s">
        <v>133</v>
      </c>
      <c r="H287" s="11" t="s">
        <v>8347</v>
      </c>
    </row>
    <row r="288" spans="2:8" x14ac:dyDescent="0.25">
      <c r="B288" s="25" t="s">
        <v>8341</v>
      </c>
      <c r="C288" s="8" t="s">
        <v>4170</v>
      </c>
      <c r="D288" s="8" t="s">
        <v>4171</v>
      </c>
      <c r="E288" s="8" t="s">
        <v>4172</v>
      </c>
      <c r="F288" s="8" t="s">
        <v>129</v>
      </c>
      <c r="G288" s="25" t="s">
        <v>133</v>
      </c>
      <c r="H288" s="8" t="s">
        <v>8342</v>
      </c>
    </row>
    <row r="289" spans="2:8" x14ac:dyDescent="0.25">
      <c r="B289" s="26" t="s">
        <v>8341</v>
      </c>
      <c r="C289" s="11" t="s">
        <v>5951</v>
      </c>
      <c r="D289" s="11" t="s">
        <v>5952</v>
      </c>
      <c r="E289" s="11" t="s">
        <v>5953</v>
      </c>
      <c r="F289" s="11" t="s">
        <v>129</v>
      </c>
      <c r="G289" s="26" t="s">
        <v>133</v>
      </c>
      <c r="H289" s="11" t="s">
        <v>8342</v>
      </c>
    </row>
    <row r="290" spans="2:8" x14ac:dyDescent="0.25">
      <c r="B290" s="25" t="s">
        <v>8341</v>
      </c>
      <c r="C290" s="8" t="s">
        <v>5951</v>
      </c>
      <c r="D290" s="8" t="s">
        <v>5952</v>
      </c>
      <c r="E290" s="8" t="s">
        <v>5953</v>
      </c>
      <c r="F290" s="8" t="s">
        <v>129</v>
      </c>
      <c r="G290" s="25" t="s">
        <v>133</v>
      </c>
      <c r="H290" s="8" t="s">
        <v>8343</v>
      </c>
    </row>
    <row r="291" spans="2:8" x14ac:dyDescent="0.25">
      <c r="B291" s="26" t="s">
        <v>8341</v>
      </c>
      <c r="C291" s="11" t="s">
        <v>5951</v>
      </c>
      <c r="D291" s="11" t="s">
        <v>5952</v>
      </c>
      <c r="E291" s="11" t="s">
        <v>5953</v>
      </c>
      <c r="F291" s="11" t="s">
        <v>129</v>
      </c>
      <c r="G291" s="26" t="s">
        <v>133</v>
      </c>
      <c r="H291" s="11" t="s">
        <v>8344</v>
      </c>
    </row>
    <row r="292" spans="2:8" x14ac:dyDescent="0.25">
      <c r="B292" s="25" t="s">
        <v>8341</v>
      </c>
      <c r="C292" s="8" t="s">
        <v>5046</v>
      </c>
      <c r="D292" s="8" t="s">
        <v>5047</v>
      </c>
      <c r="E292" s="8" t="s">
        <v>5048</v>
      </c>
      <c r="F292" s="8" t="s">
        <v>129</v>
      </c>
      <c r="G292" s="25" t="s">
        <v>133</v>
      </c>
      <c r="H292" s="8" t="s">
        <v>8342</v>
      </c>
    </row>
    <row r="293" spans="2:8" x14ac:dyDescent="0.25">
      <c r="B293" s="26" t="s">
        <v>8341</v>
      </c>
      <c r="C293" s="11" t="s">
        <v>5046</v>
      </c>
      <c r="D293" s="11" t="s">
        <v>5047</v>
      </c>
      <c r="E293" s="11" t="s">
        <v>5048</v>
      </c>
      <c r="F293" s="11" t="s">
        <v>129</v>
      </c>
      <c r="G293" s="26" t="s">
        <v>133</v>
      </c>
      <c r="H293" s="11" t="s">
        <v>8343</v>
      </c>
    </row>
    <row r="294" spans="2:8" x14ac:dyDescent="0.25">
      <c r="B294" s="25" t="s">
        <v>8341</v>
      </c>
      <c r="C294" s="8" t="s">
        <v>5046</v>
      </c>
      <c r="D294" s="8" t="s">
        <v>5047</v>
      </c>
      <c r="E294" s="8" t="s">
        <v>5048</v>
      </c>
      <c r="F294" s="8" t="s">
        <v>129</v>
      </c>
      <c r="G294" s="25" t="s">
        <v>133</v>
      </c>
      <c r="H294" s="8" t="s">
        <v>8344</v>
      </c>
    </row>
    <row r="295" spans="2:8" x14ac:dyDescent="0.25">
      <c r="B295" s="26" t="s">
        <v>8341</v>
      </c>
      <c r="C295" s="11" t="s">
        <v>2897</v>
      </c>
      <c r="D295" s="11" t="s">
        <v>2898</v>
      </c>
      <c r="E295" s="11" t="s">
        <v>2899</v>
      </c>
      <c r="F295" s="11" t="s">
        <v>129</v>
      </c>
      <c r="G295" s="26" t="s">
        <v>133</v>
      </c>
      <c r="H295" s="11" t="s">
        <v>8347</v>
      </c>
    </row>
    <row r="296" spans="2:8" x14ac:dyDescent="0.25">
      <c r="B296" s="25" t="s">
        <v>8341</v>
      </c>
      <c r="C296" s="8" t="s">
        <v>2897</v>
      </c>
      <c r="D296" s="8" t="s">
        <v>2898</v>
      </c>
      <c r="E296" s="8" t="s">
        <v>2899</v>
      </c>
      <c r="F296" s="8" t="s">
        <v>129</v>
      </c>
      <c r="G296" s="25" t="s">
        <v>133</v>
      </c>
      <c r="H296" s="8" t="s">
        <v>8342</v>
      </c>
    </row>
    <row r="297" spans="2:8" x14ac:dyDescent="0.25">
      <c r="B297" s="26" t="s">
        <v>8352</v>
      </c>
      <c r="C297" s="11" t="s">
        <v>6996</v>
      </c>
      <c r="D297" s="11" t="s">
        <v>6997</v>
      </c>
      <c r="E297" s="11" t="s">
        <v>6998</v>
      </c>
      <c r="F297" s="11" t="s">
        <v>193</v>
      </c>
      <c r="G297" s="26" t="s">
        <v>133</v>
      </c>
      <c r="H297" s="11" t="s">
        <v>8342</v>
      </c>
    </row>
    <row r="298" spans="2:8" x14ac:dyDescent="0.25">
      <c r="B298" s="25" t="s">
        <v>8352</v>
      </c>
      <c r="C298" s="8" t="s">
        <v>6996</v>
      </c>
      <c r="D298" s="8" t="s">
        <v>6997</v>
      </c>
      <c r="E298" s="8" t="s">
        <v>6998</v>
      </c>
      <c r="F298" s="8" t="s">
        <v>193</v>
      </c>
      <c r="G298" s="25" t="s">
        <v>133</v>
      </c>
      <c r="H298" s="8" t="s">
        <v>8348</v>
      </c>
    </row>
    <row r="299" spans="2:8" x14ac:dyDescent="0.25">
      <c r="B299" s="26" t="s">
        <v>8352</v>
      </c>
      <c r="C299" s="11" t="s">
        <v>6996</v>
      </c>
      <c r="D299" s="11" t="s">
        <v>6997</v>
      </c>
      <c r="E299" s="11" t="s">
        <v>6998</v>
      </c>
      <c r="F299" s="11" t="s">
        <v>193</v>
      </c>
      <c r="G299" s="26" t="s">
        <v>133</v>
      </c>
      <c r="H299" s="11" t="s">
        <v>8344</v>
      </c>
    </row>
    <row r="300" spans="2:8" x14ac:dyDescent="0.25">
      <c r="B300" s="25" t="s">
        <v>8352</v>
      </c>
      <c r="C300" s="8" t="s">
        <v>7368</v>
      </c>
      <c r="D300" s="8" t="s">
        <v>7369</v>
      </c>
      <c r="E300" s="8" t="s">
        <v>7370</v>
      </c>
      <c r="F300" s="8" t="s">
        <v>7116</v>
      </c>
      <c r="G300" s="25" t="s">
        <v>133</v>
      </c>
      <c r="H300" s="8" t="s">
        <v>8342</v>
      </c>
    </row>
    <row r="301" spans="2:8" x14ac:dyDescent="0.25">
      <c r="B301" s="26" t="s">
        <v>8352</v>
      </c>
      <c r="C301" s="11" t="s">
        <v>7522</v>
      </c>
      <c r="D301" s="11" t="s">
        <v>7523</v>
      </c>
      <c r="E301" s="11" t="s">
        <v>7524</v>
      </c>
      <c r="F301" s="11" t="s">
        <v>7116</v>
      </c>
      <c r="G301" s="26" t="s">
        <v>133</v>
      </c>
      <c r="H301" s="11" t="s">
        <v>8342</v>
      </c>
    </row>
    <row r="302" spans="2:8" x14ac:dyDescent="0.25">
      <c r="B302" s="25" t="s">
        <v>8352</v>
      </c>
      <c r="C302" s="8" t="s">
        <v>7123</v>
      </c>
      <c r="D302" s="8" t="s">
        <v>7124</v>
      </c>
      <c r="E302" s="8" t="s">
        <v>7125</v>
      </c>
      <c r="F302" s="8" t="s">
        <v>7116</v>
      </c>
      <c r="G302" s="25" t="s">
        <v>133</v>
      </c>
      <c r="H302" s="8" t="s">
        <v>8342</v>
      </c>
    </row>
    <row r="303" spans="2:8" x14ac:dyDescent="0.25">
      <c r="B303" s="26" t="s">
        <v>8352</v>
      </c>
      <c r="C303" s="11" t="s">
        <v>7408</v>
      </c>
      <c r="D303" s="11" t="s">
        <v>7409</v>
      </c>
      <c r="E303" s="11" t="s">
        <v>7410</v>
      </c>
      <c r="F303" s="11" t="s">
        <v>7116</v>
      </c>
      <c r="G303" s="26" t="s">
        <v>133</v>
      </c>
      <c r="H303" s="11" t="s">
        <v>8342</v>
      </c>
    </row>
    <row r="304" spans="2:8" x14ac:dyDescent="0.25">
      <c r="B304" s="25" t="s">
        <v>8352</v>
      </c>
      <c r="C304" s="8" t="s">
        <v>7396</v>
      </c>
      <c r="D304" s="8" t="s">
        <v>7397</v>
      </c>
      <c r="E304" s="8" t="s">
        <v>7398</v>
      </c>
      <c r="F304" s="8" t="s">
        <v>7116</v>
      </c>
      <c r="G304" s="25" t="s">
        <v>133</v>
      </c>
      <c r="H304" s="8" t="s">
        <v>8342</v>
      </c>
    </row>
    <row r="305" spans="2:8" x14ac:dyDescent="0.25">
      <c r="B305" s="26" t="s">
        <v>8352</v>
      </c>
      <c r="C305" s="11" t="s">
        <v>7160</v>
      </c>
      <c r="D305" s="11" t="s">
        <v>7161</v>
      </c>
      <c r="E305" s="11" t="s">
        <v>7162</v>
      </c>
      <c r="F305" s="11" t="s">
        <v>7116</v>
      </c>
      <c r="G305" s="26" t="s">
        <v>133</v>
      </c>
      <c r="H305" s="11" t="s">
        <v>8342</v>
      </c>
    </row>
    <row r="306" spans="2:8" x14ac:dyDescent="0.25">
      <c r="B306" s="25" t="s">
        <v>8352</v>
      </c>
      <c r="C306" s="8" t="s">
        <v>7329</v>
      </c>
      <c r="D306" s="8" t="s">
        <v>7330</v>
      </c>
      <c r="E306" s="8" t="s">
        <v>7331</v>
      </c>
      <c r="F306" s="8" t="s">
        <v>7116</v>
      </c>
      <c r="G306" s="25" t="s">
        <v>133</v>
      </c>
      <c r="H306" s="8" t="s">
        <v>8342</v>
      </c>
    </row>
    <row r="307" spans="2:8" x14ac:dyDescent="0.25">
      <c r="B307" s="26" t="s">
        <v>8352</v>
      </c>
      <c r="C307" s="11" t="s">
        <v>7181</v>
      </c>
      <c r="D307" s="11" t="s">
        <v>7182</v>
      </c>
      <c r="E307" s="11" t="s">
        <v>7183</v>
      </c>
      <c r="F307" s="11" t="s">
        <v>7116</v>
      </c>
      <c r="G307" s="26" t="s">
        <v>133</v>
      </c>
      <c r="H307" s="11" t="s">
        <v>8342</v>
      </c>
    </row>
    <row r="308" spans="2:8" x14ac:dyDescent="0.25">
      <c r="B308" s="25" t="s">
        <v>8352</v>
      </c>
      <c r="C308" s="8" t="s">
        <v>7117</v>
      </c>
      <c r="D308" s="8" t="s">
        <v>7118</v>
      </c>
      <c r="E308" s="8" t="s">
        <v>7119</v>
      </c>
      <c r="F308" s="8" t="s">
        <v>7116</v>
      </c>
      <c r="G308" s="25" t="s">
        <v>133</v>
      </c>
      <c r="H308" s="8" t="s">
        <v>8342</v>
      </c>
    </row>
    <row r="309" spans="2:8" x14ac:dyDescent="0.25">
      <c r="B309" s="26" t="s">
        <v>8352</v>
      </c>
      <c r="C309" s="11" t="s">
        <v>7251</v>
      </c>
      <c r="D309" s="11" t="s">
        <v>7252</v>
      </c>
      <c r="E309" s="11" t="s">
        <v>7253</v>
      </c>
      <c r="F309" s="11" t="s">
        <v>7116</v>
      </c>
      <c r="G309" s="26" t="s">
        <v>133</v>
      </c>
      <c r="H309" s="11" t="s">
        <v>8342</v>
      </c>
    </row>
    <row r="310" spans="2:8" x14ac:dyDescent="0.25">
      <c r="B310" s="25" t="s">
        <v>8352</v>
      </c>
      <c r="C310" s="8" t="s">
        <v>7314</v>
      </c>
      <c r="D310" s="8" t="s">
        <v>7315</v>
      </c>
      <c r="E310" s="8" t="s">
        <v>7316</v>
      </c>
      <c r="F310" s="8" t="s">
        <v>7116</v>
      </c>
      <c r="G310" s="25" t="s">
        <v>133</v>
      </c>
      <c r="H310" s="8" t="s">
        <v>8342</v>
      </c>
    </row>
    <row r="311" spans="2:8" x14ac:dyDescent="0.25">
      <c r="B311" s="26" t="s">
        <v>8352</v>
      </c>
      <c r="C311" s="11" t="s">
        <v>7543</v>
      </c>
      <c r="D311" s="11" t="s">
        <v>7544</v>
      </c>
      <c r="E311" s="11" t="s">
        <v>7545</v>
      </c>
      <c r="F311" s="11" t="s">
        <v>7116</v>
      </c>
      <c r="G311" s="26" t="s">
        <v>133</v>
      </c>
      <c r="H311" s="11" t="s">
        <v>8342</v>
      </c>
    </row>
    <row r="312" spans="2:8" x14ac:dyDescent="0.25">
      <c r="B312" s="25" t="s">
        <v>8352</v>
      </c>
      <c r="C312" s="8" t="s">
        <v>7474</v>
      </c>
      <c r="D312" s="8" t="s">
        <v>7475</v>
      </c>
      <c r="E312" s="8" t="s">
        <v>7476</v>
      </c>
      <c r="F312" s="8" t="s">
        <v>7116</v>
      </c>
      <c r="G312" s="25" t="s">
        <v>133</v>
      </c>
      <c r="H312" s="8" t="s">
        <v>8342</v>
      </c>
    </row>
    <row r="313" spans="2:8" x14ac:dyDescent="0.25">
      <c r="B313" s="26" t="s">
        <v>8352</v>
      </c>
      <c r="C313" s="11" t="s">
        <v>7489</v>
      </c>
      <c r="D313" s="11" t="s">
        <v>7490</v>
      </c>
      <c r="E313" s="11" t="s">
        <v>7491</v>
      </c>
      <c r="F313" s="11" t="s">
        <v>7116</v>
      </c>
      <c r="G313" s="26" t="s">
        <v>133</v>
      </c>
      <c r="H313" s="11" t="s">
        <v>8342</v>
      </c>
    </row>
    <row r="314" spans="2:8" x14ac:dyDescent="0.25">
      <c r="B314" s="25" t="s">
        <v>8352</v>
      </c>
      <c r="C314" s="8" t="s">
        <v>7411</v>
      </c>
      <c r="D314" s="8" t="s">
        <v>7412</v>
      </c>
      <c r="E314" s="8" t="s">
        <v>7413</v>
      </c>
      <c r="F314" s="8" t="s">
        <v>7116</v>
      </c>
      <c r="G314" s="25" t="s">
        <v>133</v>
      </c>
      <c r="H314" s="8" t="s">
        <v>8342</v>
      </c>
    </row>
    <row r="315" spans="2:8" x14ac:dyDescent="0.25">
      <c r="B315" s="26" t="s">
        <v>8352</v>
      </c>
      <c r="C315" s="11" t="s">
        <v>7561</v>
      </c>
      <c r="D315" s="11" t="s">
        <v>7562</v>
      </c>
      <c r="E315" s="11" t="s">
        <v>7563</v>
      </c>
      <c r="F315" s="11" t="s">
        <v>7116</v>
      </c>
      <c r="G315" s="26" t="s">
        <v>133</v>
      </c>
      <c r="H315" s="11" t="s">
        <v>8342</v>
      </c>
    </row>
    <row r="316" spans="2:8" x14ac:dyDescent="0.25">
      <c r="B316" s="25" t="s">
        <v>8352</v>
      </c>
      <c r="C316" s="8" t="s">
        <v>7377</v>
      </c>
      <c r="D316" s="8" t="s">
        <v>7378</v>
      </c>
      <c r="E316" s="8" t="s">
        <v>7379</v>
      </c>
      <c r="F316" s="8" t="s">
        <v>7116</v>
      </c>
      <c r="G316" s="25" t="s">
        <v>133</v>
      </c>
      <c r="H316" s="8" t="s">
        <v>8342</v>
      </c>
    </row>
    <row r="317" spans="2:8" x14ac:dyDescent="0.25">
      <c r="B317" s="26" t="s">
        <v>8352</v>
      </c>
      <c r="C317" s="11" t="s">
        <v>7549</v>
      </c>
      <c r="D317" s="11" t="s">
        <v>7550</v>
      </c>
      <c r="E317" s="11" t="s">
        <v>7551</v>
      </c>
      <c r="F317" s="11" t="s">
        <v>7116</v>
      </c>
      <c r="G317" s="26" t="s">
        <v>669</v>
      </c>
      <c r="H317" s="11" t="s">
        <v>8342</v>
      </c>
    </row>
    <row r="318" spans="2:8" x14ac:dyDescent="0.25">
      <c r="B318" s="25" t="s">
        <v>8352</v>
      </c>
      <c r="C318" s="8" t="s">
        <v>7290</v>
      </c>
      <c r="D318" s="8" t="s">
        <v>7291</v>
      </c>
      <c r="E318" s="8" t="s">
        <v>7292</v>
      </c>
      <c r="F318" s="8" t="s">
        <v>7116</v>
      </c>
      <c r="G318" s="25" t="s">
        <v>133</v>
      </c>
      <c r="H318" s="8" t="s">
        <v>8342</v>
      </c>
    </row>
    <row r="319" spans="2:8" x14ac:dyDescent="0.25">
      <c r="B319" s="26" t="s">
        <v>8352</v>
      </c>
      <c r="C319" s="11" t="s">
        <v>7242</v>
      </c>
      <c r="D319" s="11" t="s">
        <v>7243</v>
      </c>
      <c r="E319" s="11" t="s">
        <v>7244</v>
      </c>
      <c r="F319" s="11" t="s">
        <v>7116</v>
      </c>
      <c r="G319" s="26" t="s">
        <v>133</v>
      </c>
      <c r="H319" s="11" t="s">
        <v>8342</v>
      </c>
    </row>
    <row r="320" spans="2:8" x14ac:dyDescent="0.25">
      <c r="B320" s="25" t="s">
        <v>8352</v>
      </c>
      <c r="C320" s="8" t="s">
        <v>7465</v>
      </c>
      <c r="D320" s="8" t="s">
        <v>7466</v>
      </c>
      <c r="E320" s="8" t="s">
        <v>7467</v>
      </c>
      <c r="F320" s="8" t="s">
        <v>7116</v>
      </c>
      <c r="G320" s="25" t="s">
        <v>669</v>
      </c>
      <c r="H320" s="8" t="s">
        <v>8342</v>
      </c>
    </row>
    <row r="321" spans="2:8" x14ac:dyDescent="0.25">
      <c r="B321" s="26" t="s">
        <v>8352</v>
      </c>
      <c r="C321" s="11" t="s">
        <v>7420</v>
      </c>
      <c r="D321" s="11" t="s">
        <v>7421</v>
      </c>
      <c r="E321" s="11" t="s">
        <v>7422</v>
      </c>
      <c r="F321" s="11" t="s">
        <v>7116</v>
      </c>
      <c r="G321" s="26" t="s">
        <v>133</v>
      </c>
      <c r="H321" s="11" t="s">
        <v>8342</v>
      </c>
    </row>
    <row r="322" spans="2:8" x14ac:dyDescent="0.25">
      <c r="B322" s="25" t="s">
        <v>8352</v>
      </c>
      <c r="C322" s="8" t="s">
        <v>7390</v>
      </c>
      <c r="D322" s="8" t="s">
        <v>7391</v>
      </c>
      <c r="E322" s="8" t="s">
        <v>7392</v>
      </c>
      <c r="F322" s="8" t="s">
        <v>7116</v>
      </c>
      <c r="G322" s="25" t="s">
        <v>669</v>
      </c>
      <c r="H322" s="8" t="s">
        <v>8342</v>
      </c>
    </row>
    <row r="323" spans="2:8" x14ac:dyDescent="0.25">
      <c r="B323" s="26" t="s">
        <v>8352</v>
      </c>
      <c r="C323" s="11" t="s">
        <v>7453</v>
      </c>
      <c r="D323" s="11" t="s">
        <v>7454</v>
      </c>
      <c r="E323" s="11" t="s">
        <v>7455</v>
      </c>
      <c r="F323" s="11" t="s">
        <v>7116</v>
      </c>
      <c r="G323" s="26" t="s">
        <v>133</v>
      </c>
      <c r="H323" s="11" t="s">
        <v>8342</v>
      </c>
    </row>
    <row r="324" spans="2:8" x14ac:dyDescent="0.25">
      <c r="B324" s="25" t="s">
        <v>8352</v>
      </c>
      <c r="C324" s="8" t="s">
        <v>7504</v>
      </c>
      <c r="D324" s="8" t="s">
        <v>7505</v>
      </c>
      <c r="E324" s="8" t="s">
        <v>7506</v>
      </c>
      <c r="F324" s="8" t="s">
        <v>7116</v>
      </c>
      <c r="G324" s="25" t="s">
        <v>669</v>
      </c>
      <c r="H324" s="8" t="s">
        <v>8342</v>
      </c>
    </row>
    <row r="325" spans="2:8" x14ac:dyDescent="0.25">
      <c r="B325" s="26" t="s">
        <v>8352</v>
      </c>
      <c r="C325" s="11" t="s">
        <v>7555</v>
      </c>
      <c r="D325" s="11" t="s">
        <v>7556</v>
      </c>
      <c r="E325" s="11" t="s">
        <v>7557</v>
      </c>
      <c r="F325" s="11" t="s">
        <v>7116</v>
      </c>
      <c r="G325" s="26" t="s">
        <v>133</v>
      </c>
      <c r="H325" s="11" t="s">
        <v>8342</v>
      </c>
    </row>
    <row r="326" spans="2:8" x14ac:dyDescent="0.25">
      <c r="B326" s="25" t="s">
        <v>8352</v>
      </c>
      <c r="C326" s="8" t="s">
        <v>7480</v>
      </c>
      <c r="D326" s="8" t="s">
        <v>7481</v>
      </c>
      <c r="E326" s="8" t="s">
        <v>7482</v>
      </c>
      <c r="F326" s="8" t="s">
        <v>7116</v>
      </c>
      <c r="G326" s="25" t="s">
        <v>669</v>
      </c>
      <c r="H326" s="8" t="s">
        <v>8342</v>
      </c>
    </row>
    <row r="327" spans="2:8" x14ac:dyDescent="0.25">
      <c r="B327" s="26" t="s">
        <v>8352</v>
      </c>
      <c r="C327" s="11" t="s">
        <v>7552</v>
      </c>
      <c r="D327" s="11" t="s">
        <v>7553</v>
      </c>
      <c r="E327" s="11" t="s">
        <v>7554</v>
      </c>
      <c r="F327" s="11" t="s">
        <v>7116</v>
      </c>
      <c r="G327" s="26" t="s">
        <v>133</v>
      </c>
      <c r="H327" s="11" t="s">
        <v>8342</v>
      </c>
    </row>
    <row r="328" spans="2:8" x14ac:dyDescent="0.25">
      <c r="B328" s="25" t="s">
        <v>8352</v>
      </c>
      <c r="C328" s="8" t="s">
        <v>7486</v>
      </c>
      <c r="D328" s="8" t="s">
        <v>7487</v>
      </c>
      <c r="E328" s="8" t="s">
        <v>7488</v>
      </c>
      <c r="F328" s="8" t="s">
        <v>7116</v>
      </c>
      <c r="G328" s="25" t="s">
        <v>669</v>
      </c>
      <c r="H328" s="8" t="s">
        <v>8342</v>
      </c>
    </row>
    <row r="329" spans="2:8" x14ac:dyDescent="0.25">
      <c r="B329" s="26" t="s">
        <v>8352</v>
      </c>
      <c r="C329" s="11" t="s">
        <v>7459</v>
      </c>
      <c r="D329" s="11" t="s">
        <v>7460</v>
      </c>
      <c r="E329" s="11" t="s">
        <v>7461</v>
      </c>
      <c r="F329" s="11" t="s">
        <v>7116</v>
      </c>
      <c r="G329" s="26" t="s">
        <v>133</v>
      </c>
      <c r="H329" s="11" t="s">
        <v>8342</v>
      </c>
    </row>
    <row r="330" spans="2:8" x14ac:dyDescent="0.25">
      <c r="B330" s="25" t="s">
        <v>8352</v>
      </c>
      <c r="C330" s="8" t="s">
        <v>7501</v>
      </c>
      <c r="D330" s="8" t="s">
        <v>7502</v>
      </c>
      <c r="E330" s="8" t="s">
        <v>7503</v>
      </c>
      <c r="F330" s="8" t="s">
        <v>7116</v>
      </c>
      <c r="G330" s="25" t="s">
        <v>669</v>
      </c>
      <c r="H330" s="8" t="s">
        <v>8342</v>
      </c>
    </row>
    <row r="331" spans="2:8" x14ac:dyDescent="0.25">
      <c r="B331" s="26" t="s">
        <v>8352</v>
      </c>
      <c r="C331" s="11" t="s">
        <v>7477</v>
      </c>
      <c r="D331" s="11" t="s">
        <v>7478</v>
      </c>
      <c r="E331" s="11" t="s">
        <v>7479</v>
      </c>
      <c r="F331" s="11" t="s">
        <v>7116</v>
      </c>
      <c r="G331" s="26" t="s">
        <v>133</v>
      </c>
      <c r="H331" s="11" t="s">
        <v>8342</v>
      </c>
    </row>
    <row r="332" spans="2:8" x14ac:dyDescent="0.25">
      <c r="B332" s="25" t="s">
        <v>8352</v>
      </c>
      <c r="C332" s="8" t="s">
        <v>7429</v>
      </c>
      <c r="D332" s="8" t="s">
        <v>7430</v>
      </c>
      <c r="E332" s="8" t="s">
        <v>7431</v>
      </c>
      <c r="F332" s="8" t="s">
        <v>7116</v>
      </c>
      <c r="G332" s="25" t="s">
        <v>669</v>
      </c>
      <c r="H332" s="8" t="s">
        <v>8342</v>
      </c>
    </row>
    <row r="333" spans="2:8" x14ac:dyDescent="0.25">
      <c r="B333" s="26" t="s">
        <v>8352</v>
      </c>
      <c r="C333" s="11" t="s">
        <v>7537</v>
      </c>
      <c r="D333" s="11" t="s">
        <v>7538</v>
      </c>
      <c r="E333" s="11" t="s">
        <v>7539</v>
      </c>
      <c r="F333" s="11" t="s">
        <v>7116</v>
      </c>
      <c r="G333" s="26" t="s">
        <v>133</v>
      </c>
      <c r="H333" s="11" t="s">
        <v>8342</v>
      </c>
    </row>
    <row r="334" spans="2:8" x14ac:dyDescent="0.25">
      <c r="B334" s="25" t="s">
        <v>8352</v>
      </c>
      <c r="C334" s="8" t="s">
        <v>7531</v>
      </c>
      <c r="D334" s="8" t="s">
        <v>7532</v>
      </c>
      <c r="E334" s="8" t="s">
        <v>7533</v>
      </c>
      <c r="F334" s="8" t="s">
        <v>7116</v>
      </c>
      <c r="G334" s="25" t="s">
        <v>669</v>
      </c>
      <c r="H334" s="8" t="s">
        <v>8342</v>
      </c>
    </row>
    <row r="335" spans="2:8" x14ac:dyDescent="0.25">
      <c r="B335" s="26" t="s">
        <v>8352</v>
      </c>
      <c r="C335" s="11" t="s">
        <v>7546</v>
      </c>
      <c r="D335" s="11" t="s">
        <v>7547</v>
      </c>
      <c r="E335" s="11" t="s">
        <v>7548</v>
      </c>
      <c r="F335" s="11" t="s">
        <v>7116</v>
      </c>
      <c r="G335" s="26" t="s">
        <v>133</v>
      </c>
      <c r="H335" s="11" t="s">
        <v>8342</v>
      </c>
    </row>
    <row r="336" spans="2:8" x14ac:dyDescent="0.25">
      <c r="B336" s="25" t="s">
        <v>8352</v>
      </c>
      <c r="C336" s="8" t="s">
        <v>7495</v>
      </c>
      <c r="D336" s="8" t="s">
        <v>7496</v>
      </c>
      <c r="E336" s="8" t="s">
        <v>7497</v>
      </c>
      <c r="F336" s="8" t="s">
        <v>7116</v>
      </c>
      <c r="G336" s="25" t="s">
        <v>669</v>
      </c>
      <c r="H336" s="8" t="s">
        <v>8342</v>
      </c>
    </row>
    <row r="337" spans="2:8" x14ac:dyDescent="0.25">
      <c r="B337" s="26" t="s">
        <v>8352</v>
      </c>
      <c r="C337" s="11" t="s">
        <v>7423</v>
      </c>
      <c r="D337" s="11" t="s">
        <v>7424</v>
      </c>
      <c r="E337" s="11" t="s">
        <v>7425</v>
      </c>
      <c r="F337" s="11" t="s">
        <v>7116</v>
      </c>
      <c r="G337" s="26" t="s">
        <v>133</v>
      </c>
      <c r="H337" s="11" t="s">
        <v>8342</v>
      </c>
    </row>
    <row r="338" spans="2:8" x14ac:dyDescent="0.25">
      <c r="B338" s="25" t="s">
        <v>8352</v>
      </c>
      <c r="C338" s="8" t="s">
        <v>7510</v>
      </c>
      <c r="D338" s="8" t="s">
        <v>7511</v>
      </c>
      <c r="E338" s="8" t="s">
        <v>7512</v>
      </c>
      <c r="F338" s="8" t="s">
        <v>7116</v>
      </c>
      <c r="G338" s="25" t="s">
        <v>669</v>
      </c>
      <c r="H338" s="8" t="s">
        <v>8342</v>
      </c>
    </row>
    <row r="339" spans="2:8" x14ac:dyDescent="0.25">
      <c r="B339" s="26" t="s">
        <v>8352</v>
      </c>
      <c r="C339" s="11" t="s">
        <v>7462</v>
      </c>
      <c r="D339" s="11" t="s">
        <v>7463</v>
      </c>
      <c r="E339" s="11" t="s">
        <v>7464</v>
      </c>
      <c r="F339" s="11" t="s">
        <v>7116</v>
      </c>
      <c r="G339" s="26" t="s">
        <v>133</v>
      </c>
      <c r="H339" s="11" t="s">
        <v>8342</v>
      </c>
    </row>
    <row r="340" spans="2:8" x14ac:dyDescent="0.25">
      <c r="B340" s="25" t="s">
        <v>8352</v>
      </c>
      <c r="C340" s="8" t="s">
        <v>7540</v>
      </c>
      <c r="D340" s="8" t="s">
        <v>7541</v>
      </c>
      <c r="E340" s="8" t="s">
        <v>7542</v>
      </c>
      <c r="F340" s="8" t="s">
        <v>7116</v>
      </c>
      <c r="G340" s="25" t="s">
        <v>669</v>
      </c>
      <c r="H340" s="8" t="s">
        <v>8342</v>
      </c>
    </row>
    <row r="341" spans="2:8" x14ac:dyDescent="0.25">
      <c r="B341" s="26" t="s">
        <v>8352</v>
      </c>
      <c r="C341" s="11" t="s">
        <v>7528</v>
      </c>
      <c r="D341" s="11" t="s">
        <v>7529</v>
      </c>
      <c r="E341" s="11" t="s">
        <v>7530</v>
      </c>
      <c r="F341" s="11" t="s">
        <v>7116</v>
      </c>
      <c r="G341" s="26" t="s">
        <v>133</v>
      </c>
      <c r="H341" s="11" t="s">
        <v>8342</v>
      </c>
    </row>
    <row r="342" spans="2:8" x14ac:dyDescent="0.25">
      <c r="B342" s="25" t="s">
        <v>8352</v>
      </c>
      <c r="C342" s="8" t="s">
        <v>7519</v>
      </c>
      <c r="D342" s="8" t="s">
        <v>7520</v>
      </c>
      <c r="E342" s="8" t="s">
        <v>7521</v>
      </c>
      <c r="F342" s="8" t="s">
        <v>7116</v>
      </c>
      <c r="G342" s="25" t="s">
        <v>669</v>
      </c>
      <c r="H342" s="8" t="s">
        <v>8342</v>
      </c>
    </row>
    <row r="343" spans="2:8" x14ac:dyDescent="0.25">
      <c r="B343" s="26" t="s">
        <v>8352</v>
      </c>
      <c r="C343" s="11" t="s">
        <v>7435</v>
      </c>
      <c r="D343" s="11" t="s">
        <v>7436</v>
      </c>
      <c r="E343" s="11" t="s">
        <v>7437</v>
      </c>
      <c r="F343" s="11" t="s">
        <v>7116</v>
      </c>
      <c r="G343" s="26" t="s">
        <v>133</v>
      </c>
      <c r="H343" s="11" t="s">
        <v>8342</v>
      </c>
    </row>
    <row r="344" spans="2:8" x14ac:dyDescent="0.25">
      <c r="B344" s="25" t="s">
        <v>8352</v>
      </c>
      <c r="C344" s="8" t="s">
        <v>7498</v>
      </c>
      <c r="D344" s="8" t="s">
        <v>7499</v>
      </c>
      <c r="E344" s="8" t="s">
        <v>7500</v>
      </c>
      <c r="F344" s="8" t="s">
        <v>7116</v>
      </c>
      <c r="G344" s="25" t="s">
        <v>669</v>
      </c>
      <c r="H344" s="8" t="s">
        <v>8342</v>
      </c>
    </row>
    <row r="345" spans="2:8" x14ac:dyDescent="0.25">
      <c r="B345" s="26" t="s">
        <v>8352</v>
      </c>
      <c r="C345" s="11" t="s">
        <v>7525</v>
      </c>
      <c r="D345" s="11" t="s">
        <v>7526</v>
      </c>
      <c r="E345" s="11" t="s">
        <v>7527</v>
      </c>
      <c r="F345" s="11" t="s">
        <v>7116</v>
      </c>
      <c r="G345" s="26" t="s">
        <v>133</v>
      </c>
      <c r="H345" s="11" t="s">
        <v>8342</v>
      </c>
    </row>
    <row r="346" spans="2:8" x14ac:dyDescent="0.25">
      <c r="B346" s="25" t="s">
        <v>8352</v>
      </c>
      <c r="C346" s="8" t="s">
        <v>7534</v>
      </c>
      <c r="D346" s="8" t="s">
        <v>7535</v>
      </c>
      <c r="E346" s="8" t="s">
        <v>7536</v>
      </c>
      <c r="F346" s="8" t="s">
        <v>7116</v>
      </c>
      <c r="G346" s="25" t="s">
        <v>669</v>
      </c>
      <c r="H346" s="8" t="s">
        <v>8342</v>
      </c>
    </row>
    <row r="347" spans="2:8" x14ac:dyDescent="0.25">
      <c r="B347" s="26" t="s">
        <v>8352</v>
      </c>
      <c r="C347" s="11" t="s">
        <v>7456</v>
      </c>
      <c r="D347" s="11" t="s">
        <v>7457</v>
      </c>
      <c r="E347" s="11" t="s">
        <v>7458</v>
      </c>
      <c r="F347" s="11" t="s">
        <v>7116</v>
      </c>
      <c r="G347" s="26" t="s">
        <v>133</v>
      </c>
      <c r="H347" s="11" t="s">
        <v>8342</v>
      </c>
    </row>
    <row r="348" spans="2:8" x14ac:dyDescent="0.25">
      <c r="B348" s="25" t="s">
        <v>8352</v>
      </c>
      <c r="C348" s="8" t="s">
        <v>7338</v>
      </c>
      <c r="D348" s="8" t="s">
        <v>7339</v>
      </c>
      <c r="E348" s="8" t="s">
        <v>7340</v>
      </c>
      <c r="F348" s="8" t="s">
        <v>7116</v>
      </c>
      <c r="G348" s="25" t="s">
        <v>133</v>
      </c>
      <c r="H348" s="8" t="s">
        <v>8342</v>
      </c>
    </row>
    <row r="349" spans="2:8" x14ac:dyDescent="0.25">
      <c r="B349" s="26" t="s">
        <v>8352</v>
      </c>
      <c r="C349" s="11" t="s">
        <v>7362</v>
      </c>
      <c r="D349" s="11" t="s">
        <v>7363</v>
      </c>
      <c r="E349" s="11" t="s">
        <v>7364</v>
      </c>
      <c r="F349" s="11" t="s">
        <v>7116</v>
      </c>
      <c r="G349" s="26" t="s">
        <v>133</v>
      </c>
      <c r="H349" s="11" t="s">
        <v>8342</v>
      </c>
    </row>
    <row r="350" spans="2:8" x14ac:dyDescent="0.25">
      <c r="B350" s="25" t="s">
        <v>8352</v>
      </c>
      <c r="C350" s="8" t="s">
        <v>7471</v>
      </c>
      <c r="D350" s="8" t="s">
        <v>7472</v>
      </c>
      <c r="E350" s="8" t="s">
        <v>7473</v>
      </c>
      <c r="F350" s="8" t="s">
        <v>7116</v>
      </c>
      <c r="G350" s="25" t="s">
        <v>133</v>
      </c>
      <c r="H350" s="8" t="s">
        <v>8342</v>
      </c>
    </row>
    <row r="351" spans="2:8" x14ac:dyDescent="0.25">
      <c r="B351" s="26" t="s">
        <v>8352</v>
      </c>
      <c r="C351" s="11" t="s">
        <v>7441</v>
      </c>
      <c r="D351" s="11" t="s">
        <v>7442</v>
      </c>
      <c r="E351" s="11" t="s">
        <v>7443</v>
      </c>
      <c r="F351" s="11" t="s">
        <v>7116</v>
      </c>
      <c r="G351" s="26" t="s">
        <v>133</v>
      </c>
      <c r="H351" s="11" t="s">
        <v>8342</v>
      </c>
    </row>
    <row r="352" spans="2:8" x14ac:dyDescent="0.25">
      <c r="B352" s="25" t="s">
        <v>8352</v>
      </c>
      <c r="C352" s="8" t="s">
        <v>7450</v>
      </c>
      <c r="D352" s="8" t="s">
        <v>7451</v>
      </c>
      <c r="E352" s="8" t="s">
        <v>7452</v>
      </c>
      <c r="F352" s="8" t="s">
        <v>7116</v>
      </c>
      <c r="G352" s="25" t="s">
        <v>133</v>
      </c>
      <c r="H352" s="8" t="s">
        <v>8342</v>
      </c>
    </row>
    <row r="353" spans="2:8" x14ac:dyDescent="0.25">
      <c r="B353" s="26" t="s">
        <v>8352</v>
      </c>
      <c r="C353" s="11" t="s">
        <v>7332</v>
      </c>
      <c r="D353" s="11" t="s">
        <v>7333</v>
      </c>
      <c r="E353" s="11" t="s">
        <v>7334</v>
      </c>
      <c r="F353" s="11" t="s">
        <v>7116</v>
      </c>
      <c r="G353" s="26" t="s">
        <v>133</v>
      </c>
      <c r="H353" s="11" t="s">
        <v>8342</v>
      </c>
    </row>
    <row r="354" spans="2:8" x14ac:dyDescent="0.25">
      <c r="B354" s="25" t="s">
        <v>8352</v>
      </c>
      <c r="C354" s="8" t="s">
        <v>7492</v>
      </c>
      <c r="D354" s="8" t="s">
        <v>7493</v>
      </c>
      <c r="E354" s="8" t="s">
        <v>7494</v>
      </c>
      <c r="F354" s="8" t="s">
        <v>7116</v>
      </c>
      <c r="G354" s="25" t="s">
        <v>133</v>
      </c>
      <c r="H354" s="8" t="s">
        <v>8342</v>
      </c>
    </row>
    <row r="355" spans="2:8" x14ac:dyDescent="0.25">
      <c r="B355" s="26" t="s">
        <v>8352</v>
      </c>
      <c r="C355" s="11" t="s">
        <v>7483</v>
      </c>
      <c r="D355" s="11" t="s">
        <v>7484</v>
      </c>
      <c r="E355" s="11" t="s">
        <v>7485</v>
      </c>
      <c r="F355" s="11" t="s">
        <v>7116</v>
      </c>
      <c r="G355" s="26" t="s">
        <v>133</v>
      </c>
      <c r="H355" s="11" t="s">
        <v>8342</v>
      </c>
    </row>
    <row r="356" spans="2:8" x14ac:dyDescent="0.25">
      <c r="B356" s="25" t="s">
        <v>8352</v>
      </c>
      <c r="C356" s="8" t="s">
        <v>7113</v>
      </c>
      <c r="D356" s="8" t="s">
        <v>7114</v>
      </c>
      <c r="E356" s="8" t="s">
        <v>7115</v>
      </c>
      <c r="F356" s="8" t="s">
        <v>7116</v>
      </c>
      <c r="G356" s="25" t="s">
        <v>133</v>
      </c>
      <c r="H356" s="8" t="s">
        <v>8342</v>
      </c>
    </row>
    <row r="357" spans="2:8" x14ac:dyDescent="0.25">
      <c r="B357" s="26" t="s">
        <v>8352</v>
      </c>
      <c r="C357" s="11" t="s">
        <v>7365</v>
      </c>
      <c r="D357" s="11" t="s">
        <v>7366</v>
      </c>
      <c r="E357" s="11" t="s">
        <v>7367</v>
      </c>
      <c r="F357" s="11" t="s">
        <v>7116</v>
      </c>
      <c r="G357" s="26" t="s">
        <v>133</v>
      </c>
      <c r="H357" s="11" t="s">
        <v>8342</v>
      </c>
    </row>
    <row r="358" spans="2:8" x14ac:dyDescent="0.25">
      <c r="B358" s="25" t="s">
        <v>8352</v>
      </c>
      <c r="C358" s="8" t="s">
        <v>7417</v>
      </c>
      <c r="D358" s="8" t="s">
        <v>7418</v>
      </c>
      <c r="E358" s="8" t="s">
        <v>7419</v>
      </c>
      <c r="F358" s="8" t="s">
        <v>7116</v>
      </c>
      <c r="G358" s="25" t="s">
        <v>133</v>
      </c>
      <c r="H358" s="8" t="s">
        <v>8342</v>
      </c>
    </row>
    <row r="359" spans="2:8" x14ac:dyDescent="0.25">
      <c r="B359" s="26" t="s">
        <v>8352</v>
      </c>
      <c r="C359" s="11" t="s">
        <v>7059</v>
      </c>
      <c r="D359" s="11" t="s">
        <v>7060</v>
      </c>
      <c r="E359" s="11" t="s">
        <v>7061</v>
      </c>
      <c r="F359" s="11" t="s">
        <v>1421</v>
      </c>
      <c r="G359" s="26" t="s">
        <v>133</v>
      </c>
      <c r="H359" s="11" t="s">
        <v>8348</v>
      </c>
    </row>
    <row r="360" spans="2:8" x14ac:dyDescent="0.25">
      <c r="B360" s="25" t="s">
        <v>8352</v>
      </c>
      <c r="C360" s="8" t="s">
        <v>7059</v>
      </c>
      <c r="D360" s="8" t="s">
        <v>7060</v>
      </c>
      <c r="E360" s="8" t="s">
        <v>7061</v>
      </c>
      <c r="F360" s="8" t="s">
        <v>1421</v>
      </c>
      <c r="G360" s="25" t="s">
        <v>133</v>
      </c>
      <c r="H360" s="8" t="s">
        <v>8345</v>
      </c>
    </row>
    <row r="361" spans="2:8" x14ac:dyDescent="0.25">
      <c r="B361" s="26" t="s">
        <v>8352</v>
      </c>
      <c r="C361" s="11" t="s">
        <v>7059</v>
      </c>
      <c r="D361" s="11" t="s">
        <v>7060</v>
      </c>
      <c r="E361" s="11" t="s">
        <v>7061</v>
      </c>
      <c r="F361" s="11" t="s">
        <v>1421</v>
      </c>
      <c r="G361" s="26" t="s">
        <v>133</v>
      </c>
      <c r="H361" s="11" t="s">
        <v>8344</v>
      </c>
    </row>
    <row r="362" spans="2:8" x14ac:dyDescent="0.25">
      <c r="B362" s="25" t="s">
        <v>8352</v>
      </c>
      <c r="C362" s="8" t="s">
        <v>6978</v>
      </c>
      <c r="D362" s="8" t="s">
        <v>6979</v>
      </c>
      <c r="E362" s="8" t="s">
        <v>6980</v>
      </c>
      <c r="F362" s="8" t="s">
        <v>270</v>
      </c>
      <c r="G362" s="25" t="s">
        <v>133</v>
      </c>
      <c r="H362" s="8" t="s">
        <v>8348</v>
      </c>
    </row>
    <row r="363" spans="2:8" x14ac:dyDescent="0.25">
      <c r="B363" s="26" t="s">
        <v>8352</v>
      </c>
      <c r="C363" s="11" t="s">
        <v>6978</v>
      </c>
      <c r="D363" s="11" t="s">
        <v>6979</v>
      </c>
      <c r="E363" s="11" t="s">
        <v>6980</v>
      </c>
      <c r="F363" s="11" t="s">
        <v>270</v>
      </c>
      <c r="G363" s="26" t="s">
        <v>133</v>
      </c>
      <c r="H363" s="11" t="s">
        <v>8345</v>
      </c>
    </row>
    <row r="364" spans="2:8" x14ac:dyDescent="0.25">
      <c r="B364" s="25" t="s">
        <v>8352</v>
      </c>
      <c r="C364" s="8" t="s">
        <v>6978</v>
      </c>
      <c r="D364" s="8" t="s">
        <v>6979</v>
      </c>
      <c r="E364" s="8" t="s">
        <v>6980</v>
      </c>
      <c r="F364" s="8" t="s">
        <v>270</v>
      </c>
      <c r="G364" s="25" t="s">
        <v>133</v>
      </c>
      <c r="H364" s="8" t="s">
        <v>8344</v>
      </c>
    </row>
    <row r="365" spans="2:8" x14ac:dyDescent="0.25">
      <c r="B365" s="26" t="s">
        <v>8352</v>
      </c>
      <c r="C365" s="11" t="s">
        <v>7107</v>
      </c>
      <c r="D365" s="11" t="s">
        <v>7108</v>
      </c>
      <c r="E365" s="11" t="s">
        <v>7109</v>
      </c>
      <c r="F365" s="11" t="s">
        <v>270</v>
      </c>
      <c r="G365" s="26" t="s">
        <v>133</v>
      </c>
      <c r="H365" s="11" t="s">
        <v>8348</v>
      </c>
    </row>
    <row r="366" spans="2:8" x14ac:dyDescent="0.25">
      <c r="B366" s="25" t="s">
        <v>8352</v>
      </c>
      <c r="C366" s="8" t="s">
        <v>7107</v>
      </c>
      <c r="D366" s="8" t="s">
        <v>7108</v>
      </c>
      <c r="E366" s="8" t="s">
        <v>7109</v>
      </c>
      <c r="F366" s="8" t="s">
        <v>270</v>
      </c>
      <c r="G366" s="25" t="s">
        <v>133</v>
      </c>
      <c r="H366" s="8" t="s">
        <v>8344</v>
      </c>
    </row>
    <row r="367" spans="2:8" x14ac:dyDescent="0.25">
      <c r="B367" s="26" t="s">
        <v>8352</v>
      </c>
      <c r="C367" s="11" t="s">
        <v>7086</v>
      </c>
      <c r="D367" s="11" t="s">
        <v>7087</v>
      </c>
      <c r="E367" s="11" t="s">
        <v>7088</v>
      </c>
      <c r="F367" s="11" t="s">
        <v>270</v>
      </c>
      <c r="G367" s="26" t="s">
        <v>133</v>
      </c>
      <c r="H367" s="11" t="s">
        <v>8344</v>
      </c>
    </row>
    <row r="368" spans="2:8" x14ac:dyDescent="0.25">
      <c r="B368" s="25" t="s">
        <v>8352</v>
      </c>
      <c r="C368" s="8" t="s">
        <v>7163</v>
      </c>
      <c r="D368" s="8" t="s">
        <v>7164</v>
      </c>
      <c r="E368" s="8" t="s">
        <v>7165</v>
      </c>
      <c r="F368" s="8" t="s">
        <v>270</v>
      </c>
      <c r="G368" s="25" t="s">
        <v>133</v>
      </c>
      <c r="H368" s="8" t="s">
        <v>8348</v>
      </c>
    </row>
    <row r="369" spans="2:8" x14ac:dyDescent="0.25">
      <c r="B369" s="26" t="s">
        <v>8352</v>
      </c>
      <c r="C369" s="11" t="s">
        <v>7163</v>
      </c>
      <c r="D369" s="11" t="s">
        <v>7164</v>
      </c>
      <c r="E369" s="11" t="s">
        <v>7165</v>
      </c>
      <c r="F369" s="11" t="s">
        <v>270</v>
      </c>
      <c r="G369" s="26" t="s">
        <v>133</v>
      </c>
      <c r="H369" s="11" t="s">
        <v>8344</v>
      </c>
    </row>
    <row r="370" spans="2:8" x14ac:dyDescent="0.25">
      <c r="B370" s="25" t="s">
        <v>8352</v>
      </c>
      <c r="C370" s="8" t="s">
        <v>6993</v>
      </c>
      <c r="D370" s="8" t="s">
        <v>6994</v>
      </c>
      <c r="E370" s="8" t="s">
        <v>6995</v>
      </c>
      <c r="F370" s="8" t="s">
        <v>270</v>
      </c>
      <c r="G370" s="25" t="s">
        <v>133</v>
      </c>
      <c r="H370" s="8" t="s">
        <v>8348</v>
      </c>
    </row>
    <row r="371" spans="2:8" x14ac:dyDescent="0.25">
      <c r="B371" s="26" t="s">
        <v>8352</v>
      </c>
      <c r="C371" s="11" t="s">
        <v>6993</v>
      </c>
      <c r="D371" s="11" t="s">
        <v>6994</v>
      </c>
      <c r="E371" s="11" t="s">
        <v>6995</v>
      </c>
      <c r="F371" s="11" t="s">
        <v>270</v>
      </c>
      <c r="G371" s="26" t="s">
        <v>133</v>
      </c>
      <c r="H371" s="11" t="s">
        <v>8344</v>
      </c>
    </row>
    <row r="372" spans="2:8" x14ac:dyDescent="0.25">
      <c r="B372" s="25" t="s">
        <v>8352</v>
      </c>
      <c r="C372" s="8" t="s">
        <v>7507</v>
      </c>
      <c r="D372" s="8" t="s">
        <v>7508</v>
      </c>
      <c r="E372" s="8" t="s">
        <v>7509</v>
      </c>
      <c r="F372" s="8" t="s">
        <v>959</v>
      </c>
      <c r="G372" s="25" t="s">
        <v>133</v>
      </c>
      <c r="H372" s="8" t="s">
        <v>8344</v>
      </c>
    </row>
    <row r="373" spans="2:8" x14ac:dyDescent="0.25">
      <c r="B373" s="26" t="s">
        <v>8352</v>
      </c>
      <c r="C373" s="11" t="s">
        <v>7426</v>
      </c>
      <c r="D373" s="11" t="s">
        <v>7427</v>
      </c>
      <c r="E373" s="11" t="s">
        <v>7428</v>
      </c>
      <c r="F373" s="11" t="s">
        <v>7214</v>
      </c>
      <c r="G373" s="26" t="s">
        <v>133</v>
      </c>
      <c r="H373" s="11" t="s">
        <v>8342</v>
      </c>
    </row>
    <row r="374" spans="2:8" x14ac:dyDescent="0.25">
      <c r="B374" s="25" t="s">
        <v>8352</v>
      </c>
      <c r="C374" s="8" t="s">
        <v>7447</v>
      </c>
      <c r="D374" s="8" t="s">
        <v>7448</v>
      </c>
      <c r="E374" s="8" t="s">
        <v>7449</v>
      </c>
      <c r="F374" s="8" t="s">
        <v>7214</v>
      </c>
      <c r="G374" s="25" t="s">
        <v>133</v>
      </c>
      <c r="H374" s="8" t="s">
        <v>8345</v>
      </c>
    </row>
    <row r="375" spans="2:8" x14ac:dyDescent="0.25">
      <c r="B375" s="26" t="s">
        <v>8352</v>
      </c>
      <c r="C375" s="11" t="s">
        <v>7287</v>
      </c>
      <c r="D375" s="11" t="s">
        <v>7288</v>
      </c>
      <c r="E375" s="11" t="s">
        <v>7289</v>
      </c>
      <c r="F375" s="11" t="s">
        <v>7214</v>
      </c>
      <c r="G375" s="26" t="s">
        <v>133</v>
      </c>
      <c r="H375" s="11" t="s">
        <v>8345</v>
      </c>
    </row>
    <row r="376" spans="2:8" x14ac:dyDescent="0.25">
      <c r="B376" s="25" t="s">
        <v>8352</v>
      </c>
      <c r="C376" s="8" t="s">
        <v>7350</v>
      </c>
      <c r="D376" s="8" t="s">
        <v>7351</v>
      </c>
      <c r="E376" s="8" t="s">
        <v>7352</v>
      </c>
      <c r="F376" s="8" t="s">
        <v>7214</v>
      </c>
      <c r="G376" s="25" t="s">
        <v>133</v>
      </c>
      <c r="H376" s="8" t="s">
        <v>8342</v>
      </c>
    </row>
    <row r="377" spans="2:8" x14ac:dyDescent="0.25">
      <c r="B377" s="26" t="s">
        <v>8352</v>
      </c>
      <c r="C377" s="11" t="s">
        <v>7227</v>
      </c>
      <c r="D377" s="11" t="s">
        <v>7228</v>
      </c>
      <c r="E377" s="11" t="s">
        <v>7229</v>
      </c>
      <c r="F377" s="11" t="s">
        <v>7214</v>
      </c>
      <c r="G377" s="26" t="s">
        <v>133</v>
      </c>
      <c r="H377" s="11" t="s">
        <v>8345</v>
      </c>
    </row>
    <row r="378" spans="2:8" x14ac:dyDescent="0.25">
      <c r="B378" s="25" t="s">
        <v>8352</v>
      </c>
      <c r="C378" s="8" t="s">
        <v>7211</v>
      </c>
      <c r="D378" s="8" t="s">
        <v>7212</v>
      </c>
      <c r="E378" s="8" t="s">
        <v>7213</v>
      </c>
      <c r="F378" s="8" t="s">
        <v>7214</v>
      </c>
      <c r="G378" s="25" t="s">
        <v>133</v>
      </c>
      <c r="H378" s="8" t="s">
        <v>8345</v>
      </c>
    </row>
    <row r="379" spans="2:8" x14ac:dyDescent="0.25">
      <c r="B379" s="26" t="s">
        <v>8352</v>
      </c>
      <c r="C379" s="11" t="s">
        <v>7299</v>
      </c>
      <c r="D379" s="11" t="s">
        <v>7300</v>
      </c>
      <c r="E379" s="11" t="s">
        <v>7301</v>
      </c>
      <c r="F379" s="11" t="s">
        <v>7156</v>
      </c>
      <c r="G379" s="26" t="s">
        <v>133</v>
      </c>
      <c r="H379" s="11" t="s">
        <v>8343</v>
      </c>
    </row>
    <row r="380" spans="2:8" x14ac:dyDescent="0.25">
      <c r="B380" s="25" t="s">
        <v>8352</v>
      </c>
      <c r="C380" s="8" t="s">
        <v>7359</v>
      </c>
      <c r="D380" s="8" t="s">
        <v>7360</v>
      </c>
      <c r="E380" s="8" t="s">
        <v>7361</v>
      </c>
      <c r="F380" s="8" t="s">
        <v>7156</v>
      </c>
      <c r="G380" s="25" t="s">
        <v>133</v>
      </c>
      <c r="H380" s="8" t="s">
        <v>8343</v>
      </c>
    </row>
    <row r="381" spans="2:8" x14ac:dyDescent="0.25">
      <c r="B381" s="26" t="s">
        <v>8352</v>
      </c>
      <c r="C381" s="11" t="s">
        <v>7153</v>
      </c>
      <c r="D381" s="11" t="s">
        <v>7154</v>
      </c>
      <c r="E381" s="11" t="s">
        <v>7155</v>
      </c>
      <c r="F381" s="11" t="s">
        <v>7156</v>
      </c>
      <c r="G381" s="26" t="s">
        <v>133</v>
      </c>
      <c r="H381" s="11" t="s">
        <v>8343</v>
      </c>
    </row>
    <row r="382" spans="2:8" x14ac:dyDescent="0.25">
      <c r="B382" s="25" t="s">
        <v>8352</v>
      </c>
      <c r="C382" s="8" t="s">
        <v>7432</v>
      </c>
      <c r="D382" s="8" t="s">
        <v>7433</v>
      </c>
      <c r="E382" s="8" t="s">
        <v>7434</v>
      </c>
      <c r="F382" s="8" t="s">
        <v>7156</v>
      </c>
      <c r="G382" s="25" t="s">
        <v>133</v>
      </c>
      <c r="H382" s="8" t="s">
        <v>8343</v>
      </c>
    </row>
    <row r="383" spans="2:8" x14ac:dyDescent="0.25">
      <c r="B383" s="26" t="s">
        <v>8352</v>
      </c>
      <c r="C383" s="11" t="s">
        <v>7254</v>
      </c>
      <c r="D383" s="11" t="s">
        <v>7255</v>
      </c>
      <c r="E383" s="11" t="s">
        <v>7256</v>
      </c>
      <c r="F383" s="11" t="s">
        <v>7156</v>
      </c>
      <c r="G383" s="26" t="s">
        <v>133</v>
      </c>
      <c r="H383" s="11" t="s">
        <v>8343</v>
      </c>
    </row>
    <row r="384" spans="2:8" x14ac:dyDescent="0.25">
      <c r="B384" s="25" t="s">
        <v>8352</v>
      </c>
      <c r="C384" s="8" t="s">
        <v>7438</v>
      </c>
      <c r="D384" s="8" t="s">
        <v>7439</v>
      </c>
      <c r="E384" s="8" t="s">
        <v>7440</v>
      </c>
      <c r="F384" s="8" t="s">
        <v>7156</v>
      </c>
      <c r="G384" s="25" t="s">
        <v>133</v>
      </c>
      <c r="H384" s="8" t="s">
        <v>8343</v>
      </c>
    </row>
    <row r="385" spans="2:8" x14ac:dyDescent="0.25">
      <c r="B385" s="26" t="s">
        <v>8352</v>
      </c>
      <c r="C385" s="11" t="s">
        <v>7399</v>
      </c>
      <c r="D385" s="11" t="s">
        <v>7400</v>
      </c>
      <c r="E385" s="11" t="s">
        <v>7401</v>
      </c>
      <c r="F385" s="11" t="s">
        <v>7156</v>
      </c>
      <c r="G385" s="26" t="s">
        <v>133</v>
      </c>
      <c r="H385" s="11" t="s">
        <v>8343</v>
      </c>
    </row>
    <row r="386" spans="2:8" x14ac:dyDescent="0.25">
      <c r="B386" s="25" t="s">
        <v>8352</v>
      </c>
      <c r="C386" s="8" t="s">
        <v>7558</v>
      </c>
      <c r="D386" s="8" t="s">
        <v>7559</v>
      </c>
      <c r="E386" s="8" t="s">
        <v>7560</v>
      </c>
      <c r="F386" s="8" t="s">
        <v>7156</v>
      </c>
      <c r="G386" s="25" t="s">
        <v>133</v>
      </c>
      <c r="H386" s="8" t="s">
        <v>8343</v>
      </c>
    </row>
    <row r="387" spans="2:8" x14ac:dyDescent="0.25">
      <c r="B387" s="26" t="s">
        <v>8352</v>
      </c>
      <c r="C387" s="11" t="s">
        <v>7405</v>
      </c>
      <c r="D387" s="11" t="s">
        <v>7406</v>
      </c>
      <c r="E387" s="11" t="s">
        <v>7407</v>
      </c>
      <c r="F387" s="11" t="s">
        <v>7156</v>
      </c>
      <c r="G387" s="26" t="s">
        <v>133</v>
      </c>
      <c r="H387" s="11" t="s">
        <v>8343</v>
      </c>
    </row>
    <row r="388" spans="2:8" x14ac:dyDescent="0.25">
      <c r="B388" s="25" t="s">
        <v>8352</v>
      </c>
      <c r="C388" s="8" t="s">
        <v>7513</v>
      </c>
      <c r="D388" s="8" t="s">
        <v>7514</v>
      </c>
      <c r="E388" s="8" t="s">
        <v>7515</v>
      </c>
      <c r="F388" s="8" t="s">
        <v>7156</v>
      </c>
      <c r="G388" s="25" t="s">
        <v>133</v>
      </c>
      <c r="H388" s="8" t="s">
        <v>8343</v>
      </c>
    </row>
    <row r="389" spans="2:8" x14ac:dyDescent="0.25">
      <c r="B389" s="26" t="s">
        <v>8352</v>
      </c>
      <c r="C389" s="11" t="s">
        <v>7230</v>
      </c>
      <c r="D389" s="11" t="s">
        <v>7231</v>
      </c>
      <c r="E389" s="11" t="s">
        <v>7232</v>
      </c>
      <c r="F389" s="11" t="s">
        <v>7156</v>
      </c>
      <c r="G389" s="26" t="s">
        <v>133</v>
      </c>
      <c r="H389" s="11" t="s">
        <v>8343</v>
      </c>
    </row>
    <row r="390" spans="2:8" x14ac:dyDescent="0.25">
      <c r="B390" s="25" t="s">
        <v>8352</v>
      </c>
      <c r="C390" s="8" t="s">
        <v>7098</v>
      </c>
      <c r="D390" s="8" t="s">
        <v>7099</v>
      </c>
      <c r="E390" s="8" t="s">
        <v>7100</v>
      </c>
      <c r="F390" s="8" t="s">
        <v>643</v>
      </c>
      <c r="G390" s="25" t="s">
        <v>133</v>
      </c>
      <c r="H390" s="8" t="s">
        <v>8344</v>
      </c>
    </row>
    <row r="391" spans="2:8" x14ac:dyDescent="0.25">
      <c r="B391" s="26" t="s">
        <v>8352</v>
      </c>
      <c r="C391" s="11" t="s">
        <v>7083</v>
      </c>
      <c r="D391" s="11" t="s">
        <v>7084</v>
      </c>
      <c r="E391" s="11" t="s">
        <v>7085</v>
      </c>
      <c r="F391" s="11" t="s">
        <v>643</v>
      </c>
      <c r="G391" s="26" t="s">
        <v>133</v>
      </c>
      <c r="H391" s="11" t="s">
        <v>8348</v>
      </c>
    </row>
    <row r="392" spans="2:8" x14ac:dyDescent="0.25">
      <c r="B392" s="25" t="s">
        <v>8352</v>
      </c>
      <c r="C392" s="8" t="s">
        <v>7083</v>
      </c>
      <c r="D392" s="8" t="s">
        <v>7084</v>
      </c>
      <c r="E392" s="8" t="s">
        <v>7085</v>
      </c>
      <c r="F392" s="8" t="s">
        <v>643</v>
      </c>
      <c r="G392" s="25" t="s">
        <v>133</v>
      </c>
      <c r="H392" s="8" t="s">
        <v>8344</v>
      </c>
    </row>
    <row r="393" spans="2:8" x14ac:dyDescent="0.25">
      <c r="B393" s="26" t="s">
        <v>8352</v>
      </c>
      <c r="C393" s="11" t="s">
        <v>7444</v>
      </c>
      <c r="D393" s="11" t="s">
        <v>7445</v>
      </c>
      <c r="E393" s="11" t="s">
        <v>7446</v>
      </c>
      <c r="F393" s="11" t="s">
        <v>643</v>
      </c>
      <c r="G393" s="26" t="s">
        <v>133</v>
      </c>
      <c r="H393" s="11" t="s">
        <v>8344</v>
      </c>
    </row>
    <row r="394" spans="2:8" x14ac:dyDescent="0.25">
      <c r="B394" s="25" t="s">
        <v>8352</v>
      </c>
      <c r="C394" s="8" t="s">
        <v>7386</v>
      </c>
      <c r="D394" s="8" t="s">
        <v>7387</v>
      </c>
      <c r="E394" s="8" t="s">
        <v>7388</v>
      </c>
      <c r="F394" s="8" t="s">
        <v>7389</v>
      </c>
      <c r="G394" s="25" t="s">
        <v>133</v>
      </c>
      <c r="H394" s="8" t="s">
        <v>8344</v>
      </c>
    </row>
    <row r="395" spans="2:8" x14ac:dyDescent="0.25">
      <c r="B395" s="26" t="s">
        <v>8352</v>
      </c>
      <c r="C395" s="11" t="s">
        <v>7193</v>
      </c>
      <c r="D395" s="11" t="s">
        <v>7194</v>
      </c>
      <c r="E395" s="11" t="s">
        <v>7195</v>
      </c>
      <c r="F395" s="11" t="s">
        <v>1421</v>
      </c>
      <c r="G395" s="26" t="s">
        <v>133</v>
      </c>
      <c r="H395" s="11" t="s">
        <v>8348</v>
      </c>
    </row>
    <row r="396" spans="2:8" x14ac:dyDescent="0.25">
      <c r="B396" s="25" t="s">
        <v>8352</v>
      </c>
      <c r="C396" s="8" t="s">
        <v>7193</v>
      </c>
      <c r="D396" s="8" t="s">
        <v>7194</v>
      </c>
      <c r="E396" s="8" t="s">
        <v>7195</v>
      </c>
      <c r="F396" s="8" t="s">
        <v>1421</v>
      </c>
      <c r="G396" s="25" t="s">
        <v>133</v>
      </c>
      <c r="H396" s="8" t="s">
        <v>8344</v>
      </c>
    </row>
    <row r="397" spans="2:8" x14ac:dyDescent="0.25">
      <c r="B397" s="26" t="s">
        <v>8352</v>
      </c>
      <c r="C397" s="11" t="s">
        <v>7341</v>
      </c>
      <c r="D397" s="11" t="s">
        <v>7342</v>
      </c>
      <c r="E397" s="11" t="s">
        <v>7343</v>
      </c>
      <c r="F397" s="11" t="s">
        <v>1421</v>
      </c>
      <c r="G397" s="26" t="s">
        <v>133</v>
      </c>
      <c r="H397" s="11" t="s">
        <v>8345</v>
      </c>
    </row>
    <row r="398" spans="2:8" x14ac:dyDescent="0.25">
      <c r="B398" s="25" t="s">
        <v>8352</v>
      </c>
      <c r="C398" s="8" t="s">
        <v>7341</v>
      </c>
      <c r="D398" s="8" t="s">
        <v>7342</v>
      </c>
      <c r="E398" s="8" t="s">
        <v>7343</v>
      </c>
      <c r="F398" s="8" t="s">
        <v>1421</v>
      </c>
      <c r="G398" s="25" t="s">
        <v>133</v>
      </c>
      <c r="H398" s="8" t="s">
        <v>8344</v>
      </c>
    </row>
    <row r="399" spans="2:8" x14ac:dyDescent="0.25">
      <c r="B399" s="26" t="s">
        <v>8352</v>
      </c>
      <c r="C399" s="11" t="s">
        <v>7356</v>
      </c>
      <c r="D399" s="11" t="s">
        <v>7357</v>
      </c>
      <c r="E399" s="11" t="s">
        <v>7358</v>
      </c>
      <c r="F399" s="11" t="s">
        <v>1421</v>
      </c>
      <c r="G399" s="26" t="s">
        <v>133</v>
      </c>
      <c r="H399" s="11" t="s">
        <v>8344</v>
      </c>
    </row>
    <row r="400" spans="2:8" x14ac:dyDescent="0.25">
      <c r="B400" s="25" t="s">
        <v>8352</v>
      </c>
      <c r="C400" s="8" t="s">
        <v>7516</v>
      </c>
      <c r="D400" s="8" t="s">
        <v>7517</v>
      </c>
      <c r="E400" s="8" t="s">
        <v>7518</v>
      </c>
      <c r="F400" s="8" t="s">
        <v>1421</v>
      </c>
      <c r="G400" s="25" t="s">
        <v>133</v>
      </c>
      <c r="H400" s="8" t="s">
        <v>8344</v>
      </c>
    </row>
    <row r="401" spans="2:8" x14ac:dyDescent="0.25">
      <c r="B401" s="26" t="s">
        <v>8352</v>
      </c>
      <c r="C401" s="11" t="s">
        <v>7266</v>
      </c>
      <c r="D401" s="11" t="s">
        <v>7267</v>
      </c>
      <c r="E401" s="11" t="s">
        <v>7268</v>
      </c>
      <c r="F401" s="11" t="s">
        <v>1421</v>
      </c>
      <c r="G401" s="26" t="s">
        <v>133</v>
      </c>
      <c r="H401" s="11" t="s">
        <v>8348</v>
      </c>
    </row>
    <row r="402" spans="2:8" x14ac:dyDescent="0.25">
      <c r="B402" s="25" t="s">
        <v>8352</v>
      </c>
      <c r="C402" s="8" t="s">
        <v>7266</v>
      </c>
      <c r="D402" s="8" t="s">
        <v>7267</v>
      </c>
      <c r="E402" s="8" t="s">
        <v>7268</v>
      </c>
      <c r="F402" s="8" t="s">
        <v>1421</v>
      </c>
      <c r="G402" s="25" t="s">
        <v>133</v>
      </c>
      <c r="H402" s="8" t="s">
        <v>8345</v>
      </c>
    </row>
    <row r="403" spans="2:8" x14ac:dyDescent="0.25">
      <c r="B403" s="26" t="s">
        <v>8352</v>
      </c>
      <c r="C403" s="11" t="s">
        <v>7266</v>
      </c>
      <c r="D403" s="11" t="s">
        <v>7267</v>
      </c>
      <c r="E403" s="11" t="s">
        <v>7268</v>
      </c>
      <c r="F403" s="11" t="s">
        <v>1421</v>
      </c>
      <c r="G403" s="26" t="s">
        <v>133</v>
      </c>
      <c r="H403" s="11" t="s">
        <v>8344</v>
      </c>
    </row>
    <row r="404" spans="2:8" x14ac:dyDescent="0.25">
      <c r="B404" s="25" t="s">
        <v>8352</v>
      </c>
      <c r="C404" s="8" t="s">
        <v>7393</v>
      </c>
      <c r="D404" s="8" t="s">
        <v>7394</v>
      </c>
      <c r="E404" s="8" t="s">
        <v>7395</v>
      </c>
      <c r="F404" s="8" t="s">
        <v>1421</v>
      </c>
      <c r="G404" s="25" t="s">
        <v>133</v>
      </c>
      <c r="H404" s="8" t="s">
        <v>8344</v>
      </c>
    </row>
    <row r="405" spans="2:8" x14ac:dyDescent="0.25">
      <c r="B405" s="26" t="s">
        <v>8352</v>
      </c>
      <c r="C405" s="11" t="s">
        <v>7095</v>
      </c>
      <c r="D405" s="11" t="s">
        <v>7096</v>
      </c>
      <c r="E405" s="11" t="s">
        <v>7097</v>
      </c>
      <c r="F405" s="11" t="s">
        <v>1421</v>
      </c>
      <c r="G405" s="26" t="s">
        <v>133</v>
      </c>
      <c r="H405" s="11" t="s">
        <v>8348</v>
      </c>
    </row>
    <row r="406" spans="2:8" x14ac:dyDescent="0.25">
      <c r="B406" s="25" t="s">
        <v>8352</v>
      </c>
      <c r="C406" s="8" t="s">
        <v>7095</v>
      </c>
      <c r="D406" s="8" t="s">
        <v>7096</v>
      </c>
      <c r="E406" s="8" t="s">
        <v>7097</v>
      </c>
      <c r="F406" s="8" t="s">
        <v>1421</v>
      </c>
      <c r="G406" s="25" t="s">
        <v>133</v>
      </c>
      <c r="H406" s="8" t="s">
        <v>8345</v>
      </c>
    </row>
    <row r="407" spans="2:8" x14ac:dyDescent="0.25">
      <c r="B407" s="26" t="s">
        <v>8352</v>
      </c>
      <c r="C407" s="11" t="s">
        <v>7095</v>
      </c>
      <c r="D407" s="11" t="s">
        <v>7096</v>
      </c>
      <c r="E407" s="11" t="s">
        <v>7097</v>
      </c>
      <c r="F407" s="11" t="s">
        <v>1421</v>
      </c>
      <c r="G407" s="26" t="s">
        <v>133</v>
      </c>
      <c r="H407" s="11" t="s">
        <v>8344</v>
      </c>
    </row>
    <row r="408" spans="2:8" x14ac:dyDescent="0.25">
      <c r="B408" s="25" t="s">
        <v>8352</v>
      </c>
      <c r="C408" s="8" t="s">
        <v>7126</v>
      </c>
      <c r="D408" s="8" t="s">
        <v>7127</v>
      </c>
      <c r="E408" s="8" t="s">
        <v>7128</v>
      </c>
      <c r="F408" s="8" t="s">
        <v>1421</v>
      </c>
      <c r="G408" s="25" t="s">
        <v>133</v>
      </c>
      <c r="H408" s="8" t="s">
        <v>8348</v>
      </c>
    </row>
    <row r="409" spans="2:8" x14ac:dyDescent="0.25">
      <c r="B409" s="26" t="s">
        <v>8352</v>
      </c>
      <c r="C409" s="11" t="s">
        <v>7126</v>
      </c>
      <c r="D409" s="11" t="s">
        <v>7127</v>
      </c>
      <c r="E409" s="11" t="s">
        <v>7128</v>
      </c>
      <c r="F409" s="11" t="s">
        <v>1421</v>
      </c>
      <c r="G409" s="26" t="s">
        <v>133</v>
      </c>
      <c r="H409" s="11" t="s">
        <v>8345</v>
      </c>
    </row>
    <row r="410" spans="2:8" x14ac:dyDescent="0.25">
      <c r="B410" s="25" t="s">
        <v>8352</v>
      </c>
      <c r="C410" s="8" t="s">
        <v>7126</v>
      </c>
      <c r="D410" s="8" t="s">
        <v>7127</v>
      </c>
      <c r="E410" s="8" t="s">
        <v>7128</v>
      </c>
      <c r="F410" s="8" t="s">
        <v>1421</v>
      </c>
      <c r="G410" s="25" t="s">
        <v>133</v>
      </c>
      <c r="H410" s="8" t="s">
        <v>8344</v>
      </c>
    </row>
    <row r="411" spans="2:8" x14ac:dyDescent="0.25">
      <c r="B411" s="26" t="s">
        <v>8352</v>
      </c>
      <c r="C411" s="11" t="s">
        <v>7002</v>
      </c>
      <c r="D411" s="11" t="s">
        <v>7003</v>
      </c>
      <c r="E411" s="11" t="s">
        <v>7004</v>
      </c>
      <c r="F411" s="11" t="s">
        <v>1421</v>
      </c>
      <c r="G411" s="26" t="s">
        <v>133</v>
      </c>
      <c r="H411" s="11" t="s">
        <v>8348</v>
      </c>
    </row>
    <row r="412" spans="2:8" x14ac:dyDescent="0.25">
      <c r="B412" s="25" t="s">
        <v>8352</v>
      </c>
      <c r="C412" s="8" t="s">
        <v>7002</v>
      </c>
      <c r="D412" s="8" t="s">
        <v>7003</v>
      </c>
      <c r="E412" s="8" t="s">
        <v>7004</v>
      </c>
      <c r="F412" s="8" t="s">
        <v>1421</v>
      </c>
      <c r="G412" s="25" t="s">
        <v>133</v>
      </c>
      <c r="H412" s="8" t="s">
        <v>8345</v>
      </c>
    </row>
    <row r="413" spans="2:8" x14ac:dyDescent="0.25">
      <c r="B413" s="26" t="s">
        <v>8352</v>
      </c>
      <c r="C413" s="11" t="s">
        <v>7002</v>
      </c>
      <c r="D413" s="11" t="s">
        <v>7003</v>
      </c>
      <c r="E413" s="11" t="s">
        <v>7004</v>
      </c>
      <c r="F413" s="11" t="s">
        <v>1421</v>
      </c>
      <c r="G413" s="26" t="s">
        <v>133</v>
      </c>
      <c r="H413" s="11" t="s">
        <v>8344</v>
      </c>
    </row>
    <row r="414" spans="2:8" x14ac:dyDescent="0.25">
      <c r="B414" s="25" t="s">
        <v>8352</v>
      </c>
      <c r="C414" s="8" t="s">
        <v>7175</v>
      </c>
      <c r="D414" s="8" t="s">
        <v>7176</v>
      </c>
      <c r="E414" s="8" t="s">
        <v>7177</v>
      </c>
      <c r="F414" s="8" t="s">
        <v>1421</v>
      </c>
      <c r="G414" s="25" t="s">
        <v>133</v>
      </c>
      <c r="H414" s="8" t="s">
        <v>8348</v>
      </c>
    </row>
    <row r="415" spans="2:8" x14ac:dyDescent="0.25">
      <c r="B415" s="26" t="s">
        <v>8352</v>
      </c>
      <c r="C415" s="11" t="s">
        <v>7175</v>
      </c>
      <c r="D415" s="11" t="s">
        <v>7176</v>
      </c>
      <c r="E415" s="11" t="s">
        <v>7177</v>
      </c>
      <c r="F415" s="11" t="s">
        <v>1421</v>
      </c>
      <c r="G415" s="26" t="s">
        <v>133</v>
      </c>
      <c r="H415" s="11" t="s">
        <v>8345</v>
      </c>
    </row>
    <row r="416" spans="2:8" x14ac:dyDescent="0.25">
      <c r="B416" s="25" t="s">
        <v>8352</v>
      </c>
      <c r="C416" s="8" t="s">
        <v>7175</v>
      </c>
      <c r="D416" s="8" t="s">
        <v>7176</v>
      </c>
      <c r="E416" s="8" t="s">
        <v>7177</v>
      </c>
      <c r="F416" s="8" t="s">
        <v>1421</v>
      </c>
      <c r="G416" s="25" t="s">
        <v>133</v>
      </c>
      <c r="H416" s="8" t="s">
        <v>8344</v>
      </c>
    </row>
    <row r="417" spans="2:8" x14ac:dyDescent="0.25">
      <c r="B417" s="26" t="s">
        <v>8352</v>
      </c>
      <c r="C417" s="11" t="s">
        <v>7110</v>
      </c>
      <c r="D417" s="11" t="s">
        <v>7111</v>
      </c>
      <c r="E417" s="11" t="s">
        <v>7112</v>
      </c>
      <c r="F417" s="11" t="s">
        <v>1421</v>
      </c>
      <c r="G417" s="26" t="s">
        <v>133</v>
      </c>
      <c r="H417" s="11" t="s">
        <v>8344</v>
      </c>
    </row>
    <row r="418" spans="2:8" x14ac:dyDescent="0.25">
      <c r="B418" s="25" t="s">
        <v>8352</v>
      </c>
      <c r="C418" s="8" t="s">
        <v>7120</v>
      </c>
      <c r="D418" s="8" t="s">
        <v>7121</v>
      </c>
      <c r="E418" s="8" t="s">
        <v>7122</v>
      </c>
      <c r="F418" s="8" t="s">
        <v>1421</v>
      </c>
      <c r="G418" s="25" t="s">
        <v>133</v>
      </c>
      <c r="H418" s="8" t="s">
        <v>8345</v>
      </c>
    </row>
    <row r="419" spans="2:8" x14ac:dyDescent="0.25">
      <c r="B419" s="26" t="s">
        <v>8352</v>
      </c>
      <c r="C419" s="11" t="s">
        <v>7120</v>
      </c>
      <c r="D419" s="11" t="s">
        <v>7121</v>
      </c>
      <c r="E419" s="11" t="s">
        <v>7122</v>
      </c>
      <c r="F419" s="11" t="s">
        <v>1421</v>
      </c>
      <c r="G419" s="26" t="s">
        <v>133</v>
      </c>
      <c r="H419" s="11" t="s">
        <v>8344</v>
      </c>
    </row>
    <row r="420" spans="2:8" x14ac:dyDescent="0.25">
      <c r="B420" s="25" t="s">
        <v>8352</v>
      </c>
      <c r="C420" s="8" t="s">
        <v>7323</v>
      </c>
      <c r="D420" s="8" t="s">
        <v>7324</v>
      </c>
      <c r="E420" s="8" t="s">
        <v>7325</v>
      </c>
      <c r="F420" s="8" t="s">
        <v>1421</v>
      </c>
      <c r="G420" s="25" t="s">
        <v>133</v>
      </c>
      <c r="H420" s="8" t="s">
        <v>8348</v>
      </c>
    </row>
    <row r="421" spans="2:8" x14ac:dyDescent="0.25">
      <c r="B421" s="26" t="s">
        <v>8352</v>
      </c>
      <c r="C421" s="11" t="s">
        <v>7323</v>
      </c>
      <c r="D421" s="11" t="s">
        <v>7324</v>
      </c>
      <c r="E421" s="11" t="s">
        <v>7325</v>
      </c>
      <c r="F421" s="11" t="s">
        <v>1421</v>
      </c>
      <c r="G421" s="26" t="s">
        <v>133</v>
      </c>
      <c r="H421" s="11" t="s">
        <v>8344</v>
      </c>
    </row>
    <row r="422" spans="2:8" x14ac:dyDescent="0.25">
      <c r="B422" s="25" t="s">
        <v>8352</v>
      </c>
      <c r="C422" s="8" t="s">
        <v>7281</v>
      </c>
      <c r="D422" s="8" t="s">
        <v>7282</v>
      </c>
      <c r="E422" s="8" t="s">
        <v>7283</v>
      </c>
      <c r="F422" s="8" t="s">
        <v>1421</v>
      </c>
      <c r="G422" s="25" t="s">
        <v>133</v>
      </c>
      <c r="H422" s="8" t="s">
        <v>8348</v>
      </c>
    </row>
    <row r="423" spans="2:8" x14ac:dyDescent="0.25">
      <c r="B423" s="26" t="s">
        <v>8352</v>
      </c>
      <c r="C423" s="11" t="s">
        <v>7281</v>
      </c>
      <c r="D423" s="11" t="s">
        <v>7282</v>
      </c>
      <c r="E423" s="11" t="s">
        <v>7283</v>
      </c>
      <c r="F423" s="11" t="s">
        <v>1421</v>
      </c>
      <c r="G423" s="26" t="s">
        <v>133</v>
      </c>
      <c r="H423" s="11" t="s">
        <v>8345</v>
      </c>
    </row>
    <row r="424" spans="2:8" x14ac:dyDescent="0.25">
      <c r="B424" s="25" t="s">
        <v>8352</v>
      </c>
      <c r="C424" s="8" t="s">
        <v>7281</v>
      </c>
      <c r="D424" s="8" t="s">
        <v>7282</v>
      </c>
      <c r="E424" s="8" t="s">
        <v>7283</v>
      </c>
      <c r="F424" s="8" t="s">
        <v>1421</v>
      </c>
      <c r="G424" s="25" t="s">
        <v>133</v>
      </c>
      <c r="H424" s="8" t="s">
        <v>8344</v>
      </c>
    </row>
    <row r="425" spans="2:8" x14ac:dyDescent="0.25">
      <c r="B425" s="26" t="s">
        <v>8352</v>
      </c>
      <c r="C425" s="11" t="s">
        <v>7335</v>
      </c>
      <c r="D425" s="11" t="s">
        <v>7336</v>
      </c>
      <c r="E425" s="11" t="s">
        <v>7337</v>
      </c>
      <c r="F425" s="11" t="s">
        <v>1421</v>
      </c>
      <c r="G425" s="26" t="s">
        <v>133</v>
      </c>
      <c r="H425" s="11" t="s">
        <v>8348</v>
      </c>
    </row>
    <row r="426" spans="2:8" x14ac:dyDescent="0.25">
      <c r="B426" s="25" t="s">
        <v>8352</v>
      </c>
      <c r="C426" s="8" t="s">
        <v>7335</v>
      </c>
      <c r="D426" s="8" t="s">
        <v>7336</v>
      </c>
      <c r="E426" s="8" t="s">
        <v>7337</v>
      </c>
      <c r="F426" s="8" t="s">
        <v>1421</v>
      </c>
      <c r="G426" s="25" t="s">
        <v>133</v>
      </c>
      <c r="H426" s="8" t="s">
        <v>8345</v>
      </c>
    </row>
    <row r="427" spans="2:8" x14ac:dyDescent="0.25">
      <c r="B427" s="26" t="s">
        <v>8352</v>
      </c>
      <c r="C427" s="11" t="s">
        <v>7335</v>
      </c>
      <c r="D427" s="11" t="s">
        <v>7336</v>
      </c>
      <c r="E427" s="11" t="s">
        <v>7337</v>
      </c>
      <c r="F427" s="11" t="s">
        <v>1421</v>
      </c>
      <c r="G427" s="26" t="s">
        <v>133</v>
      </c>
      <c r="H427" s="11" t="s">
        <v>8344</v>
      </c>
    </row>
    <row r="428" spans="2:8" x14ac:dyDescent="0.25">
      <c r="B428" s="25" t="s">
        <v>8352</v>
      </c>
      <c r="C428" s="8" t="s">
        <v>7374</v>
      </c>
      <c r="D428" s="8" t="s">
        <v>7375</v>
      </c>
      <c r="E428" s="8" t="s">
        <v>7376</v>
      </c>
      <c r="F428" s="8" t="s">
        <v>1421</v>
      </c>
      <c r="G428" s="25" t="s">
        <v>133</v>
      </c>
      <c r="H428" s="8" t="s">
        <v>8348</v>
      </c>
    </row>
    <row r="429" spans="2:8" x14ac:dyDescent="0.25">
      <c r="B429" s="26" t="s">
        <v>8352</v>
      </c>
      <c r="C429" s="11" t="s">
        <v>7374</v>
      </c>
      <c r="D429" s="11" t="s">
        <v>7375</v>
      </c>
      <c r="E429" s="11" t="s">
        <v>7376</v>
      </c>
      <c r="F429" s="11" t="s">
        <v>1421</v>
      </c>
      <c r="G429" s="26" t="s">
        <v>133</v>
      </c>
      <c r="H429" s="11" t="s">
        <v>8344</v>
      </c>
    </row>
    <row r="430" spans="2:8" x14ac:dyDescent="0.25">
      <c r="B430" s="25" t="s">
        <v>8352</v>
      </c>
      <c r="C430" s="8" t="s">
        <v>7293</v>
      </c>
      <c r="D430" s="8" t="s">
        <v>7294</v>
      </c>
      <c r="E430" s="8" t="s">
        <v>7295</v>
      </c>
      <c r="F430" s="8" t="s">
        <v>1421</v>
      </c>
      <c r="G430" s="25" t="s">
        <v>133</v>
      </c>
      <c r="H430" s="8" t="s">
        <v>8348</v>
      </c>
    </row>
    <row r="431" spans="2:8" x14ac:dyDescent="0.25">
      <c r="B431" s="26" t="s">
        <v>8352</v>
      </c>
      <c r="C431" s="11" t="s">
        <v>7293</v>
      </c>
      <c r="D431" s="11" t="s">
        <v>7294</v>
      </c>
      <c r="E431" s="11" t="s">
        <v>7295</v>
      </c>
      <c r="F431" s="11" t="s">
        <v>1421</v>
      </c>
      <c r="G431" s="26" t="s">
        <v>133</v>
      </c>
      <c r="H431" s="11" t="s">
        <v>8344</v>
      </c>
    </row>
    <row r="432" spans="2:8" x14ac:dyDescent="0.25">
      <c r="B432" s="25" t="s">
        <v>8352</v>
      </c>
      <c r="C432" s="8" t="s">
        <v>7414</v>
      </c>
      <c r="D432" s="8" t="s">
        <v>7415</v>
      </c>
      <c r="E432" s="8" t="s">
        <v>7416</v>
      </c>
      <c r="F432" s="8" t="s">
        <v>1421</v>
      </c>
      <c r="G432" s="25" t="s">
        <v>133</v>
      </c>
      <c r="H432" s="8" t="s">
        <v>8344</v>
      </c>
    </row>
    <row r="433" spans="2:8" x14ac:dyDescent="0.25">
      <c r="B433" s="26" t="s">
        <v>8352</v>
      </c>
      <c r="C433" s="11" t="s">
        <v>7092</v>
      </c>
      <c r="D433" s="11" t="s">
        <v>7093</v>
      </c>
      <c r="E433" s="11" t="s">
        <v>7094</v>
      </c>
      <c r="F433" s="11" t="s">
        <v>1421</v>
      </c>
      <c r="G433" s="26" t="s">
        <v>133</v>
      </c>
      <c r="H433" s="11" t="s">
        <v>8344</v>
      </c>
    </row>
    <row r="434" spans="2:8" x14ac:dyDescent="0.25">
      <c r="B434" s="25" t="s">
        <v>8352</v>
      </c>
      <c r="C434" s="8" t="s">
        <v>7047</v>
      </c>
      <c r="D434" s="8" t="s">
        <v>7048</v>
      </c>
      <c r="E434" s="8" t="s">
        <v>7049</v>
      </c>
      <c r="F434" s="8" t="s">
        <v>1421</v>
      </c>
      <c r="G434" s="25" t="s">
        <v>133</v>
      </c>
      <c r="H434" s="8" t="s">
        <v>8348</v>
      </c>
    </row>
    <row r="435" spans="2:8" x14ac:dyDescent="0.25">
      <c r="B435" s="26" t="s">
        <v>8352</v>
      </c>
      <c r="C435" s="11" t="s">
        <v>7047</v>
      </c>
      <c r="D435" s="11" t="s">
        <v>7048</v>
      </c>
      <c r="E435" s="11" t="s">
        <v>7049</v>
      </c>
      <c r="F435" s="11" t="s">
        <v>1421</v>
      </c>
      <c r="G435" s="26" t="s">
        <v>133</v>
      </c>
      <c r="H435" s="11" t="s">
        <v>8345</v>
      </c>
    </row>
    <row r="436" spans="2:8" x14ac:dyDescent="0.25">
      <c r="B436" s="25" t="s">
        <v>8352</v>
      </c>
      <c r="C436" s="8" t="s">
        <v>7047</v>
      </c>
      <c r="D436" s="8" t="s">
        <v>7048</v>
      </c>
      <c r="E436" s="8" t="s">
        <v>7049</v>
      </c>
      <c r="F436" s="8" t="s">
        <v>1421</v>
      </c>
      <c r="G436" s="25" t="s">
        <v>133</v>
      </c>
      <c r="H436" s="8" t="s">
        <v>8344</v>
      </c>
    </row>
    <row r="437" spans="2:8" x14ac:dyDescent="0.25">
      <c r="B437" s="26" t="s">
        <v>8352</v>
      </c>
      <c r="C437" s="11" t="s">
        <v>7132</v>
      </c>
      <c r="D437" s="11" t="s">
        <v>7133</v>
      </c>
      <c r="E437" s="11" t="s">
        <v>7134</v>
      </c>
      <c r="F437" s="11" t="s">
        <v>1421</v>
      </c>
      <c r="G437" s="26" t="s">
        <v>133</v>
      </c>
      <c r="H437" s="11" t="s">
        <v>8348</v>
      </c>
    </row>
    <row r="438" spans="2:8" x14ac:dyDescent="0.25">
      <c r="B438" s="25" t="s">
        <v>8352</v>
      </c>
      <c r="C438" s="8" t="s">
        <v>7132</v>
      </c>
      <c r="D438" s="8" t="s">
        <v>7133</v>
      </c>
      <c r="E438" s="8" t="s">
        <v>7134</v>
      </c>
      <c r="F438" s="8" t="s">
        <v>1421</v>
      </c>
      <c r="G438" s="25" t="s">
        <v>133</v>
      </c>
      <c r="H438" s="8" t="s">
        <v>8344</v>
      </c>
    </row>
    <row r="439" spans="2:8" x14ac:dyDescent="0.25">
      <c r="B439" s="26" t="s">
        <v>8352</v>
      </c>
      <c r="C439" s="11" t="s">
        <v>7196</v>
      </c>
      <c r="D439" s="11" t="s">
        <v>7197</v>
      </c>
      <c r="E439" s="11" t="s">
        <v>7198</v>
      </c>
      <c r="F439" s="11" t="s">
        <v>1421</v>
      </c>
      <c r="G439" s="26" t="s">
        <v>133</v>
      </c>
      <c r="H439" s="11" t="s">
        <v>8348</v>
      </c>
    </row>
    <row r="440" spans="2:8" x14ac:dyDescent="0.25">
      <c r="B440" s="25" t="s">
        <v>8352</v>
      </c>
      <c r="C440" s="8" t="s">
        <v>7196</v>
      </c>
      <c r="D440" s="8" t="s">
        <v>7197</v>
      </c>
      <c r="E440" s="8" t="s">
        <v>7198</v>
      </c>
      <c r="F440" s="8" t="s">
        <v>1421</v>
      </c>
      <c r="G440" s="25" t="s">
        <v>133</v>
      </c>
      <c r="H440" s="8" t="s">
        <v>8345</v>
      </c>
    </row>
    <row r="441" spans="2:8" x14ac:dyDescent="0.25">
      <c r="B441" s="26" t="s">
        <v>8352</v>
      </c>
      <c r="C441" s="11" t="s">
        <v>7196</v>
      </c>
      <c r="D441" s="11" t="s">
        <v>7197</v>
      </c>
      <c r="E441" s="11" t="s">
        <v>7198</v>
      </c>
      <c r="F441" s="11" t="s">
        <v>1421</v>
      </c>
      <c r="G441" s="26" t="s">
        <v>133</v>
      </c>
      <c r="H441" s="11" t="s">
        <v>8344</v>
      </c>
    </row>
    <row r="442" spans="2:8" x14ac:dyDescent="0.25">
      <c r="B442" s="25" t="s">
        <v>8352</v>
      </c>
      <c r="C442" s="8" t="s">
        <v>7041</v>
      </c>
      <c r="D442" s="8" t="s">
        <v>7042</v>
      </c>
      <c r="E442" s="8" t="s">
        <v>7043</v>
      </c>
      <c r="F442" s="8" t="s">
        <v>1421</v>
      </c>
      <c r="G442" s="25" t="s">
        <v>133</v>
      </c>
      <c r="H442" s="8" t="s">
        <v>8348</v>
      </c>
    </row>
    <row r="443" spans="2:8" x14ac:dyDescent="0.25">
      <c r="B443" s="26" t="s">
        <v>8352</v>
      </c>
      <c r="C443" s="11" t="s">
        <v>7041</v>
      </c>
      <c r="D443" s="11" t="s">
        <v>7042</v>
      </c>
      <c r="E443" s="11" t="s">
        <v>7043</v>
      </c>
      <c r="F443" s="11" t="s">
        <v>1421</v>
      </c>
      <c r="G443" s="26" t="s">
        <v>133</v>
      </c>
      <c r="H443" s="11" t="s">
        <v>8345</v>
      </c>
    </row>
    <row r="444" spans="2:8" x14ac:dyDescent="0.25">
      <c r="B444" s="25" t="s">
        <v>8352</v>
      </c>
      <c r="C444" s="8" t="s">
        <v>7041</v>
      </c>
      <c r="D444" s="8" t="s">
        <v>7042</v>
      </c>
      <c r="E444" s="8" t="s">
        <v>7043</v>
      </c>
      <c r="F444" s="8" t="s">
        <v>1421</v>
      </c>
      <c r="G444" s="25" t="s">
        <v>133</v>
      </c>
      <c r="H444" s="8" t="s">
        <v>8344</v>
      </c>
    </row>
    <row r="445" spans="2:8" x14ac:dyDescent="0.25">
      <c r="B445" s="26" t="s">
        <v>8352</v>
      </c>
      <c r="C445" s="11" t="s">
        <v>7144</v>
      </c>
      <c r="D445" s="11" t="s">
        <v>7145</v>
      </c>
      <c r="E445" s="11" t="s">
        <v>7146</v>
      </c>
      <c r="F445" s="11" t="s">
        <v>1421</v>
      </c>
      <c r="G445" s="26" t="s">
        <v>133</v>
      </c>
      <c r="H445" s="11" t="s">
        <v>8348</v>
      </c>
    </row>
    <row r="446" spans="2:8" x14ac:dyDescent="0.25">
      <c r="B446" s="25" t="s">
        <v>8352</v>
      </c>
      <c r="C446" s="8" t="s">
        <v>7144</v>
      </c>
      <c r="D446" s="8" t="s">
        <v>7145</v>
      </c>
      <c r="E446" s="8" t="s">
        <v>7146</v>
      </c>
      <c r="F446" s="8" t="s">
        <v>1421</v>
      </c>
      <c r="G446" s="25" t="s">
        <v>133</v>
      </c>
      <c r="H446" s="8" t="s">
        <v>8344</v>
      </c>
    </row>
    <row r="447" spans="2:8" x14ac:dyDescent="0.25">
      <c r="B447" s="26" t="s">
        <v>8352</v>
      </c>
      <c r="C447" s="11" t="s">
        <v>7224</v>
      </c>
      <c r="D447" s="11" t="s">
        <v>7225</v>
      </c>
      <c r="E447" s="11" t="s">
        <v>7226</v>
      </c>
      <c r="F447" s="11" t="s">
        <v>1421</v>
      </c>
      <c r="G447" s="26" t="s">
        <v>133</v>
      </c>
      <c r="H447" s="11" t="s">
        <v>8348</v>
      </c>
    </row>
    <row r="448" spans="2:8" x14ac:dyDescent="0.25">
      <c r="B448" s="25" t="s">
        <v>8352</v>
      </c>
      <c r="C448" s="8" t="s">
        <v>7224</v>
      </c>
      <c r="D448" s="8" t="s">
        <v>7225</v>
      </c>
      <c r="E448" s="8" t="s">
        <v>7226</v>
      </c>
      <c r="F448" s="8" t="s">
        <v>1421</v>
      </c>
      <c r="G448" s="25" t="s">
        <v>133</v>
      </c>
      <c r="H448" s="8" t="s">
        <v>8345</v>
      </c>
    </row>
    <row r="449" spans="2:8" x14ac:dyDescent="0.25">
      <c r="B449" s="26" t="s">
        <v>8352</v>
      </c>
      <c r="C449" s="11" t="s">
        <v>7224</v>
      </c>
      <c r="D449" s="11" t="s">
        <v>7225</v>
      </c>
      <c r="E449" s="11" t="s">
        <v>7226</v>
      </c>
      <c r="F449" s="11" t="s">
        <v>1421</v>
      </c>
      <c r="G449" s="26" t="s">
        <v>133</v>
      </c>
      <c r="H449" s="11" t="s">
        <v>8344</v>
      </c>
    </row>
    <row r="450" spans="2:8" x14ac:dyDescent="0.25">
      <c r="B450" s="25" t="s">
        <v>8352</v>
      </c>
      <c r="C450" s="8" t="s">
        <v>7023</v>
      </c>
      <c r="D450" s="8" t="s">
        <v>7024</v>
      </c>
      <c r="E450" s="8" t="s">
        <v>7025</v>
      </c>
      <c r="F450" s="8" t="s">
        <v>1421</v>
      </c>
      <c r="G450" s="25" t="s">
        <v>133</v>
      </c>
      <c r="H450" s="8" t="s">
        <v>8348</v>
      </c>
    </row>
    <row r="451" spans="2:8" x14ac:dyDescent="0.25">
      <c r="B451" s="26" t="s">
        <v>8352</v>
      </c>
      <c r="C451" s="11" t="s">
        <v>7023</v>
      </c>
      <c r="D451" s="11" t="s">
        <v>7024</v>
      </c>
      <c r="E451" s="11" t="s">
        <v>7025</v>
      </c>
      <c r="F451" s="11" t="s">
        <v>1421</v>
      </c>
      <c r="G451" s="26" t="s">
        <v>133</v>
      </c>
      <c r="H451" s="11" t="s">
        <v>8345</v>
      </c>
    </row>
    <row r="452" spans="2:8" x14ac:dyDescent="0.25">
      <c r="B452" s="25" t="s">
        <v>8352</v>
      </c>
      <c r="C452" s="8" t="s">
        <v>7023</v>
      </c>
      <c r="D452" s="8" t="s">
        <v>7024</v>
      </c>
      <c r="E452" s="8" t="s">
        <v>7025</v>
      </c>
      <c r="F452" s="8" t="s">
        <v>1421</v>
      </c>
      <c r="G452" s="25" t="s">
        <v>133</v>
      </c>
      <c r="H452" s="8" t="s">
        <v>8344</v>
      </c>
    </row>
    <row r="453" spans="2:8" x14ac:dyDescent="0.25">
      <c r="B453" s="26" t="s">
        <v>8352</v>
      </c>
      <c r="C453" s="11" t="s">
        <v>7065</v>
      </c>
      <c r="D453" s="11" t="s">
        <v>7066</v>
      </c>
      <c r="E453" s="11" t="s">
        <v>7067</v>
      </c>
      <c r="F453" s="11" t="s">
        <v>1421</v>
      </c>
      <c r="G453" s="26" t="s">
        <v>133</v>
      </c>
      <c r="H453" s="11" t="s">
        <v>8345</v>
      </c>
    </row>
    <row r="454" spans="2:8" x14ac:dyDescent="0.25">
      <c r="B454" s="25" t="s">
        <v>8352</v>
      </c>
      <c r="C454" s="8" t="s">
        <v>7065</v>
      </c>
      <c r="D454" s="8" t="s">
        <v>7066</v>
      </c>
      <c r="E454" s="8" t="s">
        <v>7067</v>
      </c>
      <c r="F454" s="8" t="s">
        <v>1421</v>
      </c>
      <c r="G454" s="25" t="s">
        <v>133</v>
      </c>
      <c r="H454" s="8" t="s">
        <v>8344</v>
      </c>
    </row>
    <row r="455" spans="2:8" x14ac:dyDescent="0.25">
      <c r="B455" s="26" t="s">
        <v>8352</v>
      </c>
      <c r="C455" s="11" t="s">
        <v>7221</v>
      </c>
      <c r="D455" s="11" t="s">
        <v>7222</v>
      </c>
      <c r="E455" s="11" t="s">
        <v>7223</v>
      </c>
      <c r="F455" s="11" t="s">
        <v>1421</v>
      </c>
      <c r="G455" s="26" t="s">
        <v>133</v>
      </c>
      <c r="H455" s="11" t="s">
        <v>8348</v>
      </c>
    </row>
    <row r="456" spans="2:8" x14ac:dyDescent="0.25">
      <c r="B456" s="25" t="s">
        <v>8352</v>
      </c>
      <c r="C456" s="8" t="s">
        <v>7221</v>
      </c>
      <c r="D456" s="8" t="s">
        <v>7222</v>
      </c>
      <c r="E456" s="8" t="s">
        <v>7223</v>
      </c>
      <c r="F456" s="8" t="s">
        <v>1421</v>
      </c>
      <c r="G456" s="25" t="s">
        <v>133</v>
      </c>
      <c r="H456" s="8" t="s">
        <v>8344</v>
      </c>
    </row>
    <row r="457" spans="2:8" x14ac:dyDescent="0.25">
      <c r="B457" s="26" t="s">
        <v>8352</v>
      </c>
      <c r="C457" s="11" t="s">
        <v>7208</v>
      </c>
      <c r="D457" s="11" t="s">
        <v>7209</v>
      </c>
      <c r="E457" s="11" t="s">
        <v>7210</v>
      </c>
      <c r="F457" s="11" t="s">
        <v>1421</v>
      </c>
      <c r="G457" s="26" t="s">
        <v>133</v>
      </c>
      <c r="H457" s="11" t="s">
        <v>8348</v>
      </c>
    </row>
    <row r="458" spans="2:8" x14ac:dyDescent="0.25">
      <c r="B458" s="25" t="s">
        <v>8352</v>
      </c>
      <c r="C458" s="8" t="s">
        <v>7208</v>
      </c>
      <c r="D458" s="8" t="s">
        <v>7209</v>
      </c>
      <c r="E458" s="8" t="s">
        <v>7210</v>
      </c>
      <c r="F458" s="8" t="s">
        <v>1421</v>
      </c>
      <c r="G458" s="25" t="s">
        <v>133</v>
      </c>
      <c r="H458" s="8" t="s">
        <v>8345</v>
      </c>
    </row>
    <row r="459" spans="2:8" x14ac:dyDescent="0.25">
      <c r="B459" s="26" t="s">
        <v>8352</v>
      </c>
      <c r="C459" s="11" t="s">
        <v>7208</v>
      </c>
      <c r="D459" s="11" t="s">
        <v>7209</v>
      </c>
      <c r="E459" s="11" t="s">
        <v>7210</v>
      </c>
      <c r="F459" s="11" t="s">
        <v>1421</v>
      </c>
      <c r="G459" s="26" t="s">
        <v>133</v>
      </c>
      <c r="H459" s="11" t="s">
        <v>8344</v>
      </c>
    </row>
    <row r="460" spans="2:8" x14ac:dyDescent="0.25">
      <c r="B460" s="25" t="s">
        <v>8352</v>
      </c>
      <c r="C460" s="8" t="s">
        <v>7272</v>
      </c>
      <c r="D460" s="8" t="s">
        <v>7273</v>
      </c>
      <c r="E460" s="8" t="s">
        <v>7274</v>
      </c>
      <c r="F460" s="8" t="s">
        <v>1421</v>
      </c>
      <c r="G460" s="25" t="s">
        <v>133</v>
      </c>
      <c r="H460" s="8" t="s">
        <v>8348</v>
      </c>
    </row>
    <row r="461" spans="2:8" x14ac:dyDescent="0.25">
      <c r="B461" s="26" t="s">
        <v>8352</v>
      </c>
      <c r="C461" s="11" t="s">
        <v>7272</v>
      </c>
      <c r="D461" s="11" t="s">
        <v>7273</v>
      </c>
      <c r="E461" s="11" t="s">
        <v>7274</v>
      </c>
      <c r="F461" s="11" t="s">
        <v>1421</v>
      </c>
      <c r="G461" s="26" t="s">
        <v>133</v>
      </c>
      <c r="H461" s="11" t="s">
        <v>8345</v>
      </c>
    </row>
    <row r="462" spans="2:8" x14ac:dyDescent="0.25">
      <c r="B462" s="25" t="s">
        <v>8352</v>
      </c>
      <c r="C462" s="8" t="s">
        <v>7272</v>
      </c>
      <c r="D462" s="8" t="s">
        <v>7273</v>
      </c>
      <c r="E462" s="8" t="s">
        <v>7274</v>
      </c>
      <c r="F462" s="8" t="s">
        <v>1421</v>
      </c>
      <c r="G462" s="25" t="s">
        <v>133</v>
      </c>
      <c r="H462" s="8" t="s">
        <v>8344</v>
      </c>
    </row>
    <row r="463" spans="2:8" x14ac:dyDescent="0.25">
      <c r="B463" s="26" t="s">
        <v>8352</v>
      </c>
      <c r="C463" s="11" t="s">
        <v>7202</v>
      </c>
      <c r="D463" s="11" t="s">
        <v>7203</v>
      </c>
      <c r="E463" s="11" t="s">
        <v>7204</v>
      </c>
      <c r="F463" s="11" t="s">
        <v>1421</v>
      </c>
      <c r="G463" s="26" t="s">
        <v>133</v>
      </c>
      <c r="H463" s="11" t="s">
        <v>8348</v>
      </c>
    </row>
    <row r="464" spans="2:8" x14ac:dyDescent="0.25">
      <c r="B464" s="25" t="s">
        <v>8352</v>
      </c>
      <c r="C464" s="8" t="s">
        <v>7202</v>
      </c>
      <c r="D464" s="8" t="s">
        <v>7203</v>
      </c>
      <c r="E464" s="8" t="s">
        <v>7204</v>
      </c>
      <c r="F464" s="8" t="s">
        <v>1421</v>
      </c>
      <c r="G464" s="25" t="s">
        <v>133</v>
      </c>
      <c r="H464" s="8" t="s">
        <v>8345</v>
      </c>
    </row>
    <row r="465" spans="2:8" x14ac:dyDescent="0.25">
      <c r="B465" s="26" t="s">
        <v>8352</v>
      </c>
      <c r="C465" s="11" t="s">
        <v>7202</v>
      </c>
      <c r="D465" s="11" t="s">
        <v>7203</v>
      </c>
      <c r="E465" s="11" t="s">
        <v>7204</v>
      </c>
      <c r="F465" s="11" t="s">
        <v>1421</v>
      </c>
      <c r="G465" s="26" t="s">
        <v>133</v>
      </c>
      <c r="H465" s="11" t="s">
        <v>8344</v>
      </c>
    </row>
    <row r="466" spans="2:8" x14ac:dyDescent="0.25">
      <c r="B466" s="25" t="s">
        <v>8352</v>
      </c>
      <c r="C466" s="8" t="s">
        <v>7353</v>
      </c>
      <c r="D466" s="8" t="s">
        <v>7354</v>
      </c>
      <c r="E466" s="8" t="s">
        <v>7355</v>
      </c>
      <c r="F466" s="8" t="s">
        <v>1421</v>
      </c>
      <c r="G466" s="25" t="s">
        <v>133</v>
      </c>
      <c r="H466" s="8" t="s">
        <v>8344</v>
      </c>
    </row>
    <row r="467" spans="2:8" x14ac:dyDescent="0.25">
      <c r="B467" s="26" t="s">
        <v>8352</v>
      </c>
      <c r="C467" s="11" t="s">
        <v>7236</v>
      </c>
      <c r="D467" s="11" t="s">
        <v>7237</v>
      </c>
      <c r="E467" s="11" t="s">
        <v>7238</v>
      </c>
      <c r="F467" s="11" t="s">
        <v>1421</v>
      </c>
      <c r="G467" s="26" t="s">
        <v>133</v>
      </c>
      <c r="H467" s="11" t="s">
        <v>8348</v>
      </c>
    </row>
    <row r="468" spans="2:8" x14ac:dyDescent="0.25">
      <c r="B468" s="25" t="s">
        <v>8352</v>
      </c>
      <c r="C468" s="8" t="s">
        <v>7236</v>
      </c>
      <c r="D468" s="8" t="s">
        <v>7237</v>
      </c>
      <c r="E468" s="8" t="s">
        <v>7238</v>
      </c>
      <c r="F468" s="8" t="s">
        <v>1421</v>
      </c>
      <c r="G468" s="25" t="s">
        <v>133</v>
      </c>
      <c r="H468" s="8" t="s">
        <v>8344</v>
      </c>
    </row>
    <row r="469" spans="2:8" x14ac:dyDescent="0.25">
      <c r="B469" s="26" t="s">
        <v>8352</v>
      </c>
      <c r="C469" s="11" t="s">
        <v>7317</v>
      </c>
      <c r="D469" s="11" t="s">
        <v>7318</v>
      </c>
      <c r="E469" s="11" t="s">
        <v>7319</v>
      </c>
      <c r="F469" s="11" t="s">
        <v>1421</v>
      </c>
      <c r="G469" s="26" t="s">
        <v>133</v>
      </c>
      <c r="H469" s="11" t="s">
        <v>8344</v>
      </c>
    </row>
    <row r="470" spans="2:8" x14ac:dyDescent="0.25">
      <c r="B470" s="25" t="s">
        <v>8352</v>
      </c>
      <c r="C470" s="8" t="s">
        <v>7468</v>
      </c>
      <c r="D470" s="8" t="s">
        <v>7469</v>
      </c>
      <c r="E470" s="8" t="s">
        <v>7470</v>
      </c>
      <c r="F470" s="8" t="s">
        <v>1421</v>
      </c>
      <c r="G470" s="25" t="s">
        <v>133</v>
      </c>
      <c r="H470" s="8" t="s">
        <v>8344</v>
      </c>
    </row>
    <row r="471" spans="2:8" x14ac:dyDescent="0.25">
      <c r="B471" s="26" t="s">
        <v>8352</v>
      </c>
      <c r="C471" s="11" t="s">
        <v>7344</v>
      </c>
      <c r="D471" s="11" t="s">
        <v>7345</v>
      </c>
      <c r="E471" s="11" t="s">
        <v>7346</v>
      </c>
      <c r="F471" s="11" t="s">
        <v>1421</v>
      </c>
      <c r="G471" s="26" t="s">
        <v>133</v>
      </c>
      <c r="H471" s="11" t="s">
        <v>8344</v>
      </c>
    </row>
    <row r="472" spans="2:8" x14ac:dyDescent="0.25">
      <c r="B472" s="25" t="s">
        <v>8352</v>
      </c>
      <c r="C472" s="8" t="s">
        <v>7383</v>
      </c>
      <c r="D472" s="8" t="s">
        <v>7384</v>
      </c>
      <c r="E472" s="8" t="s">
        <v>7385</v>
      </c>
      <c r="F472" s="8" t="s">
        <v>1421</v>
      </c>
      <c r="G472" s="25" t="s">
        <v>133</v>
      </c>
      <c r="H472" s="8" t="s">
        <v>8344</v>
      </c>
    </row>
    <row r="473" spans="2:8" x14ac:dyDescent="0.25">
      <c r="B473" s="26" t="s">
        <v>8352</v>
      </c>
      <c r="C473" s="11" t="s">
        <v>7260</v>
      </c>
      <c r="D473" s="11" t="s">
        <v>7261</v>
      </c>
      <c r="E473" s="11" t="s">
        <v>7262</v>
      </c>
      <c r="F473" s="11" t="s">
        <v>1421</v>
      </c>
      <c r="G473" s="26" t="s">
        <v>133</v>
      </c>
      <c r="H473" s="11" t="s">
        <v>8348</v>
      </c>
    </row>
    <row r="474" spans="2:8" x14ac:dyDescent="0.25">
      <c r="B474" s="25" t="s">
        <v>8352</v>
      </c>
      <c r="C474" s="8" t="s">
        <v>7260</v>
      </c>
      <c r="D474" s="8" t="s">
        <v>7261</v>
      </c>
      <c r="E474" s="8" t="s">
        <v>7262</v>
      </c>
      <c r="F474" s="8" t="s">
        <v>1421</v>
      </c>
      <c r="G474" s="25" t="s">
        <v>133</v>
      </c>
      <c r="H474" s="8" t="s">
        <v>8344</v>
      </c>
    </row>
    <row r="475" spans="2:8" x14ac:dyDescent="0.25">
      <c r="B475" s="26" t="s">
        <v>8352</v>
      </c>
      <c r="C475" s="11" t="s">
        <v>7169</v>
      </c>
      <c r="D475" s="11" t="s">
        <v>7170</v>
      </c>
      <c r="E475" s="11" t="s">
        <v>7171</v>
      </c>
      <c r="F475" s="11" t="s">
        <v>1421</v>
      </c>
      <c r="G475" s="26" t="s">
        <v>133</v>
      </c>
      <c r="H475" s="11" t="s">
        <v>8348</v>
      </c>
    </row>
    <row r="476" spans="2:8" x14ac:dyDescent="0.25">
      <c r="B476" s="25" t="s">
        <v>8352</v>
      </c>
      <c r="C476" s="8" t="s">
        <v>7169</v>
      </c>
      <c r="D476" s="8" t="s">
        <v>7170</v>
      </c>
      <c r="E476" s="8" t="s">
        <v>7171</v>
      </c>
      <c r="F476" s="8" t="s">
        <v>1421</v>
      </c>
      <c r="G476" s="25" t="s">
        <v>133</v>
      </c>
      <c r="H476" s="8" t="s">
        <v>8345</v>
      </c>
    </row>
    <row r="477" spans="2:8" x14ac:dyDescent="0.25">
      <c r="B477" s="26" t="s">
        <v>8352</v>
      </c>
      <c r="C477" s="11" t="s">
        <v>7169</v>
      </c>
      <c r="D477" s="11" t="s">
        <v>7170</v>
      </c>
      <c r="E477" s="11" t="s">
        <v>7171</v>
      </c>
      <c r="F477" s="11" t="s">
        <v>1421</v>
      </c>
      <c r="G477" s="26" t="s">
        <v>133</v>
      </c>
      <c r="H477" s="11" t="s">
        <v>8344</v>
      </c>
    </row>
    <row r="478" spans="2:8" x14ac:dyDescent="0.25">
      <c r="B478" s="25" t="s">
        <v>8352</v>
      </c>
      <c r="C478" s="8" t="s">
        <v>7278</v>
      </c>
      <c r="D478" s="8" t="s">
        <v>7279</v>
      </c>
      <c r="E478" s="8" t="s">
        <v>7280</v>
      </c>
      <c r="F478" s="8" t="s">
        <v>1421</v>
      </c>
      <c r="G478" s="25" t="s">
        <v>133</v>
      </c>
      <c r="H478" s="8" t="s">
        <v>8348</v>
      </c>
    </row>
    <row r="479" spans="2:8" x14ac:dyDescent="0.25">
      <c r="B479" s="26" t="s">
        <v>8352</v>
      </c>
      <c r="C479" s="11" t="s">
        <v>7278</v>
      </c>
      <c r="D479" s="11" t="s">
        <v>7279</v>
      </c>
      <c r="E479" s="11" t="s">
        <v>7280</v>
      </c>
      <c r="F479" s="11" t="s">
        <v>1421</v>
      </c>
      <c r="G479" s="26" t="s">
        <v>133</v>
      </c>
      <c r="H479" s="11" t="s">
        <v>8345</v>
      </c>
    </row>
    <row r="480" spans="2:8" x14ac:dyDescent="0.25">
      <c r="B480" s="25" t="s">
        <v>8352</v>
      </c>
      <c r="C480" s="8" t="s">
        <v>7278</v>
      </c>
      <c r="D480" s="8" t="s">
        <v>7279</v>
      </c>
      <c r="E480" s="8" t="s">
        <v>7280</v>
      </c>
      <c r="F480" s="8" t="s">
        <v>1421</v>
      </c>
      <c r="G480" s="25" t="s">
        <v>133</v>
      </c>
      <c r="H480" s="8" t="s">
        <v>8344</v>
      </c>
    </row>
    <row r="481" spans="2:8" x14ac:dyDescent="0.25">
      <c r="B481" s="26" t="s">
        <v>8352</v>
      </c>
      <c r="C481" s="11" t="s">
        <v>7311</v>
      </c>
      <c r="D481" s="11" t="s">
        <v>7312</v>
      </c>
      <c r="E481" s="11" t="s">
        <v>7313</v>
      </c>
      <c r="F481" s="11" t="s">
        <v>1421</v>
      </c>
      <c r="G481" s="26" t="s">
        <v>133</v>
      </c>
      <c r="H481" s="11" t="s">
        <v>8348</v>
      </c>
    </row>
    <row r="482" spans="2:8" x14ac:dyDescent="0.25">
      <c r="B482" s="25" t="s">
        <v>8352</v>
      </c>
      <c r="C482" s="8" t="s">
        <v>7311</v>
      </c>
      <c r="D482" s="8" t="s">
        <v>7312</v>
      </c>
      <c r="E482" s="8" t="s">
        <v>7313</v>
      </c>
      <c r="F482" s="8" t="s">
        <v>1421</v>
      </c>
      <c r="G482" s="25" t="s">
        <v>133</v>
      </c>
      <c r="H482" s="8" t="s">
        <v>8345</v>
      </c>
    </row>
    <row r="483" spans="2:8" x14ac:dyDescent="0.25">
      <c r="B483" s="26" t="s">
        <v>8352</v>
      </c>
      <c r="C483" s="11" t="s">
        <v>7311</v>
      </c>
      <c r="D483" s="11" t="s">
        <v>7312</v>
      </c>
      <c r="E483" s="11" t="s">
        <v>7313</v>
      </c>
      <c r="F483" s="11" t="s">
        <v>1421</v>
      </c>
      <c r="G483" s="26" t="s">
        <v>133</v>
      </c>
      <c r="H483" s="11" t="s">
        <v>8344</v>
      </c>
    </row>
    <row r="484" spans="2:8" x14ac:dyDescent="0.25">
      <c r="B484" s="25" t="s">
        <v>8352</v>
      </c>
      <c r="C484" s="8" t="s">
        <v>7190</v>
      </c>
      <c r="D484" s="8" t="s">
        <v>7191</v>
      </c>
      <c r="E484" s="8" t="s">
        <v>7192</v>
      </c>
      <c r="F484" s="8" t="s">
        <v>1421</v>
      </c>
      <c r="G484" s="25" t="s">
        <v>133</v>
      </c>
      <c r="H484" s="8" t="s">
        <v>8348</v>
      </c>
    </row>
    <row r="485" spans="2:8" x14ac:dyDescent="0.25">
      <c r="B485" s="26" t="s">
        <v>8352</v>
      </c>
      <c r="C485" s="11" t="s">
        <v>7190</v>
      </c>
      <c r="D485" s="11" t="s">
        <v>7191</v>
      </c>
      <c r="E485" s="11" t="s">
        <v>7192</v>
      </c>
      <c r="F485" s="11" t="s">
        <v>1421</v>
      </c>
      <c r="G485" s="26" t="s">
        <v>133</v>
      </c>
      <c r="H485" s="11" t="s">
        <v>8345</v>
      </c>
    </row>
    <row r="486" spans="2:8" x14ac:dyDescent="0.25">
      <c r="B486" s="25" t="s">
        <v>8352</v>
      </c>
      <c r="C486" s="8" t="s">
        <v>7190</v>
      </c>
      <c r="D486" s="8" t="s">
        <v>7191</v>
      </c>
      <c r="E486" s="8" t="s">
        <v>7192</v>
      </c>
      <c r="F486" s="8" t="s">
        <v>1421</v>
      </c>
      <c r="G486" s="25" t="s">
        <v>133</v>
      </c>
      <c r="H486" s="8" t="s">
        <v>8344</v>
      </c>
    </row>
    <row r="487" spans="2:8" x14ac:dyDescent="0.25">
      <c r="B487" s="26" t="s">
        <v>8352</v>
      </c>
      <c r="C487" s="11" t="s">
        <v>7056</v>
      </c>
      <c r="D487" s="11" t="s">
        <v>7057</v>
      </c>
      <c r="E487" s="11" t="s">
        <v>7058</v>
      </c>
      <c r="F487" s="11" t="s">
        <v>1421</v>
      </c>
      <c r="G487" s="26" t="s">
        <v>133</v>
      </c>
      <c r="H487" s="11" t="s">
        <v>8348</v>
      </c>
    </row>
    <row r="488" spans="2:8" x14ac:dyDescent="0.25">
      <c r="B488" s="25" t="s">
        <v>8352</v>
      </c>
      <c r="C488" s="8" t="s">
        <v>7056</v>
      </c>
      <c r="D488" s="8" t="s">
        <v>7057</v>
      </c>
      <c r="E488" s="8" t="s">
        <v>7058</v>
      </c>
      <c r="F488" s="8" t="s">
        <v>1421</v>
      </c>
      <c r="G488" s="25" t="s">
        <v>133</v>
      </c>
      <c r="H488" s="8" t="s">
        <v>8344</v>
      </c>
    </row>
    <row r="489" spans="2:8" x14ac:dyDescent="0.25">
      <c r="B489" s="26" t="s">
        <v>8352</v>
      </c>
      <c r="C489" s="11" t="s">
        <v>7157</v>
      </c>
      <c r="D489" s="11" t="s">
        <v>7158</v>
      </c>
      <c r="E489" s="11" t="s">
        <v>7159</v>
      </c>
      <c r="F489" s="11" t="s">
        <v>1421</v>
      </c>
      <c r="G489" s="26" t="s">
        <v>133</v>
      </c>
      <c r="H489" s="11" t="s">
        <v>8348</v>
      </c>
    </row>
    <row r="490" spans="2:8" x14ac:dyDescent="0.25">
      <c r="B490" s="25" t="s">
        <v>8352</v>
      </c>
      <c r="C490" s="8" t="s">
        <v>7157</v>
      </c>
      <c r="D490" s="8" t="s">
        <v>7158</v>
      </c>
      <c r="E490" s="8" t="s">
        <v>7159</v>
      </c>
      <c r="F490" s="8" t="s">
        <v>1421</v>
      </c>
      <c r="G490" s="25" t="s">
        <v>133</v>
      </c>
      <c r="H490" s="8" t="s">
        <v>8344</v>
      </c>
    </row>
    <row r="491" spans="2:8" x14ac:dyDescent="0.25">
      <c r="B491" s="26" t="s">
        <v>8352</v>
      </c>
      <c r="C491" s="11" t="s">
        <v>7284</v>
      </c>
      <c r="D491" s="11" t="s">
        <v>7285</v>
      </c>
      <c r="E491" s="11" t="s">
        <v>7286</v>
      </c>
      <c r="F491" s="11" t="s">
        <v>1421</v>
      </c>
      <c r="G491" s="26" t="s">
        <v>133</v>
      </c>
      <c r="H491" s="11" t="s">
        <v>8348</v>
      </c>
    </row>
    <row r="492" spans="2:8" x14ac:dyDescent="0.25">
      <c r="B492" s="25" t="s">
        <v>8352</v>
      </c>
      <c r="C492" s="8" t="s">
        <v>7284</v>
      </c>
      <c r="D492" s="8" t="s">
        <v>7285</v>
      </c>
      <c r="E492" s="8" t="s">
        <v>7286</v>
      </c>
      <c r="F492" s="8" t="s">
        <v>1421</v>
      </c>
      <c r="G492" s="25" t="s">
        <v>133</v>
      </c>
      <c r="H492" s="8" t="s">
        <v>8344</v>
      </c>
    </row>
    <row r="493" spans="2:8" x14ac:dyDescent="0.25">
      <c r="B493" s="26" t="s">
        <v>8352</v>
      </c>
      <c r="C493" s="11" t="s">
        <v>7305</v>
      </c>
      <c r="D493" s="11" t="s">
        <v>7306</v>
      </c>
      <c r="E493" s="11" t="s">
        <v>7307</v>
      </c>
      <c r="F493" s="11" t="s">
        <v>1421</v>
      </c>
      <c r="G493" s="26" t="s">
        <v>133</v>
      </c>
      <c r="H493" s="11" t="s">
        <v>8348</v>
      </c>
    </row>
    <row r="494" spans="2:8" x14ac:dyDescent="0.25">
      <c r="B494" s="25" t="s">
        <v>8352</v>
      </c>
      <c r="C494" s="8" t="s">
        <v>7305</v>
      </c>
      <c r="D494" s="8" t="s">
        <v>7306</v>
      </c>
      <c r="E494" s="8" t="s">
        <v>7307</v>
      </c>
      <c r="F494" s="8" t="s">
        <v>1421</v>
      </c>
      <c r="G494" s="25" t="s">
        <v>133</v>
      </c>
      <c r="H494" s="8" t="s">
        <v>8345</v>
      </c>
    </row>
    <row r="495" spans="2:8" x14ac:dyDescent="0.25">
      <c r="B495" s="26" t="s">
        <v>8352</v>
      </c>
      <c r="C495" s="11" t="s">
        <v>7305</v>
      </c>
      <c r="D495" s="11" t="s">
        <v>7306</v>
      </c>
      <c r="E495" s="11" t="s">
        <v>7307</v>
      </c>
      <c r="F495" s="11" t="s">
        <v>1421</v>
      </c>
      <c r="G495" s="26" t="s">
        <v>133</v>
      </c>
      <c r="H495" s="11" t="s">
        <v>8344</v>
      </c>
    </row>
    <row r="496" spans="2:8" x14ac:dyDescent="0.25">
      <c r="B496" s="25" t="s">
        <v>8352</v>
      </c>
      <c r="C496" s="8" t="s">
        <v>7074</v>
      </c>
      <c r="D496" s="8" t="s">
        <v>7075</v>
      </c>
      <c r="E496" s="8" t="s">
        <v>7076</v>
      </c>
      <c r="F496" s="8" t="s">
        <v>1421</v>
      </c>
      <c r="G496" s="25" t="s">
        <v>133</v>
      </c>
      <c r="H496" s="8" t="s">
        <v>8348</v>
      </c>
    </row>
    <row r="497" spans="2:8" x14ac:dyDescent="0.25">
      <c r="B497" s="26" t="s">
        <v>8352</v>
      </c>
      <c r="C497" s="11" t="s">
        <v>7074</v>
      </c>
      <c r="D497" s="11" t="s">
        <v>7075</v>
      </c>
      <c r="E497" s="11" t="s">
        <v>7076</v>
      </c>
      <c r="F497" s="11" t="s">
        <v>1421</v>
      </c>
      <c r="G497" s="26" t="s">
        <v>133</v>
      </c>
      <c r="H497" s="11" t="s">
        <v>8345</v>
      </c>
    </row>
    <row r="498" spans="2:8" x14ac:dyDescent="0.25">
      <c r="B498" s="25" t="s">
        <v>8352</v>
      </c>
      <c r="C498" s="8" t="s">
        <v>7074</v>
      </c>
      <c r="D498" s="8" t="s">
        <v>7075</v>
      </c>
      <c r="E498" s="8" t="s">
        <v>7076</v>
      </c>
      <c r="F498" s="8" t="s">
        <v>1421</v>
      </c>
      <c r="G498" s="25" t="s">
        <v>133</v>
      </c>
      <c r="H498" s="8" t="s">
        <v>8344</v>
      </c>
    </row>
    <row r="499" spans="2:8" x14ac:dyDescent="0.25">
      <c r="B499" s="26" t="s">
        <v>8352</v>
      </c>
      <c r="C499" s="11" t="s">
        <v>7380</v>
      </c>
      <c r="D499" s="11" t="s">
        <v>7381</v>
      </c>
      <c r="E499" s="11" t="s">
        <v>7382</v>
      </c>
      <c r="F499" s="11" t="s">
        <v>1421</v>
      </c>
      <c r="G499" s="26" t="s">
        <v>133</v>
      </c>
      <c r="H499" s="11" t="s">
        <v>8344</v>
      </c>
    </row>
    <row r="500" spans="2:8" x14ac:dyDescent="0.25">
      <c r="B500" s="25" t="s">
        <v>8352</v>
      </c>
      <c r="C500" s="8" t="s">
        <v>7263</v>
      </c>
      <c r="D500" s="8" t="s">
        <v>7264</v>
      </c>
      <c r="E500" s="8" t="s">
        <v>7265</v>
      </c>
      <c r="F500" s="8" t="s">
        <v>1421</v>
      </c>
      <c r="G500" s="25" t="s">
        <v>133</v>
      </c>
      <c r="H500" s="8" t="s">
        <v>8348</v>
      </c>
    </row>
    <row r="501" spans="2:8" x14ac:dyDescent="0.25">
      <c r="B501" s="26" t="s">
        <v>8352</v>
      </c>
      <c r="C501" s="11" t="s">
        <v>7263</v>
      </c>
      <c r="D501" s="11" t="s">
        <v>7264</v>
      </c>
      <c r="E501" s="11" t="s">
        <v>7265</v>
      </c>
      <c r="F501" s="11" t="s">
        <v>1421</v>
      </c>
      <c r="G501" s="26" t="s">
        <v>133</v>
      </c>
      <c r="H501" s="11" t="s">
        <v>8344</v>
      </c>
    </row>
    <row r="502" spans="2:8" x14ac:dyDescent="0.25">
      <c r="B502" s="25" t="s">
        <v>8352</v>
      </c>
      <c r="C502" s="8" t="s">
        <v>7371</v>
      </c>
      <c r="D502" s="8" t="s">
        <v>7372</v>
      </c>
      <c r="E502" s="8" t="s">
        <v>7373</v>
      </c>
      <c r="F502" s="8" t="s">
        <v>1421</v>
      </c>
      <c r="G502" s="25" t="s">
        <v>133</v>
      </c>
      <c r="H502" s="8" t="s">
        <v>8344</v>
      </c>
    </row>
    <row r="503" spans="2:8" x14ac:dyDescent="0.25">
      <c r="B503" s="26" t="s">
        <v>8352</v>
      </c>
      <c r="C503" s="11" t="s">
        <v>7178</v>
      </c>
      <c r="D503" s="11" t="s">
        <v>7179</v>
      </c>
      <c r="E503" s="11" t="s">
        <v>7180</v>
      </c>
      <c r="F503" s="11" t="s">
        <v>1421</v>
      </c>
      <c r="G503" s="26" t="s">
        <v>133</v>
      </c>
      <c r="H503" s="11" t="s">
        <v>8348</v>
      </c>
    </row>
    <row r="504" spans="2:8" x14ac:dyDescent="0.25">
      <c r="B504" s="25" t="s">
        <v>8352</v>
      </c>
      <c r="C504" s="8" t="s">
        <v>7178</v>
      </c>
      <c r="D504" s="8" t="s">
        <v>7179</v>
      </c>
      <c r="E504" s="8" t="s">
        <v>7180</v>
      </c>
      <c r="F504" s="8" t="s">
        <v>1421</v>
      </c>
      <c r="G504" s="25" t="s">
        <v>133</v>
      </c>
      <c r="H504" s="8" t="s">
        <v>8344</v>
      </c>
    </row>
    <row r="505" spans="2:8" x14ac:dyDescent="0.25">
      <c r="B505" s="26" t="s">
        <v>8352</v>
      </c>
      <c r="C505" s="11" t="s">
        <v>7402</v>
      </c>
      <c r="D505" s="11" t="s">
        <v>7403</v>
      </c>
      <c r="E505" s="11" t="s">
        <v>7404</v>
      </c>
      <c r="F505" s="11" t="s">
        <v>1421</v>
      </c>
      <c r="G505" s="26" t="s">
        <v>133</v>
      </c>
      <c r="H505" s="11" t="s">
        <v>8348</v>
      </c>
    </row>
    <row r="506" spans="2:8" x14ac:dyDescent="0.25">
      <c r="B506" s="25" t="s">
        <v>8352</v>
      </c>
      <c r="C506" s="8" t="s">
        <v>7402</v>
      </c>
      <c r="D506" s="8" t="s">
        <v>7403</v>
      </c>
      <c r="E506" s="8" t="s">
        <v>7404</v>
      </c>
      <c r="F506" s="8" t="s">
        <v>1421</v>
      </c>
      <c r="G506" s="25" t="s">
        <v>133</v>
      </c>
      <c r="H506" s="8" t="s">
        <v>8344</v>
      </c>
    </row>
    <row r="507" spans="2:8" x14ac:dyDescent="0.25">
      <c r="B507" s="26" t="s">
        <v>8352</v>
      </c>
      <c r="C507" s="11" t="s">
        <v>7089</v>
      </c>
      <c r="D507" s="11" t="s">
        <v>7090</v>
      </c>
      <c r="E507" s="11" t="s">
        <v>7091</v>
      </c>
      <c r="F507" s="11" t="s">
        <v>1421</v>
      </c>
      <c r="G507" s="26" t="s">
        <v>133</v>
      </c>
      <c r="H507" s="11" t="s">
        <v>8348</v>
      </c>
    </row>
    <row r="508" spans="2:8" x14ac:dyDescent="0.25">
      <c r="B508" s="25" t="s">
        <v>8352</v>
      </c>
      <c r="C508" s="8" t="s">
        <v>7089</v>
      </c>
      <c r="D508" s="8" t="s">
        <v>7090</v>
      </c>
      <c r="E508" s="8" t="s">
        <v>7091</v>
      </c>
      <c r="F508" s="8" t="s">
        <v>1421</v>
      </c>
      <c r="G508" s="25" t="s">
        <v>133</v>
      </c>
      <c r="H508" s="8" t="s">
        <v>8344</v>
      </c>
    </row>
    <row r="509" spans="2:8" x14ac:dyDescent="0.25">
      <c r="B509" s="26" t="s">
        <v>8352</v>
      </c>
      <c r="C509" s="11" t="s">
        <v>7044</v>
      </c>
      <c r="D509" s="11" t="s">
        <v>7045</v>
      </c>
      <c r="E509" s="11" t="s">
        <v>7046</v>
      </c>
      <c r="F509" s="11" t="s">
        <v>1421</v>
      </c>
      <c r="G509" s="26" t="s">
        <v>133</v>
      </c>
      <c r="H509" s="11" t="s">
        <v>8348</v>
      </c>
    </row>
    <row r="510" spans="2:8" x14ac:dyDescent="0.25">
      <c r="B510" s="25" t="s">
        <v>8352</v>
      </c>
      <c r="C510" s="8" t="s">
        <v>7044</v>
      </c>
      <c r="D510" s="8" t="s">
        <v>7045</v>
      </c>
      <c r="E510" s="8" t="s">
        <v>7046</v>
      </c>
      <c r="F510" s="8" t="s">
        <v>1421</v>
      </c>
      <c r="G510" s="25" t="s">
        <v>133</v>
      </c>
      <c r="H510" s="8" t="s">
        <v>8345</v>
      </c>
    </row>
    <row r="511" spans="2:8" x14ac:dyDescent="0.25">
      <c r="B511" s="26" t="s">
        <v>8352</v>
      </c>
      <c r="C511" s="11" t="s">
        <v>7044</v>
      </c>
      <c r="D511" s="11" t="s">
        <v>7045</v>
      </c>
      <c r="E511" s="11" t="s">
        <v>7046</v>
      </c>
      <c r="F511" s="11" t="s">
        <v>1421</v>
      </c>
      <c r="G511" s="26" t="s">
        <v>133</v>
      </c>
      <c r="H511" s="11" t="s">
        <v>8344</v>
      </c>
    </row>
    <row r="512" spans="2:8" x14ac:dyDescent="0.25">
      <c r="B512" s="25" t="s">
        <v>8352</v>
      </c>
      <c r="C512" s="8" t="s">
        <v>7239</v>
      </c>
      <c r="D512" s="8" t="s">
        <v>7240</v>
      </c>
      <c r="E512" s="8" t="s">
        <v>7241</v>
      </c>
      <c r="F512" s="8" t="s">
        <v>1421</v>
      </c>
      <c r="G512" s="25" t="s">
        <v>133</v>
      </c>
      <c r="H512" s="8" t="s">
        <v>8348</v>
      </c>
    </row>
    <row r="513" spans="2:8" x14ac:dyDescent="0.25">
      <c r="B513" s="26" t="s">
        <v>8352</v>
      </c>
      <c r="C513" s="11" t="s">
        <v>7239</v>
      </c>
      <c r="D513" s="11" t="s">
        <v>7240</v>
      </c>
      <c r="E513" s="11" t="s">
        <v>7241</v>
      </c>
      <c r="F513" s="11" t="s">
        <v>1421</v>
      </c>
      <c r="G513" s="26" t="s">
        <v>133</v>
      </c>
      <c r="H513" s="11" t="s">
        <v>8344</v>
      </c>
    </row>
    <row r="514" spans="2:8" x14ac:dyDescent="0.25">
      <c r="B514" s="25" t="s">
        <v>8352</v>
      </c>
      <c r="C514" s="8" t="s">
        <v>7215</v>
      </c>
      <c r="D514" s="8" t="s">
        <v>7216</v>
      </c>
      <c r="E514" s="8" t="s">
        <v>7217</v>
      </c>
      <c r="F514" s="8" t="s">
        <v>1421</v>
      </c>
      <c r="G514" s="25" t="s">
        <v>133</v>
      </c>
      <c r="H514" s="8" t="s">
        <v>8348</v>
      </c>
    </row>
    <row r="515" spans="2:8" x14ac:dyDescent="0.25">
      <c r="B515" s="26" t="s">
        <v>8352</v>
      </c>
      <c r="C515" s="11" t="s">
        <v>7215</v>
      </c>
      <c r="D515" s="11" t="s">
        <v>7216</v>
      </c>
      <c r="E515" s="11" t="s">
        <v>7217</v>
      </c>
      <c r="F515" s="11" t="s">
        <v>1421</v>
      </c>
      <c r="G515" s="26" t="s">
        <v>133</v>
      </c>
      <c r="H515" s="11" t="s">
        <v>8344</v>
      </c>
    </row>
    <row r="516" spans="2:8" x14ac:dyDescent="0.25">
      <c r="B516" s="25" t="s">
        <v>8352</v>
      </c>
      <c r="C516" s="8" t="s">
        <v>7068</v>
      </c>
      <c r="D516" s="8" t="s">
        <v>7069</v>
      </c>
      <c r="E516" s="8" t="s">
        <v>7070</v>
      </c>
      <c r="F516" s="8" t="s">
        <v>1421</v>
      </c>
      <c r="G516" s="25" t="s">
        <v>133</v>
      </c>
      <c r="H516" s="8" t="s">
        <v>8344</v>
      </c>
    </row>
    <row r="517" spans="2:8" x14ac:dyDescent="0.25">
      <c r="B517" s="26" t="s">
        <v>8352</v>
      </c>
      <c r="C517" s="11" t="s">
        <v>7053</v>
      </c>
      <c r="D517" s="11" t="s">
        <v>7054</v>
      </c>
      <c r="E517" s="11" t="s">
        <v>7055</v>
      </c>
      <c r="F517" s="11" t="s">
        <v>1421</v>
      </c>
      <c r="G517" s="26" t="s">
        <v>133</v>
      </c>
      <c r="H517" s="11" t="s">
        <v>8344</v>
      </c>
    </row>
    <row r="518" spans="2:8" x14ac:dyDescent="0.25">
      <c r="B518" s="25" t="s">
        <v>8352</v>
      </c>
      <c r="C518" s="8" t="s">
        <v>7184</v>
      </c>
      <c r="D518" s="8" t="s">
        <v>7185</v>
      </c>
      <c r="E518" s="8" t="s">
        <v>7186</v>
      </c>
      <c r="F518" s="8" t="s">
        <v>1421</v>
      </c>
      <c r="G518" s="25" t="s">
        <v>133</v>
      </c>
      <c r="H518" s="8" t="s">
        <v>8348</v>
      </c>
    </row>
    <row r="519" spans="2:8" x14ac:dyDescent="0.25">
      <c r="B519" s="26" t="s">
        <v>8352</v>
      </c>
      <c r="C519" s="11" t="s">
        <v>7184</v>
      </c>
      <c r="D519" s="11" t="s">
        <v>7185</v>
      </c>
      <c r="E519" s="11" t="s">
        <v>7186</v>
      </c>
      <c r="F519" s="11" t="s">
        <v>1421</v>
      </c>
      <c r="G519" s="26" t="s">
        <v>133</v>
      </c>
      <c r="H519" s="11" t="s">
        <v>8345</v>
      </c>
    </row>
    <row r="520" spans="2:8" x14ac:dyDescent="0.25">
      <c r="B520" s="25" t="s">
        <v>8352</v>
      </c>
      <c r="C520" s="8" t="s">
        <v>7184</v>
      </c>
      <c r="D520" s="8" t="s">
        <v>7185</v>
      </c>
      <c r="E520" s="8" t="s">
        <v>7186</v>
      </c>
      <c r="F520" s="8" t="s">
        <v>1421</v>
      </c>
      <c r="G520" s="25" t="s">
        <v>133</v>
      </c>
      <c r="H520" s="8" t="s">
        <v>8344</v>
      </c>
    </row>
    <row r="521" spans="2:8" x14ac:dyDescent="0.25">
      <c r="B521" s="26" t="s">
        <v>8352</v>
      </c>
      <c r="C521" s="11" t="s">
        <v>7320</v>
      </c>
      <c r="D521" s="11" t="s">
        <v>7321</v>
      </c>
      <c r="E521" s="11" t="s">
        <v>7322</v>
      </c>
      <c r="F521" s="11" t="s">
        <v>1421</v>
      </c>
      <c r="G521" s="26" t="s">
        <v>133</v>
      </c>
      <c r="H521" s="11" t="s">
        <v>8348</v>
      </c>
    </row>
    <row r="522" spans="2:8" x14ac:dyDescent="0.25">
      <c r="B522" s="25" t="s">
        <v>8352</v>
      </c>
      <c r="C522" s="8" t="s">
        <v>7320</v>
      </c>
      <c r="D522" s="8" t="s">
        <v>7321</v>
      </c>
      <c r="E522" s="8" t="s">
        <v>7322</v>
      </c>
      <c r="F522" s="8" t="s">
        <v>1421</v>
      </c>
      <c r="G522" s="25" t="s">
        <v>133</v>
      </c>
      <c r="H522" s="8" t="s">
        <v>8344</v>
      </c>
    </row>
    <row r="523" spans="2:8" x14ac:dyDescent="0.25">
      <c r="B523" s="26" t="s">
        <v>8352</v>
      </c>
      <c r="C523" s="11" t="s">
        <v>7218</v>
      </c>
      <c r="D523" s="11" t="s">
        <v>7219</v>
      </c>
      <c r="E523" s="11" t="s">
        <v>7220</v>
      </c>
      <c r="F523" s="11" t="s">
        <v>1421</v>
      </c>
      <c r="G523" s="26" t="s">
        <v>133</v>
      </c>
      <c r="H523" s="11" t="s">
        <v>8344</v>
      </c>
    </row>
    <row r="524" spans="2:8" x14ac:dyDescent="0.25">
      <c r="B524" s="25" t="s">
        <v>8352</v>
      </c>
      <c r="C524" s="8" t="s">
        <v>7245</v>
      </c>
      <c r="D524" s="8" t="s">
        <v>7246</v>
      </c>
      <c r="E524" s="8" t="s">
        <v>7247</v>
      </c>
      <c r="F524" s="8" t="s">
        <v>1421</v>
      </c>
      <c r="G524" s="25" t="s">
        <v>133</v>
      </c>
      <c r="H524" s="8" t="s">
        <v>8344</v>
      </c>
    </row>
    <row r="525" spans="2:8" x14ac:dyDescent="0.25">
      <c r="B525" s="26" t="s">
        <v>8352</v>
      </c>
      <c r="C525" s="11" t="s">
        <v>7029</v>
      </c>
      <c r="D525" s="11" t="s">
        <v>7030</v>
      </c>
      <c r="E525" s="11" t="s">
        <v>7031</v>
      </c>
      <c r="F525" s="11" t="s">
        <v>1421</v>
      </c>
      <c r="G525" s="26" t="s">
        <v>133</v>
      </c>
      <c r="H525" s="11" t="s">
        <v>8348</v>
      </c>
    </row>
    <row r="526" spans="2:8" x14ac:dyDescent="0.25">
      <c r="B526" s="25" t="s">
        <v>8352</v>
      </c>
      <c r="C526" s="8" t="s">
        <v>7029</v>
      </c>
      <c r="D526" s="8" t="s">
        <v>7030</v>
      </c>
      <c r="E526" s="8" t="s">
        <v>7031</v>
      </c>
      <c r="F526" s="8" t="s">
        <v>1421</v>
      </c>
      <c r="G526" s="25" t="s">
        <v>133</v>
      </c>
      <c r="H526" s="8" t="s">
        <v>8345</v>
      </c>
    </row>
    <row r="527" spans="2:8" x14ac:dyDescent="0.25">
      <c r="B527" s="26" t="s">
        <v>8352</v>
      </c>
      <c r="C527" s="11" t="s">
        <v>7029</v>
      </c>
      <c r="D527" s="11" t="s">
        <v>7030</v>
      </c>
      <c r="E527" s="11" t="s">
        <v>7031</v>
      </c>
      <c r="F527" s="11" t="s">
        <v>1421</v>
      </c>
      <c r="G527" s="26" t="s">
        <v>133</v>
      </c>
      <c r="H527" s="11" t="s">
        <v>8344</v>
      </c>
    </row>
    <row r="528" spans="2:8" x14ac:dyDescent="0.25">
      <c r="B528" s="25" t="s">
        <v>8352</v>
      </c>
      <c r="C528" s="8" t="s">
        <v>7050</v>
      </c>
      <c r="D528" s="8" t="s">
        <v>7051</v>
      </c>
      <c r="E528" s="8" t="s">
        <v>7052</v>
      </c>
      <c r="F528" s="8" t="s">
        <v>1421</v>
      </c>
      <c r="G528" s="25" t="s">
        <v>133</v>
      </c>
      <c r="H528" s="8" t="s">
        <v>8348</v>
      </c>
    </row>
    <row r="529" spans="2:8" x14ac:dyDescent="0.25">
      <c r="B529" s="26" t="s">
        <v>8352</v>
      </c>
      <c r="C529" s="11" t="s">
        <v>7050</v>
      </c>
      <c r="D529" s="11" t="s">
        <v>7051</v>
      </c>
      <c r="E529" s="11" t="s">
        <v>7052</v>
      </c>
      <c r="F529" s="11" t="s">
        <v>1421</v>
      </c>
      <c r="G529" s="26" t="s">
        <v>133</v>
      </c>
      <c r="H529" s="11" t="s">
        <v>8345</v>
      </c>
    </row>
    <row r="530" spans="2:8" x14ac:dyDescent="0.25">
      <c r="B530" s="25" t="s">
        <v>8352</v>
      </c>
      <c r="C530" s="8" t="s">
        <v>7050</v>
      </c>
      <c r="D530" s="8" t="s">
        <v>7051</v>
      </c>
      <c r="E530" s="8" t="s">
        <v>7052</v>
      </c>
      <c r="F530" s="8" t="s">
        <v>1421</v>
      </c>
      <c r="G530" s="25" t="s">
        <v>133</v>
      </c>
      <c r="H530" s="8" t="s">
        <v>8344</v>
      </c>
    </row>
    <row r="531" spans="2:8" x14ac:dyDescent="0.25">
      <c r="B531" s="26" t="s">
        <v>8352</v>
      </c>
      <c r="C531" s="11" t="s">
        <v>7077</v>
      </c>
      <c r="D531" s="11" t="s">
        <v>7078</v>
      </c>
      <c r="E531" s="11" t="s">
        <v>7079</v>
      </c>
      <c r="F531" s="11" t="s">
        <v>1421</v>
      </c>
      <c r="G531" s="26" t="s">
        <v>133</v>
      </c>
      <c r="H531" s="11" t="s">
        <v>8348</v>
      </c>
    </row>
    <row r="532" spans="2:8" x14ac:dyDescent="0.25">
      <c r="B532" s="25" t="s">
        <v>8352</v>
      </c>
      <c r="C532" s="8" t="s">
        <v>7077</v>
      </c>
      <c r="D532" s="8" t="s">
        <v>7078</v>
      </c>
      <c r="E532" s="8" t="s">
        <v>7079</v>
      </c>
      <c r="F532" s="8" t="s">
        <v>1421</v>
      </c>
      <c r="G532" s="25" t="s">
        <v>133</v>
      </c>
      <c r="H532" s="8" t="s">
        <v>8345</v>
      </c>
    </row>
    <row r="533" spans="2:8" x14ac:dyDescent="0.25">
      <c r="B533" s="26" t="s">
        <v>8352</v>
      </c>
      <c r="C533" s="11" t="s">
        <v>7077</v>
      </c>
      <c r="D533" s="11" t="s">
        <v>7078</v>
      </c>
      <c r="E533" s="11" t="s">
        <v>7079</v>
      </c>
      <c r="F533" s="11" t="s">
        <v>1421</v>
      </c>
      <c r="G533" s="26" t="s">
        <v>133</v>
      </c>
      <c r="H533" s="11" t="s">
        <v>8344</v>
      </c>
    </row>
    <row r="534" spans="2:8" x14ac:dyDescent="0.25">
      <c r="B534" s="25" t="s">
        <v>8352</v>
      </c>
      <c r="C534" s="8" t="s">
        <v>7032</v>
      </c>
      <c r="D534" s="8" t="s">
        <v>7033</v>
      </c>
      <c r="E534" s="8" t="s">
        <v>7034</v>
      </c>
      <c r="F534" s="8" t="s">
        <v>1421</v>
      </c>
      <c r="G534" s="25" t="s">
        <v>133</v>
      </c>
      <c r="H534" s="8" t="s">
        <v>8348</v>
      </c>
    </row>
    <row r="535" spans="2:8" x14ac:dyDescent="0.25">
      <c r="B535" s="26" t="s">
        <v>8352</v>
      </c>
      <c r="C535" s="11" t="s">
        <v>7032</v>
      </c>
      <c r="D535" s="11" t="s">
        <v>7033</v>
      </c>
      <c r="E535" s="11" t="s">
        <v>7034</v>
      </c>
      <c r="F535" s="11" t="s">
        <v>1421</v>
      </c>
      <c r="G535" s="26" t="s">
        <v>133</v>
      </c>
      <c r="H535" s="11" t="s">
        <v>8345</v>
      </c>
    </row>
    <row r="536" spans="2:8" x14ac:dyDescent="0.25">
      <c r="B536" s="25" t="s">
        <v>8352</v>
      </c>
      <c r="C536" s="8" t="s">
        <v>7032</v>
      </c>
      <c r="D536" s="8" t="s">
        <v>7033</v>
      </c>
      <c r="E536" s="8" t="s">
        <v>7034</v>
      </c>
      <c r="F536" s="8" t="s">
        <v>1421</v>
      </c>
      <c r="G536" s="25" t="s">
        <v>133</v>
      </c>
      <c r="H536" s="8" t="s">
        <v>8344</v>
      </c>
    </row>
    <row r="537" spans="2:8" x14ac:dyDescent="0.25">
      <c r="B537" s="26" t="s">
        <v>8352</v>
      </c>
      <c r="C537" s="11" t="s">
        <v>7138</v>
      </c>
      <c r="D537" s="11" t="s">
        <v>7139</v>
      </c>
      <c r="E537" s="11" t="s">
        <v>7140</v>
      </c>
      <c r="F537" s="11" t="s">
        <v>1421</v>
      </c>
      <c r="G537" s="26" t="s">
        <v>133</v>
      </c>
      <c r="H537" s="11" t="s">
        <v>8345</v>
      </c>
    </row>
    <row r="538" spans="2:8" x14ac:dyDescent="0.25">
      <c r="B538" s="25" t="s">
        <v>8352</v>
      </c>
      <c r="C538" s="8" t="s">
        <v>7138</v>
      </c>
      <c r="D538" s="8" t="s">
        <v>7139</v>
      </c>
      <c r="E538" s="8" t="s">
        <v>7140</v>
      </c>
      <c r="F538" s="8" t="s">
        <v>1421</v>
      </c>
      <c r="G538" s="25" t="s">
        <v>133</v>
      </c>
      <c r="H538" s="8" t="s">
        <v>8344</v>
      </c>
    </row>
    <row r="539" spans="2:8" x14ac:dyDescent="0.25">
      <c r="B539" s="26" t="s">
        <v>8352</v>
      </c>
      <c r="C539" s="11" t="s">
        <v>6984</v>
      </c>
      <c r="D539" s="11" t="s">
        <v>6985</v>
      </c>
      <c r="E539" s="11" t="s">
        <v>6986</v>
      </c>
      <c r="F539" s="11" t="s">
        <v>1421</v>
      </c>
      <c r="G539" s="26" t="s">
        <v>133</v>
      </c>
      <c r="H539" s="11" t="s">
        <v>8348</v>
      </c>
    </row>
    <row r="540" spans="2:8" x14ac:dyDescent="0.25">
      <c r="B540" s="25" t="s">
        <v>8352</v>
      </c>
      <c r="C540" s="8" t="s">
        <v>6984</v>
      </c>
      <c r="D540" s="8" t="s">
        <v>6985</v>
      </c>
      <c r="E540" s="8" t="s">
        <v>6986</v>
      </c>
      <c r="F540" s="8" t="s">
        <v>1421</v>
      </c>
      <c r="G540" s="25" t="s">
        <v>133</v>
      </c>
      <c r="H540" s="8" t="s">
        <v>8345</v>
      </c>
    </row>
    <row r="541" spans="2:8" x14ac:dyDescent="0.25">
      <c r="B541" s="26" t="s">
        <v>8352</v>
      </c>
      <c r="C541" s="11" t="s">
        <v>6984</v>
      </c>
      <c r="D541" s="11" t="s">
        <v>6985</v>
      </c>
      <c r="E541" s="11" t="s">
        <v>6986</v>
      </c>
      <c r="F541" s="11" t="s">
        <v>1421</v>
      </c>
      <c r="G541" s="26" t="s">
        <v>133</v>
      </c>
      <c r="H541" s="11" t="s">
        <v>8344</v>
      </c>
    </row>
    <row r="542" spans="2:8" x14ac:dyDescent="0.25">
      <c r="B542" s="25" t="s">
        <v>8352</v>
      </c>
      <c r="C542" s="8" t="s">
        <v>7014</v>
      </c>
      <c r="D542" s="8" t="s">
        <v>7015</v>
      </c>
      <c r="E542" s="8" t="s">
        <v>7016</v>
      </c>
      <c r="F542" s="8" t="s">
        <v>1421</v>
      </c>
      <c r="G542" s="25" t="s">
        <v>133</v>
      </c>
      <c r="H542" s="8" t="s">
        <v>8348</v>
      </c>
    </row>
    <row r="543" spans="2:8" x14ac:dyDescent="0.25">
      <c r="B543" s="26" t="s">
        <v>8352</v>
      </c>
      <c r="C543" s="11" t="s">
        <v>7014</v>
      </c>
      <c r="D543" s="11" t="s">
        <v>7015</v>
      </c>
      <c r="E543" s="11" t="s">
        <v>7016</v>
      </c>
      <c r="F543" s="11" t="s">
        <v>1421</v>
      </c>
      <c r="G543" s="26" t="s">
        <v>133</v>
      </c>
      <c r="H543" s="11" t="s">
        <v>8345</v>
      </c>
    </row>
    <row r="544" spans="2:8" x14ac:dyDescent="0.25">
      <c r="B544" s="25" t="s">
        <v>8352</v>
      </c>
      <c r="C544" s="8" t="s">
        <v>7014</v>
      </c>
      <c r="D544" s="8" t="s">
        <v>7015</v>
      </c>
      <c r="E544" s="8" t="s">
        <v>7016</v>
      </c>
      <c r="F544" s="8" t="s">
        <v>1421</v>
      </c>
      <c r="G544" s="25" t="s">
        <v>133</v>
      </c>
      <c r="H544" s="8" t="s">
        <v>8344</v>
      </c>
    </row>
    <row r="545" spans="2:8" x14ac:dyDescent="0.25">
      <c r="B545" s="26" t="s">
        <v>8352</v>
      </c>
      <c r="C545" s="11" t="s">
        <v>7187</v>
      </c>
      <c r="D545" s="11" t="s">
        <v>7188</v>
      </c>
      <c r="E545" s="11" t="s">
        <v>7189</v>
      </c>
      <c r="F545" s="11" t="s">
        <v>1421</v>
      </c>
      <c r="G545" s="26" t="s">
        <v>133</v>
      </c>
      <c r="H545" s="11" t="s">
        <v>8348</v>
      </c>
    </row>
    <row r="546" spans="2:8" x14ac:dyDescent="0.25">
      <c r="B546" s="25" t="s">
        <v>8352</v>
      </c>
      <c r="C546" s="8" t="s">
        <v>7187</v>
      </c>
      <c r="D546" s="8" t="s">
        <v>7188</v>
      </c>
      <c r="E546" s="8" t="s">
        <v>7189</v>
      </c>
      <c r="F546" s="8" t="s">
        <v>1421</v>
      </c>
      <c r="G546" s="25" t="s">
        <v>133</v>
      </c>
      <c r="H546" s="8" t="s">
        <v>8344</v>
      </c>
    </row>
    <row r="547" spans="2:8" x14ac:dyDescent="0.25">
      <c r="B547" s="26" t="s">
        <v>8352</v>
      </c>
      <c r="C547" s="11" t="s">
        <v>7129</v>
      </c>
      <c r="D547" s="11" t="s">
        <v>7130</v>
      </c>
      <c r="E547" s="11" t="s">
        <v>7131</v>
      </c>
      <c r="F547" s="11" t="s">
        <v>1421</v>
      </c>
      <c r="G547" s="26" t="s">
        <v>133</v>
      </c>
      <c r="H547" s="11" t="s">
        <v>8348</v>
      </c>
    </row>
    <row r="548" spans="2:8" x14ac:dyDescent="0.25">
      <c r="B548" s="25" t="s">
        <v>8352</v>
      </c>
      <c r="C548" s="8" t="s">
        <v>7129</v>
      </c>
      <c r="D548" s="8" t="s">
        <v>7130</v>
      </c>
      <c r="E548" s="8" t="s">
        <v>7131</v>
      </c>
      <c r="F548" s="8" t="s">
        <v>1421</v>
      </c>
      <c r="G548" s="25" t="s">
        <v>133</v>
      </c>
      <c r="H548" s="8" t="s">
        <v>8344</v>
      </c>
    </row>
    <row r="549" spans="2:8" x14ac:dyDescent="0.25">
      <c r="B549" s="26" t="s">
        <v>8352</v>
      </c>
      <c r="C549" s="11" t="s">
        <v>7326</v>
      </c>
      <c r="D549" s="11" t="s">
        <v>7327</v>
      </c>
      <c r="E549" s="11" t="s">
        <v>7328</v>
      </c>
      <c r="F549" s="11" t="s">
        <v>1421</v>
      </c>
      <c r="G549" s="26" t="s">
        <v>133</v>
      </c>
      <c r="H549" s="11" t="s">
        <v>8345</v>
      </c>
    </row>
    <row r="550" spans="2:8" x14ac:dyDescent="0.25">
      <c r="B550" s="25" t="s">
        <v>8352</v>
      </c>
      <c r="C550" s="8" t="s">
        <v>7326</v>
      </c>
      <c r="D550" s="8" t="s">
        <v>7327</v>
      </c>
      <c r="E550" s="8" t="s">
        <v>7328</v>
      </c>
      <c r="F550" s="8" t="s">
        <v>1421</v>
      </c>
      <c r="G550" s="25" t="s">
        <v>133</v>
      </c>
      <c r="H550" s="8" t="s">
        <v>8344</v>
      </c>
    </row>
    <row r="551" spans="2:8" x14ac:dyDescent="0.25">
      <c r="B551" s="26" t="s">
        <v>8352</v>
      </c>
      <c r="C551" s="11" t="s">
        <v>7166</v>
      </c>
      <c r="D551" s="11" t="s">
        <v>7167</v>
      </c>
      <c r="E551" s="11" t="s">
        <v>7168</v>
      </c>
      <c r="F551" s="11" t="s">
        <v>1421</v>
      </c>
      <c r="G551" s="26" t="s">
        <v>133</v>
      </c>
      <c r="H551" s="11" t="s">
        <v>8348</v>
      </c>
    </row>
    <row r="552" spans="2:8" x14ac:dyDescent="0.25">
      <c r="B552" s="25" t="s">
        <v>8352</v>
      </c>
      <c r="C552" s="8" t="s">
        <v>7166</v>
      </c>
      <c r="D552" s="8" t="s">
        <v>7167</v>
      </c>
      <c r="E552" s="8" t="s">
        <v>7168</v>
      </c>
      <c r="F552" s="8" t="s">
        <v>1421</v>
      </c>
      <c r="G552" s="25" t="s">
        <v>133</v>
      </c>
      <c r="H552" s="8" t="s">
        <v>8345</v>
      </c>
    </row>
    <row r="553" spans="2:8" x14ac:dyDescent="0.25">
      <c r="B553" s="26" t="s">
        <v>8352</v>
      </c>
      <c r="C553" s="11" t="s">
        <v>7166</v>
      </c>
      <c r="D553" s="11" t="s">
        <v>7167</v>
      </c>
      <c r="E553" s="11" t="s">
        <v>7168</v>
      </c>
      <c r="F553" s="11" t="s">
        <v>1421</v>
      </c>
      <c r="G553" s="26" t="s">
        <v>133</v>
      </c>
      <c r="H553" s="11" t="s">
        <v>8344</v>
      </c>
    </row>
    <row r="554" spans="2:8" x14ac:dyDescent="0.25">
      <c r="B554" s="25" t="s">
        <v>8352</v>
      </c>
      <c r="C554" s="8" t="s">
        <v>7308</v>
      </c>
      <c r="D554" s="8" t="s">
        <v>7309</v>
      </c>
      <c r="E554" s="8" t="s">
        <v>7310</v>
      </c>
      <c r="F554" s="8" t="s">
        <v>1421</v>
      </c>
      <c r="G554" s="25" t="s">
        <v>133</v>
      </c>
      <c r="H554" s="8" t="s">
        <v>8348</v>
      </c>
    </row>
    <row r="555" spans="2:8" x14ac:dyDescent="0.25">
      <c r="B555" s="26" t="s">
        <v>8352</v>
      </c>
      <c r="C555" s="11" t="s">
        <v>7308</v>
      </c>
      <c r="D555" s="11" t="s">
        <v>7309</v>
      </c>
      <c r="E555" s="11" t="s">
        <v>7310</v>
      </c>
      <c r="F555" s="11" t="s">
        <v>1421</v>
      </c>
      <c r="G555" s="26" t="s">
        <v>133</v>
      </c>
      <c r="H555" s="11" t="s">
        <v>8345</v>
      </c>
    </row>
    <row r="556" spans="2:8" x14ac:dyDescent="0.25">
      <c r="B556" s="25" t="s">
        <v>8352</v>
      </c>
      <c r="C556" s="8" t="s">
        <v>7308</v>
      </c>
      <c r="D556" s="8" t="s">
        <v>7309</v>
      </c>
      <c r="E556" s="8" t="s">
        <v>7310</v>
      </c>
      <c r="F556" s="8" t="s">
        <v>1421</v>
      </c>
      <c r="G556" s="25" t="s">
        <v>133</v>
      </c>
      <c r="H556" s="8" t="s">
        <v>8344</v>
      </c>
    </row>
    <row r="557" spans="2:8" x14ac:dyDescent="0.25">
      <c r="B557" s="26" t="s">
        <v>8352</v>
      </c>
      <c r="C557" s="11" t="s">
        <v>7248</v>
      </c>
      <c r="D557" s="11" t="s">
        <v>7249</v>
      </c>
      <c r="E557" s="11" t="s">
        <v>7250</v>
      </c>
      <c r="F557" s="11" t="s">
        <v>1421</v>
      </c>
      <c r="G557" s="26" t="s">
        <v>133</v>
      </c>
      <c r="H557" s="11" t="s">
        <v>8348</v>
      </c>
    </row>
    <row r="558" spans="2:8" x14ac:dyDescent="0.25">
      <c r="B558" s="25" t="s">
        <v>8352</v>
      </c>
      <c r="C558" s="8" t="s">
        <v>7248</v>
      </c>
      <c r="D558" s="8" t="s">
        <v>7249</v>
      </c>
      <c r="E558" s="8" t="s">
        <v>7250</v>
      </c>
      <c r="F558" s="8" t="s">
        <v>1421</v>
      </c>
      <c r="G558" s="25" t="s">
        <v>133</v>
      </c>
      <c r="H558" s="8" t="s">
        <v>8344</v>
      </c>
    </row>
    <row r="559" spans="2:8" x14ac:dyDescent="0.25">
      <c r="B559" s="26" t="s">
        <v>8352</v>
      </c>
      <c r="C559" s="11" t="s">
        <v>7080</v>
      </c>
      <c r="D559" s="11" t="s">
        <v>7081</v>
      </c>
      <c r="E559" s="11" t="s">
        <v>7082</v>
      </c>
      <c r="F559" s="11" t="s">
        <v>1421</v>
      </c>
      <c r="G559" s="26" t="s">
        <v>133</v>
      </c>
      <c r="H559" s="11" t="s">
        <v>8348</v>
      </c>
    </row>
    <row r="560" spans="2:8" x14ac:dyDescent="0.25">
      <c r="B560" s="25" t="s">
        <v>8352</v>
      </c>
      <c r="C560" s="8" t="s">
        <v>7080</v>
      </c>
      <c r="D560" s="8" t="s">
        <v>7081</v>
      </c>
      <c r="E560" s="8" t="s">
        <v>7082</v>
      </c>
      <c r="F560" s="8" t="s">
        <v>1421</v>
      </c>
      <c r="G560" s="25" t="s">
        <v>133</v>
      </c>
      <c r="H560" s="8" t="s">
        <v>8345</v>
      </c>
    </row>
    <row r="561" spans="2:8" x14ac:dyDescent="0.25">
      <c r="B561" s="26" t="s">
        <v>8352</v>
      </c>
      <c r="C561" s="11" t="s">
        <v>7080</v>
      </c>
      <c r="D561" s="11" t="s">
        <v>7081</v>
      </c>
      <c r="E561" s="11" t="s">
        <v>7082</v>
      </c>
      <c r="F561" s="11" t="s">
        <v>1421</v>
      </c>
      <c r="G561" s="26" t="s">
        <v>133</v>
      </c>
      <c r="H561" s="11" t="s">
        <v>8344</v>
      </c>
    </row>
    <row r="562" spans="2:8" x14ac:dyDescent="0.25">
      <c r="B562" s="25" t="s">
        <v>8352</v>
      </c>
      <c r="C562" s="8" t="s">
        <v>7026</v>
      </c>
      <c r="D562" s="8" t="s">
        <v>7027</v>
      </c>
      <c r="E562" s="8" t="s">
        <v>7028</v>
      </c>
      <c r="F562" s="8" t="s">
        <v>1421</v>
      </c>
      <c r="G562" s="25" t="s">
        <v>133</v>
      </c>
      <c r="H562" s="8" t="s">
        <v>8348</v>
      </c>
    </row>
    <row r="563" spans="2:8" x14ac:dyDescent="0.25">
      <c r="B563" s="26" t="s">
        <v>8352</v>
      </c>
      <c r="C563" s="11" t="s">
        <v>7026</v>
      </c>
      <c r="D563" s="11" t="s">
        <v>7027</v>
      </c>
      <c r="E563" s="11" t="s">
        <v>7028</v>
      </c>
      <c r="F563" s="11" t="s">
        <v>1421</v>
      </c>
      <c r="G563" s="26" t="s">
        <v>133</v>
      </c>
      <c r="H563" s="11" t="s">
        <v>8344</v>
      </c>
    </row>
    <row r="564" spans="2:8" x14ac:dyDescent="0.25">
      <c r="B564" s="25" t="s">
        <v>8352</v>
      </c>
      <c r="C564" s="8" t="s">
        <v>7104</v>
      </c>
      <c r="D564" s="8" t="s">
        <v>7105</v>
      </c>
      <c r="E564" s="8" t="s">
        <v>7106</v>
      </c>
      <c r="F564" s="8" t="s">
        <v>1421</v>
      </c>
      <c r="G564" s="25" t="s">
        <v>133</v>
      </c>
      <c r="H564" s="8" t="s">
        <v>8348</v>
      </c>
    </row>
    <row r="565" spans="2:8" x14ac:dyDescent="0.25">
      <c r="B565" s="26" t="s">
        <v>8352</v>
      </c>
      <c r="C565" s="11" t="s">
        <v>7104</v>
      </c>
      <c r="D565" s="11" t="s">
        <v>7105</v>
      </c>
      <c r="E565" s="11" t="s">
        <v>7106</v>
      </c>
      <c r="F565" s="11" t="s">
        <v>1421</v>
      </c>
      <c r="G565" s="26" t="s">
        <v>133</v>
      </c>
      <c r="H565" s="11" t="s">
        <v>8344</v>
      </c>
    </row>
    <row r="566" spans="2:8" x14ac:dyDescent="0.25">
      <c r="B566" s="25" t="s">
        <v>8352</v>
      </c>
      <c r="C566" s="8" t="s">
        <v>7302</v>
      </c>
      <c r="D566" s="8" t="s">
        <v>7303</v>
      </c>
      <c r="E566" s="8" t="s">
        <v>7304</v>
      </c>
      <c r="F566" s="8" t="s">
        <v>1421</v>
      </c>
      <c r="G566" s="25" t="s">
        <v>133</v>
      </c>
      <c r="H566" s="8" t="s">
        <v>8348</v>
      </c>
    </row>
    <row r="567" spans="2:8" x14ac:dyDescent="0.25">
      <c r="B567" s="26" t="s">
        <v>8352</v>
      </c>
      <c r="C567" s="11" t="s">
        <v>7302</v>
      </c>
      <c r="D567" s="11" t="s">
        <v>7303</v>
      </c>
      <c r="E567" s="11" t="s">
        <v>7304</v>
      </c>
      <c r="F567" s="11" t="s">
        <v>1421</v>
      </c>
      <c r="G567" s="26" t="s">
        <v>133</v>
      </c>
      <c r="H567" s="11" t="s">
        <v>8344</v>
      </c>
    </row>
    <row r="568" spans="2:8" x14ac:dyDescent="0.25">
      <c r="B568" s="25" t="s">
        <v>8352</v>
      </c>
      <c r="C568" s="8" t="s">
        <v>7233</v>
      </c>
      <c r="D568" s="8" t="s">
        <v>7234</v>
      </c>
      <c r="E568" s="8" t="s">
        <v>7235</v>
      </c>
      <c r="F568" s="8" t="s">
        <v>1421</v>
      </c>
      <c r="G568" s="25" t="s">
        <v>133</v>
      </c>
      <c r="H568" s="8" t="s">
        <v>8344</v>
      </c>
    </row>
    <row r="569" spans="2:8" x14ac:dyDescent="0.25">
      <c r="B569" s="26" t="s">
        <v>8352</v>
      </c>
      <c r="C569" s="11" t="s">
        <v>7269</v>
      </c>
      <c r="D569" s="11" t="s">
        <v>7270</v>
      </c>
      <c r="E569" s="11" t="s">
        <v>7271</v>
      </c>
      <c r="F569" s="11" t="s">
        <v>1421</v>
      </c>
      <c r="G569" s="26" t="s">
        <v>133</v>
      </c>
      <c r="H569" s="11" t="s">
        <v>8348</v>
      </c>
    </row>
    <row r="570" spans="2:8" x14ac:dyDescent="0.25">
      <c r="B570" s="25" t="s">
        <v>8352</v>
      </c>
      <c r="C570" s="8" t="s">
        <v>7269</v>
      </c>
      <c r="D570" s="8" t="s">
        <v>7270</v>
      </c>
      <c r="E570" s="8" t="s">
        <v>7271</v>
      </c>
      <c r="F570" s="8" t="s">
        <v>1421</v>
      </c>
      <c r="G570" s="25" t="s">
        <v>133</v>
      </c>
      <c r="H570" s="8" t="s">
        <v>8345</v>
      </c>
    </row>
    <row r="571" spans="2:8" x14ac:dyDescent="0.25">
      <c r="B571" s="26" t="s">
        <v>8352</v>
      </c>
      <c r="C571" s="11" t="s">
        <v>7269</v>
      </c>
      <c r="D571" s="11" t="s">
        <v>7270</v>
      </c>
      <c r="E571" s="11" t="s">
        <v>7271</v>
      </c>
      <c r="F571" s="11" t="s">
        <v>1421</v>
      </c>
      <c r="G571" s="26" t="s">
        <v>133</v>
      </c>
      <c r="H571" s="11" t="s">
        <v>8344</v>
      </c>
    </row>
    <row r="572" spans="2:8" x14ac:dyDescent="0.25">
      <c r="B572" s="25" t="s">
        <v>8352</v>
      </c>
      <c r="C572" s="8" t="s">
        <v>7205</v>
      </c>
      <c r="D572" s="8" t="s">
        <v>7206</v>
      </c>
      <c r="E572" s="8" t="s">
        <v>7207</v>
      </c>
      <c r="F572" s="8" t="s">
        <v>1421</v>
      </c>
      <c r="G572" s="25" t="s">
        <v>133</v>
      </c>
      <c r="H572" s="8" t="s">
        <v>8348</v>
      </c>
    </row>
    <row r="573" spans="2:8" x14ac:dyDescent="0.25">
      <c r="B573" s="26" t="s">
        <v>8352</v>
      </c>
      <c r="C573" s="11" t="s">
        <v>7205</v>
      </c>
      <c r="D573" s="11" t="s">
        <v>7206</v>
      </c>
      <c r="E573" s="11" t="s">
        <v>7207</v>
      </c>
      <c r="F573" s="11" t="s">
        <v>1421</v>
      </c>
      <c r="G573" s="26" t="s">
        <v>133</v>
      </c>
      <c r="H573" s="11" t="s">
        <v>8345</v>
      </c>
    </row>
    <row r="574" spans="2:8" x14ac:dyDescent="0.25">
      <c r="B574" s="25" t="s">
        <v>8352</v>
      </c>
      <c r="C574" s="8" t="s">
        <v>7205</v>
      </c>
      <c r="D574" s="8" t="s">
        <v>7206</v>
      </c>
      <c r="E574" s="8" t="s">
        <v>7207</v>
      </c>
      <c r="F574" s="8" t="s">
        <v>1421</v>
      </c>
      <c r="G574" s="25" t="s">
        <v>133</v>
      </c>
      <c r="H574" s="8" t="s">
        <v>8344</v>
      </c>
    </row>
    <row r="575" spans="2:8" x14ac:dyDescent="0.25">
      <c r="B575" s="26" t="s">
        <v>8352</v>
      </c>
      <c r="C575" s="11" t="s">
        <v>7296</v>
      </c>
      <c r="D575" s="11" t="s">
        <v>7297</v>
      </c>
      <c r="E575" s="11" t="s">
        <v>7298</v>
      </c>
      <c r="F575" s="11" t="s">
        <v>1421</v>
      </c>
      <c r="G575" s="26" t="s">
        <v>133</v>
      </c>
      <c r="H575" s="11" t="s">
        <v>8348</v>
      </c>
    </row>
    <row r="576" spans="2:8" x14ac:dyDescent="0.25">
      <c r="B576" s="25" t="s">
        <v>8352</v>
      </c>
      <c r="C576" s="8" t="s">
        <v>7296</v>
      </c>
      <c r="D576" s="8" t="s">
        <v>7297</v>
      </c>
      <c r="E576" s="8" t="s">
        <v>7298</v>
      </c>
      <c r="F576" s="8" t="s">
        <v>1421</v>
      </c>
      <c r="G576" s="25" t="s">
        <v>133</v>
      </c>
      <c r="H576" s="8" t="s">
        <v>8345</v>
      </c>
    </row>
    <row r="577" spans="2:8" x14ac:dyDescent="0.25">
      <c r="B577" s="26" t="s">
        <v>8352</v>
      </c>
      <c r="C577" s="11" t="s">
        <v>7296</v>
      </c>
      <c r="D577" s="11" t="s">
        <v>7297</v>
      </c>
      <c r="E577" s="11" t="s">
        <v>7298</v>
      </c>
      <c r="F577" s="11" t="s">
        <v>1421</v>
      </c>
      <c r="G577" s="26" t="s">
        <v>133</v>
      </c>
      <c r="H577" s="11" t="s">
        <v>8344</v>
      </c>
    </row>
    <row r="578" spans="2:8" x14ac:dyDescent="0.25">
      <c r="B578" s="25" t="s">
        <v>8352</v>
      </c>
      <c r="C578" s="8" t="s">
        <v>6999</v>
      </c>
      <c r="D578" s="8" t="s">
        <v>7000</v>
      </c>
      <c r="E578" s="8" t="s">
        <v>7001</v>
      </c>
      <c r="F578" s="8" t="s">
        <v>1421</v>
      </c>
      <c r="G578" s="25" t="s">
        <v>133</v>
      </c>
      <c r="H578" s="8" t="s">
        <v>8348</v>
      </c>
    </row>
    <row r="579" spans="2:8" x14ac:dyDescent="0.25">
      <c r="B579" s="26" t="s">
        <v>8352</v>
      </c>
      <c r="C579" s="11" t="s">
        <v>6999</v>
      </c>
      <c r="D579" s="11" t="s">
        <v>7000</v>
      </c>
      <c r="E579" s="11" t="s">
        <v>7001</v>
      </c>
      <c r="F579" s="11" t="s">
        <v>1421</v>
      </c>
      <c r="G579" s="26" t="s">
        <v>133</v>
      </c>
      <c r="H579" s="11" t="s">
        <v>8345</v>
      </c>
    </row>
    <row r="580" spans="2:8" x14ac:dyDescent="0.25">
      <c r="B580" s="25" t="s">
        <v>8352</v>
      </c>
      <c r="C580" s="8" t="s">
        <v>6999</v>
      </c>
      <c r="D580" s="8" t="s">
        <v>7000</v>
      </c>
      <c r="E580" s="8" t="s">
        <v>7001</v>
      </c>
      <c r="F580" s="8" t="s">
        <v>1421</v>
      </c>
      <c r="G580" s="25" t="s">
        <v>133</v>
      </c>
      <c r="H580" s="8" t="s">
        <v>8344</v>
      </c>
    </row>
    <row r="581" spans="2:8" x14ac:dyDescent="0.25">
      <c r="B581" s="26" t="s">
        <v>8352</v>
      </c>
      <c r="C581" s="11" t="s">
        <v>7101</v>
      </c>
      <c r="D581" s="11" t="s">
        <v>7102</v>
      </c>
      <c r="E581" s="11" t="s">
        <v>7103</v>
      </c>
      <c r="F581" s="11" t="s">
        <v>1421</v>
      </c>
      <c r="G581" s="26" t="s">
        <v>133</v>
      </c>
      <c r="H581" s="11" t="s">
        <v>8348</v>
      </c>
    </row>
    <row r="582" spans="2:8" x14ac:dyDescent="0.25">
      <c r="B582" s="25" t="s">
        <v>8352</v>
      </c>
      <c r="C582" s="8" t="s">
        <v>7101</v>
      </c>
      <c r="D582" s="8" t="s">
        <v>7102</v>
      </c>
      <c r="E582" s="8" t="s">
        <v>7103</v>
      </c>
      <c r="F582" s="8" t="s">
        <v>1421</v>
      </c>
      <c r="G582" s="25" t="s">
        <v>133</v>
      </c>
      <c r="H582" s="8" t="s">
        <v>8345</v>
      </c>
    </row>
    <row r="583" spans="2:8" x14ac:dyDescent="0.25">
      <c r="B583" s="26" t="s">
        <v>8352</v>
      </c>
      <c r="C583" s="11" t="s">
        <v>7101</v>
      </c>
      <c r="D583" s="11" t="s">
        <v>7102</v>
      </c>
      <c r="E583" s="11" t="s">
        <v>7103</v>
      </c>
      <c r="F583" s="11" t="s">
        <v>1421</v>
      </c>
      <c r="G583" s="26" t="s">
        <v>133</v>
      </c>
      <c r="H583" s="11" t="s">
        <v>8344</v>
      </c>
    </row>
    <row r="584" spans="2:8" x14ac:dyDescent="0.25">
      <c r="B584" s="25" t="s">
        <v>8352</v>
      </c>
      <c r="C584" s="8" t="s">
        <v>7141</v>
      </c>
      <c r="D584" s="8" t="s">
        <v>7142</v>
      </c>
      <c r="E584" s="8" t="s">
        <v>7143</v>
      </c>
      <c r="F584" s="8" t="s">
        <v>1421</v>
      </c>
      <c r="G584" s="25" t="s">
        <v>133</v>
      </c>
      <c r="H584" s="8" t="s">
        <v>8345</v>
      </c>
    </row>
    <row r="585" spans="2:8" x14ac:dyDescent="0.25">
      <c r="B585" s="26" t="s">
        <v>8352</v>
      </c>
      <c r="C585" s="11" t="s">
        <v>7141</v>
      </c>
      <c r="D585" s="11" t="s">
        <v>7142</v>
      </c>
      <c r="E585" s="11" t="s">
        <v>7143</v>
      </c>
      <c r="F585" s="11" t="s">
        <v>1421</v>
      </c>
      <c r="G585" s="26" t="s">
        <v>133</v>
      </c>
      <c r="H585" s="11" t="s">
        <v>8344</v>
      </c>
    </row>
    <row r="586" spans="2:8" x14ac:dyDescent="0.25">
      <c r="B586" s="25" t="s">
        <v>8352</v>
      </c>
      <c r="C586" s="8" t="s">
        <v>7020</v>
      </c>
      <c r="D586" s="8" t="s">
        <v>7021</v>
      </c>
      <c r="E586" s="8" t="s">
        <v>7022</v>
      </c>
      <c r="F586" s="8" t="s">
        <v>1421</v>
      </c>
      <c r="G586" s="25" t="s">
        <v>133</v>
      </c>
      <c r="H586" s="8" t="s">
        <v>8348</v>
      </c>
    </row>
    <row r="587" spans="2:8" x14ac:dyDescent="0.25">
      <c r="B587" s="26" t="s">
        <v>8352</v>
      </c>
      <c r="C587" s="11" t="s">
        <v>7020</v>
      </c>
      <c r="D587" s="11" t="s">
        <v>7021</v>
      </c>
      <c r="E587" s="11" t="s">
        <v>7022</v>
      </c>
      <c r="F587" s="11" t="s">
        <v>1421</v>
      </c>
      <c r="G587" s="26" t="s">
        <v>133</v>
      </c>
      <c r="H587" s="11" t="s">
        <v>8345</v>
      </c>
    </row>
    <row r="588" spans="2:8" x14ac:dyDescent="0.25">
      <c r="B588" s="25" t="s">
        <v>8352</v>
      </c>
      <c r="C588" s="8" t="s">
        <v>7020</v>
      </c>
      <c r="D588" s="8" t="s">
        <v>7021</v>
      </c>
      <c r="E588" s="8" t="s">
        <v>7022</v>
      </c>
      <c r="F588" s="8" t="s">
        <v>1421</v>
      </c>
      <c r="G588" s="25" t="s">
        <v>133</v>
      </c>
      <c r="H588" s="8" t="s">
        <v>8344</v>
      </c>
    </row>
    <row r="589" spans="2:8" x14ac:dyDescent="0.25">
      <c r="B589" s="26" t="s">
        <v>8352</v>
      </c>
      <c r="C589" s="11" t="s">
        <v>7035</v>
      </c>
      <c r="D589" s="11" t="s">
        <v>7036</v>
      </c>
      <c r="E589" s="11" t="s">
        <v>7037</v>
      </c>
      <c r="F589" s="11" t="s">
        <v>1421</v>
      </c>
      <c r="G589" s="26" t="s">
        <v>133</v>
      </c>
      <c r="H589" s="11" t="s">
        <v>8344</v>
      </c>
    </row>
    <row r="590" spans="2:8" x14ac:dyDescent="0.25">
      <c r="B590" s="25" t="s">
        <v>8352</v>
      </c>
      <c r="C590" s="8" t="s">
        <v>7150</v>
      </c>
      <c r="D590" s="8" t="s">
        <v>7151</v>
      </c>
      <c r="E590" s="8" t="s">
        <v>7152</v>
      </c>
      <c r="F590" s="8" t="s">
        <v>1421</v>
      </c>
      <c r="G590" s="25" t="s">
        <v>133</v>
      </c>
      <c r="H590" s="8" t="s">
        <v>8344</v>
      </c>
    </row>
    <row r="591" spans="2:8" x14ac:dyDescent="0.25">
      <c r="B591" s="26" t="s">
        <v>8352</v>
      </c>
      <c r="C591" s="11" t="s">
        <v>7135</v>
      </c>
      <c r="D591" s="11" t="s">
        <v>7136</v>
      </c>
      <c r="E591" s="11" t="s">
        <v>7137</v>
      </c>
      <c r="F591" s="11" t="s">
        <v>1421</v>
      </c>
      <c r="G591" s="26" t="s">
        <v>133</v>
      </c>
      <c r="H591" s="11" t="s">
        <v>8348</v>
      </c>
    </row>
    <row r="592" spans="2:8" x14ac:dyDescent="0.25">
      <c r="B592" s="25" t="s">
        <v>8352</v>
      </c>
      <c r="C592" s="8" t="s">
        <v>7135</v>
      </c>
      <c r="D592" s="8" t="s">
        <v>7136</v>
      </c>
      <c r="E592" s="8" t="s">
        <v>7137</v>
      </c>
      <c r="F592" s="8" t="s">
        <v>1421</v>
      </c>
      <c r="G592" s="25" t="s">
        <v>133</v>
      </c>
      <c r="H592" s="8" t="s">
        <v>8344</v>
      </c>
    </row>
    <row r="593" spans="2:8" x14ac:dyDescent="0.25">
      <c r="B593" s="26" t="s">
        <v>8352</v>
      </c>
      <c r="C593" s="11" t="s">
        <v>7275</v>
      </c>
      <c r="D593" s="11" t="s">
        <v>7276</v>
      </c>
      <c r="E593" s="11" t="s">
        <v>7277</v>
      </c>
      <c r="F593" s="11" t="s">
        <v>1421</v>
      </c>
      <c r="G593" s="26" t="s">
        <v>133</v>
      </c>
      <c r="H593" s="11" t="s">
        <v>8345</v>
      </c>
    </row>
    <row r="594" spans="2:8" x14ac:dyDescent="0.25">
      <c r="B594" s="25" t="s">
        <v>8352</v>
      </c>
      <c r="C594" s="8" t="s">
        <v>7275</v>
      </c>
      <c r="D594" s="8" t="s">
        <v>7276</v>
      </c>
      <c r="E594" s="8" t="s">
        <v>7277</v>
      </c>
      <c r="F594" s="8" t="s">
        <v>1421</v>
      </c>
      <c r="G594" s="25" t="s">
        <v>133</v>
      </c>
      <c r="H594" s="8" t="s">
        <v>8344</v>
      </c>
    </row>
    <row r="595" spans="2:8" x14ac:dyDescent="0.25">
      <c r="B595" s="26" t="s">
        <v>8352</v>
      </c>
      <c r="C595" s="11" t="s">
        <v>7172</v>
      </c>
      <c r="D595" s="11" t="s">
        <v>7173</v>
      </c>
      <c r="E595" s="11" t="s">
        <v>7174</v>
      </c>
      <c r="F595" s="11" t="s">
        <v>1421</v>
      </c>
      <c r="G595" s="26" t="s">
        <v>133</v>
      </c>
      <c r="H595" s="11" t="s">
        <v>8348</v>
      </c>
    </row>
    <row r="596" spans="2:8" x14ac:dyDescent="0.25">
      <c r="B596" s="25" t="s">
        <v>8352</v>
      </c>
      <c r="C596" s="8" t="s">
        <v>7172</v>
      </c>
      <c r="D596" s="8" t="s">
        <v>7173</v>
      </c>
      <c r="E596" s="8" t="s">
        <v>7174</v>
      </c>
      <c r="F596" s="8" t="s">
        <v>1421</v>
      </c>
      <c r="G596" s="25" t="s">
        <v>133</v>
      </c>
      <c r="H596" s="8" t="s">
        <v>8344</v>
      </c>
    </row>
    <row r="597" spans="2:8" x14ac:dyDescent="0.25">
      <c r="B597" s="26" t="s">
        <v>8352</v>
      </c>
      <c r="C597" s="11" t="s">
        <v>7257</v>
      </c>
      <c r="D597" s="11" t="s">
        <v>7258</v>
      </c>
      <c r="E597" s="11" t="s">
        <v>7259</v>
      </c>
      <c r="F597" s="11" t="s">
        <v>1421</v>
      </c>
      <c r="G597" s="26" t="s">
        <v>133</v>
      </c>
      <c r="H597" s="11" t="s">
        <v>8348</v>
      </c>
    </row>
    <row r="598" spans="2:8" x14ac:dyDescent="0.25">
      <c r="B598" s="25" t="s">
        <v>8352</v>
      </c>
      <c r="C598" s="8" t="s">
        <v>7257</v>
      </c>
      <c r="D598" s="8" t="s">
        <v>7258</v>
      </c>
      <c r="E598" s="8" t="s">
        <v>7259</v>
      </c>
      <c r="F598" s="8" t="s">
        <v>1421</v>
      </c>
      <c r="G598" s="25" t="s">
        <v>133</v>
      </c>
      <c r="H598" s="8" t="s">
        <v>8345</v>
      </c>
    </row>
    <row r="599" spans="2:8" x14ac:dyDescent="0.25">
      <c r="B599" s="26" t="s">
        <v>8352</v>
      </c>
      <c r="C599" s="11" t="s">
        <v>7257</v>
      </c>
      <c r="D599" s="11" t="s">
        <v>7258</v>
      </c>
      <c r="E599" s="11" t="s">
        <v>7259</v>
      </c>
      <c r="F599" s="11" t="s">
        <v>1421</v>
      </c>
      <c r="G599" s="26" t="s">
        <v>133</v>
      </c>
      <c r="H599" s="11" t="s">
        <v>8344</v>
      </c>
    </row>
    <row r="600" spans="2:8" x14ac:dyDescent="0.25">
      <c r="B600" s="25" t="s">
        <v>8352</v>
      </c>
      <c r="C600" s="8" t="s">
        <v>6971</v>
      </c>
      <c r="D600" s="8" t="s">
        <v>6972</v>
      </c>
      <c r="E600" s="8" t="s">
        <v>6973</v>
      </c>
      <c r="F600" s="8" t="s">
        <v>6974</v>
      </c>
      <c r="G600" s="25" t="s">
        <v>133</v>
      </c>
      <c r="H600" s="8" t="s">
        <v>8343</v>
      </c>
    </row>
    <row r="601" spans="2:8" x14ac:dyDescent="0.25">
      <c r="B601" s="26" t="s">
        <v>8352</v>
      </c>
      <c r="C601" s="11" t="s">
        <v>6971</v>
      </c>
      <c r="D601" s="11" t="s">
        <v>6972</v>
      </c>
      <c r="E601" s="11" t="s">
        <v>6973</v>
      </c>
      <c r="F601" s="11" t="s">
        <v>6974</v>
      </c>
      <c r="G601" s="26" t="s">
        <v>133</v>
      </c>
      <c r="H601" s="11" t="s">
        <v>8348</v>
      </c>
    </row>
    <row r="602" spans="2:8" x14ac:dyDescent="0.25">
      <c r="B602" s="25" t="s">
        <v>8352</v>
      </c>
      <c r="C602" s="8" t="s">
        <v>6971</v>
      </c>
      <c r="D602" s="8" t="s">
        <v>6972</v>
      </c>
      <c r="E602" s="8" t="s">
        <v>6973</v>
      </c>
      <c r="F602" s="8" t="s">
        <v>6974</v>
      </c>
      <c r="G602" s="25" t="s">
        <v>133</v>
      </c>
      <c r="H602" s="8" t="s">
        <v>8345</v>
      </c>
    </row>
    <row r="603" spans="2:8" x14ac:dyDescent="0.25">
      <c r="B603" s="26" t="s">
        <v>8352</v>
      </c>
      <c r="C603" s="11" t="s">
        <v>6971</v>
      </c>
      <c r="D603" s="11" t="s">
        <v>6972</v>
      </c>
      <c r="E603" s="11" t="s">
        <v>6973</v>
      </c>
      <c r="F603" s="11" t="s">
        <v>6974</v>
      </c>
      <c r="G603" s="26" t="s">
        <v>133</v>
      </c>
      <c r="H603" s="11" t="s">
        <v>8350</v>
      </c>
    </row>
    <row r="604" spans="2:8" x14ac:dyDescent="0.25">
      <c r="B604" s="25" t="s">
        <v>8352</v>
      </c>
      <c r="C604" s="8" t="s">
        <v>6971</v>
      </c>
      <c r="D604" s="8" t="s">
        <v>6972</v>
      </c>
      <c r="E604" s="8" t="s">
        <v>6973</v>
      </c>
      <c r="F604" s="8" t="s">
        <v>6974</v>
      </c>
      <c r="G604" s="25" t="s">
        <v>133</v>
      </c>
      <c r="H604" s="8" t="s">
        <v>8344</v>
      </c>
    </row>
    <row r="605" spans="2:8" x14ac:dyDescent="0.25">
      <c r="B605" s="26" t="s">
        <v>8352</v>
      </c>
      <c r="C605" s="11" t="s">
        <v>6971</v>
      </c>
      <c r="D605" s="11" t="s">
        <v>6972</v>
      </c>
      <c r="E605" s="11" t="s">
        <v>6973</v>
      </c>
      <c r="F605" s="11" t="s">
        <v>6974</v>
      </c>
      <c r="G605" s="26" t="s">
        <v>133</v>
      </c>
      <c r="H605" s="11" t="s">
        <v>8353</v>
      </c>
    </row>
    <row r="606" spans="2:8" x14ac:dyDescent="0.25">
      <c r="B606" s="25" t="s">
        <v>8352</v>
      </c>
      <c r="C606" s="8" t="s">
        <v>6990</v>
      </c>
      <c r="D606" s="8" t="s">
        <v>6991</v>
      </c>
      <c r="E606" s="8" t="s">
        <v>6992</v>
      </c>
      <c r="F606" s="8" t="s">
        <v>136</v>
      </c>
      <c r="G606" s="25" t="s">
        <v>133</v>
      </c>
      <c r="H606" s="8" t="s">
        <v>8347</v>
      </c>
    </row>
    <row r="607" spans="2:8" x14ac:dyDescent="0.25">
      <c r="B607" s="26" t="s">
        <v>8352</v>
      </c>
      <c r="C607" s="11" t="s">
        <v>6990</v>
      </c>
      <c r="D607" s="11" t="s">
        <v>6991</v>
      </c>
      <c r="E607" s="11" t="s">
        <v>6992</v>
      </c>
      <c r="F607" s="11" t="s">
        <v>136</v>
      </c>
      <c r="G607" s="26" t="s">
        <v>133</v>
      </c>
      <c r="H607" s="11" t="s">
        <v>8348</v>
      </c>
    </row>
    <row r="608" spans="2:8" x14ac:dyDescent="0.25">
      <c r="B608" s="25" t="s">
        <v>8352</v>
      </c>
      <c r="C608" s="8" t="s">
        <v>6990</v>
      </c>
      <c r="D608" s="8" t="s">
        <v>6991</v>
      </c>
      <c r="E608" s="8" t="s">
        <v>6992</v>
      </c>
      <c r="F608" s="8" t="s">
        <v>136</v>
      </c>
      <c r="G608" s="25" t="s">
        <v>133</v>
      </c>
      <c r="H608" s="8" t="s">
        <v>8345</v>
      </c>
    </row>
    <row r="609" spans="2:8" x14ac:dyDescent="0.25">
      <c r="B609" s="26" t="s">
        <v>8352</v>
      </c>
      <c r="C609" s="11" t="s">
        <v>6990</v>
      </c>
      <c r="D609" s="11" t="s">
        <v>6991</v>
      </c>
      <c r="E609" s="11" t="s">
        <v>6992</v>
      </c>
      <c r="F609" s="11" t="s">
        <v>136</v>
      </c>
      <c r="G609" s="26" t="s">
        <v>133</v>
      </c>
      <c r="H609" s="11" t="s">
        <v>8344</v>
      </c>
    </row>
    <row r="610" spans="2:8" x14ac:dyDescent="0.25">
      <c r="B610" s="25" t="s">
        <v>8352</v>
      </c>
      <c r="C610" s="8" t="s">
        <v>7005</v>
      </c>
      <c r="D610" s="8" t="s">
        <v>7006</v>
      </c>
      <c r="E610" s="8" t="s">
        <v>7007</v>
      </c>
      <c r="F610" s="8" t="s">
        <v>136</v>
      </c>
      <c r="G610" s="25" t="s">
        <v>133</v>
      </c>
      <c r="H610" s="8" t="s">
        <v>8347</v>
      </c>
    </row>
    <row r="611" spans="2:8" x14ac:dyDescent="0.25">
      <c r="B611" s="26" t="s">
        <v>8352</v>
      </c>
      <c r="C611" s="11" t="s">
        <v>7005</v>
      </c>
      <c r="D611" s="11" t="s">
        <v>7006</v>
      </c>
      <c r="E611" s="11" t="s">
        <v>7007</v>
      </c>
      <c r="F611" s="11" t="s">
        <v>136</v>
      </c>
      <c r="G611" s="26" t="s">
        <v>133</v>
      </c>
      <c r="H611" s="11" t="s">
        <v>8348</v>
      </c>
    </row>
    <row r="612" spans="2:8" x14ac:dyDescent="0.25">
      <c r="B612" s="25" t="s">
        <v>8352</v>
      </c>
      <c r="C612" s="8" t="s">
        <v>7005</v>
      </c>
      <c r="D612" s="8" t="s">
        <v>7006</v>
      </c>
      <c r="E612" s="8" t="s">
        <v>7007</v>
      </c>
      <c r="F612" s="8" t="s">
        <v>136</v>
      </c>
      <c r="G612" s="25" t="s">
        <v>133</v>
      </c>
      <c r="H612" s="8" t="s">
        <v>8345</v>
      </c>
    </row>
    <row r="613" spans="2:8" x14ac:dyDescent="0.25">
      <c r="B613" s="26" t="s">
        <v>8352</v>
      </c>
      <c r="C613" s="11" t="s">
        <v>7005</v>
      </c>
      <c r="D613" s="11" t="s">
        <v>7006</v>
      </c>
      <c r="E613" s="11" t="s">
        <v>7007</v>
      </c>
      <c r="F613" s="11" t="s">
        <v>136</v>
      </c>
      <c r="G613" s="26" t="s">
        <v>133</v>
      </c>
      <c r="H613" s="11" t="s">
        <v>8344</v>
      </c>
    </row>
    <row r="614" spans="2:8" x14ac:dyDescent="0.25">
      <c r="B614" s="25" t="s">
        <v>8352</v>
      </c>
      <c r="C614" s="8" t="s">
        <v>7147</v>
      </c>
      <c r="D614" s="8" t="s">
        <v>7148</v>
      </c>
      <c r="E614" s="8" t="s">
        <v>7149</v>
      </c>
      <c r="F614" s="8" t="s">
        <v>136</v>
      </c>
      <c r="G614" s="25" t="s">
        <v>133</v>
      </c>
      <c r="H614" s="8" t="s">
        <v>8347</v>
      </c>
    </row>
    <row r="615" spans="2:8" x14ac:dyDescent="0.25">
      <c r="B615" s="26" t="s">
        <v>8352</v>
      </c>
      <c r="C615" s="11" t="s">
        <v>7147</v>
      </c>
      <c r="D615" s="11" t="s">
        <v>7148</v>
      </c>
      <c r="E615" s="11" t="s">
        <v>7149</v>
      </c>
      <c r="F615" s="11" t="s">
        <v>136</v>
      </c>
      <c r="G615" s="26" t="s">
        <v>133</v>
      </c>
      <c r="H615" s="11" t="s">
        <v>8348</v>
      </c>
    </row>
    <row r="616" spans="2:8" x14ac:dyDescent="0.25">
      <c r="B616" s="25" t="s">
        <v>8352</v>
      </c>
      <c r="C616" s="8" t="s">
        <v>7147</v>
      </c>
      <c r="D616" s="8" t="s">
        <v>7148</v>
      </c>
      <c r="E616" s="8" t="s">
        <v>7149</v>
      </c>
      <c r="F616" s="8" t="s">
        <v>136</v>
      </c>
      <c r="G616" s="25" t="s">
        <v>133</v>
      </c>
      <c r="H616" s="8" t="s">
        <v>8345</v>
      </c>
    </row>
    <row r="617" spans="2:8" x14ac:dyDescent="0.25">
      <c r="B617" s="26" t="s">
        <v>8352</v>
      </c>
      <c r="C617" s="11" t="s">
        <v>7147</v>
      </c>
      <c r="D617" s="11" t="s">
        <v>7148</v>
      </c>
      <c r="E617" s="11" t="s">
        <v>7149</v>
      </c>
      <c r="F617" s="11" t="s">
        <v>136</v>
      </c>
      <c r="G617" s="26" t="s">
        <v>133</v>
      </c>
      <c r="H617" s="11" t="s">
        <v>8344</v>
      </c>
    </row>
    <row r="618" spans="2:8" x14ac:dyDescent="0.25">
      <c r="B618" s="25" t="s">
        <v>8352</v>
      </c>
      <c r="C618" s="8" t="s">
        <v>7199</v>
      </c>
      <c r="D618" s="8" t="s">
        <v>7200</v>
      </c>
      <c r="E618" s="8" t="s">
        <v>7201</v>
      </c>
      <c r="F618" s="8" t="s">
        <v>136</v>
      </c>
      <c r="G618" s="25" t="s">
        <v>133</v>
      </c>
      <c r="H618" s="8" t="s">
        <v>8347</v>
      </c>
    </row>
    <row r="619" spans="2:8" x14ac:dyDescent="0.25">
      <c r="B619" s="26" t="s">
        <v>8352</v>
      </c>
      <c r="C619" s="11" t="s">
        <v>7199</v>
      </c>
      <c r="D619" s="11" t="s">
        <v>7200</v>
      </c>
      <c r="E619" s="11" t="s">
        <v>7201</v>
      </c>
      <c r="F619" s="11" t="s">
        <v>136</v>
      </c>
      <c r="G619" s="26" t="s">
        <v>133</v>
      </c>
      <c r="H619" s="11" t="s">
        <v>8345</v>
      </c>
    </row>
    <row r="620" spans="2:8" x14ac:dyDescent="0.25">
      <c r="B620" s="25" t="s">
        <v>8352</v>
      </c>
      <c r="C620" s="8" t="s">
        <v>7199</v>
      </c>
      <c r="D620" s="8" t="s">
        <v>7200</v>
      </c>
      <c r="E620" s="8" t="s">
        <v>7201</v>
      </c>
      <c r="F620" s="8" t="s">
        <v>136</v>
      </c>
      <c r="G620" s="25" t="s">
        <v>133</v>
      </c>
      <c r="H620" s="8" t="s">
        <v>8344</v>
      </c>
    </row>
    <row r="621" spans="2:8" x14ac:dyDescent="0.25">
      <c r="B621" s="26" t="s">
        <v>8352</v>
      </c>
      <c r="C621" s="11" t="s">
        <v>7017</v>
      </c>
      <c r="D621" s="11" t="s">
        <v>7018</v>
      </c>
      <c r="E621" s="11" t="s">
        <v>7019</v>
      </c>
      <c r="F621" s="11" t="s">
        <v>136</v>
      </c>
      <c r="G621" s="26" t="s">
        <v>133</v>
      </c>
      <c r="H621" s="11" t="s">
        <v>8347</v>
      </c>
    </row>
    <row r="622" spans="2:8" x14ac:dyDescent="0.25">
      <c r="B622" s="25" t="s">
        <v>8352</v>
      </c>
      <c r="C622" s="8" t="s">
        <v>7017</v>
      </c>
      <c r="D622" s="8" t="s">
        <v>7018</v>
      </c>
      <c r="E622" s="8" t="s">
        <v>7019</v>
      </c>
      <c r="F622" s="8" t="s">
        <v>136</v>
      </c>
      <c r="G622" s="25" t="s">
        <v>133</v>
      </c>
      <c r="H622" s="8" t="s">
        <v>8348</v>
      </c>
    </row>
    <row r="623" spans="2:8" x14ac:dyDescent="0.25">
      <c r="B623" s="26" t="s">
        <v>8352</v>
      </c>
      <c r="C623" s="11" t="s">
        <v>7017</v>
      </c>
      <c r="D623" s="11" t="s">
        <v>7018</v>
      </c>
      <c r="E623" s="11" t="s">
        <v>7019</v>
      </c>
      <c r="F623" s="11" t="s">
        <v>136</v>
      </c>
      <c r="G623" s="26" t="s">
        <v>133</v>
      </c>
      <c r="H623" s="11" t="s">
        <v>8345</v>
      </c>
    </row>
    <row r="624" spans="2:8" x14ac:dyDescent="0.25">
      <c r="B624" s="25" t="s">
        <v>8352</v>
      </c>
      <c r="C624" s="8" t="s">
        <v>7017</v>
      </c>
      <c r="D624" s="8" t="s">
        <v>7018</v>
      </c>
      <c r="E624" s="8" t="s">
        <v>7019</v>
      </c>
      <c r="F624" s="8" t="s">
        <v>136</v>
      </c>
      <c r="G624" s="25" t="s">
        <v>133</v>
      </c>
      <c r="H624" s="8" t="s">
        <v>8344</v>
      </c>
    </row>
    <row r="625" spans="2:8" x14ac:dyDescent="0.25">
      <c r="B625" s="26" t="s">
        <v>8352</v>
      </c>
      <c r="C625" s="11" t="s">
        <v>7071</v>
      </c>
      <c r="D625" s="11" t="s">
        <v>7072</v>
      </c>
      <c r="E625" s="11" t="s">
        <v>7073</v>
      </c>
      <c r="F625" s="11" t="s">
        <v>136</v>
      </c>
      <c r="G625" s="26" t="s">
        <v>133</v>
      </c>
      <c r="H625" s="11" t="s">
        <v>8347</v>
      </c>
    </row>
    <row r="626" spans="2:8" x14ac:dyDescent="0.25">
      <c r="B626" s="25" t="s">
        <v>8352</v>
      </c>
      <c r="C626" s="8" t="s">
        <v>7071</v>
      </c>
      <c r="D626" s="8" t="s">
        <v>7072</v>
      </c>
      <c r="E626" s="8" t="s">
        <v>7073</v>
      </c>
      <c r="F626" s="8" t="s">
        <v>136</v>
      </c>
      <c r="G626" s="25" t="s">
        <v>133</v>
      </c>
      <c r="H626" s="8" t="s">
        <v>8345</v>
      </c>
    </row>
    <row r="627" spans="2:8" x14ac:dyDescent="0.25">
      <c r="B627" s="26" t="s">
        <v>8352</v>
      </c>
      <c r="C627" s="11" t="s">
        <v>7071</v>
      </c>
      <c r="D627" s="11" t="s">
        <v>7072</v>
      </c>
      <c r="E627" s="11" t="s">
        <v>7073</v>
      </c>
      <c r="F627" s="11" t="s">
        <v>136</v>
      </c>
      <c r="G627" s="26" t="s">
        <v>133</v>
      </c>
      <c r="H627" s="11" t="s">
        <v>8344</v>
      </c>
    </row>
    <row r="628" spans="2:8" x14ac:dyDescent="0.25">
      <c r="B628" s="25" t="s">
        <v>8352</v>
      </c>
      <c r="C628" s="8" t="s">
        <v>7347</v>
      </c>
      <c r="D628" s="8" t="s">
        <v>7348</v>
      </c>
      <c r="E628" s="8" t="s">
        <v>7349</v>
      </c>
      <c r="F628" s="8" t="s">
        <v>136</v>
      </c>
      <c r="G628" s="25" t="s">
        <v>133</v>
      </c>
      <c r="H628" s="8" t="s">
        <v>8344</v>
      </c>
    </row>
    <row r="629" spans="2:8" x14ac:dyDescent="0.25">
      <c r="B629" s="26" t="s">
        <v>8352</v>
      </c>
      <c r="C629" s="11" t="s">
        <v>7347</v>
      </c>
      <c r="D629" s="11" t="s">
        <v>7348</v>
      </c>
      <c r="E629" s="11" t="s">
        <v>7564</v>
      </c>
      <c r="F629" s="11" t="s">
        <v>136</v>
      </c>
      <c r="G629" s="26" t="s">
        <v>1020</v>
      </c>
      <c r="H629" s="11" t="s">
        <v>8344</v>
      </c>
    </row>
    <row r="630" spans="2:8" x14ac:dyDescent="0.25">
      <c r="B630" s="25" t="s">
        <v>8352</v>
      </c>
      <c r="C630" s="8" t="s">
        <v>7008</v>
      </c>
      <c r="D630" s="8" t="s">
        <v>7009</v>
      </c>
      <c r="E630" s="8" t="s">
        <v>7010</v>
      </c>
      <c r="F630" s="8" t="s">
        <v>136</v>
      </c>
      <c r="G630" s="25" t="s">
        <v>133</v>
      </c>
      <c r="H630" s="8" t="s">
        <v>8347</v>
      </c>
    </row>
    <row r="631" spans="2:8" x14ac:dyDescent="0.25">
      <c r="B631" s="26" t="s">
        <v>8352</v>
      </c>
      <c r="C631" s="11" t="s">
        <v>7008</v>
      </c>
      <c r="D631" s="11" t="s">
        <v>7009</v>
      </c>
      <c r="E631" s="11" t="s">
        <v>7010</v>
      </c>
      <c r="F631" s="11" t="s">
        <v>136</v>
      </c>
      <c r="G631" s="26" t="s">
        <v>133</v>
      </c>
      <c r="H631" s="11" t="s">
        <v>8348</v>
      </c>
    </row>
    <row r="632" spans="2:8" x14ac:dyDescent="0.25">
      <c r="B632" s="25" t="s">
        <v>8352</v>
      </c>
      <c r="C632" s="8" t="s">
        <v>7008</v>
      </c>
      <c r="D632" s="8" t="s">
        <v>7009</v>
      </c>
      <c r="E632" s="8" t="s">
        <v>7010</v>
      </c>
      <c r="F632" s="8" t="s">
        <v>136</v>
      </c>
      <c r="G632" s="25" t="s">
        <v>133</v>
      </c>
      <c r="H632" s="8" t="s">
        <v>8345</v>
      </c>
    </row>
    <row r="633" spans="2:8" x14ac:dyDescent="0.25">
      <c r="B633" s="26" t="s">
        <v>8352</v>
      </c>
      <c r="C633" s="11" t="s">
        <v>7008</v>
      </c>
      <c r="D633" s="11" t="s">
        <v>7009</v>
      </c>
      <c r="E633" s="11" t="s">
        <v>7010</v>
      </c>
      <c r="F633" s="11" t="s">
        <v>136</v>
      </c>
      <c r="G633" s="26" t="s">
        <v>133</v>
      </c>
      <c r="H633" s="11" t="s">
        <v>8344</v>
      </c>
    </row>
    <row r="634" spans="2:8" x14ac:dyDescent="0.25">
      <c r="B634" s="25" t="s">
        <v>8352</v>
      </c>
      <c r="C634" s="8" t="s">
        <v>6987</v>
      </c>
      <c r="D634" s="8" t="s">
        <v>6988</v>
      </c>
      <c r="E634" s="8" t="s">
        <v>6989</v>
      </c>
      <c r="F634" s="8" t="s">
        <v>136</v>
      </c>
      <c r="G634" s="25" t="s">
        <v>133</v>
      </c>
      <c r="H634" s="8" t="s">
        <v>8347</v>
      </c>
    </row>
    <row r="635" spans="2:8" x14ac:dyDescent="0.25">
      <c r="B635" s="26" t="s">
        <v>8352</v>
      </c>
      <c r="C635" s="11" t="s">
        <v>6987</v>
      </c>
      <c r="D635" s="11" t="s">
        <v>6988</v>
      </c>
      <c r="E635" s="11" t="s">
        <v>6989</v>
      </c>
      <c r="F635" s="11" t="s">
        <v>136</v>
      </c>
      <c r="G635" s="26" t="s">
        <v>133</v>
      </c>
      <c r="H635" s="11" t="s">
        <v>8348</v>
      </c>
    </row>
    <row r="636" spans="2:8" x14ac:dyDescent="0.25">
      <c r="B636" s="25" t="s">
        <v>8352</v>
      </c>
      <c r="C636" s="8" t="s">
        <v>6987</v>
      </c>
      <c r="D636" s="8" t="s">
        <v>6988</v>
      </c>
      <c r="E636" s="8" t="s">
        <v>6989</v>
      </c>
      <c r="F636" s="8" t="s">
        <v>136</v>
      </c>
      <c r="G636" s="25" t="s">
        <v>133</v>
      </c>
      <c r="H636" s="8" t="s">
        <v>8350</v>
      </c>
    </row>
    <row r="637" spans="2:8" x14ac:dyDescent="0.25">
      <c r="B637" s="26" t="s">
        <v>8352</v>
      </c>
      <c r="C637" s="11" t="s">
        <v>6987</v>
      </c>
      <c r="D637" s="11" t="s">
        <v>6988</v>
      </c>
      <c r="E637" s="11" t="s">
        <v>6989</v>
      </c>
      <c r="F637" s="11" t="s">
        <v>136</v>
      </c>
      <c r="G637" s="26" t="s">
        <v>133</v>
      </c>
      <c r="H637" s="11" t="s">
        <v>8344</v>
      </c>
    </row>
    <row r="638" spans="2:8" x14ac:dyDescent="0.25">
      <c r="B638" s="25" t="s">
        <v>8352</v>
      </c>
      <c r="C638" s="8" t="s">
        <v>7038</v>
      </c>
      <c r="D638" s="8" t="s">
        <v>7039</v>
      </c>
      <c r="E638" s="8" t="s">
        <v>7040</v>
      </c>
      <c r="F638" s="8" t="s">
        <v>136</v>
      </c>
      <c r="G638" s="25" t="s">
        <v>133</v>
      </c>
      <c r="H638" s="8" t="s">
        <v>8347</v>
      </c>
    </row>
    <row r="639" spans="2:8" x14ac:dyDescent="0.25">
      <c r="B639" s="26" t="s">
        <v>8352</v>
      </c>
      <c r="C639" s="11" t="s">
        <v>7038</v>
      </c>
      <c r="D639" s="11" t="s">
        <v>7039</v>
      </c>
      <c r="E639" s="11" t="s">
        <v>7040</v>
      </c>
      <c r="F639" s="11" t="s">
        <v>136</v>
      </c>
      <c r="G639" s="26" t="s">
        <v>133</v>
      </c>
      <c r="H639" s="11" t="s">
        <v>8348</v>
      </c>
    </row>
    <row r="640" spans="2:8" x14ac:dyDescent="0.25">
      <c r="B640" s="25" t="s">
        <v>8352</v>
      </c>
      <c r="C640" s="8" t="s">
        <v>7038</v>
      </c>
      <c r="D640" s="8" t="s">
        <v>7039</v>
      </c>
      <c r="E640" s="8" t="s">
        <v>7040</v>
      </c>
      <c r="F640" s="8" t="s">
        <v>136</v>
      </c>
      <c r="G640" s="25" t="s">
        <v>133</v>
      </c>
      <c r="H640" s="8" t="s">
        <v>8345</v>
      </c>
    </row>
    <row r="641" spans="2:8" x14ac:dyDescent="0.25">
      <c r="B641" s="26" t="s">
        <v>8352</v>
      </c>
      <c r="C641" s="11" t="s">
        <v>7038</v>
      </c>
      <c r="D641" s="11" t="s">
        <v>7039</v>
      </c>
      <c r="E641" s="11" t="s">
        <v>7040</v>
      </c>
      <c r="F641" s="11" t="s">
        <v>136</v>
      </c>
      <c r="G641" s="26" t="s">
        <v>133</v>
      </c>
      <c r="H641" s="11" t="s">
        <v>8344</v>
      </c>
    </row>
    <row r="642" spans="2:8" x14ac:dyDescent="0.25">
      <c r="B642" s="25" t="s">
        <v>8352</v>
      </c>
      <c r="C642" s="8" t="s">
        <v>6981</v>
      </c>
      <c r="D642" s="8" t="s">
        <v>6982</v>
      </c>
      <c r="E642" s="8" t="s">
        <v>6983</v>
      </c>
      <c r="F642" s="8" t="s">
        <v>136</v>
      </c>
      <c r="G642" s="25" t="s">
        <v>133</v>
      </c>
      <c r="H642" s="8" t="s">
        <v>8347</v>
      </c>
    </row>
    <row r="643" spans="2:8" x14ac:dyDescent="0.25">
      <c r="B643" s="26" t="s">
        <v>8352</v>
      </c>
      <c r="C643" s="11" t="s">
        <v>6981</v>
      </c>
      <c r="D643" s="11" t="s">
        <v>6982</v>
      </c>
      <c r="E643" s="11" t="s">
        <v>6983</v>
      </c>
      <c r="F643" s="11" t="s">
        <v>136</v>
      </c>
      <c r="G643" s="26" t="s">
        <v>133</v>
      </c>
      <c r="H643" s="11" t="s">
        <v>8348</v>
      </c>
    </row>
    <row r="644" spans="2:8" x14ac:dyDescent="0.25">
      <c r="B644" s="25" t="s">
        <v>8352</v>
      </c>
      <c r="C644" s="8" t="s">
        <v>6981</v>
      </c>
      <c r="D644" s="8" t="s">
        <v>6982</v>
      </c>
      <c r="E644" s="8" t="s">
        <v>6983</v>
      </c>
      <c r="F644" s="8" t="s">
        <v>136</v>
      </c>
      <c r="G644" s="25" t="s">
        <v>133</v>
      </c>
      <c r="H644" s="8" t="s">
        <v>8345</v>
      </c>
    </row>
    <row r="645" spans="2:8" x14ac:dyDescent="0.25">
      <c r="B645" s="26" t="s">
        <v>8352</v>
      </c>
      <c r="C645" s="11" t="s">
        <v>6981</v>
      </c>
      <c r="D645" s="11" t="s">
        <v>6982</v>
      </c>
      <c r="E645" s="11" t="s">
        <v>6983</v>
      </c>
      <c r="F645" s="11" t="s">
        <v>136</v>
      </c>
      <c r="G645" s="26" t="s">
        <v>133</v>
      </c>
      <c r="H645" s="11" t="s">
        <v>8344</v>
      </c>
    </row>
    <row r="646" spans="2:8" x14ac:dyDescent="0.25">
      <c r="B646" s="25" t="s">
        <v>8352</v>
      </c>
      <c r="C646" s="8" t="s">
        <v>7011</v>
      </c>
      <c r="D646" s="8" t="s">
        <v>7012</v>
      </c>
      <c r="E646" s="8" t="s">
        <v>7013</v>
      </c>
      <c r="F646" s="8" t="s">
        <v>136</v>
      </c>
      <c r="G646" s="25" t="s">
        <v>133</v>
      </c>
      <c r="H646" s="8" t="s">
        <v>8347</v>
      </c>
    </row>
    <row r="647" spans="2:8" x14ac:dyDescent="0.25">
      <c r="B647" s="26" t="s">
        <v>8352</v>
      </c>
      <c r="C647" s="11" t="s">
        <v>7011</v>
      </c>
      <c r="D647" s="11" t="s">
        <v>7012</v>
      </c>
      <c r="E647" s="11" t="s">
        <v>7013</v>
      </c>
      <c r="F647" s="11" t="s">
        <v>136</v>
      </c>
      <c r="G647" s="26" t="s">
        <v>133</v>
      </c>
      <c r="H647" s="11" t="s">
        <v>8348</v>
      </c>
    </row>
    <row r="648" spans="2:8" x14ac:dyDescent="0.25">
      <c r="B648" s="25" t="s">
        <v>8352</v>
      </c>
      <c r="C648" s="8" t="s">
        <v>7011</v>
      </c>
      <c r="D648" s="8" t="s">
        <v>7012</v>
      </c>
      <c r="E648" s="8" t="s">
        <v>7013</v>
      </c>
      <c r="F648" s="8" t="s">
        <v>136</v>
      </c>
      <c r="G648" s="25" t="s">
        <v>133</v>
      </c>
      <c r="H648" s="8" t="s">
        <v>8344</v>
      </c>
    </row>
    <row r="649" spans="2:8" x14ac:dyDescent="0.25">
      <c r="B649" s="26" t="s">
        <v>8352</v>
      </c>
      <c r="C649" s="11" t="s">
        <v>6975</v>
      </c>
      <c r="D649" s="11" t="s">
        <v>6976</v>
      </c>
      <c r="E649" s="11" t="s">
        <v>6977</v>
      </c>
      <c r="F649" s="11" t="s">
        <v>129</v>
      </c>
      <c r="G649" s="26" t="s">
        <v>133</v>
      </c>
      <c r="H649" s="11" t="s">
        <v>8348</v>
      </c>
    </row>
    <row r="650" spans="2:8" x14ac:dyDescent="0.25">
      <c r="B650" s="25" t="s">
        <v>8352</v>
      </c>
      <c r="C650" s="8" t="s">
        <v>6975</v>
      </c>
      <c r="D650" s="8" t="s">
        <v>6976</v>
      </c>
      <c r="E650" s="8" t="s">
        <v>6977</v>
      </c>
      <c r="F650" s="8" t="s">
        <v>129</v>
      </c>
      <c r="G650" s="25" t="s">
        <v>133</v>
      </c>
      <c r="H650" s="8" t="s">
        <v>8344</v>
      </c>
    </row>
    <row r="651" spans="2:8" x14ac:dyDescent="0.25">
      <c r="B651" s="26" t="s">
        <v>8352</v>
      </c>
      <c r="C651" s="11" t="s">
        <v>7062</v>
      </c>
      <c r="D651" s="11" t="s">
        <v>7063</v>
      </c>
      <c r="E651" s="11" t="s">
        <v>7064</v>
      </c>
      <c r="F651" s="11" t="s">
        <v>129</v>
      </c>
      <c r="G651" s="26" t="s">
        <v>133</v>
      </c>
      <c r="H651" s="11" t="s">
        <v>8348</v>
      </c>
    </row>
    <row r="652" spans="2:8" x14ac:dyDescent="0.25">
      <c r="B652" s="25" t="s">
        <v>8352</v>
      </c>
      <c r="C652" s="8" t="s">
        <v>7062</v>
      </c>
      <c r="D652" s="8" t="s">
        <v>7063</v>
      </c>
      <c r="E652" s="8" t="s">
        <v>7064</v>
      </c>
      <c r="F652" s="8" t="s">
        <v>129</v>
      </c>
      <c r="G652" s="25" t="s">
        <v>133</v>
      </c>
      <c r="H652" s="8" t="s">
        <v>8344</v>
      </c>
    </row>
    <row r="653" spans="2:8" x14ac:dyDescent="0.25">
      <c r="B653" s="26" t="s">
        <v>8354</v>
      </c>
      <c r="C653" s="11" t="s">
        <v>6832</v>
      </c>
      <c r="D653" s="11" t="s">
        <v>6833</v>
      </c>
      <c r="E653" s="11" t="s">
        <v>6870</v>
      </c>
      <c r="F653" s="11" t="s">
        <v>1070</v>
      </c>
      <c r="G653" s="26" t="s">
        <v>133</v>
      </c>
      <c r="H653" s="11" t="s">
        <v>8342</v>
      </c>
    </row>
    <row r="654" spans="2:8" x14ac:dyDescent="0.25">
      <c r="B654" s="25" t="s">
        <v>8354</v>
      </c>
      <c r="C654" s="8" t="s">
        <v>6832</v>
      </c>
      <c r="D654" s="8" t="s">
        <v>6833</v>
      </c>
      <c r="E654" s="8" t="s">
        <v>6834</v>
      </c>
      <c r="F654" s="8" t="s">
        <v>1070</v>
      </c>
      <c r="G654" s="25" t="s">
        <v>669</v>
      </c>
      <c r="H654" s="8" t="s">
        <v>8342</v>
      </c>
    </row>
    <row r="655" spans="2:8" x14ac:dyDescent="0.25">
      <c r="B655" s="26" t="s">
        <v>8354</v>
      </c>
      <c r="C655" s="11" t="s">
        <v>6708</v>
      </c>
      <c r="D655" s="11" t="s">
        <v>6709</v>
      </c>
      <c r="E655" s="11" t="s">
        <v>6710</v>
      </c>
      <c r="F655" s="11" t="s">
        <v>1070</v>
      </c>
      <c r="G655" s="26" t="s">
        <v>133</v>
      </c>
      <c r="H655" s="11" t="s">
        <v>8342</v>
      </c>
    </row>
    <row r="656" spans="2:8" x14ac:dyDescent="0.25">
      <c r="B656" s="25" t="s">
        <v>8354</v>
      </c>
      <c r="C656" s="8" t="s">
        <v>6708</v>
      </c>
      <c r="D656" s="8" t="s">
        <v>6709</v>
      </c>
      <c r="E656" s="8" t="s">
        <v>6831</v>
      </c>
      <c r="F656" s="8" t="s">
        <v>1070</v>
      </c>
      <c r="G656" s="25" t="s">
        <v>669</v>
      </c>
      <c r="H656" s="8" t="s">
        <v>8342</v>
      </c>
    </row>
    <row r="657" spans="2:8" x14ac:dyDescent="0.25">
      <c r="B657" s="26" t="s">
        <v>8354</v>
      </c>
      <c r="C657" s="11" t="s">
        <v>3248</v>
      </c>
      <c r="D657" s="11" t="s">
        <v>3249</v>
      </c>
      <c r="E657" s="11" t="s">
        <v>6890</v>
      </c>
      <c r="F657" s="11" t="s">
        <v>1070</v>
      </c>
      <c r="G657" s="26" t="s">
        <v>133</v>
      </c>
      <c r="H657" s="11" t="s">
        <v>8342</v>
      </c>
    </row>
    <row r="658" spans="2:8" x14ac:dyDescent="0.25">
      <c r="B658" s="25" t="s">
        <v>8354</v>
      </c>
      <c r="C658" s="8" t="s">
        <v>3248</v>
      </c>
      <c r="D658" s="8" t="s">
        <v>3249</v>
      </c>
      <c r="E658" s="8" t="s">
        <v>3250</v>
      </c>
      <c r="F658" s="8" t="s">
        <v>1070</v>
      </c>
      <c r="G658" s="25" t="s">
        <v>669</v>
      </c>
      <c r="H658" s="8" t="s">
        <v>8342</v>
      </c>
    </row>
    <row r="659" spans="2:8" x14ac:dyDescent="0.25">
      <c r="B659" s="26" t="s">
        <v>8354</v>
      </c>
      <c r="C659" s="11" t="s">
        <v>6816</v>
      </c>
      <c r="D659" s="11" t="s">
        <v>6817</v>
      </c>
      <c r="E659" s="11" t="s">
        <v>6904</v>
      </c>
      <c r="F659" s="11" t="s">
        <v>1070</v>
      </c>
      <c r="G659" s="26" t="s">
        <v>133</v>
      </c>
      <c r="H659" s="11" t="s">
        <v>8342</v>
      </c>
    </row>
    <row r="660" spans="2:8" x14ac:dyDescent="0.25">
      <c r="B660" s="25" t="s">
        <v>8354</v>
      </c>
      <c r="C660" s="8" t="s">
        <v>6816</v>
      </c>
      <c r="D660" s="8" t="s">
        <v>6817</v>
      </c>
      <c r="E660" s="8" t="s">
        <v>6818</v>
      </c>
      <c r="F660" s="8" t="s">
        <v>1070</v>
      </c>
      <c r="G660" s="25" t="s">
        <v>669</v>
      </c>
      <c r="H660" s="8" t="s">
        <v>8342</v>
      </c>
    </row>
    <row r="661" spans="2:8" x14ac:dyDescent="0.25">
      <c r="B661" s="26" t="s">
        <v>8354</v>
      </c>
      <c r="C661" s="11" t="s">
        <v>6539</v>
      </c>
      <c r="D661" s="11" t="s">
        <v>6540</v>
      </c>
      <c r="E661" s="11" t="s">
        <v>6900</v>
      </c>
      <c r="F661" s="11" t="s">
        <v>1070</v>
      </c>
      <c r="G661" s="26" t="s">
        <v>133</v>
      </c>
      <c r="H661" s="11" t="s">
        <v>8342</v>
      </c>
    </row>
    <row r="662" spans="2:8" x14ac:dyDescent="0.25">
      <c r="B662" s="25" t="s">
        <v>8354</v>
      </c>
      <c r="C662" s="8" t="s">
        <v>6539</v>
      </c>
      <c r="D662" s="8" t="s">
        <v>6540</v>
      </c>
      <c r="E662" s="8" t="s">
        <v>6541</v>
      </c>
      <c r="F662" s="8" t="s">
        <v>1070</v>
      </c>
      <c r="G662" s="25" t="s">
        <v>669</v>
      </c>
      <c r="H662" s="8" t="s">
        <v>8342</v>
      </c>
    </row>
    <row r="663" spans="2:8" x14ac:dyDescent="0.25">
      <c r="B663" s="26" t="s">
        <v>8354</v>
      </c>
      <c r="C663" s="11" t="s">
        <v>6884</v>
      </c>
      <c r="D663" s="11" t="s">
        <v>6885</v>
      </c>
      <c r="E663" s="11" t="s">
        <v>6886</v>
      </c>
      <c r="F663" s="11" t="s">
        <v>1070</v>
      </c>
      <c r="G663" s="26" t="s">
        <v>133</v>
      </c>
      <c r="H663" s="11" t="s">
        <v>8342</v>
      </c>
    </row>
    <row r="664" spans="2:8" x14ac:dyDescent="0.25">
      <c r="B664" s="25" t="s">
        <v>8354</v>
      </c>
      <c r="C664" s="8" t="s">
        <v>6884</v>
      </c>
      <c r="D664" s="8" t="s">
        <v>6885</v>
      </c>
      <c r="E664" s="8" t="s">
        <v>6966</v>
      </c>
      <c r="F664" s="8" t="s">
        <v>1070</v>
      </c>
      <c r="G664" s="25" t="s">
        <v>669</v>
      </c>
      <c r="H664" s="8" t="s">
        <v>8342</v>
      </c>
    </row>
    <row r="665" spans="2:8" x14ac:dyDescent="0.25">
      <c r="B665" s="26" t="s">
        <v>8354</v>
      </c>
      <c r="C665" s="11" t="s">
        <v>6751</v>
      </c>
      <c r="D665" s="11" t="s">
        <v>6752</v>
      </c>
      <c r="E665" s="11" t="s">
        <v>6753</v>
      </c>
      <c r="F665" s="11" t="s">
        <v>1070</v>
      </c>
      <c r="G665" s="26" t="s">
        <v>133</v>
      </c>
      <c r="H665" s="11" t="s">
        <v>8342</v>
      </c>
    </row>
    <row r="666" spans="2:8" x14ac:dyDescent="0.25">
      <c r="B666" s="25" t="s">
        <v>8354</v>
      </c>
      <c r="C666" s="8" t="s">
        <v>6751</v>
      </c>
      <c r="D666" s="8" t="s">
        <v>6752</v>
      </c>
      <c r="E666" s="8" t="s">
        <v>6836</v>
      </c>
      <c r="F666" s="8" t="s">
        <v>1070</v>
      </c>
      <c r="G666" s="25" t="s">
        <v>669</v>
      </c>
      <c r="H666" s="8" t="s">
        <v>8342</v>
      </c>
    </row>
    <row r="667" spans="2:8" x14ac:dyDescent="0.25">
      <c r="B667" s="26" t="s">
        <v>8354</v>
      </c>
      <c r="C667" s="11" t="s">
        <v>6324</v>
      </c>
      <c r="D667" s="11" t="s">
        <v>6325</v>
      </c>
      <c r="E667" s="11" t="s">
        <v>6326</v>
      </c>
      <c r="F667" s="11" t="s">
        <v>1070</v>
      </c>
      <c r="G667" s="26" t="s">
        <v>133</v>
      </c>
      <c r="H667" s="11" t="s">
        <v>8342</v>
      </c>
    </row>
    <row r="668" spans="2:8" x14ac:dyDescent="0.25">
      <c r="B668" s="25" t="s">
        <v>8354</v>
      </c>
      <c r="C668" s="8" t="s">
        <v>5710</v>
      </c>
      <c r="D668" s="8" t="s">
        <v>5711</v>
      </c>
      <c r="E668" s="8" t="s">
        <v>5712</v>
      </c>
      <c r="F668" s="8" t="s">
        <v>1070</v>
      </c>
      <c r="G668" s="25" t="s">
        <v>133</v>
      </c>
      <c r="H668" s="8" t="s">
        <v>8342</v>
      </c>
    </row>
    <row r="669" spans="2:8" x14ac:dyDescent="0.25">
      <c r="B669" s="26" t="s">
        <v>8354</v>
      </c>
      <c r="C669" s="11" t="s">
        <v>5710</v>
      </c>
      <c r="D669" s="11" t="s">
        <v>5711</v>
      </c>
      <c r="E669" s="11" t="s">
        <v>5712</v>
      </c>
      <c r="F669" s="11" t="s">
        <v>1070</v>
      </c>
      <c r="G669" s="26" t="s">
        <v>133</v>
      </c>
      <c r="H669" s="11" t="s">
        <v>8344</v>
      </c>
    </row>
    <row r="670" spans="2:8" x14ac:dyDescent="0.25">
      <c r="B670" s="25" t="s">
        <v>8354</v>
      </c>
      <c r="C670" s="8" t="s">
        <v>5710</v>
      </c>
      <c r="D670" s="8" t="s">
        <v>5711</v>
      </c>
      <c r="E670" s="8" t="s">
        <v>5729</v>
      </c>
      <c r="F670" s="8" t="s">
        <v>1070</v>
      </c>
      <c r="G670" s="25" t="s">
        <v>669</v>
      </c>
      <c r="H670" s="8" t="s">
        <v>8342</v>
      </c>
    </row>
    <row r="671" spans="2:8" x14ac:dyDescent="0.25">
      <c r="B671" s="26" t="s">
        <v>8354</v>
      </c>
      <c r="C671" s="11" t="s">
        <v>5710</v>
      </c>
      <c r="D671" s="11" t="s">
        <v>5711</v>
      </c>
      <c r="E671" s="11" t="s">
        <v>5729</v>
      </c>
      <c r="F671" s="11" t="s">
        <v>1070</v>
      </c>
      <c r="G671" s="26" t="s">
        <v>669</v>
      </c>
      <c r="H671" s="11" t="s">
        <v>8344</v>
      </c>
    </row>
    <row r="672" spans="2:8" x14ac:dyDescent="0.25">
      <c r="B672" s="25" t="s">
        <v>8354</v>
      </c>
      <c r="C672" s="8" t="s">
        <v>6729</v>
      </c>
      <c r="D672" s="8" t="s">
        <v>6730</v>
      </c>
      <c r="E672" s="8" t="s">
        <v>6731</v>
      </c>
      <c r="F672" s="8" t="s">
        <v>1070</v>
      </c>
      <c r="G672" s="25" t="s">
        <v>133</v>
      </c>
      <c r="H672" s="8" t="s">
        <v>8342</v>
      </c>
    </row>
    <row r="673" spans="2:8" x14ac:dyDescent="0.25">
      <c r="B673" s="26" t="s">
        <v>8354</v>
      </c>
      <c r="C673" s="11" t="s">
        <v>6343</v>
      </c>
      <c r="D673" s="11" t="s">
        <v>6344</v>
      </c>
      <c r="E673" s="11" t="s">
        <v>6345</v>
      </c>
      <c r="F673" s="11" t="s">
        <v>1070</v>
      </c>
      <c r="G673" s="26" t="s">
        <v>133</v>
      </c>
      <c r="H673" s="11" t="s">
        <v>8342</v>
      </c>
    </row>
    <row r="674" spans="2:8" x14ac:dyDescent="0.25">
      <c r="B674" s="25" t="s">
        <v>8354</v>
      </c>
      <c r="C674" s="8" t="s">
        <v>6343</v>
      </c>
      <c r="D674" s="8" t="s">
        <v>6344</v>
      </c>
      <c r="E674" s="8" t="s">
        <v>6837</v>
      </c>
      <c r="F674" s="8" t="s">
        <v>1070</v>
      </c>
      <c r="G674" s="25" t="s">
        <v>669</v>
      </c>
      <c r="H674" s="8" t="s">
        <v>8342</v>
      </c>
    </row>
    <row r="675" spans="2:8" x14ac:dyDescent="0.25">
      <c r="B675" s="26" t="s">
        <v>8354</v>
      </c>
      <c r="C675" s="11" t="s">
        <v>5823</v>
      </c>
      <c r="D675" s="11" t="s">
        <v>5824</v>
      </c>
      <c r="E675" s="11" t="s">
        <v>5825</v>
      </c>
      <c r="F675" s="11" t="s">
        <v>1070</v>
      </c>
      <c r="G675" s="26" t="s">
        <v>133</v>
      </c>
      <c r="H675" s="11" t="s">
        <v>8342</v>
      </c>
    </row>
    <row r="676" spans="2:8" x14ac:dyDescent="0.25">
      <c r="B676" s="25" t="s">
        <v>8354</v>
      </c>
      <c r="C676" s="8" t="s">
        <v>5823</v>
      </c>
      <c r="D676" s="8" t="s">
        <v>5824</v>
      </c>
      <c r="E676" s="8" t="s">
        <v>6835</v>
      </c>
      <c r="F676" s="8" t="s">
        <v>1070</v>
      </c>
      <c r="G676" s="25" t="s">
        <v>669</v>
      </c>
      <c r="H676" s="8" t="s">
        <v>8342</v>
      </c>
    </row>
    <row r="677" spans="2:8" x14ac:dyDescent="0.25">
      <c r="B677" s="26" t="s">
        <v>8354</v>
      </c>
      <c r="C677" s="11" t="s">
        <v>1067</v>
      </c>
      <c r="D677" s="11" t="s">
        <v>1068</v>
      </c>
      <c r="E677" s="11" t="s">
        <v>1069</v>
      </c>
      <c r="F677" s="11" t="s">
        <v>1070</v>
      </c>
      <c r="G677" s="26" t="s">
        <v>133</v>
      </c>
      <c r="H677" s="11" t="s">
        <v>8342</v>
      </c>
    </row>
    <row r="678" spans="2:8" x14ac:dyDescent="0.25">
      <c r="B678" s="25" t="s">
        <v>8354</v>
      </c>
      <c r="C678" s="8" t="s">
        <v>1067</v>
      </c>
      <c r="D678" s="8" t="s">
        <v>1068</v>
      </c>
      <c r="E678" s="8" t="s">
        <v>1069</v>
      </c>
      <c r="F678" s="8" t="s">
        <v>1070</v>
      </c>
      <c r="G678" s="25" t="s">
        <v>133</v>
      </c>
      <c r="H678" s="8" t="s">
        <v>8344</v>
      </c>
    </row>
    <row r="679" spans="2:8" x14ac:dyDescent="0.25">
      <c r="B679" s="26" t="s">
        <v>8354</v>
      </c>
      <c r="C679" s="11" t="s">
        <v>1067</v>
      </c>
      <c r="D679" s="11" t="s">
        <v>1068</v>
      </c>
      <c r="E679" s="11" t="s">
        <v>2505</v>
      </c>
      <c r="F679" s="11" t="s">
        <v>1070</v>
      </c>
      <c r="G679" s="26" t="s">
        <v>669</v>
      </c>
      <c r="H679" s="11" t="s">
        <v>8342</v>
      </c>
    </row>
    <row r="680" spans="2:8" x14ac:dyDescent="0.25">
      <c r="B680" s="25" t="s">
        <v>8354</v>
      </c>
      <c r="C680" s="8" t="s">
        <v>1067</v>
      </c>
      <c r="D680" s="8" t="s">
        <v>1068</v>
      </c>
      <c r="E680" s="8" t="s">
        <v>2505</v>
      </c>
      <c r="F680" s="8" t="s">
        <v>1070</v>
      </c>
      <c r="G680" s="25" t="s">
        <v>669</v>
      </c>
      <c r="H680" s="8" t="s">
        <v>8344</v>
      </c>
    </row>
    <row r="681" spans="2:8" x14ac:dyDescent="0.25">
      <c r="B681" s="26" t="s">
        <v>8354</v>
      </c>
      <c r="C681" s="11" t="s">
        <v>3385</v>
      </c>
      <c r="D681" s="11" t="s">
        <v>3386</v>
      </c>
      <c r="E681" s="11" t="s">
        <v>3387</v>
      </c>
      <c r="F681" s="11" t="s">
        <v>643</v>
      </c>
      <c r="G681" s="26" t="s">
        <v>133</v>
      </c>
      <c r="H681" s="11" t="s">
        <v>8347</v>
      </c>
    </row>
    <row r="682" spans="2:8" x14ac:dyDescent="0.25">
      <c r="B682" s="25" t="s">
        <v>8354</v>
      </c>
      <c r="C682" s="8" t="s">
        <v>3385</v>
      </c>
      <c r="D682" s="8" t="s">
        <v>3386</v>
      </c>
      <c r="E682" s="8" t="s">
        <v>3387</v>
      </c>
      <c r="F682" s="8" t="s">
        <v>643</v>
      </c>
      <c r="G682" s="25" t="s">
        <v>133</v>
      </c>
      <c r="H682" s="8" t="s">
        <v>8344</v>
      </c>
    </row>
    <row r="683" spans="2:8" x14ac:dyDescent="0.25">
      <c r="B683" s="26" t="s">
        <v>8354</v>
      </c>
      <c r="C683" s="11" t="s">
        <v>3966</v>
      </c>
      <c r="D683" s="11" t="s">
        <v>3967</v>
      </c>
      <c r="E683" s="11" t="s">
        <v>3968</v>
      </c>
      <c r="F683" s="11" t="s">
        <v>193</v>
      </c>
      <c r="G683" s="26" t="s">
        <v>133</v>
      </c>
      <c r="H683" s="11" t="s">
        <v>8343</v>
      </c>
    </row>
    <row r="684" spans="2:8" x14ac:dyDescent="0.25">
      <c r="B684" s="25" t="s">
        <v>8354</v>
      </c>
      <c r="C684" s="8" t="s">
        <v>3966</v>
      </c>
      <c r="D684" s="8" t="s">
        <v>3967</v>
      </c>
      <c r="E684" s="8" t="s">
        <v>3968</v>
      </c>
      <c r="F684" s="8" t="s">
        <v>193</v>
      </c>
      <c r="G684" s="25" t="s">
        <v>133</v>
      </c>
      <c r="H684" s="8" t="s">
        <v>8348</v>
      </c>
    </row>
    <row r="685" spans="2:8" x14ac:dyDescent="0.25">
      <c r="B685" s="26" t="s">
        <v>8354</v>
      </c>
      <c r="C685" s="11" t="s">
        <v>3966</v>
      </c>
      <c r="D685" s="11" t="s">
        <v>3967</v>
      </c>
      <c r="E685" s="11" t="s">
        <v>3968</v>
      </c>
      <c r="F685" s="11" t="s">
        <v>193</v>
      </c>
      <c r="G685" s="26" t="s">
        <v>133</v>
      </c>
      <c r="H685" s="11" t="s">
        <v>8344</v>
      </c>
    </row>
    <row r="686" spans="2:8" x14ac:dyDescent="0.25">
      <c r="B686" s="25" t="s">
        <v>8354</v>
      </c>
      <c r="C686" s="8" t="s">
        <v>996</v>
      </c>
      <c r="D686" s="8" t="s">
        <v>997</v>
      </c>
      <c r="E686" s="8" t="s">
        <v>998</v>
      </c>
      <c r="F686" s="8" t="s">
        <v>193</v>
      </c>
      <c r="G686" s="25" t="s">
        <v>133</v>
      </c>
      <c r="H686" s="8" t="s">
        <v>8343</v>
      </c>
    </row>
    <row r="687" spans="2:8" x14ac:dyDescent="0.25">
      <c r="B687" s="26" t="s">
        <v>8354</v>
      </c>
      <c r="C687" s="11" t="s">
        <v>996</v>
      </c>
      <c r="D687" s="11" t="s">
        <v>997</v>
      </c>
      <c r="E687" s="11" t="s">
        <v>998</v>
      </c>
      <c r="F687" s="11" t="s">
        <v>193</v>
      </c>
      <c r="G687" s="26" t="s">
        <v>133</v>
      </c>
      <c r="H687" s="11" t="s">
        <v>8348</v>
      </c>
    </row>
    <row r="688" spans="2:8" x14ac:dyDescent="0.25">
      <c r="B688" s="25" t="s">
        <v>8354</v>
      </c>
      <c r="C688" s="8" t="s">
        <v>996</v>
      </c>
      <c r="D688" s="8" t="s">
        <v>997</v>
      </c>
      <c r="E688" s="8" t="s">
        <v>998</v>
      </c>
      <c r="F688" s="8" t="s">
        <v>193</v>
      </c>
      <c r="G688" s="25" t="s">
        <v>133</v>
      </c>
      <c r="H688" s="8" t="s">
        <v>8344</v>
      </c>
    </row>
    <row r="689" spans="2:8" x14ac:dyDescent="0.25">
      <c r="B689" s="26" t="s">
        <v>8354</v>
      </c>
      <c r="C689" s="11" t="s">
        <v>4005</v>
      </c>
      <c r="D689" s="11" t="s">
        <v>4006</v>
      </c>
      <c r="E689" s="11" t="s">
        <v>4007</v>
      </c>
      <c r="F689" s="11" t="s">
        <v>193</v>
      </c>
      <c r="G689" s="26" t="s">
        <v>133</v>
      </c>
      <c r="H689" s="11" t="s">
        <v>8343</v>
      </c>
    </row>
    <row r="690" spans="2:8" x14ac:dyDescent="0.25">
      <c r="B690" s="25" t="s">
        <v>8354</v>
      </c>
      <c r="C690" s="8" t="s">
        <v>4005</v>
      </c>
      <c r="D690" s="8" t="s">
        <v>4006</v>
      </c>
      <c r="E690" s="8" t="s">
        <v>4007</v>
      </c>
      <c r="F690" s="8" t="s">
        <v>193</v>
      </c>
      <c r="G690" s="25" t="s">
        <v>133</v>
      </c>
      <c r="H690" s="8" t="s">
        <v>8348</v>
      </c>
    </row>
    <row r="691" spans="2:8" x14ac:dyDescent="0.25">
      <c r="B691" s="26" t="s">
        <v>8354</v>
      </c>
      <c r="C691" s="11" t="s">
        <v>4005</v>
      </c>
      <c r="D691" s="11" t="s">
        <v>4006</v>
      </c>
      <c r="E691" s="11" t="s">
        <v>4007</v>
      </c>
      <c r="F691" s="11" t="s">
        <v>193</v>
      </c>
      <c r="G691" s="26" t="s">
        <v>133</v>
      </c>
      <c r="H691" s="11" t="s">
        <v>8344</v>
      </c>
    </row>
    <row r="692" spans="2:8" x14ac:dyDescent="0.25">
      <c r="B692" s="25" t="s">
        <v>8354</v>
      </c>
      <c r="C692" s="8" t="s">
        <v>1808</v>
      </c>
      <c r="D692" s="8" t="s">
        <v>1809</v>
      </c>
      <c r="E692" s="8" t="s">
        <v>1810</v>
      </c>
      <c r="F692" s="8" t="s">
        <v>193</v>
      </c>
      <c r="G692" s="25" t="s">
        <v>133</v>
      </c>
      <c r="H692" s="8" t="s">
        <v>8342</v>
      </c>
    </row>
    <row r="693" spans="2:8" x14ac:dyDescent="0.25">
      <c r="B693" s="26" t="s">
        <v>8354</v>
      </c>
      <c r="C693" s="11" t="s">
        <v>1808</v>
      </c>
      <c r="D693" s="11" t="s">
        <v>1809</v>
      </c>
      <c r="E693" s="11" t="s">
        <v>1810</v>
      </c>
      <c r="F693" s="11" t="s">
        <v>193</v>
      </c>
      <c r="G693" s="26" t="s">
        <v>133</v>
      </c>
      <c r="H693" s="11" t="s">
        <v>8343</v>
      </c>
    </row>
    <row r="694" spans="2:8" x14ac:dyDescent="0.25">
      <c r="B694" s="25" t="s">
        <v>8354</v>
      </c>
      <c r="C694" s="8" t="s">
        <v>1808</v>
      </c>
      <c r="D694" s="8" t="s">
        <v>1809</v>
      </c>
      <c r="E694" s="8" t="s">
        <v>1810</v>
      </c>
      <c r="F694" s="8" t="s">
        <v>193</v>
      </c>
      <c r="G694" s="25" t="s">
        <v>133</v>
      </c>
      <c r="H694" s="8" t="s">
        <v>8348</v>
      </c>
    </row>
    <row r="695" spans="2:8" x14ac:dyDescent="0.25">
      <c r="B695" s="26" t="s">
        <v>8354</v>
      </c>
      <c r="C695" s="11" t="s">
        <v>1808</v>
      </c>
      <c r="D695" s="11" t="s">
        <v>1809</v>
      </c>
      <c r="E695" s="11" t="s">
        <v>1810</v>
      </c>
      <c r="F695" s="11" t="s">
        <v>193</v>
      </c>
      <c r="G695" s="26" t="s">
        <v>133</v>
      </c>
      <c r="H695" s="11" t="s">
        <v>8344</v>
      </c>
    </row>
    <row r="696" spans="2:8" x14ac:dyDescent="0.25">
      <c r="B696" s="25" t="s">
        <v>8354</v>
      </c>
      <c r="C696" s="8" t="s">
        <v>5495</v>
      </c>
      <c r="D696" s="8" t="s">
        <v>5496</v>
      </c>
      <c r="E696" s="8" t="s">
        <v>6327</v>
      </c>
      <c r="F696" s="8" t="s">
        <v>193</v>
      </c>
      <c r="G696" s="25" t="s">
        <v>133</v>
      </c>
      <c r="H696" s="8" t="s">
        <v>8343</v>
      </c>
    </row>
    <row r="697" spans="2:8" x14ac:dyDescent="0.25">
      <c r="B697" s="26" t="s">
        <v>8354</v>
      </c>
      <c r="C697" s="11" t="s">
        <v>5495</v>
      </c>
      <c r="D697" s="11" t="s">
        <v>5496</v>
      </c>
      <c r="E697" s="11" t="s">
        <v>5497</v>
      </c>
      <c r="F697" s="11" t="s">
        <v>193</v>
      </c>
      <c r="G697" s="26" t="s">
        <v>669</v>
      </c>
      <c r="H697" s="11" t="s">
        <v>8343</v>
      </c>
    </row>
    <row r="698" spans="2:8" x14ac:dyDescent="0.25">
      <c r="B698" s="25" t="s">
        <v>8354</v>
      </c>
      <c r="C698" s="8" t="s">
        <v>6179</v>
      </c>
      <c r="D698" s="8" t="s">
        <v>6180</v>
      </c>
      <c r="E698" s="8" t="s">
        <v>6181</v>
      </c>
      <c r="F698" s="8" t="s">
        <v>193</v>
      </c>
      <c r="G698" s="25" t="s">
        <v>133</v>
      </c>
      <c r="H698" s="8" t="s">
        <v>8343</v>
      </c>
    </row>
    <row r="699" spans="2:8" x14ac:dyDescent="0.25">
      <c r="B699" s="26" t="s">
        <v>8354</v>
      </c>
      <c r="C699" s="11" t="s">
        <v>6179</v>
      </c>
      <c r="D699" s="11" t="s">
        <v>6180</v>
      </c>
      <c r="E699" s="11" t="s">
        <v>6181</v>
      </c>
      <c r="F699" s="11" t="s">
        <v>193</v>
      </c>
      <c r="G699" s="26" t="s">
        <v>133</v>
      </c>
      <c r="H699" s="11" t="s">
        <v>8344</v>
      </c>
    </row>
    <row r="700" spans="2:8" x14ac:dyDescent="0.25">
      <c r="B700" s="25" t="s">
        <v>8354</v>
      </c>
      <c r="C700" s="8" t="s">
        <v>2701</v>
      </c>
      <c r="D700" s="8" t="s">
        <v>2702</v>
      </c>
      <c r="E700" s="8" t="s">
        <v>2703</v>
      </c>
      <c r="F700" s="8" t="s">
        <v>193</v>
      </c>
      <c r="G700" s="25" t="s">
        <v>133</v>
      </c>
      <c r="H700" s="8" t="s">
        <v>8343</v>
      </c>
    </row>
    <row r="701" spans="2:8" x14ac:dyDescent="0.25">
      <c r="B701" s="26" t="s">
        <v>8354</v>
      </c>
      <c r="C701" s="11" t="s">
        <v>2701</v>
      </c>
      <c r="D701" s="11" t="s">
        <v>2702</v>
      </c>
      <c r="E701" s="11" t="s">
        <v>2703</v>
      </c>
      <c r="F701" s="11" t="s">
        <v>193</v>
      </c>
      <c r="G701" s="26" t="s">
        <v>133</v>
      </c>
      <c r="H701" s="11" t="s">
        <v>8348</v>
      </c>
    </row>
    <row r="702" spans="2:8" x14ac:dyDescent="0.25">
      <c r="B702" s="25" t="s">
        <v>8354</v>
      </c>
      <c r="C702" s="8" t="s">
        <v>2701</v>
      </c>
      <c r="D702" s="8" t="s">
        <v>2702</v>
      </c>
      <c r="E702" s="8" t="s">
        <v>2703</v>
      </c>
      <c r="F702" s="8" t="s">
        <v>193</v>
      </c>
      <c r="G702" s="25" t="s">
        <v>133</v>
      </c>
      <c r="H702" s="8" t="s">
        <v>8344</v>
      </c>
    </row>
    <row r="703" spans="2:8" x14ac:dyDescent="0.25">
      <c r="B703" s="26" t="s">
        <v>8354</v>
      </c>
      <c r="C703" s="11" t="s">
        <v>5102</v>
      </c>
      <c r="D703" s="11" t="s">
        <v>5103</v>
      </c>
      <c r="E703" s="11" t="s">
        <v>5104</v>
      </c>
      <c r="F703" s="11" t="s">
        <v>193</v>
      </c>
      <c r="G703" s="26" t="s">
        <v>133</v>
      </c>
      <c r="H703" s="11" t="s">
        <v>8342</v>
      </c>
    </row>
    <row r="704" spans="2:8" x14ac:dyDescent="0.25">
      <c r="B704" s="25" t="s">
        <v>8354</v>
      </c>
      <c r="C704" s="8" t="s">
        <v>5102</v>
      </c>
      <c r="D704" s="8" t="s">
        <v>5103</v>
      </c>
      <c r="E704" s="8" t="s">
        <v>5104</v>
      </c>
      <c r="F704" s="8" t="s">
        <v>193</v>
      </c>
      <c r="G704" s="25" t="s">
        <v>133</v>
      </c>
      <c r="H704" s="8" t="s">
        <v>8343</v>
      </c>
    </row>
    <row r="705" spans="2:8" x14ac:dyDescent="0.25">
      <c r="B705" s="26" t="s">
        <v>8354</v>
      </c>
      <c r="C705" s="11" t="s">
        <v>5102</v>
      </c>
      <c r="D705" s="11" t="s">
        <v>5103</v>
      </c>
      <c r="E705" s="11" t="s">
        <v>5104</v>
      </c>
      <c r="F705" s="11" t="s">
        <v>193</v>
      </c>
      <c r="G705" s="26" t="s">
        <v>133</v>
      </c>
      <c r="H705" s="11" t="s">
        <v>8344</v>
      </c>
    </row>
    <row r="706" spans="2:8" x14ac:dyDescent="0.25">
      <c r="B706" s="25" t="s">
        <v>8354</v>
      </c>
      <c r="C706" s="8" t="s">
        <v>794</v>
      </c>
      <c r="D706" s="8" t="s">
        <v>795</v>
      </c>
      <c r="E706" s="8" t="s">
        <v>796</v>
      </c>
      <c r="F706" s="8" t="s">
        <v>193</v>
      </c>
      <c r="G706" s="25" t="s">
        <v>133</v>
      </c>
      <c r="H706" s="8" t="s">
        <v>8355</v>
      </c>
    </row>
    <row r="707" spans="2:8" x14ac:dyDescent="0.25">
      <c r="B707" s="26" t="s">
        <v>8354</v>
      </c>
      <c r="C707" s="11" t="s">
        <v>794</v>
      </c>
      <c r="D707" s="11" t="s">
        <v>795</v>
      </c>
      <c r="E707" s="11" t="s">
        <v>796</v>
      </c>
      <c r="F707" s="11" t="s">
        <v>193</v>
      </c>
      <c r="G707" s="26" t="s">
        <v>133</v>
      </c>
      <c r="H707" s="11" t="s">
        <v>8342</v>
      </c>
    </row>
    <row r="708" spans="2:8" x14ac:dyDescent="0.25">
      <c r="B708" s="25" t="s">
        <v>8354</v>
      </c>
      <c r="C708" s="8" t="s">
        <v>794</v>
      </c>
      <c r="D708" s="8" t="s">
        <v>795</v>
      </c>
      <c r="E708" s="8" t="s">
        <v>796</v>
      </c>
      <c r="F708" s="8" t="s">
        <v>193</v>
      </c>
      <c r="G708" s="25" t="s">
        <v>133</v>
      </c>
      <c r="H708" s="8" t="s">
        <v>8343</v>
      </c>
    </row>
    <row r="709" spans="2:8" x14ac:dyDescent="0.25">
      <c r="B709" s="26" t="s">
        <v>8354</v>
      </c>
      <c r="C709" s="11" t="s">
        <v>794</v>
      </c>
      <c r="D709" s="11" t="s">
        <v>795</v>
      </c>
      <c r="E709" s="11" t="s">
        <v>796</v>
      </c>
      <c r="F709" s="11" t="s">
        <v>193</v>
      </c>
      <c r="G709" s="26" t="s">
        <v>133</v>
      </c>
      <c r="H709" s="11" t="s">
        <v>8348</v>
      </c>
    </row>
    <row r="710" spans="2:8" x14ac:dyDescent="0.25">
      <c r="B710" s="25" t="s">
        <v>8354</v>
      </c>
      <c r="C710" s="8" t="s">
        <v>794</v>
      </c>
      <c r="D710" s="8" t="s">
        <v>795</v>
      </c>
      <c r="E710" s="8" t="s">
        <v>796</v>
      </c>
      <c r="F710" s="8" t="s">
        <v>193</v>
      </c>
      <c r="G710" s="25" t="s">
        <v>133</v>
      </c>
      <c r="H710" s="8" t="s">
        <v>8345</v>
      </c>
    </row>
    <row r="711" spans="2:8" x14ac:dyDescent="0.25">
      <c r="B711" s="26" t="s">
        <v>8354</v>
      </c>
      <c r="C711" s="11" t="s">
        <v>794</v>
      </c>
      <c r="D711" s="11" t="s">
        <v>795</v>
      </c>
      <c r="E711" s="11" t="s">
        <v>796</v>
      </c>
      <c r="F711" s="11" t="s">
        <v>193</v>
      </c>
      <c r="G711" s="26" t="s">
        <v>133</v>
      </c>
      <c r="H711" s="11" t="s">
        <v>8344</v>
      </c>
    </row>
    <row r="712" spans="2:8" x14ac:dyDescent="0.25">
      <c r="B712" s="25" t="s">
        <v>8354</v>
      </c>
      <c r="C712" s="8" t="s">
        <v>3843</v>
      </c>
      <c r="D712" s="8" t="s">
        <v>3844</v>
      </c>
      <c r="E712" s="8" t="s">
        <v>3845</v>
      </c>
      <c r="F712" s="8" t="s">
        <v>193</v>
      </c>
      <c r="G712" s="25" t="s">
        <v>133</v>
      </c>
      <c r="H712" s="8" t="s">
        <v>8356</v>
      </c>
    </row>
    <row r="713" spans="2:8" x14ac:dyDescent="0.25">
      <c r="B713" s="26" t="s">
        <v>8354</v>
      </c>
      <c r="C713" s="11" t="s">
        <v>3843</v>
      </c>
      <c r="D713" s="11" t="s">
        <v>3844</v>
      </c>
      <c r="E713" s="11" t="s">
        <v>3845</v>
      </c>
      <c r="F713" s="11" t="s">
        <v>193</v>
      </c>
      <c r="G713" s="26" t="s">
        <v>133</v>
      </c>
      <c r="H713" s="11" t="s">
        <v>8343</v>
      </c>
    </row>
    <row r="714" spans="2:8" x14ac:dyDescent="0.25">
      <c r="B714" s="25" t="s">
        <v>8354</v>
      </c>
      <c r="C714" s="8" t="s">
        <v>3843</v>
      </c>
      <c r="D714" s="8" t="s">
        <v>3844</v>
      </c>
      <c r="E714" s="8" t="s">
        <v>3845</v>
      </c>
      <c r="F714" s="8" t="s">
        <v>193</v>
      </c>
      <c r="G714" s="25" t="s">
        <v>133</v>
      </c>
      <c r="H714" s="8" t="s">
        <v>8344</v>
      </c>
    </row>
    <row r="715" spans="2:8" x14ac:dyDescent="0.25">
      <c r="B715" s="26" t="s">
        <v>8354</v>
      </c>
      <c r="C715" s="11" t="s">
        <v>454</v>
      </c>
      <c r="D715" s="11" t="s">
        <v>455</v>
      </c>
      <c r="E715" s="11" t="s">
        <v>456</v>
      </c>
      <c r="F715" s="11" t="s">
        <v>193</v>
      </c>
      <c r="G715" s="26" t="s">
        <v>133</v>
      </c>
      <c r="H715" s="11" t="s">
        <v>8347</v>
      </c>
    </row>
    <row r="716" spans="2:8" x14ac:dyDescent="0.25">
      <c r="B716" s="25" t="s">
        <v>8354</v>
      </c>
      <c r="C716" s="8" t="s">
        <v>454</v>
      </c>
      <c r="D716" s="8" t="s">
        <v>455</v>
      </c>
      <c r="E716" s="8" t="s">
        <v>456</v>
      </c>
      <c r="F716" s="8" t="s">
        <v>193</v>
      </c>
      <c r="G716" s="25" t="s">
        <v>133</v>
      </c>
      <c r="H716" s="8" t="s">
        <v>8343</v>
      </c>
    </row>
    <row r="717" spans="2:8" x14ac:dyDescent="0.25">
      <c r="B717" s="26" t="s">
        <v>8354</v>
      </c>
      <c r="C717" s="11" t="s">
        <v>454</v>
      </c>
      <c r="D717" s="11" t="s">
        <v>455</v>
      </c>
      <c r="E717" s="11" t="s">
        <v>456</v>
      </c>
      <c r="F717" s="11" t="s">
        <v>193</v>
      </c>
      <c r="G717" s="26" t="s">
        <v>133</v>
      </c>
      <c r="H717" s="11" t="s">
        <v>8348</v>
      </c>
    </row>
    <row r="718" spans="2:8" x14ac:dyDescent="0.25">
      <c r="B718" s="25" t="s">
        <v>8354</v>
      </c>
      <c r="C718" s="8" t="s">
        <v>3439</v>
      </c>
      <c r="D718" s="8" t="s">
        <v>3440</v>
      </c>
      <c r="E718" s="8" t="s">
        <v>3441</v>
      </c>
      <c r="F718" s="8" t="s">
        <v>193</v>
      </c>
      <c r="G718" s="25" t="s">
        <v>133</v>
      </c>
      <c r="H718" s="8" t="s">
        <v>8356</v>
      </c>
    </row>
    <row r="719" spans="2:8" x14ac:dyDescent="0.25">
      <c r="B719" s="26" t="s">
        <v>8354</v>
      </c>
      <c r="C719" s="11" t="s">
        <v>3439</v>
      </c>
      <c r="D719" s="11" t="s">
        <v>3440</v>
      </c>
      <c r="E719" s="11" t="s">
        <v>3441</v>
      </c>
      <c r="F719" s="11" t="s">
        <v>193</v>
      </c>
      <c r="G719" s="26" t="s">
        <v>133</v>
      </c>
      <c r="H719" s="11" t="s">
        <v>8343</v>
      </c>
    </row>
    <row r="720" spans="2:8" x14ac:dyDescent="0.25">
      <c r="B720" s="25" t="s">
        <v>8354</v>
      </c>
      <c r="C720" s="8" t="s">
        <v>3308</v>
      </c>
      <c r="D720" s="8" t="s">
        <v>3309</v>
      </c>
      <c r="E720" s="8" t="s">
        <v>3310</v>
      </c>
      <c r="F720" s="8" t="s">
        <v>193</v>
      </c>
      <c r="G720" s="25" t="s">
        <v>133</v>
      </c>
      <c r="H720" s="8" t="s">
        <v>8343</v>
      </c>
    </row>
    <row r="721" spans="2:8" x14ac:dyDescent="0.25">
      <c r="B721" s="26" t="s">
        <v>8354</v>
      </c>
      <c r="C721" s="11" t="s">
        <v>3308</v>
      </c>
      <c r="D721" s="11" t="s">
        <v>3309</v>
      </c>
      <c r="E721" s="11" t="s">
        <v>3310</v>
      </c>
      <c r="F721" s="11" t="s">
        <v>193</v>
      </c>
      <c r="G721" s="26" t="s">
        <v>133</v>
      </c>
      <c r="H721" s="11" t="s">
        <v>8344</v>
      </c>
    </row>
    <row r="722" spans="2:8" x14ac:dyDescent="0.25">
      <c r="B722" s="25" t="s">
        <v>8354</v>
      </c>
      <c r="C722" s="8" t="s">
        <v>4334</v>
      </c>
      <c r="D722" s="8" t="s">
        <v>4335</v>
      </c>
      <c r="E722" s="8" t="s">
        <v>4336</v>
      </c>
      <c r="F722" s="8" t="s">
        <v>193</v>
      </c>
      <c r="G722" s="25" t="s">
        <v>133</v>
      </c>
      <c r="H722" s="8" t="s">
        <v>8343</v>
      </c>
    </row>
    <row r="723" spans="2:8" x14ac:dyDescent="0.25">
      <c r="B723" s="26" t="s">
        <v>8354</v>
      </c>
      <c r="C723" s="11" t="s">
        <v>4334</v>
      </c>
      <c r="D723" s="11" t="s">
        <v>4335</v>
      </c>
      <c r="E723" s="11" t="s">
        <v>4336</v>
      </c>
      <c r="F723" s="11" t="s">
        <v>193</v>
      </c>
      <c r="G723" s="26" t="s">
        <v>133</v>
      </c>
      <c r="H723" s="11" t="s">
        <v>8344</v>
      </c>
    </row>
    <row r="724" spans="2:8" x14ac:dyDescent="0.25">
      <c r="B724" s="25" t="s">
        <v>8354</v>
      </c>
      <c r="C724" s="8" t="s">
        <v>2698</v>
      </c>
      <c r="D724" s="8" t="s">
        <v>2699</v>
      </c>
      <c r="E724" s="8" t="s">
        <v>2700</v>
      </c>
      <c r="F724" s="8" t="s">
        <v>193</v>
      </c>
      <c r="G724" s="25" t="s">
        <v>133</v>
      </c>
      <c r="H724" s="8" t="s">
        <v>8343</v>
      </c>
    </row>
    <row r="725" spans="2:8" x14ac:dyDescent="0.25">
      <c r="B725" s="26" t="s">
        <v>8354</v>
      </c>
      <c r="C725" s="11" t="s">
        <v>2698</v>
      </c>
      <c r="D725" s="11" t="s">
        <v>2699</v>
      </c>
      <c r="E725" s="11" t="s">
        <v>2700</v>
      </c>
      <c r="F725" s="11" t="s">
        <v>193</v>
      </c>
      <c r="G725" s="26" t="s">
        <v>133</v>
      </c>
      <c r="H725" s="11" t="s">
        <v>8348</v>
      </c>
    </row>
    <row r="726" spans="2:8" x14ac:dyDescent="0.25">
      <c r="B726" s="25" t="s">
        <v>8354</v>
      </c>
      <c r="C726" s="8" t="s">
        <v>2698</v>
      </c>
      <c r="D726" s="8" t="s">
        <v>2699</v>
      </c>
      <c r="E726" s="8" t="s">
        <v>2700</v>
      </c>
      <c r="F726" s="8" t="s">
        <v>193</v>
      </c>
      <c r="G726" s="25" t="s">
        <v>133</v>
      </c>
      <c r="H726" s="8" t="s">
        <v>8344</v>
      </c>
    </row>
    <row r="727" spans="2:8" x14ac:dyDescent="0.25">
      <c r="B727" s="26" t="s">
        <v>8354</v>
      </c>
      <c r="C727" s="11" t="s">
        <v>1083</v>
      </c>
      <c r="D727" s="11" t="s">
        <v>1084</v>
      </c>
      <c r="E727" s="11" t="s">
        <v>1085</v>
      </c>
      <c r="F727" s="11" t="s">
        <v>193</v>
      </c>
      <c r="G727" s="26" t="s">
        <v>133</v>
      </c>
      <c r="H727" s="11" t="s">
        <v>8342</v>
      </c>
    </row>
    <row r="728" spans="2:8" x14ac:dyDescent="0.25">
      <c r="B728" s="25" t="s">
        <v>8354</v>
      </c>
      <c r="C728" s="8" t="s">
        <v>1083</v>
      </c>
      <c r="D728" s="8" t="s">
        <v>1084</v>
      </c>
      <c r="E728" s="8" t="s">
        <v>1085</v>
      </c>
      <c r="F728" s="8" t="s">
        <v>193</v>
      </c>
      <c r="G728" s="25" t="s">
        <v>133</v>
      </c>
      <c r="H728" s="8" t="s">
        <v>8343</v>
      </c>
    </row>
    <row r="729" spans="2:8" x14ac:dyDescent="0.25">
      <c r="B729" s="26" t="s">
        <v>8354</v>
      </c>
      <c r="C729" s="11" t="s">
        <v>1083</v>
      </c>
      <c r="D729" s="11" t="s">
        <v>1084</v>
      </c>
      <c r="E729" s="11" t="s">
        <v>1085</v>
      </c>
      <c r="F729" s="11" t="s">
        <v>193</v>
      </c>
      <c r="G729" s="26" t="s">
        <v>133</v>
      </c>
      <c r="H729" s="11" t="s">
        <v>8348</v>
      </c>
    </row>
    <row r="730" spans="2:8" x14ac:dyDescent="0.25">
      <c r="B730" s="25" t="s">
        <v>8354</v>
      </c>
      <c r="C730" s="8" t="s">
        <v>1083</v>
      </c>
      <c r="D730" s="8" t="s">
        <v>1084</v>
      </c>
      <c r="E730" s="8" t="s">
        <v>1085</v>
      </c>
      <c r="F730" s="8" t="s">
        <v>193</v>
      </c>
      <c r="G730" s="25" t="s">
        <v>133</v>
      </c>
      <c r="H730" s="8" t="s">
        <v>8344</v>
      </c>
    </row>
    <row r="731" spans="2:8" x14ac:dyDescent="0.25">
      <c r="B731" s="26" t="s">
        <v>8354</v>
      </c>
      <c r="C731" s="11" t="s">
        <v>2737</v>
      </c>
      <c r="D731" s="11" t="s">
        <v>2738</v>
      </c>
      <c r="E731" s="11" t="s">
        <v>2739</v>
      </c>
      <c r="F731" s="11" t="s">
        <v>193</v>
      </c>
      <c r="G731" s="26" t="s">
        <v>133</v>
      </c>
      <c r="H731" s="11" t="s">
        <v>8351</v>
      </c>
    </row>
    <row r="732" spans="2:8" x14ac:dyDescent="0.25">
      <c r="B732" s="25" t="s">
        <v>8354</v>
      </c>
      <c r="C732" s="8" t="s">
        <v>2737</v>
      </c>
      <c r="D732" s="8" t="s">
        <v>2738</v>
      </c>
      <c r="E732" s="8" t="s">
        <v>2739</v>
      </c>
      <c r="F732" s="8" t="s">
        <v>193</v>
      </c>
      <c r="G732" s="25" t="s">
        <v>133</v>
      </c>
      <c r="H732" s="8" t="s">
        <v>8343</v>
      </c>
    </row>
    <row r="733" spans="2:8" x14ac:dyDescent="0.25">
      <c r="B733" s="26" t="s">
        <v>8354</v>
      </c>
      <c r="C733" s="11" t="s">
        <v>2737</v>
      </c>
      <c r="D733" s="11" t="s">
        <v>2738</v>
      </c>
      <c r="E733" s="11" t="s">
        <v>2739</v>
      </c>
      <c r="F733" s="11" t="s">
        <v>193</v>
      </c>
      <c r="G733" s="26" t="s">
        <v>133</v>
      </c>
      <c r="H733" s="11" t="s">
        <v>8344</v>
      </c>
    </row>
    <row r="734" spans="2:8" x14ac:dyDescent="0.25">
      <c r="B734" s="25" t="s">
        <v>8354</v>
      </c>
      <c r="C734" s="8" t="s">
        <v>457</v>
      </c>
      <c r="D734" s="8" t="s">
        <v>458</v>
      </c>
      <c r="E734" s="8" t="s">
        <v>459</v>
      </c>
      <c r="F734" s="8" t="s">
        <v>193</v>
      </c>
      <c r="G734" s="25" t="s">
        <v>133</v>
      </c>
      <c r="H734" s="8" t="s">
        <v>8342</v>
      </c>
    </row>
    <row r="735" spans="2:8" x14ac:dyDescent="0.25">
      <c r="B735" s="26" t="s">
        <v>8354</v>
      </c>
      <c r="C735" s="11" t="s">
        <v>457</v>
      </c>
      <c r="D735" s="11" t="s">
        <v>458</v>
      </c>
      <c r="E735" s="11" t="s">
        <v>459</v>
      </c>
      <c r="F735" s="11" t="s">
        <v>193</v>
      </c>
      <c r="G735" s="26" t="s">
        <v>133</v>
      </c>
      <c r="H735" s="11" t="s">
        <v>8343</v>
      </c>
    </row>
    <row r="736" spans="2:8" x14ac:dyDescent="0.25">
      <c r="B736" s="25" t="s">
        <v>8354</v>
      </c>
      <c r="C736" s="8" t="s">
        <v>457</v>
      </c>
      <c r="D736" s="8" t="s">
        <v>458</v>
      </c>
      <c r="E736" s="8" t="s">
        <v>459</v>
      </c>
      <c r="F736" s="8" t="s">
        <v>193</v>
      </c>
      <c r="G736" s="25" t="s">
        <v>133</v>
      </c>
      <c r="H736" s="8" t="s">
        <v>8348</v>
      </c>
    </row>
    <row r="737" spans="2:8" x14ac:dyDescent="0.25">
      <c r="B737" s="26" t="s">
        <v>8354</v>
      </c>
      <c r="C737" s="11" t="s">
        <v>457</v>
      </c>
      <c r="D737" s="11" t="s">
        <v>458</v>
      </c>
      <c r="E737" s="11" t="s">
        <v>459</v>
      </c>
      <c r="F737" s="11" t="s">
        <v>193</v>
      </c>
      <c r="G737" s="26" t="s">
        <v>133</v>
      </c>
      <c r="H737" s="11" t="s">
        <v>8344</v>
      </c>
    </row>
    <row r="738" spans="2:8" x14ac:dyDescent="0.25">
      <c r="B738" s="25" t="s">
        <v>8354</v>
      </c>
      <c r="C738" s="8" t="s">
        <v>3046</v>
      </c>
      <c r="D738" s="8" t="s">
        <v>3047</v>
      </c>
      <c r="E738" s="8" t="s">
        <v>3048</v>
      </c>
      <c r="F738" s="8" t="s">
        <v>193</v>
      </c>
      <c r="G738" s="25" t="s">
        <v>133</v>
      </c>
      <c r="H738" s="8" t="s">
        <v>8342</v>
      </c>
    </row>
    <row r="739" spans="2:8" x14ac:dyDescent="0.25">
      <c r="B739" s="26" t="s">
        <v>8354</v>
      </c>
      <c r="C739" s="11" t="s">
        <v>3046</v>
      </c>
      <c r="D739" s="11" t="s">
        <v>3047</v>
      </c>
      <c r="E739" s="11" t="s">
        <v>3048</v>
      </c>
      <c r="F739" s="11" t="s">
        <v>193</v>
      </c>
      <c r="G739" s="26" t="s">
        <v>133</v>
      </c>
      <c r="H739" s="11" t="s">
        <v>8348</v>
      </c>
    </row>
    <row r="740" spans="2:8" x14ac:dyDescent="0.25">
      <c r="B740" s="25" t="s">
        <v>8354</v>
      </c>
      <c r="C740" s="8" t="s">
        <v>3046</v>
      </c>
      <c r="D740" s="8" t="s">
        <v>3047</v>
      </c>
      <c r="E740" s="8" t="s">
        <v>3048</v>
      </c>
      <c r="F740" s="8" t="s">
        <v>193</v>
      </c>
      <c r="G740" s="25" t="s">
        <v>133</v>
      </c>
      <c r="H740" s="8" t="s">
        <v>8344</v>
      </c>
    </row>
    <row r="741" spans="2:8" x14ac:dyDescent="0.25">
      <c r="B741" s="26" t="s">
        <v>8354</v>
      </c>
      <c r="C741" s="11" t="s">
        <v>1597</v>
      </c>
      <c r="D741" s="11" t="s">
        <v>1598</v>
      </c>
      <c r="E741" s="11" t="s">
        <v>1599</v>
      </c>
      <c r="F741" s="11" t="s">
        <v>193</v>
      </c>
      <c r="G741" s="26" t="s">
        <v>133</v>
      </c>
      <c r="H741" s="11" t="s">
        <v>8342</v>
      </c>
    </row>
    <row r="742" spans="2:8" x14ac:dyDescent="0.25">
      <c r="B742" s="25" t="s">
        <v>8354</v>
      </c>
      <c r="C742" s="8" t="s">
        <v>1597</v>
      </c>
      <c r="D742" s="8" t="s">
        <v>1598</v>
      </c>
      <c r="E742" s="8" t="s">
        <v>1599</v>
      </c>
      <c r="F742" s="8" t="s">
        <v>193</v>
      </c>
      <c r="G742" s="25" t="s">
        <v>133</v>
      </c>
      <c r="H742" s="8" t="s">
        <v>8344</v>
      </c>
    </row>
    <row r="743" spans="2:8" x14ac:dyDescent="0.25">
      <c r="B743" s="26" t="s">
        <v>8354</v>
      </c>
      <c r="C743" s="11" t="s">
        <v>1784</v>
      </c>
      <c r="D743" s="11" t="s">
        <v>1785</v>
      </c>
      <c r="E743" s="11" t="s">
        <v>1786</v>
      </c>
      <c r="F743" s="11" t="s">
        <v>193</v>
      </c>
      <c r="G743" s="26" t="s">
        <v>133</v>
      </c>
      <c r="H743" s="11" t="s">
        <v>8342</v>
      </c>
    </row>
    <row r="744" spans="2:8" x14ac:dyDescent="0.25">
      <c r="B744" s="25" t="s">
        <v>8354</v>
      </c>
      <c r="C744" s="8" t="s">
        <v>1784</v>
      </c>
      <c r="D744" s="8" t="s">
        <v>1785</v>
      </c>
      <c r="E744" s="8" t="s">
        <v>1786</v>
      </c>
      <c r="F744" s="8" t="s">
        <v>193</v>
      </c>
      <c r="G744" s="25" t="s">
        <v>133</v>
      </c>
      <c r="H744" s="8" t="s">
        <v>8343</v>
      </c>
    </row>
    <row r="745" spans="2:8" x14ac:dyDescent="0.25">
      <c r="B745" s="26" t="s">
        <v>8354</v>
      </c>
      <c r="C745" s="11" t="s">
        <v>1784</v>
      </c>
      <c r="D745" s="11" t="s">
        <v>1785</v>
      </c>
      <c r="E745" s="11" t="s">
        <v>1786</v>
      </c>
      <c r="F745" s="11" t="s">
        <v>193</v>
      </c>
      <c r="G745" s="26" t="s">
        <v>133</v>
      </c>
      <c r="H745" s="11" t="s">
        <v>8348</v>
      </c>
    </row>
    <row r="746" spans="2:8" x14ac:dyDescent="0.25">
      <c r="B746" s="25" t="s">
        <v>8354</v>
      </c>
      <c r="C746" s="8" t="s">
        <v>1784</v>
      </c>
      <c r="D746" s="8" t="s">
        <v>1785</v>
      </c>
      <c r="E746" s="8" t="s">
        <v>1786</v>
      </c>
      <c r="F746" s="8" t="s">
        <v>193</v>
      </c>
      <c r="G746" s="25" t="s">
        <v>133</v>
      </c>
      <c r="H746" s="8" t="s">
        <v>8344</v>
      </c>
    </row>
    <row r="747" spans="2:8" x14ac:dyDescent="0.25">
      <c r="B747" s="26" t="s">
        <v>8354</v>
      </c>
      <c r="C747" s="11" t="s">
        <v>4984</v>
      </c>
      <c r="D747" s="11" t="s">
        <v>4985</v>
      </c>
      <c r="E747" s="11" t="s">
        <v>4986</v>
      </c>
      <c r="F747" s="11" t="s">
        <v>193</v>
      </c>
      <c r="G747" s="26" t="s">
        <v>133</v>
      </c>
      <c r="H747" s="11" t="s">
        <v>8347</v>
      </c>
    </row>
    <row r="748" spans="2:8" x14ac:dyDescent="0.25">
      <c r="B748" s="25" t="s">
        <v>8354</v>
      </c>
      <c r="C748" s="8" t="s">
        <v>4984</v>
      </c>
      <c r="D748" s="8" t="s">
        <v>4985</v>
      </c>
      <c r="E748" s="8" t="s">
        <v>4986</v>
      </c>
      <c r="F748" s="8" t="s">
        <v>193</v>
      </c>
      <c r="G748" s="25" t="s">
        <v>133</v>
      </c>
      <c r="H748" s="8" t="s">
        <v>8343</v>
      </c>
    </row>
    <row r="749" spans="2:8" x14ac:dyDescent="0.25">
      <c r="B749" s="26" t="s">
        <v>8354</v>
      </c>
      <c r="C749" s="11" t="s">
        <v>4984</v>
      </c>
      <c r="D749" s="11" t="s">
        <v>4985</v>
      </c>
      <c r="E749" s="11" t="s">
        <v>4986</v>
      </c>
      <c r="F749" s="11" t="s">
        <v>193</v>
      </c>
      <c r="G749" s="26" t="s">
        <v>133</v>
      </c>
      <c r="H749" s="11" t="s">
        <v>8344</v>
      </c>
    </row>
    <row r="750" spans="2:8" x14ac:dyDescent="0.25">
      <c r="B750" s="25" t="s">
        <v>8354</v>
      </c>
      <c r="C750" s="8" t="s">
        <v>3208</v>
      </c>
      <c r="D750" s="8" t="s">
        <v>3209</v>
      </c>
      <c r="E750" s="8" t="s">
        <v>3210</v>
      </c>
      <c r="F750" s="8" t="s">
        <v>193</v>
      </c>
      <c r="G750" s="25" t="s">
        <v>133</v>
      </c>
      <c r="H750" s="8" t="s">
        <v>8347</v>
      </c>
    </row>
    <row r="751" spans="2:8" x14ac:dyDescent="0.25">
      <c r="B751" s="26" t="s">
        <v>8354</v>
      </c>
      <c r="C751" s="11" t="s">
        <v>3208</v>
      </c>
      <c r="D751" s="11" t="s">
        <v>3209</v>
      </c>
      <c r="E751" s="11" t="s">
        <v>3210</v>
      </c>
      <c r="F751" s="11" t="s">
        <v>193</v>
      </c>
      <c r="G751" s="26" t="s">
        <v>133</v>
      </c>
      <c r="H751" s="11" t="s">
        <v>8343</v>
      </c>
    </row>
    <row r="752" spans="2:8" x14ac:dyDescent="0.25">
      <c r="B752" s="25" t="s">
        <v>8354</v>
      </c>
      <c r="C752" s="8" t="s">
        <v>3208</v>
      </c>
      <c r="D752" s="8" t="s">
        <v>3209</v>
      </c>
      <c r="E752" s="8" t="s">
        <v>3210</v>
      </c>
      <c r="F752" s="8" t="s">
        <v>193</v>
      </c>
      <c r="G752" s="25" t="s">
        <v>133</v>
      </c>
      <c r="H752" s="8" t="s">
        <v>8344</v>
      </c>
    </row>
    <row r="753" spans="2:8" x14ac:dyDescent="0.25">
      <c r="B753" s="26" t="s">
        <v>8354</v>
      </c>
      <c r="C753" s="11" t="s">
        <v>2178</v>
      </c>
      <c r="D753" s="11" t="s">
        <v>2179</v>
      </c>
      <c r="E753" s="11" t="s">
        <v>2180</v>
      </c>
      <c r="F753" s="11" t="s">
        <v>193</v>
      </c>
      <c r="G753" s="26" t="s">
        <v>133</v>
      </c>
      <c r="H753" s="11" t="s">
        <v>8347</v>
      </c>
    </row>
    <row r="754" spans="2:8" x14ac:dyDescent="0.25">
      <c r="B754" s="25" t="s">
        <v>8354</v>
      </c>
      <c r="C754" s="8" t="s">
        <v>2178</v>
      </c>
      <c r="D754" s="8" t="s">
        <v>2179</v>
      </c>
      <c r="E754" s="8" t="s">
        <v>2180</v>
      </c>
      <c r="F754" s="8" t="s">
        <v>193</v>
      </c>
      <c r="G754" s="25" t="s">
        <v>133</v>
      </c>
      <c r="H754" s="8" t="s">
        <v>8342</v>
      </c>
    </row>
    <row r="755" spans="2:8" x14ac:dyDescent="0.25">
      <c r="B755" s="26" t="s">
        <v>8354</v>
      </c>
      <c r="C755" s="11" t="s">
        <v>2178</v>
      </c>
      <c r="D755" s="11" t="s">
        <v>2179</v>
      </c>
      <c r="E755" s="11" t="s">
        <v>2180</v>
      </c>
      <c r="F755" s="11" t="s">
        <v>193</v>
      </c>
      <c r="G755" s="26" t="s">
        <v>133</v>
      </c>
      <c r="H755" s="11" t="s">
        <v>8343</v>
      </c>
    </row>
    <row r="756" spans="2:8" x14ac:dyDescent="0.25">
      <c r="B756" s="25" t="s">
        <v>8354</v>
      </c>
      <c r="C756" s="8" t="s">
        <v>923</v>
      </c>
      <c r="D756" s="8" t="s">
        <v>924</v>
      </c>
      <c r="E756" s="8" t="s">
        <v>925</v>
      </c>
      <c r="F756" s="8" t="s">
        <v>193</v>
      </c>
      <c r="G756" s="25" t="s">
        <v>133</v>
      </c>
      <c r="H756" s="8" t="s">
        <v>8347</v>
      </c>
    </row>
    <row r="757" spans="2:8" x14ac:dyDescent="0.25">
      <c r="B757" s="26" t="s">
        <v>8354</v>
      </c>
      <c r="C757" s="11" t="s">
        <v>923</v>
      </c>
      <c r="D757" s="11" t="s">
        <v>924</v>
      </c>
      <c r="E757" s="11" t="s">
        <v>925</v>
      </c>
      <c r="F757" s="11" t="s">
        <v>193</v>
      </c>
      <c r="G757" s="26" t="s">
        <v>133</v>
      </c>
      <c r="H757" s="11" t="s">
        <v>8342</v>
      </c>
    </row>
    <row r="758" spans="2:8" x14ac:dyDescent="0.25">
      <c r="B758" s="25" t="s">
        <v>8354</v>
      </c>
      <c r="C758" s="8" t="s">
        <v>923</v>
      </c>
      <c r="D758" s="8" t="s">
        <v>924</v>
      </c>
      <c r="E758" s="8" t="s">
        <v>925</v>
      </c>
      <c r="F758" s="8" t="s">
        <v>193</v>
      </c>
      <c r="G758" s="25" t="s">
        <v>133</v>
      </c>
      <c r="H758" s="8" t="s">
        <v>8343</v>
      </c>
    </row>
    <row r="759" spans="2:8" x14ac:dyDescent="0.25">
      <c r="B759" s="26" t="s">
        <v>8354</v>
      </c>
      <c r="C759" s="11" t="s">
        <v>923</v>
      </c>
      <c r="D759" s="11" t="s">
        <v>924</v>
      </c>
      <c r="E759" s="11" t="s">
        <v>925</v>
      </c>
      <c r="F759" s="11" t="s">
        <v>193</v>
      </c>
      <c r="G759" s="26" t="s">
        <v>133</v>
      </c>
      <c r="H759" s="11" t="s">
        <v>8350</v>
      </c>
    </row>
    <row r="760" spans="2:8" x14ac:dyDescent="0.25">
      <c r="B760" s="25" t="s">
        <v>8354</v>
      </c>
      <c r="C760" s="8" t="s">
        <v>923</v>
      </c>
      <c r="D760" s="8" t="s">
        <v>924</v>
      </c>
      <c r="E760" s="8" t="s">
        <v>925</v>
      </c>
      <c r="F760" s="8" t="s">
        <v>193</v>
      </c>
      <c r="G760" s="25" t="s">
        <v>133</v>
      </c>
      <c r="H760" s="8" t="s">
        <v>8344</v>
      </c>
    </row>
    <row r="761" spans="2:8" x14ac:dyDescent="0.25">
      <c r="B761" s="26" t="s">
        <v>8354</v>
      </c>
      <c r="C761" s="11" t="s">
        <v>1700</v>
      </c>
      <c r="D761" s="11" t="s">
        <v>1701</v>
      </c>
      <c r="E761" s="11" t="s">
        <v>1702</v>
      </c>
      <c r="F761" s="11" t="s">
        <v>193</v>
      </c>
      <c r="G761" s="26" t="s">
        <v>133</v>
      </c>
      <c r="H761" s="11" t="s">
        <v>8343</v>
      </c>
    </row>
    <row r="762" spans="2:8" x14ac:dyDescent="0.25">
      <c r="B762" s="25" t="s">
        <v>8354</v>
      </c>
      <c r="C762" s="8" t="s">
        <v>1700</v>
      </c>
      <c r="D762" s="8" t="s">
        <v>1701</v>
      </c>
      <c r="E762" s="8" t="s">
        <v>1702</v>
      </c>
      <c r="F762" s="8" t="s">
        <v>193</v>
      </c>
      <c r="G762" s="25" t="s">
        <v>133</v>
      </c>
      <c r="H762" s="8" t="s">
        <v>8344</v>
      </c>
    </row>
    <row r="763" spans="2:8" x14ac:dyDescent="0.25">
      <c r="B763" s="26" t="s">
        <v>8354</v>
      </c>
      <c r="C763" s="11" t="s">
        <v>2860</v>
      </c>
      <c r="D763" s="11" t="s">
        <v>2861</v>
      </c>
      <c r="E763" s="11" t="s">
        <v>2862</v>
      </c>
      <c r="F763" s="11" t="s">
        <v>193</v>
      </c>
      <c r="G763" s="26" t="s">
        <v>133</v>
      </c>
      <c r="H763" s="11" t="s">
        <v>8343</v>
      </c>
    </row>
    <row r="764" spans="2:8" x14ac:dyDescent="0.25">
      <c r="B764" s="25" t="s">
        <v>8354</v>
      </c>
      <c r="C764" s="8" t="s">
        <v>2860</v>
      </c>
      <c r="D764" s="8" t="s">
        <v>2861</v>
      </c>
      <c r="E764" s="8" t="s">
        <v>2862</v>
      </c>
      <c r="F764" s="8" t="s">
        <v>193</v>
      </c>
      <c r="G764" s="25" t="s">
        <v>133</v>
      </c>
      <c r="H764" s="8" t="s">
        <v>8344</v>
      </c>
    </row>
    <row r="765" spans="2:8" x14ac:dyDescent="0.25">
      <c r="B765" s="26" t="s">
        <v>8354</v>
      </c>
      <c r="C765" s="11" t="s">
        <v>60</v>
      </c>
      <c r="D765" s="11" t="s">
        <v>61</v>
      </c>
      <c r="E765" s="11" t="s">
        <v>62</v>
      </c>
      <c r="F765" s="11" t="s">
        <v>193</v>
      </c>
      <c r="G765" s="26" t="s">
        <v>133</v>
      </c>
      <c r="H765" s="11" t="s">
        <v>8347</v>
      </c>
    </row>
    <row r="766" spans="2:8" x14ac:dyDescent="0.25">
      <c r="B766" s="25" t="s">
        <v>8354</v>
      </c>
      <c r="C766" s="8" t="s">
        <v>60</v>
      </c>
      <c r="D766" s="8" t="s">
        <v>61</v>
      </c>
      <c r="E766" s="8" t="s">
        <v>62</v>
      </c>
      <c r="F766" s="8" t="s">
        <v>193</v>
      </c>
      <c r="G766" s="25" t="s">
        <v>133</v>
      </c>
      <c r="H766" s="8" t="s">
        <v>8351</v>
      </c>
    </row>
    <row r="767" spans="2:8" x14ac:dyDescent="0.25">
      <c r="B767" s="26" t="s">
        <v>8354</v>
      </c>
      <c r="C767" s="11" t="s">
        <v>60</v>
      </c>
      <c r="D767" s="11" t="s">
        <v>61</v>
      </c>
      <c r="E767" s="11" t="s">
        <v>62</v>
      </c>
      <c r="F767" s="11" t="s">
        <v>193</v>
      </c>
      <c r="G767" s="26" t="s">
        <v>133</v>
      </c>
      <c r="H767" s="11" t="s">
        <v>8343</v>
      </c>
    </row>
    <row r="768" spans="2:8" x14ac:dyDescent="0.25">
      <c r="B768" s="25" t="s">
        <v>8354</v>
      </c>
      <c r="C768" s="8" t="s">
        <v>60</v>
      </c>
      <c r="D768" s="8" t="s">
        <v>61</v>
      </c>
      <c r="E768" s="8" t="s">
        <v>62</v>
      </c>
      <c r="F768" s="8" t="s">
        <v>193</v>
      </c>
      <c r="G768" s="25" t="s">
        <v>133</v>
      </c>
      <c r="H768" s="8" t="s">
        <v>8344</v>
      </c>
    </row>
    <row r="769" spans="2:8" x14ac:dyDescent="0.25">
      <c r="B769" s="26" t="s">
        <v>8354</v>
      </c>
      <c r="C769" s="11" t="s">
        <v>2509</v>
      </c>
      <c r="D769" s="11" t="s">
        <v>2510</v>
      </c>
      <c r="E769" s="11" t="s">
        <v>2511</v>
      </c>
      <c r="F769" s="11" t="s">
        <v>193</v>
      </c>
      <c r="G769" s="26" t="s">
        <v>133</v>
      </c>
      <c r="H769" s="11" t="s">
        <v>8342</v>
      </c>
    </row>
    <row r="770" spans="2:8" x14ac:dyDescent="0.25">
      <c r="B770" s="25" t="s">
        <v>8354</v>
      </c>
      <c r="C770" s="8" t="s">
        <v>2509</v>
      </c>
      <c r="D770" s="8" t="s">
        <v>2510</v>
      </c>
      <c r="E770" s="8" t="s">
        <v>2511</v>
      </c>
      <c r="F770" s="8" t="s">
        <v>193</v>
      </c>
      <c r="G770" s="25" t="s">
        <v>133</v>
      </c>
      <c r="H770" s="8" t="s">
        <v>8348</v>
      </c>
    </row>
    <row r="771" spans="2:8" x14ac:dyDescent="0.25">
      <c r="B771" s="26" t="s">
        <v>8354</v>
      </c>
      <c r="C771" s="11" t="s">
        <v>2509</v>
      </c>
      <c r="D771" s="11" t="s">
        <v>2510</v>
      </c>
      <c r="E771" s="11" t="s">
        <v>2511</v>
      </c>
      <c r="F771" s="11" t="s">
        <v>193</v>
      </c>
      <c r="G771" s="26" t="s">
        <v>133</v>
      </c>
      <c r="H771" s="11" t="s">
        <v>8344</v>
      </c>
    </row>
    <row r="772" spans="2:8" x14ac:dyDescent="0.25">
      <c r="B772" s="25" t="s">
        <v>8354</v>
      </c>
      <c r="C772" s="8" t="s">
        <v>1425</v>
      </c>
      <c r="D772" s="8" t="s">
        <v>1426</v>
      </c>
      <c r="E772" s="8" t="s">
        <v>1427</v>
      </c>
      <c r="F772" s="8" t="s">
        <v>193</v>
      </c>
      <c r="G772" s="25" t="s">
        <v>133</v>
      </c>
      <c r="H772" s="8" t="s">
        <v>8348</v>
      </c>
    </row>
    <row r="773" spans="2:8" x14ac:dyDescent="0.25">
      <c r="B773" s="26" t="s">
        <v>8354</v>
      </c>
      <c r="C773" s="11" t="s">
        <v>1425</v>
      </c>
      <c r="D773" s="11" t="s">
        <v>1426</v>
      </c>
      <c r="E773" s="11" t="s">
        <v>1427</v>
      </c>
      <c r="F773" s="11" t="s">
        <v>193</v>
      </c>
      <c r="G773" s="26" t="s">
        <v>133</v>
      </c>
      <c r="H773" s="11" t="s">
        <v>8345</v>
      </c>
    </row>
    <row r="774" spans="2:8" x14ac:dyDescent="0.25">
      <c r="B774" s="25" t="s">
        <v>8354</v>
      </c>
      <c r="C774" s="8" t="s">
        <v>1425</v>
      </c>
      <c r="D774" s="8" t="s">
        <v>1426</v>
      </c>
      <c r="E774" s="8" t="s">
        <v>1427</v>
      </c>
      <c r="F774" s="8" t="s">
        <v>193</v>
      </c>
      <c r="G774" s="25" t="s">
        <v>133</v>
      </c>
      <c r="H774" s="8" t="s">
        <v>8344</v>
      </c>
    </row>
    <row r="775" spans="2:8" x14ac:dyDescent="0.25">
      <c r="B775" s="26" t="s">
        <v>8354</v>
      </c>
      <c r="C775" s="11" t="s">
        <v>773</v>
      </c>
      <c r="D775" s="11" t="s">
        <v>774</v>
      </c>
      <c r="E775" s="11" t="s">
        <v>775</v>
      </c>
      <c r="F775" s="11" t="s">
        <v>193</v>
      </c>
      <c r="G775" s="26" t="s">
        <v>133</v>
      </c>
      <c r="H775" s="11" t="s">
        <v>8342</v>
      </c>
    </row>
    <row r="776" spans="2:8" x14ac:dyDescent="0.25">
      <c r="B776" s="25" t="s">
        <v>8354</v>
      </c>
      <c r="C776" s="8" t="s">
        <v>773</v>
      </c>
      <c r="D776" s="8" t="s">
        <v>774</v>
      </c>
      <c r="E776" s="8" t="s">
        <v>775</v>
      </c>
      <c r="F776" s="8" t="s">
        <v>193</v>
      </c>
      <c r="G776" s="25" t="s">
        <v>133</v>
      </c>
      <c r="H776" s="8" t="s">
        <v>8343</v>
      </c>
    </row>
    <row r="777" spans="2:8" x14ac:dyDescent="0.25">
      <c r="B777" s="26" t="s">
        <v>8354</v>
      </c>
      <c r="C777" s="11" t="s">
        <v>773</v>
      </c>
      <c r="D777" s="11" t="s">
        <v>774</v>
      </c>
      <c r="E777" s="11" t="s">
        <v>775</v>
      </c>
      <c r="F777" s="11" t="s">
        <v>193</v>
      </c>
      <c r="G777" s="26" t="s">
        <v>133</v>
      </c>
      <c r="H777" s="11" t="s">
        <v>8348</v>
      </c>
    </row>
    <row r="778" spans="2:8" x14ac:dyDescent="0.25">
      <c r="B778" s="25" t="s">
        <v>8354</v>
      </c>
      <c r="C778" s="8" t="s">
        <v>773</v>
      </c>
      <c r="D778" s="8" t="s">
        <v>774</v>
      </c>
      <c r="E778" s="8" t="s">
        <v>775</v>
      </c>
      <c r="F778" s="8" t="s">
        <v>193</v>
      </c>
      <c r="G778" s="25" t="s">
        <v>133</v>
      </c>
      <c r="H778" s="8" t="s">
        <v>8345</v>
      </c>
    </row>
    <row r="779" spans="2:8" x14ac:dyDescent="0.25">
      <c r="B779" s="26" t="s">
        <v>8354</v>
      </c>
      <c r="C779" s="11" t="s">
        <v>773</v>
      </c>
      <c r="D779" s="11" t="s">
        <v>774</v>
      </c>
      <c r="E779" s="11" t="s">
        <v>775</v>
      </c>
      <c r="F779" s="11" t="s">
        <v>193</v>
      </c>
      <c r="G779" s="26" t="s">
        <v>133</v>
      </c>
      <c r="H779" s="11" t="s">
        <v>8344</v>
      </c>
    </row>
    <row r="780" spans="2:8" x14ac:dyDescent="0.25">
      <c r="B780" s="25" t="s">
        <v>8354</v>
      </c>
      <c r="C780" s="8" t="s">
        <v>484</v>
      </c>
      <c r="D780" s="8" t="s">
        <v>485</v>
      </c>
      <c r="E780" s="8" t="s">
        <v>486</v>
      </c>
      <c r="F780" s="8" t="s">
        <v>193</v>
      </c>
      <c r="G780" s="25" t="s">
        <v>133</v>
      </c>
      <c r="H780" s="8" t="s">
        <v>8355</v>
      </c>
    </row>
    <row r="781" spans="2:8" x14ac:dyDescent="0.25">
      <c r="B781" s="26" t="s">
        <v>8354</v>
      </c>
      <c r="C781" s="11" t="s">
        <v>484</v>
      </c>
      <c r="D781" s="11" t="s">
        <v>485</v>
      </c>
      <c r="E781" s="11" t="s">
        <v>486</v>
      </c>
      <c r="F781" s="11" t="s">
        <v>193</v>
      </c>
      <c r="G781" s="26" t="s">
        <v>133</v>
      </c>
      <c r="H781" s="11" t="s">
        <v>8342</v>
      </c>
    </row>
    <row r="782" spans="2:8" x14ac:dyDescent="0.25">
      <c r="B782" s="25" t="s">
        <v>8354</v>
      </c>
      <c r="C782" s="8" t="s">
        <v>484</v>
      </c>
      <c r="D782" s="8" t="s">
        <v>485</v>
      </c>
      <c r="E782" s="8" t="s">
        <v>486</v>
      </c>
      <c r="F782" s="8" t="s">
        <v>193</v>
      </c>
      <c r="G782" s="25" t="s">
        <v>133</v>
      </c>
      <c r="H782" s="8" t="s">
        <v>8343</v>
      </c>
    </row>
    <row r="783" spans="2:8" x14ac:dyDescent="0.25">
      <c r="B783" s="26" t="s">
        <v>8354</v>
      </c>
      <c r="C783" s="11" t="s">
        <v>484</v>
      </c>
      <c r="D783" s="11" t="s">
        <v>485</v>
      </c>
      <c r="E783" s="11" t="s">
        <v>486</v>
      </c>
      <c r="F783" s="11" t="s">
        <v>193</v>
      </c>
      <c r="G783" s="26" t="s">
        <v>133</v>
      </c>
      <c r="H783" s="11" t="s">
        <v>8348</v>
      </c>
    </row>
    <row r="784" spans="2:8" x14ac:dyDescent="0.25">
      <c r="B784" s="25" t="s">
        <v>8354</v>
      </c>
      <c r="C784" s="8" t="s">
        <v>484</v>
      </c>
      <c r="D784" s="8" t="s">
        <v>485</v>
      </c>
      <c r="E784" s="8" t="s">
        <v>486</v>
      </c>
      <c r="F784" s="8" t="s">
        <v>193</v>
      </c>
      <c r="G784" s="25" t="s">
        <v>133</v>
      </c>
      <c r="H784" s="8" t="s">
        <v>8345</v>
      </c>
    </row>
    <row r="785" spans="2:8" x14ac:dyDescent="0.25">
      <c r="B785" s="26" t="s">
        <v>8354</v>
      </c>
      <c r="C785" s="11" t="s">
        <v>484</v>
      </c>
      <c r="D785" s="11" t="s">
        <v>485</v>
      </c>
      <c r="E785" s="11" t="s">
        <v>486</v>
      </c>
      <c r="F785" s="11" t="s">
        <v>193</v>
      </c>
      <c r="G785" s="26" t="s">
        <v>133</v>
      </c>
      <c r="H785" s="11" t="s">
        <v>8344</v>
      </c>
    </row>
    <row r="786" spans="2:8" x14ac:dyDescent="0.25">
      <c r="B786" s="25" t="s">
        <v>8354</v>
      </c>
      <c r="C786" s="8" t="s">
        <v>383</v>
      </c>
      <c r="D786" s="8" t="s">
        <v>384</v>
      </c>
      <c r="E786" s="8" t="s">
        <v>385</v>
      </c>
      <c r="F786" s="8" t="s">
        <v>193</v>
      </c>
      <c r="G786" s="25" t="s">
        <v>133</v>
      </c>
      <c r="H786" s="8" t="s">
        <v>8347</v>
      </c>
    </row>
    <row r="787" spans="2:8" x14ac:dyDescent="0.25">
      <c r="B787" s="26" t="s">
        <v>8354</v>
      </c>
      <c r="C787" s="11" t="s">
        <v>383</v>
      </c>
      <c r="D787" s="11" t="s">
        <v>384</v>
      </c>
      <c r="E787" s="11" t="s">
        <v>385</v>
      </c>
      <c r="F787" s="11" t="s">
        <v>193</v>
      </c>
      <c r="G787" s="26" t="s">
        <v>133</v>
      </c>
      <c r="H787" s="11" t="s">
        <v>8342</v>
      </c>
    </row>
    <row r="788" spans="2:8" x14ac:dyDescent="0.25">
      <c r="B788" s="25" t="s">
        <v>8354</v>
      </c>
      <c r="C788" s="8" t="s">
        <v>383</v>
      </c>
      <c r="D788" s="8" t="s">
        <v>384</v>
      </c>
      <c r="E788" s="8" t="s">
        <v>385</v>
      </c>
      <c r="F788" s="8" t="s">
        <v>193</v>
      </c>
      <c r="G788" s="25" t="s">
        <v>133</v>
      </c>
      <c r="H788" s="8" t="s">
        <v>8343</v>
      </c>
    </row>
    <row r="789" spans="2:8" x14ac:dyDescent="0.25">
      <c r="B789" s="26" t="s">
        <v>8354</v>
      </c>
      <c r="C789" s="11" t="s">
        <v>383</v>
      </c>
      <c r="D789" s="11" t="s">
        <v>384</v>
      </c>
      <c r="E789" s="11" t="s">
        <v>385</v>
      </c>
      <c r="F789" s="11" t="s">
        <v>193</v>
      </c>
      <c r="G789" s="26" t="s">
        <v>133</v>
      </c>
      <c r="H789" s="11" t="s">
        <v>8348</v>
      </c>
    </row>
    <row r="790" spans="2:8" x14ac:dyDescent="0.25">
      <c r="B790" s="25" t="s">
        <v>8354</v>
      </c>
      <c r="C790" s="8" t="s">
        <v>383</v>
      </c>
      <c r="D790" s="8" t="s">
        <v>384</v>
      </c>
      <c r="E790" s="8" t="s">
        <v>385</v>
      </c>
      <c r="F790" s="8" t="s">
        <v>193</v>
      </c>
      <c r="G790" s="25" t="s">
        <v>133</v>
      </c>
      <c r="H790" s="8" t="s">
        <v>8344</v>
      </c>
    </row>
    <row r="791" spans="2:8" x14ac:dyDescent="0.25">
      <c r="B791" s="26" t="s">
        <v>8354</v>
      </c>
      <c r="C791" s="11" t="s">
        <v>709</v>
      </c>
      <c r="D791" s="11" t="s">
        <v>710</v>
      </c>
      <c r="E791" s="11" t="s">
        <v>711</v>
      </c>
      <c r="F791" s="11" t="s">
        <v>193</v>
      </c>
      <c r="G791" s="26" t="s">
        <v>133</v>
      </c>
      <c r="H791" s="11" t="s">
        <v>8347</v>
      </c>
    </row>
    <row r="792" spans="2:8" x14ac:dyDescent="0.25">
      <c r="B792" s="25" t="s">
        <v>8354</v>
      </c>
      <c r="C792" s="8" t="s">
        <v>709</v>
      </c>
      <c r="D792" s="8" t="s">
        <v>710</v>
      </c>
      <c r="E792" s="8" t="s">
        <v>711</v>
      </c>
      <c r="F792" s="8" t="s">
        <v>193</v>
      </c>
      <c r="G792" s="25" t="s">
        <v>133</v>
      </c>
      <c r="H792" s="8" t="s">
        <v>8342</v>
      </c>
    </row>
    <row r="793" spans="2:8" x14ac:dyDescent="0.25">
      <c r="B793" s="26" t="s">
        <v>8354</v>
      </c>
      <c r="C793" s="11" t="s">
        <v>709</v>
      </c>
      <c r="D793" s="11" t="s">
        <v>710</v>
      </c>
      <c r="E793" s="11" t="s">
        <v>711</v>
      </c>
      <c r="F793" s="11" t="s">
        <v>193</v>
      </c>
      <c r="G793" s="26" t="s">
        <v>133</v>
      </c>
      <c r="H793" s="11" t="s">
        <v>8343</v>
      </c>
    </row>
    <row r="794" spans="2:8" x14ac:dyDescent="0.25">
      <c r="B794" s="25" t="s">
        <v>8354</v>
      </c>
      <c r="C794" s="8" t="s">
        <v>709</v>
      </c>
      <c r="D794" s="8" t="s">
        <v>710</v>
      </c>
      <c r="E794" s="8" t="s">
        <v>711</v>
      </c>
      <c r="F794" s="8" t="s">
        <v>193</v>
      </c>
      <c r="G794" s="25" t="s">
        <v>133</v>
      </c>
      <c r="H794" s="8" t="s">
        <v>8348</v>
      </c>
    </row>
    <row r="795" spans="2:8" x14ac:dyDescent="0.25">
      <c r="B795" s="26" t="s">
        <v>8354</v>
      </c>
      <c r="C795" s="11" t="s">
        <v>709</v>
      </c>
      <c r="D795" s="11" t="s">
        <v>710</v>
      </c>
      <c r="E795" s="11" t="s">
        <v>711</v>
      </c>
      <c r="F795" s="11" t="s">
        <v>193</v>
      </c>
      <c r="G795" s="26" t="s">
        <v>133</v>
      </c>
      <c r="H795" s="11" t="s">
        <v>8344</v>
      </c>
    </row>
    <row r="796" spans="2:8" x14ac:dyDescent="0.25">
      <c r="B796" s="25" t="s">
        <v>8354</v>
      </c>
      <c r="C796" s="8" t="s">
        <v>1909</v>
      </c>
      <c r="D796" s="8" t="s">
        <v>1910</v>
      </c>
      <c r="E796" s="8" t="s">
        <v>1911</v>
      </c>
      <c r="F796" s="8" t="s">
        <v>193</v>
      </c>
      <c r="G796" s="25" t="s">
        <v>133</v>
      </c>
      <c r="H796" s="8" t="s">
        <v>8347</v>
      </c>
    </row>
    <row r="797" spans="2:8" x14ac:dyDescent="0.25">
      <c r="B797" s="26" t="s">
        <v>8354</v>
      </c>
      <c r="C797" s="11" t="s">
        <v>1909</v>
      </c>
      <c r="D797" s="11" t="s">
        <v>1910</v>
      </c>
      <c r="E797" s="11" t="s">
        <v>1911</v>
      </c>
      <c r="F797" s="11" t="s">
        <v>193</v>
      </c>
      <c r="G797" s="26" t="s">
        <v>133</v>
      </c>
      <c r="H797" s="11" t="s">
        <v>8343</v>
      </c>
    </row>
    <row r="798" spans="2:8" x14ac:dyDescent="0.25">
      <c r="B798" s="25" t="s">
        <v>8354</v>
      </c>
      <c r="C798" s="8" t="s">
        <v>5231</v>
      </c>
      <c r="D798" s="8" t="s">
        <v>5232</v>
      </c>
      <c r="E798" s="8" t="s">
        <v>5233</v>
      </c>
      <c r="F798" s="8" t="s">
        <v>193</v>
      </c>
      <c r="G798" s="25" t="s">
        <v>133</v>
      </c>
      <c r="H798" s="8" t="s">
        <v>8343</v>
      </c>
    </row>
    <row r="799" spans="2:8" x14ac:dyDescent="0.25">
      <c r="B799" s="26" t="s">
        <v>8354</v>
      </c>
      <c r="C799" s="11" t="s">
        <v>5231</v>
      </c>
      <c r="D799" s="11" t="s">
        <v>5232</v>
      </c>
      <c r="E799" s="11" t="s">
        <v>5233</v>
      </c>
      <c r="F799" s="11" t="s">
        <v>193</v>
      </c>
      <c r="G799" s="26" t="s">
        <v>133</v>
      </c>
      <c r="H799" s="11" t="s">
        <v>8344</v>
      </c>
    </row>
    <row r="800" spans="2:8" x14ac:dyDescent="0.25">
      <c r="B800" s="25" t="s">
        <v>8354</v>
      </c>
      <c r="C800" s="8" t="s">
        <v>1627</v>
      </c>
      <c r="D800" s="8" t="s">
        <v>1628</v>
      </c>
      <c r="E800" s="8" t="s">
        <v>1629</v>
      </c>
      <c r="F800" s="8" t="s">
        <v>193</v>
      </c>
      <c r="G800" s="25" t="s">
        <v>133</v>
      </c>
      <c r="H800" s="8" t="s">
        <v>8351</v>
      </c>
    </row>
    <row r="801" spans="2:8" x14ac:dyDescent="0.25">
      <c r="B801" s="26" t="s">
        <v>8354</v>
      </c>
      <c r="C801" s="11" t="s">
        <v>1627</v>
      </c>
      <c r="D801" s="11" t="s">
        <v>1628</v>
      </c>
      <c r="E801" s="11" t="s">
        <v>1629</v>
      </c>
      <c r="F801" s="11" t="s">
        <v>193</v>
      </c>
      <c r="G801" s="26" t="s">
        <v>133</v>
      </c>
      <c r="H801" s="11" t="s">
        <v>8343</v>
      </c>
    </row>
    <row r="802" spans="2:8" x14ac:dyDescent="0.25">
      <c r="B802" s="25" t="s">
        <v>8354</v>
      </c>
      <c r="C802" s="8" t="s">
        <v>1627</v>
      </c>
      <c r="D802" s="8" t="s">
        <v>1628</v>
      </c>
      <c r="E802" s="8" t="s">
        <v>1629</v>
      </c>
      <c r="F802" s="8" t="s">
        <v>193</v>
      </c>
      <c r="G802" s="25" t="s">
        <v>133</v>
      </c>
      <c r="H802" s="8" t="s">
        <v>8344</v>
      </c>
    </row>
    <row r="803" spans="2:8" x14ac:dyDescent="0.25">
      <c r="B803" s="26" t="s">
        <v>8354</v>
      </c>
      <c r="C803" s="11" t="s">
        <v>3067</v>
      </c>
      <c r="D803" s="11" t="s">
        <v>3068</v>
      </c>
      <c r="E803" s="11" t="s">
        <v>3069</v>
      </c>
      <c r="F803" s="11" t="s">
        <v>193</v>
      </c>
      <c r="G803" s="26" t="s">
        <v>133</v>
      </c>
      <c r="H803" s="11" t="s">
        <v>8351</v>
      </c>
    </row>
    <row r="804" spans="2:8" x14ac:dyDescent="0.25">
      <c r="B804" s="25" t="s">
        <v>8354</v>
      </c>
      <c r="C804" s="8" t="s">
        <v>3067</v>
      </c>
      <c r="D804" s="8" t="s">
        <v>3068</v>
      </c>
      <c r="E804" s="8" t="s">
        <v>3069</v>
      </c>
      <c r="F804" s="8" t="s">
        <v>193</v>
      </c>
      <c r="G804" s="25" t="s">
        <v>133</v>
      </c>
      <c r="H804" s="8" t="s">
        <v>8343</v>
      </c>
    </row>
    <row r="805" spans="2:8" x14ac:dyDescent="0.25">
      <c r="B805" s="26" t="s">
        <v>8354</v>
      </c>
      <c r="C805" s="11" t="s">
        <v>3067</v>
      </c>
      <c r="D805" s="11" t="s">
        <v>3068</v>
      </c>
      <c r="E805" s="11" t="s">
        <v>3069</v>
      </c>
      <c r="F805" s="11" t="s">
        <v>193</v>
      </c>
      <c r="G805" s="26" t="s">
        <v>133</v>
      </c>
      <c r="H805" s="11" t="s">
        <v>8344</v>
      </c>
    </row>
    <row r="806" spans="2:8" x14ac:dyDescent="0.25">
      <c r="B806" s="25" t="s">
        <v>8354</v>
      </c>
      <c r="C806" s="8" t="s">
        <v>1727</v>
      </c>
      <c r="D806" s="8" t="s">
        <v>1728</v>
      </c>
      <c r="E806" s="8" t="s">
        <v>1729</v>
      </c>
      <c r="F806" s="8" t="s">
        <v>193</v>
      </c>
      <c r="G806" s="25" t="s">
        <v>133</v>
      </c>
      <c r="H806" s="8" t="s">
        <v>8351</v>
      </c>
    </row>
    <row r="807" spans="2:8" x14ac:dyDescent="0.25">
      <c r="B807" s="26" t="s">
        <v>8354</v>
      </c>
      <c r="C807" s="11" t="s">
        <v>1727</v>
      </c>
      <c r="D807" s="11" t="s">
        <v>1728</v>
      </c>
      <c r="E807" s="11" t="s">
        <v>1729</v>
      </c>
      <c r="F807" s="11" t="s">
        <v>193</v>
      </c>
      <c r="G807" s="26" t="s">
        <v>133</v>
      </c>
      <c r="H807" s="11" t="s">
        <v>8343</v>
      </c>
    </row>
    <row r="808" spans="2:8" x14ac:dyDescent="0.25">
      <c r="B808" s="25" t="s">
        <v>8354</v>
      </c>
      <c r="C808" s="8" t="s">
        <v>1727</v>
      </c>
      <c r="D808" s="8" t="s">
        <v>1728</v>
      </c>
      <c r="E808" s="8" t="s">
        <v>1729</v>
      </c>
      <c r="F808" s="8" t="s">
        <v>193</v>
      </c>
      <c r="G808" s="25" t="s">
        <v>133</v>
      </c>
      <c r="H808" s="8" t="s">
        <v>8344</v>
      </c>
    </row>
    <row r="809" spans="2:8" x14ac:dyDescent="0.25">
      <c r="B809" s="26" t="s">
        <v>8354</v>
      </c>
      <c r="C809" s="11" t="s">
        <v>3275</v>
      </c>
      <c r="D809" s="11" t="s">
        <v>3276</v>
      </c>
      <c r="E809" s="11" t="s">
        <v>3277</v>
      </c>
      <c r="F809" s="11" t="s">
        <v>193</v>
      </c>
      <c r="G809" s="26" t="s">
        <v>133</v>
      </c>
      <c r="H809" s="11" t="s">
        <v>8343</v>
      </c>
    </row>
    <row r="810" spans="2:8" x14ac:dyDescent="0.25">
      <c r="B810" s="25" t="s">
        <v>8354</v>
      </c>
      <c r="C810" s="8" t="s">
        <v>3275</v>
      </c>
      <c r="D810" s="8" t="s">
        <v>3276</v>
      </c>
      <c r="E810" s="8" t="s">
        <v>3277</v>
      </c>
      <c r="F810" s="8" t="s">
        <v>193</v>
      </c>
      <c r="G810" s="25" t="s">
        <v>133</v>
      </c>
      <c r="H810" s="8" t="s">
        <v>8344</v>
      </c>
    </row>
    <row r="811" spans="2:8" x14ac:dyDescent="0.25">
      <c r="B811" s="26" t="s">
        <v>8354</v>
      </c>
      <c r="C811" s="11" t="s">
        <v>2951</v>
      </c>
      <c r="D811" s="11" t="s">
        <v>2952</v>
      </c>
      <c r="E811" s="11" t="s">
        <v>2953</v>
      </c>
      <c r="F811" s="11" t="s">
        <v>193</v>
      </c>
      <c r="G811" s="26" t="s">
        <v>133</v>
      </c>
      <c r="H811" s="11" t="s">
        <v>8344</v>
      </c>
    </row>
    <row r="812" spans="2:8" x14ac:dyDescent="0.25">
      <c r="B812" s="25" t="s">
        <v>8354</v>
      </c>
      <c r="C812" s="8" t="s">
        <v>2172</v>
      </c>
      <c r="D812" s="8" t="s">
        <v>2173</v>
      </c>
      <c r="E812" s="8" t="s">
        <v>2174</v>
      </c>
      <c r="F812" s="8" t="s">
        <v>193</v>
      </c>
      <c r="G812" s="25" t="s">
        <v>133</v>
      </c>
      <c r="H812" s="8" t="s">
        <v>8351</v>
      </c>
    </row>
    <row r="813" spans="2:8" x14ac:dyDescent="0.25">
      <c r="B813" s="26" t="s">
        <v>8354</v>
      </c>
      <c r="C813" s="11" t="s">
        <v>2172</v>
      </c>
      <c r="D813" s="11" t="s">
        <v>2173</v>
      </c>
      <c r="E813" s="11" t="s">
        <v>2174</v>
      </c>
      <c r="F813" s="11" t="s">
        <v>193</v>
      </c>
      <c r="G813" s="26" t="s">
        <v>133</v>
      </c>
      <c r="H813" s="11" t="s">
        <v>8343</v>
      </c>
    </row>
    <row r="814" spans="2:8" x14ac:dyDescent="0.25">
      <c r="B814" s="25" t="s">
        <v>8354</v>
      </c>
      <c r="C814" s="8" t="s">
        <v>2172</v>
      </c>
      <c r="D814" s="8" t="s">
        <v>2173</v>
      </c>
      <c r="E814" s="8" t="s">
        <v>2174</v>
      </c>
      <c r="F814" s="8" t="s">
        <v>193</v>
      </c>
      <c r="G814" s="25" t="s">
        <v>133</v>
      </c>
      <c r="H814" s="8" t="s">
        <v>8344</v>
      </c>
    </row>
    <row r="815" spans="2:8" x14ac:dyDescent="0.25">
      <c r="B815" s="26" t="s">
        <v>8354</v>
      </c>
      <c r="C815" s="11" t="s">
        <v>2668</v>
      </c>
      <c r="D815" s="11" t="s">
        <v>2669</v>
      </c>
      <c r="E815" s="11" t="s">
        <v>2670</v>
      </c>
      <c r="F815" s="11" t="s">
        <v>193</v>
      </c>
      <c r="G815" s="26" t="s">
        <v>133</v>
      </c>
      <c r="H815" s="11" t="s">
        <v>8343</v>
      </c>
    </row>
    <row r="816" spans="2:8" x14ac:dyDescent="0.25">
      <c r="B816" s="25" t="s">
        <v>8354</v>
      </c>
      <c r="C816" s="8" t="s">
        <v>2668</v>
      </c>
      <c r="D816" s="8" t="s">
        <v>2669</v>
      </c>
      <c r="E816" s="8" t="s">
        <v>2670</v>
      </c>
      <c r="F816" s="8" t="s">
        <v>193</v>
      </c>
      <c r="G816" s="25" t="s">
        <v>133</v>
      </c>
      <c r="H816" s="8" t="s">
        <v>8344</v>
      </c>
    </row>
    <row r="817" spans="2:8" x14ac:dyDescent="0.25">
      <c r="B817" s="26" t="s">
        <v>8354</v>
      </c>
      <c r="C817" s="11" t="s">
        <v>3849</v>
      </c>
      <c r="D817" s="11" t="s">
        <v>3850</v>
      </c>
      <c r="E817" s="11" t="s">
        <v>3851</v>
      </c>
      <c r="F817" s="11" t="s">
        <v>193</v>
      </c>
      <c r="G817" s="26" t="s">
        <v>133</v>
      </c>
      <c r="H817" s="11" t="s">
        <v>8351</v>
      </c>
    </row>
    <row r="818" spans="2:8" x14ac:dyDescent="0.25">
      <c r="B818" s="25" t="s">
        <v>8354</v>
      </c>
      <c r="C818" s="8" t="s">
        <v>3849</v>
      </c>
      <c r="D818" s="8" t="s">
        <v>3850</v>
      </c>
      <c r="E818" s="8" t="s">
        <v>3851</v>
      </c>
      <c r="F818" s="8" t="s">
        <v>193</v>
      </c>
      <c r="G818" s="25" t="s">
        <v>133</v>
      </c>
      <c r="H818" s="8" t="s">
        <v>8343</v>
      </c>
    </row>
    <row r="819" spans="2:8" x14ac:dyDescent="0.25">
      <c r="B819" s="26" t="s">
        <v>8354</v>
      </c>
      <c r="C819" s="11" t="s">
        <v>3849</v>
      </c>
      <c r="D819" s="11" t="s">
        <v>3850</v>
      </c>
      <c r="E819" s="11" t="s">
        <v>3851</v>
      </c>
      <c r="F819" s="11" t="s">
        <v>193</v>
      </c>
      <c r="G819" s="26" t="s">
        <v>133</v>
      </c>
      <c r="H819" s="11" t="s">
        <v>8344</v>
      </c>
    </row>
    <row r="820" spans="2:8" x14ac:dyDescent="0.25">
      <c r="B820" s="25" t="s">
        <v>8354</v>
      </c>
      <c r="C820" s="8" t="s">
        <v>3091</v>
      </c>
      <c r="D820" s="8" t="s">
        <v>3092</v>
      </c>
      <c r="E820" s="8" t="s">
        <v>3093</v>
      </c>
      <c r="F820" s="8" t="s">
        <v>193</v>
      </c>
      <c r="G820" s="25" t="s">
        <v>133</v>
      </c>
      <c r="H820" s="8" t="s">
        <v>8351</v>
      </c>
    </row>
    <row r="821" spans="2:8" x14ac:dyDescent="0.25">
      <c r="B821" s="26" t="s">
        <v>8354</v>
      </c>
      <c r="C821" s="11" t="s">
        <v>3091</v>
      </c>
      <c r="D821" s="11" t="s">
        <v>3092</v>
      </c>
      <c r="E821" s="11" t="s">
        <v>3093</v>
      </c>
      <c r="F821" s="11" t="s">
        <v>193</v>
      </c>
      <c r="G821" s="26" t="s">
        <v>133</v>
      </c>
      <c r="H821" s="11" t="s">
        <v>8343</v>
      </c>
    </row>
    <row r="822" spans="2:8" x14ac:dyDescent="0.25">
      <c r="B822" s="25" t="s">
        <v>8354</v>
      </c>
      <c r="C822" s="8" t="s">
        <v>3091</v>
      </c>
      <c r="D822" s="8" t="s">
        <v>3092</v>
      </c>
      <c r="E822" s="8" t="s">
        <v>3093</v>
      </c>
      <c r="F822" s="8" t="s">
        <v>193</v>
      </c>
      <c r="G822" s="25" t="s">
        <v>133</v>
      </c>
      <c r="H822" s="8" t="s">
        <v>8344</v>
      </c>
    </row>
    <row r="823" spans="2:8" x14ac:dyDescent="0.25">
      <c r="B823" s="26" t="s">
        <v>8354</v>
      </c>
      <c r="C823" s="11" t="s">
        <v>3281</v>
      </c>
      <c r="D823" s="11" t="s">
        <v>3282</v>
      </c>
      <c r="E823" s="11" t="s">
        <v>3283</v>
      </c>
      <c r="F823" s="11" t="s">
        <v>193</v>
      </c>
      <c r="G823" s="26" t="s">
        <v>133</v>
      </c>
      <c r="H823" s="11" t="s">
        <v>8351</v>
      </c>
    </row>
    <row r="824" spans="2:8" x14ac:dyDescent="0.25">
      <c r="B824" s="25" t="s">
        <v>8354</v>
      </c>
      <c r="C824" s="8" t="s">
        <v>3281</v>
      </c>
      <c r="D824" s="8" t="s">
        <v>3282</v>
      </c>
      <c r="E824" s="8" t="s">
        <v>3283</v>
      </c>
      <c r="F824" s="8" t="s">
        <v>193</v>
      </c>
      <c r="G824" s="25" t="s">
        <v>133</v>
      </c>
      <c r="H824" s="8" t="s">
        <v>8343</v>
      </c>
    </row>
    <row r="825" spans="2:8" x14ac:dyDescent="0.25">
      <c r="B825" s="26" t="s">
        <v>8354</v>
      </c>
      <c r="C825" s="11" t="s">
        <v>3281</v>
      </c>
      <c r="D825" s="11" t="s">
        <v>3282</v>
      </c>
      <c r="E825" s="11" t="s">
        <v>3283</v>
      </c>
      <c r="F825" s="11" t="s">
        <v>193</v>
      </c>
      <c r="G825" s="26" t="s">
        <v>133</v>
      </c>
      <c r="H825" s="11" t="s">
        <v>8344</v>
      </c>
    </row>
    <row r="826" spans="2:8" x14ac:dyDescent="0.25">
      <c r="B826" s="25" t="s">
        <v>8354</v>
      </c>
      <c r="C826" s="8" t="s">
        <v>4266</v>
      </c>
      <c r="D826" s="8" t="s">
        <v>4267</v>
      </c>
      <c r="E826" s="8" t="s">
        <v>4268</v>
      </c>
      <c r="F826" s="8" t="s">
        <v>193</v>
      </c>
      <c r="G826" s="25" t="s">
        <v>133</v>
      </c>
      <c r="H826" s="8" t="s">
        <v>8351</v>
      </c>
    </row>
    <row r="827" spans="2:8" x14ac:dyDescent="0.25">
      <c r="B827" s="26" t="s">
        <v>8354</v>
      </c>
      <c r="C827" s="11" t="s">
        <v>4266</v>
      </c>
      <c r="D827" s="11" t="s">
        <v>4267</v>
      </c>
      <c r="E827" s="11" t="s">
        <v>4268</v>
      </c>
      <c r="F827" s="11" t="s">
        <v>193</v>
      </c>
      <c r="G827" s="26" t="s">
        <v>133</v>
      </c>
      <c r="H827" s="11" t="s">
        <v>8343</v>
      </c>
    </row>
    <row r="828" spans="2:8" x14ac:dyDescent="0.25">
      <c r="B828" s="25" t="s">
        <v>8354</v>
      </c>
      <c r="C828" s="8" t="s">
        <v>4266</v>
      </c>
      <c r="D828" s="8" t="s">
        <v>4267</v>
      </c>
      <c r="E828" s="8" t="s">
        <v>4268</v>
      </c>
      <c r="F828" s="8" t="s">
        <v>193</v>
      </c>
      <c r="G828" s="25" t="s">
        <v>133</v>
      </c>
      <c r="H828" s="8" t="s">
        <v>8344</v>
      </c>
    </row>
    <row r="829" spans="2:8" x14ac:dyDescent="0.25">
      <c r="B829" s="26" t="s">
        <v>8354</v>
      </c>
      <c r="C829" s="11" t="s">
        <v>2436</v>
      </c>
      <c r="D829" s="11" t="s">
        <v>2437</v>
      </c>
      <c r="E829" s="11" t="s">
        <v>2438</v>
      </c>
      <c r="F829" s="11" t="s">
        <v>193</v>
      </c>
      <c r="G829" s="26" t="s">
        <v>133</v>
      </c>
      <c r="H829" s="11" t="s">
        <v>8351</v>
      </c>
    </row>
    <row r="830" spans="2:8" x14ac:dyDescent="0.25">
      <c r="B830" s="25" t="s">
        <v>8354</v>
      </c>
      <c r="C830" s="8" t="s">
        <v>2436</v>
      </c>
      <c r="D830" s="8" t="s">
        <v>2437</v>
      </c>
      <c r="E830" s="8" t="s">
        <v>2438</v>
      </c>
      <c r="F830" s="8" t="s">
        <v>193</v>
      </c>
      <c r="G830" s="25" t="s">
        <v>133</v>
      </c>
      <c r="H830" s="8" t="s">
        <v>8343</v>
      </c>
    </row>
    <row r="831" spans="2:8" x14ac:dyDescent="0.25">
      <c r="B831" s="26" t="s">
        <v>8354</v>
      </c>
      <c r="C831" s="11" t="s">
        <v>2436</v>
      </c>
      <c r="D831" s="11" t="s">
        <v>2437</v>
      </c>
      <c r="E831" s="11" t="s">
        <v>2438</v>
      </c>
      <c r="F831" s="11" t="s">
        <v>193</v>
      </c>
      <c r="G831" s="26" t="s">
        <v>133</v>
      </c>
      <c r="H831" s="11" t="s">
        <v>8344</v>
      </c>
    </row>
    <row r="832" spans="2:8" x14ac:dyDescent="0.25">
      <c r="B832" s="25" t="s">
        <v>8354</v>
      </c>
      <c r="C832" s="8" t="s">
        <v>3929</v>
      </c>
      <c r="D832" s="8" t="s">
        <v>3930</v>
      </c>
      <c r="E832" s="8" t="s">
        <v>3931</v>
      </c>
      <c r="F832" s="8" t="s">
        <v>193</v>
      </c>
      <c r="G832" s="25" t="s">
        <v>133</v>
      </c>
      <c r="H832" s="8" t="s">
        <v>8343</v>
      </c>
    </row>
    <row r="833" spans="2:8" x14ac:dyDescent="0.25">
      <c r="B833" s="26" t="s">
        <v>8354</v>
      </c>
      <c r="C833" s="11" t="s">
        <v>3929</v>
      </c>
      <c r="D833" s="11" t="s">
        <v>3930</v>
      </c>
      <c r="E833" s="11" t="s">
        <v>3931</v>
      </c>
      <c r="F833" s="11" t="s">
        <v>193</v>
      </c>
      <c r="G833" s="26" t="s">
        <v>133</v>
      </c>
      <c r="H833" s="11" t="s">
        <v>8344</v>
      </c>
    </row>
    <row r="834" spans="2:8" x14ac:dyDescent="0.25">
      <c r="B834" s="25" t="s">
        <v>8354</v>
      </c>
      <c r="C834" s="8" t="s">
        <v>4807</v>
      </c>
      <c r="D834" s="8" t="s">
        <v>4808</v>
      </c>
      <c r="E834" s="8" t="s">
        <v>4809</v>
      </c>
      <c r="F834" s="8" t="s">
        <v>193</v>
      </c>
      <c r="G834" s="25" t="s">
        <v>133</v>
      </c>
      <c r="H834" s="8" t="s">
        <v>8351</v>
      </c>
    </row>
    <row r="835" spans="2:8" x14ac:dyDescent="0.25">
      <c r="B835" s="26" t="s">
        <v>8354</v>
      </c>
      <c r="C835" s="11" t="s">
        <v>4807</v>
      </c>
      <c r="D835" s="11" t="s">
        <v>4808</v>
      </c>
      <c r="E835" s="11" t="s">
        <v>4809</v>
      </c>
      <c r="F835" s="11" t="s">
        <v>193</v>
      </c>
      <c r="G835" s="26" t="s">
        <v>133</v>
      </c>
      <c r="H835" s="11" t="s">
        <v>8343</v>
      </c>
    </row>
    <row r="836" spans="2:8" x14ac:dyDescent="0.25">
      <c r="B836" s="25" t="s">
        <v>8354</v>
      </c>
      <c r="C836" s="8" t="s">
        <v>4807</v>
      </c>
      <c r="D836" s="8" t="s">
        <v>4808</v>
      </c>
      <c r="E836" s="8" t="s">
        <v>4809</v>
      </c>
      <c r="F836" s="8" t="s">
        <v>193</v>
      </c>
      <c r="G836" s="25" t="s">
        <v>133</v>
      </c>
      <c r="H836" s="8" t="s">
        <v>8344</v>
      </c>
    </row>
    <row r="837" spans="2:8" x14ac:dyDescent="0.25">
      <c r="B837" s="26" t="s">
        <v>8354</v>
      </c>
      <c r="C837" s="11" t="s">
        <v>4331</v>
      </c>
      <c r="D837" s="11" t="s">
        <v>4332</v>
      </c>
      <c r="E837" s="11" t="s">
        <v>4333</v>
      </c>
      <c r="F837" s="11" t="s">
        <v>193</v>
      </c>
      <c r="G837" s="26" t="s">
        <v>133</v>
      </c>
      <c r="H837" s="11" t="s">
        <v>8351</v>
      </c>
    </row>
    <row r="838" spans="2:8" x14ac:dyDescent="0.25">
      <c r="B838" s="25" t="s">
        <v>8354</v>
      </c>
      <c r="C838" s="8" t="s">
        <v>4331</v>
      </c>
      <c r="D838" s="8" t="s">
        <v>4332</v>
      </c>
      <c r="E838" s="8" t="s">
        <v>4333</v>
      </c>
      <c r="F838" s="8" t="s">
        <v>193</v>
      </c>
      <c r="G838" s="25" t="s">
        <v>133</v>
      </c>
      <c r="H838" s="8" t="s">
        <v>8343</v>
      </c>
    </row>
    <row r="839" spans="2:8" x14ac:dyDescent="0.25">
      <c r="B839" s="26" t="s">
        <v>8354</v>
      </c>
      <c r="C839" s="11" t="s">
        <v>4331</v>
      </c>
      <c r="D839" s="11" t="s">
        <v>4332</v>
      </c>
      <c r="E839" s="11" t="s">
        <v>4333</v>
      </c>
      <c r="F839" s="11" t="s">
        <v>193</v>
      </c>
      <c r="G839" s="26" t="s">
        <v>133</v>
      </c>
      <c r="H839" s="11" t="s">
        <v>8344</v>
      </c>
    </row>
    <row r="840" spans="2:8" x14ac:dyDescent="0.25">
      <c r="B840" s="25" t="s">
        <v>8354</v>
      </c>
      <c r="C840" s="8" t="s">
        <v>4905</v>
      </c>
      <c r="D840" s="8" t="s">
        <v>4906</v>
      </c>
      <c r="E840" s="8" t="s">
        <v>4907</v>
      </c>
      <c r="F840" s="8" t="s">
        <v>193</v>
      </c>
      <c r="G840" s="25" t="s">
        <v>133</v>
      </c>
      <c r="H840" s="8" t="s">
        <v>8351</v>
      </c>
    </row>
    <row r="841" spans="2:8" x14ac:dyDescent="0.25">
      <c r="B841" s="26" t="s">
        <v>8354</v>
      </c>
      <c r="C841" s="11" t="s">
        <v>4905</v>
      </c>
      <c r="D841" s="11" t="s">
        <v>4906</v>
      </c>
      <c r="E841" s="11" t="s">
        <v>4907</v>
      </c>
      <c r="F841" s="11" t="s">
        <v>193</v>
      </c>
      <c r="G841" s="26" t="s">
        <v>133</v>
      </c>
      <c r="H841" s="11" t="s">
        <v>8343</v>
      </c>
    </row>
    <row r="842" spans="2:8" x14ac:dyDescent="0.25">
      <c r="B842" s="25" t="s">
        <v>8354</v>
      </c>
      <c r="C842" s="8" t="s">
        <v>4905</v>
      </c>
      <c r="D842" s="8" t="s">
        <v>4906</v>
      </c>
      <c r="E842" s="8" t="s">
        <v>4907</v>
      </c>
      <c r="F842" s="8" t="s">
        <v>193</v>
      </c>
      <c r="G842" s="25" t="s">
        <v>133</v>
      </c>
      <c r="H842" s="8" t="s">
        <v>8344</v>
      </c>
    </row>
    <row r="843" spans="2:8" x14ac:dyDescent="0.25">
      <c r="B843" s="26" t="s">
        <v>8354</v>
      </c>
      <c r="C843" s="11" t="s">
        <v>1942</v>
      </c>
      <c r="D843" s="11" t="s">
        <v>1943</v>
      </c>
      <c r="E843" s="11" t="s">
        <v>1944</v>
      </c>
      <c r="F843" s="11" t="s">
        <v>193</v>
      </c>
      <c r="G843" s="26" t="s">
        <v>133</v>
      </c>
      <c r="H843" s="11" t="s">
        <v>8351</v>
      </c>
    </row>
    <row r="844" spans="2:8" x14ac:dyDescent="0.25">
      <c r="B844" s="25" t="s">
        <v>8354</v>
      </c>
      <c r="C844" s="8" t="s">
        <v>1942</v>
      </c>
      <c r="D844" s="8" t="s">
        <v>1943</v>
      </c>
      <c r="E844" s="8" t="s">
        <v>1944</v>
      </c>
      <c r="F844" s="8" t="s">
        <v>193</v>
      </c>
      <c r="G844" s="25" t="s">
        <v>133</v>
      </c>
      <c r="H844" s="8" t="s">
        <v>8343</v>
      </c>
    </row>
    <row r="845" spans="2:8" x14ac:dyDescent="0.25">
      <c r="B845" s="26" t="s">
        <v>8354</v>
      </c>
      <c r="C845" s="11" t="s">
        <v>1942</v>
      </c>
      <c r="D845" s="11" t="s">
        <v>1943</v>
      </c>
      <c r="E845" s="11" t="s">
        <v>1944</v>
      </c>
      <c r="F845" s="11" t="s">
        <v>193</v>
      </c>
      <c r="G845" s="26" t="s">
        <v>133</v>
      </c>
      <c r="H845" s="11" t="s">
        <v>8344</v>
      </c>
    </row>
    <row r="846" spans="2:8" x14ac:dyDescent="0.25">
      <c r="B846" s="25" t="s">
        <v>8354</v>
      </c>
      <c r="C846" s="8" t="s">
        <v>1781</v>
      </c>
      <c r="D846" s="8" t="s">
        <v>1782</v>
      </c>
      <c r="E846" s="8" t="s">
        <v>1783</v>
      </c>
      <c r="F846" s="8" t="s">
        <v>193</v>
      </c>
      <c r="G846" s="25" t="s">
        <v>133</v>
      </c>
      <c r="H846" s="8" t="s">
        <v>8351</v>
      </c>
    </row>
    <row r="847" spans="2:8" x14ac:dyDescent="0.25">
      <c r="B847" s="26" t="s">
        <v>8354</v>
      </c>
      <c r="C847" s="11" t="s">
        <v>1781</v>
      </c>
      <c r="D847" s="11" t="s">
        <v>1782</v>
      </c>
      <c r="E847" s="11" t="s">
        <v>1783</v>
      </c>
      <c r="F847" s="11" t="s">
        <v>193</v>
      </c>
      <c r="G847" s="26" t="s">
        <v>133</v>
      </c>
      <c r="H847" s="11" t="s">
        <v>8344</v>
      </c>
    </row>
    <row r="848" spans="2:8" x14ac:dyDescent="0.25">
      <c r="B848" s="25" t="s">
        <v>8354</v>
      </c>
      <c r="C848" s="8" t="s">
        <v>3682</v>
      </c>
      <c r="D848" s="8" t="s">
        <v>3683</v>
      </c>
      <c r="E848" s="8" t="s">
        <v>3684</v>
      </c>
      <c r="F848" s="8" t="s">
        <v>193</v>
      </c>
      <c r="G848" s="25" t="s">
        <v>133</v>
      </c>
      <c r="H848" s="8" t="s">
        <v>8351</v>
      </c>
    </row>
    <row r="849" spans="2:8" x14ac:dyDescent="0.25">
      <c r="B849" s="26" t="s">
        <v>8354</v>
      </c>
      <c r="C849" s="11" t="s">
        <v>3682</v>
      </c>
      <c r="D849" s="11" t="s">
        <v>3683</v>
      </c>
      <c r="E849" s="11" t="s">
        <v>3684</v>
      </c>
      <c r="F849" s="11" t="s">
        <v>193</v>
      </c>
      <c r="G849" s="26" t="s">
        <v>133</v>
      </c>
      <c r="H849" s="11" t="s">
        <v>8343</v>
      </c>
    </row>
    <row r="850" spans="2:8" x14ac:dyDescent="0.25">
      <c r="B850" s="25" t="s">
        <v>8354</v>
      </c>
      <c r="C850" s="8" t="s">
        <v>3682</v>
      </c>
      <c r="D850" s="8" t="s">
        <v>3683</v>
      </c>
      <c r="E850" s="8" t="s">
        <v>3684</v>
      </c>
      <c r="F850" s="8" t="s">
        <v>193</v>
      </c>
      <c r="G850" s="25" t="s">
        <v>133</v>
      </c>
      <c r="H850" s="8" t="s">
        <v>8344</v>
      </c>
    </row>
    <row r="851" spans="2:8" x14ac:dyDescent="0.25">
      <c r="B851" s="26" t="s">
        <v>8354</v>
      </c>
      <c r="C851" s="11" t="s">
        <v>2457</v>
      </c>
      <c r="D851" s="11" t="s">
        <v>2458</v>
      </c>
      <c r="E851" s="11" t="s">
        <v>2459</v>
      </c>
      <c r="F851" s="11" t="s">
        <v>193</v>
      </c>
      <c r="G851" s="26" t="s">
        <v>133</v>
      </c>
      <c r="H851" s="11" t="s">
        <v>8343</v>
      </c>
    </row>
    <row r="852" spans="2:8" x14ac:dyDescent="0.25">
      <c r="B852" s="25" t="s">
        <v>8354</v>
      </c>
      <c r="C852" s="8" t="s">
        <v>2457</v>
      </c>
      <c r="D852" s="8" t="s">
        <v>2458</v>
      </c>
      <c r="E852" s="8" t="s">
        <v>2459</v>
      </c>
      <c r="F852" s="8" t="s">
        <v>193</v>
      </c>
      <c r="G852" s="25" t="s">
        <v>133</v>
      </c>
      <c r="H852" s="8" t="s">
        <v>8344</v>
      </c>
    </row>
    <row r="853" spans="2:8" x14ac:dyDescent="0.25">
      <c r="B853" s="26" t="s">
        <v>8354</v>
      </c>
      <c r="C853" s="11" t="s">
        <v>2629</v>
      </c>
      <c r="D853" s="11" t="s">
        <v>2630</v>
      </c>
      <c r="E853" s="11" t="s">
        <v>2631</v>
      </c>
      <c r="F853" s="11" t="s">
        <v>193</v>
      </c>
      <c r="G853" s="26" t="s">
        <v>133</v>
      </c>
      <c r="H853" s="11" t="s">
        <v>8351</v>
      </c>
    </row>
    <row r="854" spans="2:8" x14ac:dyDescent="0.25">
      <c r="B854" s="25" t="s">
        <v>8354</v>
      </c>
      <c r="C854" s="8" t="s">
        <v>2629</v>
      </c>
      <c r="D854" s="8" t="s">
        <v>2630</v>
      </c>
      <c r="E854" s="8" t="s">
        <v>2631</v>
      </c>
      <c r="F854" s="8" t="s">
        <v>193</v>
      </c>
      <c r="G854" s="25" t="s">
        <v>133</v>
      </c>
      <c r="H854" s="8" t="s">
        <v>8343</v>
      </c>
    </row>
    <row r="855" spans="2:8" x14ac:dyDescent="0.25">
      <c r="B855" s="26" t="s">
        <v>8354</v>
      </c>
      <c r="C855" s="11" t="s">
        <v>2629</v>
      </c>
      <c r="D855" s="11" t="s">
        <v>2630</v>
      </c>
      <c r="E855" s="11" t="s">
        <v>2631</v>
      </c>
      <c r="F855" s="11" t="s">
        <v>193</v>
      </c>
      <c r="G855" s="26" t="s">
        <v>133</v>
      </c>
      <c r="H855" s="11" t="s">
        <v>8344</v>
      </c>
    </row>
    <row r="856" spans="2:8" x14ac:dyDescent="0.25">
      <c r="B856" s="25" t="s">
        <v>8354</v>
      </c>
      <c r="C856" s="8" t="s">
        <v>2707</v>
      </c>
      <c r="D856" s="8" t="s">
        <v>2708</v>
      </c>
      <c r="E856" s="8" t="s">
        <v>2709</v>
      </c>
      <c r="F856" s="8" t="s">
        <v>193</v>
      </c>
      <c r="G856" s="25" t="s">
        <v>133</v>
      </c>
      <c r="H856" s="8" t="s">
        <v>8351</v>
      </c>
    </row>
    <row r="857" spans="2:8" x14ac:dyDescent="0.25">
      <c r="B857" s="26" t="s">
        <v>8354</v>
      </c>
      <c r="C857" s="11" t="s">
        <v>2707</v>
      </c>
      <c r="D857" s="11" t="s">
        <v>2708</v>
      </c>
      <c r="E857" s="11" t="s">
        <v>2709</v>
      </c>
      <c r="F857" s="11" t="s">
        <v>193</v>
      </c>
      <c r="G857" s="26" t="s">
        <v>133</v>
      </c>
      <c r="H857" s="11" t="s">
        <v>8343</v>
      </c>
    </row>
    <row r="858" spans="2:8" x14ac:dyDescent="0.25">
      <c r="B858" s="25" t="s">
        <v>8354</v>
      </c>
      <c r="C858" s="8" t="s">
        <v>2707</v>
      </c>
      <c r="D858" s="8" t="s">
        <v>2708</v>
      </c>
      <c r="E858" s="8" t="s">
        <v>2709</v>
      </c>
      <c r="F858" s="8" t="s">
        <v>193</v>
      </c>
      <c r="G858" s="25" t="s">
        <v>133</v>
      </c>
      <c r="H858" s="8" t="s">
        <v>8344</v>
      </c>
    </row>
    <row r="859" spans="2:8" x14ac:dyDescent="0.25">
      <c r="B859" s="26" t="s">
        <v>8354</v>
      </c>
      <c r="C859" s="11" t="s">
        <v>3688</v>
      </c>
      <c r="D859" s="11" t="s">
        <v>3689</v>
      </c>
      <c r="E859" s="11" t="s">
        <v>3690</v>
      </c>
      <c r="F859" s="11" t="s">
        <v>193</v>
      </c>
      <c r="G859" s="26" t="s">
        <v>133</v>
      </c>
      <c r="H859" s="11" t="s">
        <v>8351</v>
      </c>
    </row>
    <row r="860" spans="2:8" x14ac:dyDescent="0.25">
      <c r="B860" s="25" t="s">
        <v>8354</v>
      </c>
      <c r="C860" s="8" t="s">
        <v>3688</v>
      </c>
      <c r="D860" s="8" t="s">
        <v>3689</v>
      </c>
      <c r="E860" s="8" t="s">
        <v>3690</v>
      </c>
      <c r="F860" s="8" t="s">
        <v>193</v>
      </c>
      <c r="G860" s="25" t="s">
        <v>133</v>
      </c>
      <c r="H860" s="8" t="s">
        <v>8343</v>
      </c>
    </row>
    <row r="861" spans="2:8" x14ac:dyDescent="0.25">
      <c r="B861" s="26" t="s">
        <v>8354</v>
      </c>
      <c r="C861" s="11" t="s">
        <v>3688</v>
      </c>
      <c r="D861" s="11" t="s">
        <v>3689</v>
      </c>
      <c r="E861" s="11" t="s">
        <v>3690</v>
      </c>
      <c r="F861" s="11" t="s">
        <v>193</v>
      </c>
      <c r="G861" s="26" t="s">
        <v>133</v>
      </c>
      <c r="H861" s="11" t="s">
        <v>8344</v>
      </c>
    </row>
    <row r="862" spans="2:8" x14ac:dyDescent="0.25">
      <c r="B862" s="25" t="s">
        <v>8354</v>
      </c>
      <c r="C862" s="8" t="s">
        <v>4602</v>
      </c>
      <c r="D862" s="8" t="s">
        <v>4603</v>
      </c>
      <c r="E862" s="8" t="s">
        <v>4604</v>
      </c>
      <c r="F862" s="8" t="s">
        <v>193</v>
      </c>
      <c r="G862" s="25" t="s">
        <v>133</v>
      </c>
      <c r="H862" s="8" t="s">
        <v>8351</v>
      </c>
    </row>
    <row r="863" spans="2:8" x14ac:dyDescent="0.25">
      <c r="B863" s="26" t="s">
        <v>8354</v>
      </c>
      <c r="C863" s="11" t="s">
        <v>4602</v>
      </c>
      <c r="D863" s="11" t="s">
        <v>4603</v>
      </c>
      <c r="E863" s="11" t="s">
        <v>4604</v>
      </c>
      <c r="F863" s="11" t="s">
        <v>193</v>
      </c>
      <c r="G863" s="26" t="s">
        <v>133</v>
      </c>
      <c r="H863" s="11" t="s">
        <v>8343</v>
      </c>
    </row>
    <row r="864" spans="2:8" x14ac:dyDescent="0.25">
      <c r="B864" s="25" t="s">
        <v>8354</v>
      </c>
      <c r="C864" s="8" t="s">
        <v>4602</v>
      </c>
      <c r="D864" s="8" t="s">
        <v>4603</v>
      </c>
      <c r="E864" s="8" t="s">
        <v>4604</v>
      </c>
      <c r="F864" s="8" t="s">
        <v>193</v>
      </c>
      <c r="G864" s="25" t="s">
        <v>133</v>
      </c>
      <c r="H864" s="8" t="s">
        <v>8344</v>
      </c>
    </row>
    <row r="865" spans="2:8" x14ac:dyDescent="0.25">
      <c r="B865" s="26" t="s">
        <v>8354</v>
      </c>
      <c r="C865" s="11" t="s">
        <v>1360</v>
      </c>
      <c r="D865" s="11" t="s">
        <v>1361</v>
      </c>
      <c r="E865" s="11" t="s">
        <v>1362</v>
      </c>
      <c r="F865" s="11" t="s">
        <v>193</v>
      </c>
      <c r="G865" s="26" t="s">
        <v>133</v>
      </c>
      <c r="H865" s="11" t="s">
        <v>8342</v>
      </c>
    </row>
    <row r="866" spans="2:8" x14ac:dyDescent="0.25">
      <c r="B866" s="25" t="s">
        <v>8354</v>
      </c>
      <c r="C866" s="8" t="s">
        <v>1360</v>
      </c>
      <c r="D866" s="8" t="s">
        <v>1361</v>
      </c>
      <c r="E866" s="8" t="s">
        <v>1362</v>
      </c>
      <c r="F866" s="8" t="s">
        <v>193</v>
      </c>
      <c r="G866" s="25" t="s">
        <v>133</v>
      </c>
      <c r="H866" s="8" t="s">
        <v>8343</v>
      </c>
    </row>
    <row r="867" spans="2:8" x14ac:dyDescent="0.25">
      <c r="B867" s="26" t="s">
        <v>8354</v>
      </c>
      <c r="C867" s="11" t="s">
        <v>1360</v>
      </c>
      <c r="D867" s="11" t="s">
        <v>1361</v>
      </c>
      <c r="E867" s="11" t="s">
        <v>1362</v>
      </c>
      <c r="F867" s="11" t="s">
        <v>193</v>
      </c>
      <c r="G867" s="26" t="s">
        <v>133</v>
      </c>
      <c r="H867" s="11" t="s">
        <v>8348</v>
      </c>
    </row>
    <row r="868" spans="2:8" x14ac:dyDescent="0.25">
      <c r="B868" s="25" t="s">
        <v>8354</v>
      </c>
      <c r="C868" s="8" t="s">
        <v>1360</v>
      </c>
      <c r="D868" s="8" t="s">
        <v>1361</v>
      </c>
      <c r="E868" s="8" t="s">
        <v>1362</v>
      </c>
      <c r="F868" s="8" t="s">
        <v>193</v>
      </c>
      <c r="G868" s="25" t="s">
        <v>133</v>
      </c>
      <c r="H868" s="8" t="s">
        <v>8350</v>
      </c>
    </row>
    <row r="869" spans="2:8" x14ac:dyDescent="0.25">
      <c r="B869" s="26" t="s">
        <v>8354</v>
      </c>
      <c r="C869" s="11" t="s">
        <v>1360</v>
      </c>
      <c r="D869" s="11" t="s">
        <v>1361</v>
      </c>
      <c r="E869" s="11" t="s">
        <v>1362</v>
      </c>
      <c r="F869" s="11" t="s">
        <v>193</v>
      </c>
      <c r="G869" s="26" t="s">
        <v>133</v>
      </c>
      <c r="H869" s="11" t="s">
        <v>8344</v>
      </c>
    </row>
    <row r="870" spans="2:8" x14ac:dyDescent="0.25">
      <c r="B870" s="25" t="s">
        <v>8354</v>
      </c>
      <c r="C870" s="8" t="s">
        <v>4734</v>
      </c>
      <c r="D870" s="8" t="s">
        <v>4735</v>
      </c>
      <c r="E870" s="8" t="s">
        <v>4736</v>
      </c>
      <c r="F870" s="8" t="s">
        <v>193</v>
      </c>
      <c r="G870" s="25" t="s">
        <v>133</v>
      </c>
      <c r="H870" s="8" t="s">
        <v>8343</v>
      </c>
    </row>
    <row r="871" spans="2:8" x14ac:dyDescent="0.25">
      <c r="B871" s="26" t="s">
        <v>8354</v>
      </c>
      <c r="C871" s="11" t="s">
        <v>4734</v>
      </c>
      <c r="D871" s="11" t="s">
        <v>4735</v>
      </c>
      <c r="E871" s="11" t="s">
        <v>4736</v>
      </c>
      <c r="F871" s="11" t="s">
        <v>193</v>
      </c>
      <c r="G871" s="26" t="s">
        <v>133</v>
      </c>
      <c r="H871" s="11" t="s">
        <v>8344</v>
      </c>
    </row>
    <row r="872" spans="2:8" x14ac:dyDescent="0.25">
      <c r="B872" s="25" t="s">
        <v>8354</v>
      </c>
      <c r="C872" s="8" t="s">
        <v>4319</v>
      </c>
      <c r="D872" s="8" t="s">
        <v>4320</v>
      </c>
      <c r="E872" s="8" t="s">
        <v>4321</v>
      </c>
      <c r="F872" s="8" t="s">
        <v>193</v>
      </c>
      <c r="G872" s="25" t="s">
        <v>133</v>
      </c>
      <c r="H872" s="8" t="s">
        <v>8343</v>
      </c>
    </row>
    <row r="873" spans="2:8" x14ac:dyDescent="0.25">
      <c r="B873" s="26" t="s">
        <v>8354</v>
      </c>
      <c r="C873" s="11" t="s">
        <v>4319</v>
      </c>
      <c r="D873" s="11" t="s">
        <v>4320</v>
      </c>
      <c r="E873" s="11" t="s">
        <v>4321</v>
      </c>
      <c r="F873" s="11" t="s">
        <v>193</v>
      </c>
      <c r="G873" s="26" t="s">
        <v>133</v>
      </c>
      <c r="H873" s="11" t="s">
        <v>8344</v>
      </c>
    </row>
    <row r="874" spans="2:8" x14ac:dyDescent="0.25">
      <c r="B874" s="25" t="s">
        <v>8354</v>
      </c>
      <c r="C874" s="8" t="s">
        <v>6398</v>
      </c>
      <c r="D874" s="8" t="s">
        <v>6399</v>
      </c>
      <c r="E874" s="8" t="s">
        <v>6400</v>
      </c>
      <c r="F874" s="8" t="s">
        <v>193</v>
      </c>
      <c r="G874" s="25" t="s">
        <v>133</v>
      </c>
      <c r="H874" s="8" t="s">
        <v>8343</v>
      </c>
    </row>
    <row r="875" spans="2:8" x14ac:dyDescent="0.25">
      <c r="B875" s="26" t="s">
        <v>8354</v>
      </c>
      <c r="C875" s="11" t="s">
        <v>6398</v>
      </c>
      <c r="D875" s="11" t="s">
        <v>6399</v>
      </c>
      <c r="E875" s="11" t="s">
        <v>6400</v>
      </c>
      <c r="F875" s="11" t="s">
        <v>193</v>
      </c>
      <c r="G875" s="26" t="s">
        <v>133</v>
      </c>
      <c r="H875" s="11" t="s">
        <v>8348</v>
      </c>
    </row>
    <row r="876" spans="2:8" x14ac:dyDescent="0.25">
      <c r="B876" s="25" t="s">
        <v>8354</v>
      </c>
      <c r="C876" s="8" t="s">
        <v>5371</v>
      </c>
      <c r="D876" s="8" t="s">
        <v>5372</v>
      </c>
      <c r="E876" s="8" t="s">
        <v>5373</v>
      </c>
      <c r="F876" s="8" t="s">
        <v>193</v>
      </c>
      <c r="G876" s="25" t="s">
        <v>133</v>
      </c>
      <c r="H876" s="8" t="s">
        <v>8343</v>
      </c>
    </row>
    <row r="877" spans="2:8" x14ac:dyDescent="0.25">
      <c r="B877" s="26" t="s">
        <v>8354</v>
      </c>
      <c r="C877" s="11" t="s">
        <v>5371</v>
      </c>
      <c r="D877" s="11" t="s">
        <v>5372</v>
      </c>
      <c r="E877" s="11" t="s">
        <v>5373</v>
      </c>
      <c r="F877" s="11" t="s">
        <v>193</v>
      </c>
      <c r="G877" s="26" t="s">
        <v>133</v>
      </c>
      <c r="H877" s="11" t="s">
        <v>8348</v>
      </c>
    </row>
    <row r="878" spans="2:8" x14ac:dyDescent="0.25">
      <c r="B878" s="25" t="s">
        <v>8354</v>
      </c>
      <c r="C878" s="8" t="s">
        <v>5371</v>
      </c>
      <c r="D878" s="8" t="s">
        <v>5372</v>
      </c>
      <c r="E878" s="8" t="s">
        <v>5373</v>
      </c>
      <c r="F878" s="8" t="s">
        <v>193</v>
      </c>
      <c r="G878" s="25" t="s">
        <v>133</v>
      </c>
      <c r="H878" s="8" t="s">
        <v>8344</v>
      </c>
    </row>
    <row r="879" spans="2:8" x14ac:dyDescent="0.25">
      <c r="B879" s="26" t="s">
        <v>8354</v>
      </c>
      <c r="C879" s="11" t="s">
        <v>4373</v>
      </c>
      <c r="D879" s="11" t="s">
        <v>4374</v>
      </c>
      <c r="E879" s="11" t="s">
        <v>4375</v>
      </c>
      <c r="F879" s="11" t="s">
        <v>193</v>
      </c>
      <c r="G879" s="26" t="s">
        <v>133</v>
      </c>
      <c r="H879" s="11" t="s">
        <v>8342</v>
      </c>
    </row>
    <row r="880" spans="2:8" x14ac:dyDescent="0.25">
      <c r="B880" s="25" t="s">
        <v>8354</v>
      </c>
      <c r="C880" s="8" t="s">
        <v>4373</v>
      </c>
      <c r="D880" s="8" t="s">
        <v>4374</v>
      </c>
      <c r="E880" s="8" t="s">
        <v>4375</v>
      </c>
      <c r="F880" s="8" t="s">
        <v>193</v>
      </c>
      <c r="G880" s="25" t="s">
        <v>133</v>
      </c>
      <c r="H880" s="8" t="s">
        <v>8344</v>
      </c>
    </row>
    <row r="881" spans="2:8" x14ac:dyDescent="0.25">
      <c r="B881" s="26" t="s">
        <v>8354</v>
      </c>
      <c r="C881" s="11" t="s">
        <v>2641</v>
      </c>
      <c r="D881" s="11" t="s">
        <v>2642</v>
      </c>
      <c r="E881" s="11" t="s">
        <v>2643</v>
      </c>
      <c r="F881" s="11" t="s">
        <v>193</v>
      </c>
      <c r="G881" s="26" t="s">
        <v>133</v>
      </c>
      <c r="H881" s="11" t="s">
        <v>8343</v>
      </c>
    </row>
    <row r="882" spans="2:8" x14ac:dyDescent="0.25">
      <c r="B882" s="25" t="s">
        <v>8354</v>
      </c>
      <c r="C882" s="8" t="s">
        <v>4032</v>
      </c>
      <c r="D882" s="8" t="s">
        <v>4033</v>
      </c>
      <c r="E882" s="8" t="s">
        <v>4034</v>
      </c>
      <c r="F882" s="8" t="s">
        <v>193</v>
      </c>
      <c r="G882" s="25" t="s">
        <v>133</v>
      </c>
      <c r="H882" s="8" t="s">
        <v>8343</v>
      </c>
    </row>
    <row r="883" spans="2:8" x14ac:dyDescent="0.25">
      <c r="B883" s="26" t="s">
        <v>8354</v>
      </c>
      <c r="C883" s="11" t="s">
        <v>4096</v>
      </c>
      <c r="D883" s="11" t="s">
        <v>4097</v>
      </c>
      <c r="E883" s="11" t="s">
        <v>4098</v>
      </c>
      <c r="F883" s="11" t="s">
        <v>193</v>
      </c>
      <c r="G883" s="26" t="s">
        <v>133</v>
      </c>
      <c r="H883" s="11" t="s">
        <v>8343</v>
      </c>
    </row>
    <row r="884" spans="2:8" x14ac:dyDescent="0.25">
      <c r="B884" s="25" t="s">
        <v>8354</v>
      </c>
      <c r="C884" s="8" t="s">
        <v>3466</v>
      </c>
      <c r="D884" s="8" t="s">
        <v>3467</v>
      </c>
      <c r="E884" s="8" t="s">
        <v>3468</v>
      </c>
      <c r="F884" s="8" t="s">
        <v>193</v>
      </c>
      <c r="G884" s="25" t="s">
        <v>133</v>
      </c>
      <c r="H884" s="8" t="s">
        <v>8343</v>
      </c>
    </row>
    <row r="885" spans="2:8" x14ac:dyDescent="0.25">
      <c r="B885" s="26" t="s">
        <v>8354</v>
      </c>
      <c r="C885" s="11" t="s">
        <v>5070</v>
      </c>
      <c r="D885" s="11" t="s">
        <v>5071</v>
      </c>
      <c r="E885" s="11" t="s">
        <v>5072</v>
      </c>
      <c r="F885" s="11" t="s">
        <v>193</v>
      </c>
      <c r="G885" s="26" t="s">
        <v>133</v>
      </c>
      <c r="H885" s="11" t="s">
        <v>8343</v>
      </c>
    </row>
    <row r="886" spans="2:8" x14ac:dyDescent="0.25">
      <c r="B886" s="25" t="s">
        <v>8354</v>
      </c>
      <c r="C886" s="8" t="s">
        <v>3127</v>
      </c>
      <c r="D886" s="8" t="s">
        <v>3128</v>
      </c>
      <c r="E886" s="8" t="s">
        <v>3129</v>
      </c>
      <c r="F886" s="8" t="s">
        <v>193</v>
      </c>
      <c r="G886" s="25" t="s">
        <v>133</v>
      </c>
      <c r="H886" s="8" t="s">
        <v>8351</v>
      </c>
    </row>
    <row r="887" spans="2:8" x14ac:dyDescent="0.25">
      <c r="B887" s="26" t="s">
        <v>8354</v>
      </c>
      <c r="C887" s="11" t="s">
        <v>3127</v>
      </c>
      <c r="D887" s="11" t="s">
        <v>3128</v>
      </c>
      <c r="E887" s="11" t="s">
        <v>3129</v>
      </c>
      <c r="F887" s="11" t="s">
        <v>193</v>
      </c>
      <c r="G887" s="26" t="s">
        <v>133</v>
      </c>
      <c r="H887" s="11" t="s">
        <v>8343</v>
      </c>
    </row>
    <row r="888" spans="2:8" x14ac:dyDescent="0.25">
      <c r="B888" s="25" t="s">
        <v>8354</v>
      </c>
      <c r="C888" s="8" t="s">
        <v>3127</v>
      </c>
      <c r="D888" s="8" t="s">
        <v>3128</v>
      </c>
      <c r="E888" s="8" t="s">
        <v>3129</v>
      </c>
      <c r="F888" s="8" t="s">
        <v>193</v>
      </c>
      <c r="G888" s="25" t="s">
        <v>133</v>
      </c>
      <c r="H888" s="8" t="s">
        <v>8344</v>
      </c>
    </row>
    <row r="889" spans="2:8" x14ac:dyDescent="0.25">
      <c r="B889" s="26" t="s">
        <v>8354</v>
      </c>
      <c r="C889" s="11" t="s">
        <v>4770</v>
      </c>
      <c r="D889" s="11" t="s">
        <v>4771</v>
      </c>
      <c r="E889" s="11" t="s">
        <v>4772</v>
      </c>
      <c r="F889" s="11" t="s">
        <v>193</v>
      </c>
      <c r="G889" s="26" t="s">
        <v>133</v>
      </c>
      <c r="H889" s="11" t="s">
        <v>8351</v>
      </c>
    </row>
    <row r="890" spans="2:8" x14ac:dyDescent="0.25">
      <c r="B890" s="25" t="s">
        <v>8354</v>
      </c>
      <c r="C890" s="8" t="s">
        <v>4770</v>
      </c>
      <c r="D890" s="8" t="s">
        <v>4771</v>
      </c>
      <c r="E890" s="8" t="s">
        <v>4772</v>
      </c>
      <c r="F890" s="8" t="s">
        <v>193</v>
      </c>
      <c r="G890" s="25" t="s">
        <v>133</v>
      </c>
      <c r="H890" s="8" t="s">
        <v>8343</v>
      </c>
    </row>
    <row r="891" spans="2:8" x14ac:dyDescent="0.25">
      <c r="B891" s="26" t="s">
        <v>8354</v>
      </c>
      <c r="C891" s="11" t="s">
        <v>4770</v>
      </c>
      <c r="D891" s="11" t="s">
        <v>4771</v>
      </c>
      <c r="E891" s="11" t="s">
        <v>4772</v>
      </c>
      <c r="F891" s="11" t="s">
        <v>193</v>
      </c>
      <c r="G891" s="26" t="s">
        <v>133</v>
      </c>
      <c r="H891" s="11" t="s">
        <v>8344</v>
      </c>
    </row>
    <row r="892" spans="2:8" x14ac:dyDescent="0.25">
      <c r="B892" s="25" t="s">
        <v>8354</v>
      </c>
      <c r="C892" s="8" t="s">
        <v>4460</v>
      </c>
      <c r="D892" s="8" t="s">
        <v>4461</v>
      </c>
      <c r="E892" s="8" t="s">
        <v>4462</v>
      </c>
      <c r="F892" s="8" t="s">
        <v>193</v>
      </c>
      <c r="G892" s="25" t="s">
        <v>4238</v>
      </c>
      <c r="H892" s="8" t="s">
        <v>8342</v>
      </c>
    </row>
    <row r="893" spans="2:8" x14ac:dyDescent="0.25">
      <c r="B893" s="26" t="s">
        <v>8354</v>
      </c>
      <c r="C893" s="11" t="s">
        <v>4460</v>
      </c>
      <c r="D893" s="11" t="s">
        <v>4461</v>
      </c>
      <c r="E893" s="11" t="s">
        <v>4462</v>
      </c>
      <c r="F893" s="11" t="s">
        <v>193</v>
      </c>
      <c r="G893" s="26" t="s">
        <v>4238</v>
      </c>
      <c r="H893" s="11" t="s">
        <v>8343</v>
      </c>
    </row>
    <row r="894" spans="2:8" x14ac:dyDescent="0.25">
      <c r="B894" s="25" t="s">
        <v>8354</v>
      </c>
      <c r="C894" s="8" t="s">
        <v>4226</v>
      </c>
      <c r="D894" s="8" t="s">
        <v>4227</v>
      </c>
      <c r="E894" s="8" t="s">
        <v>4228</v>
      </c>
      <c r="F894" s="8" t="s">
        <v>193</v>
      </c>
      <c r="G894" s="25" t="s">
        <v>133</v>
      </c>
      <c r="H894" s="8" t="s">
        <v>8343</v>
      </c>
    </row>
    <row r="895" spans="2:8" x14ac:dyDescent="0.25">
      <c r="B895" s="26" t="s">
        <v>8354</v>
      </c>
      <c r="C895" s="11" t="s">
        <v>4226</v>
      </c>
      <c r="D895" s="11" t="s">
        <v>4227</v>
      </c>
      <c r="E895" s="11" t="s">
        <v>4228</v>
      </c>
      <c r="F895" s="11" t="s">
        <v>193</v>
      </c>
      <c r="G895" s="26" t="s">
        <v>133</v>
      </c>
      <c r="H895" s="11" t="s">
        <v>8344</v>
      </c>
    </row>
    <row r="896" spans="2:8" x14ac:dyDescent="0.25">
      <c r="B896" s="25" t="s">
        <v>8354</v>
      </c>
      <c r="C896" s="8" t="s">
        <v>3403</v>
      </c>
      <c r="D896" s="8" t="s">
        <v>3404</v>
      </c>
      <c r="E896" s="8" t="s">
        <v>3727</v>
      </c>
      <c r="F896" s="8" t="s">
        <v>193</v>
      </c>
      <c r="G896" s="25" t="s">
        <v>133</v>
      </c>
      <c r="H896" s="8" t="s">
        <v>8343</v>
      </c>
    </row>
    <row r="897" spans="2:8" x14ac:dyDescent="0.25">
      <c r="B897" s="26" t="s">
        <v>8354</v>
      </c>
      <c r="C897" s="11" t="s">
        <v>3403</v>
      </c>
      <c r="D897" s="11" t="s">
        <v>3404</v>
      </c>
      <c r="E897" s="11" t="s">
        <v>3727</v>
      </c>
      <c r="F897" s="11" t="s">
        <v>193</v>
      </c>
      <c r="G897" s="26" t="s">
        <v>133</v>
      </c>
      <c r="H897" s="11" t="s">
        <v>8344</v>
      </c>
    </row>
    <row r="898" spans="2:8" x14ac:dyDescent="0.25">
      <c r="B898" s="25" t="s">
        <v>8354</v>
      </c>
      <c r="C898" s="8" t="s">
        <v>3403</v>
      </c>
      <c r="D898" s="8" t="s">
        <v>3404</v>
      </c>
      <c r="E898" s="8" t="s">
        <v>3405</v>
      </c>
      <c r="F898" s="8" t="s">
        <v>193</v>
      </c>
      <c r="G898" s="25" t="s">
        <v>669</v>
      </c>
      <c r="H898" s="8" t="s">
        <v>8343</v>
      </c>
    </row>
    <row r="899" spans="2:8" x14ac:dyDescent="0.25">
      <c r="B899" s="26" t="s">
        <v>8354</v>
      </c>
      <c r="C899" s="11" t="s">
        <v>3403</v>
      </c>
      <c r="D899" s="11" t="s">
        <v>3404</v>
      </c>
      <c r="E899" s="11" t="s">
        <v>3405</v>
      </c>
      <c r="F899" s="11" t="s">
        <v>193</v>
      </c>
      <c r="G899" s="26" t="s">
        <v>669</v>
      </c>
      <c r="H899" s="11" t="s">
        <v>8344</v>
      </c>
    </row>
    <row r="900" spans="2:8" x14ac:dyDescent="0.25">
      <c r="B900" s="25" t="s">
        <v>8354</v>
      </c>
      <c r="C900" s="8" t="s">
        <v>6565</v>
      </c>
      <c r="D900" s="8" t="s">
        <v>6566</v>
      </c>
      <c r="E900" s="8" t="s">
        <v>6567</v>
      </c>
      <c r="F900" s="8" t="s">
        <v>193</v>
      </c>
      <c r="G900" s="25" t="s">
        <v>133</v>
      </c>
      <c r="H900" s="8" t="s">
        <v>8343</v>
      </c>
    </row>
    <row r="901" spans="2:8" x14ac:dyDescent="0.25">
      <c r="B901" s="26" t="s">
        <v>8354</v>
      </c>
      <c r="C901" s="11" t="s">
        <v>6565</v>
      </c>
      <c r="D901" s="11" t="s">
        <v>6566</v>
      </c>
      <c r="E901" s="11" t="s">
        <v>6567</v>
      </c>
      <c r="F901" s="11" t="s">
        <v>193</v>
      </c>
      <c r="G901" s="26" t="s">
        <v>133</v>
      </c>
      <c r="H901" s="11" t="s">
        <v>8344</v>
      </c>
    </row>
    <row r="902" spans="2:8" x14ac:dyDescent="0.25">
      <c r="B902" s="25" t="s">
        <v>8354</v>
      </c>
      <c r="C902" s="8" t="s">
        <v>6565</v>
      </c>
      <c r="D902" s="8" t="s">
        <v>6566</v>
      </c>
      <c r="E902" s="8" t="s">
        <v>6645</v>
      </c>
      <c r="F902" s="8" t="s">
        <v>193</v>
      </c>
      <c r="G902" s="25" t="s">
        <v>669</v>
      </c>
      <c r="H902" s="8" t="s">
        <v>8343</v>
      </c>
    </row>
    <row r="903" spans="2:8" x14ac:dyDescent="0.25">
      <c r="B903" s="26" t="s">
        <v>8354</v>
      </c>
      <c r="C903" s="11" t="s">
        <v>6565</v>
      </c>
      <c r="D903" s="11" t="s">
        <v>6566</v>
      </c>
      <c r="E903" s="11" t="s">
        <v>6645</v>
      </c>
      <c r="F903" s="11" t="s">
        <v>193</v>
      </c>
      <c r="G903" s="26" t="s">
        <v>669</v>
      </c>
      <c r="H903" s="11" t="s">
        <v>8344</v>
      </c>
    </row>
    <row r="904" spans="2:8" x14ac:dyDescent="0.25">
      <c r="B904" s="25" t="s">
        <v>8354</v>
      </c>
      <c r="C904" s="8" t="s">
        <v>2548</v>
      </c>
      <c r="D904" s="8" t="s">
        <v>2549</v>
      </c>
      <c r="E904" s="8" t="s">
        <v>2550</v>
      </c>
      <c r="F904" s="8" t="s">
        <v>193</v>
      </c>
      <c r="G904" s="25" t="s">
        <v>133</v>
      </c>
      <c r="H904" s="8" t="s">
        <v>8343</v>
      </c>
    </row>
    <row r="905" spans="2:8" x14ac:dyDescent="0.25">
      <c r="B905" s="26" t="s">
        <v>8354</v>
      </c>
      <c r="C905" s="11" t="s">
        <v>2548</v>
      </c>
      <c r="D905" s="11" t="s">
        <v>2549</v>
      </c>
      <c r="E905" s="11" t="s">
        <v>2550</v>
      </c>
      <c r="F905" s="11" t="s">
        <v>193</v>
      </c>
      <c r="G905" s="26" t="s">
        <v>133</v>
      </c>
      <c r="H905" s="11" t="s">
        <v>8344</v>
      </c>
    </row>
    <row r="906" spans="2:8" x14ac:dyDescent="0.25">
      <c r="B906" s="25" t="s">
        <v>8354</v>
      </c>
      <c r="C906" s="8" t="s">
        <v>3227</v>
      </c>
      <c r="D906" s="8" t="s">
        <v>3228</v>
      </c>
      <c r="E906" s="8" t="s">
        <v>3229</v>
      </c>
      <c r="F906" s="8" t="s">
        <v>193</v>
      </c>
      <c r="G906" s="25" t="s">
        <v>669</v>
      </c>
      <c r="H906" s="8" t="s">
        <v>8343</v>
      </c>
    </row>
    <row r="907" spans="2:8" x14ac:dyDescent="0.25">
      <c r="B907" s="26" t="s">
        <v>8354</v>
      </c>
      <c r="C907" s="11" t="s">
        <v>3227</v>
      </c>
      <c r="D907" s="11" t="s">
        <v>3228</v>
      </c>
      <c r="E907" s="11" t="s">
        <v>3229</v>
      </c>
      <c r="F907" s="11" t="s">
        <v>193</v>
      </c>
      <c r="G907" s="26" t="s">
        <v>669</v>
      </c>
      <c r="H907" s="11" t="s">
        <v>8344</v>
      </c>
    </row>
    <row r="908" spans="2:8" x14ac:dyDescent="0.25">
      <c r="B908" s="25" t="s">
        <v>8354</v>
      </c>
      <c r="C908" s="8" t="s">
        <v>3490</v>
      </c>
      <c r="D908" s="8" t="s">
        <v>3491</v>
      </c>
      <c r="E908" s="8" t="s">
        <v>3492</v>
      </c>
      <c r="F908" s="8" t="s">
        <v>193</v>
      </c>
      <c r="G908" s="25" t="s">
        <v>133</v>
      </c>
      <c r="H908" s="8" t="s">
        <v>8344</v>
      </c>
    </row>
    <row r="909" spans="2:8" x14ac:dyDescent="0.25">
      <c r="B909" s="26" t="s">
        <v>8354</v>
      </c>
      <c r="C909" s="11" t="s">
        <v>4608</v>
      </c>
      <c r="D909" s="11" t="s">
        <v>4609</v>
      </c>
      <c r="E909" s="11" t="s">
        <v>4610</v>
      </c>
      <c r="F909" s="11" t="s">
        <v>193</v>
      </c>
      <c r="G909" s="26" t="s">
        <v>133</v>
      </c>
      <c r="H909" s="11" t="s">
        <v>8347</v>
      </c>
    </row>
    <row r="910" spans="2:8" x14ac:dyDescent="0.25">
      <c r="B910" s="25" t="s">
        <v>8354</v>
      </c>
      <c r="C910" s="8" t="s">
        <v>4608</v>
      </c>
      <c r="D910" s="8" t="s">
        <v>4609</v>
      </c>
      <c r="E910" s="8" t="s">
        <v>4610</v>
      </c>
      <c r="F910" s="8" t="s">
        <v>193</v>
      </c>
      <c r="G910" s="25" t="s">
        <v>133</v>
      </c>
      <c r="H910" s="8" t="s">
        <v>8343</v>
      </c>
    </row>
    <row r="911" spans="2:8" x14ac:dyDescent="0.25">
      <c r="B911" s="26" t="s">
        <v>8354</v>
      </c>
      <c r="C911" s="11" t="s">
        <v>2795</v>
      </c>
      <c r="D911" s="11" t="s">
        <v>2796</v>
      </c>
      <c r="E911" s="11" t="s">
        <v>2797</v>
      </c>
      <c r="F911" s="11" t="s">
        <v>193</v>
      </c>
      <c r="G911" s="26" t="s">
        <v>133</v>
      </c>
      <c r="H911" s="11" t="s">
        <v>8347</v>
      </c>
    </row>
    <row r="912" spans="2:8" x14ac:dyDescent="0.25">
      <c r="B912" s="25" t="s">
        <v>8354</v>
      </c>
      <c r="C912" s="8" t="s">
        <v>2795</v>
      </c>
      <c r="D912" s="8" t="s">
        <v>2796</v>
      </c>
      <c r="E912" s="8" t="s">
        <v>2797</v>
      </c>
      <c r="F912" s="8" t="s">
        <v>193</v>
      </c>
      <c r="G912" s="25" t="s">
        <v>133</v>
      </c>
      <c r="H912" s="8" t="s">
        <v>8344</v>
      </c>
    </row>
    <row r="913" spans="2:8" x14ac:dyDescent="0.25">
      <c r="B913" s="26" t="s">
        <v>8354</v>
      </c>
      <c r="C913" s="11" t="s">
        <v>3272</v>
      </c>
      <c r="D913" s="11" t="s">
        <v>3273</v>
      </c>
      <c r="E913" s="11" t="s">
        <v>3274</v>
      </c>
      <c r="F913" s="11" t="s">
        <v>193</v>
      </c>
      <c r="G913" s="26" t="s">
        <v>133</v>
      </c>
      <c r="H913" s="11" t="s">
        <v>8344</v>
      </c>
    </row>
    <row r="914" spans="2:8" x14ac:dyDescent="0.25">
      <c r="B914" s="25" t="s">
        <v>8354</v>
      </c>
      <c r="C914" s="8" t="s">
        <v>3025</v>
      </c>
      <c r="D914" s="8" t="s">
        <v>3026</v>
      </c>
      <c r="E914" s="8" t="s">
        <v>3027</v>
      </c>
      <c r="F914" s="8" t="s">
        <v>193</v>
      </c>
      <c r="G914" s="25" t="s">
        <v>133</v>
      </c>
      <c r="H914" s="8" t="s">
        <v>8342</v>
      </c>
    </row>
    <row r="915" spans="2:8" x14ac:dyDescent="0.25">
      <c r="B915" s="26" t="s">
        <v>8354</v>
      </c>
      <c r="C915" s="11" t="s">
        <v>3025</v>
      </c>
      <c r="D915" s="11" t="s">
        <v>3026</v>
      </c>
      <c r="E915" s="11" t="s">
        <v>3027</v>
      </c>
      <c r="F915" s="11" t="s">
        <v>193</v>
      </c>
      <c r="G915" s="26" t="s">
        <v>133</v>
      </c>
      <c r="H915" s="11" t="s">
        <v>8343</v>
      </c>
    </row>
    <row r="916" spans="2:8" x14ac:dyDescent="0.25">
      <c r="B916" s="25" t="s">
        <v>8354</v>
      </c>
      <c r="C916" s="8" t="s">
        <v>3025</v>
      </c>
      <c r="D916" s="8" t="s">
        <v>3026</v>
      </c>
      <c r="E916" s="8" t="s">
        <v>3027</v>
      </c>
      <c r="F916" s="8" t="s">
        <v>193</v>
      </c>
      <c r="G916" s="25" t="s">
        <v>133</v>
      </c>
      <c r="H916" s="8" t="s">
        <v>8348</v>
      </c>
    </row>
    <row r="917" spans="2:8" x14ac:dyDescent="0.25">
      <c r="B917" s="26" t="s">
        <v>8354</v>
      </c>
      <c r="C917" s="11" t="s">
        <v>3025</v>
      </c>
      <c r="D917" s="11" t="s">
        <v>3026</v>
      </c>
      <c r="E917" s="11" t="s">
        <v>3027</v>
      </c>
      <c r="F917" s="11" t="s">
        <v>193</v>
      </c>
      <c r="G917" s="26" t="s">
        <v>133</v>
      </c>
      <c r="H917" s="11" t="s">
        <v>8344</v>
      </c>
    </row>
    <row r="918" spans="2:8" x14ac:dyDescent="0.25">
      <c r="B918" s="25" t="s">
        <v>8354</v>
      </c>
      <c r="C918" s="8" t="s">
        <v>6053</v>
      </c>
      <c r="D918" s="8" t="s">
        <v>6054</v>
      </c>
      <c r="E918" s="8" t="s">
        <v>6732</v>
      </c>
      <c r="F918" s="8" t="s">
        <v>193</v>
      </c>
      <c r="G918" s="25" t="s">
        <v>133</v>
      </c>
      <c r="H918" s="8" t="s">
        <v>8343</v>
      </c>
    </row>
    <row r="919" spans="2:8" x14ac:dyDescent="0.25">
      <c r="B919" s="26" t="s">
        <v>8354</v>
      </c>
      <c r="C919" s="11" t="s">
        <v>6053</v>
      </c>
      <c r="D919" s="11" t="s">
        <v>6054</v>
      </c>
      <c r="E919" s="11" t="s">
        <v>6055</v>
      </c>
      <c r="F919" s="11" t="s">
        <v>193</v>
      </c>
      <c r="G919" s="26" t="s">
        <v>669</v>
      </c>
      <c r="H919" s="11" t="s">
        <v>8343</v>
      </c>
    </row>
    <row r="920" spans="2:8" x14ac:dyDescent="0.25">
      <c r="B920" s="25" t="s">
        <v>8354</v>
      </c>
      <c r="C920" s="8" t="s">
        <v>3691</v>
      </c>
      <c r="D920" s="8" t="s">
        <v>3692</v>
      </c>
      <c r="E920" s="8" t="s">
        <v>3693</v>
      </c>
      <c r="F920" s="8" t="s">
        <v>193</v>
      </c>
      <c r="G920" s="25" t="s">
        <v>133</v>
      </c>
      <c r="H920" s="8" t="s">
        <v>8343</v>
      </c>
    </row>
    <row r="921" spans="2:8" x14ac:dyDescent="0.25">
      <c r="B921" s="26" t="s">
        <v>8354</v>
      </c>
      <c r="C921" s="11" t="s">
        <v>4553</v>
      </c>
      <c r="D921" s="11" t="s">
        <v>4554</v>
      </c>
      <c r="E921" s="11" t="s">
        <v>4555</v>
      </c>
      <c r="F921" s="11" t="s">
        <v>193</v>
      </c>
      <c r="G921" s="26" t="s">
        <v>133</v>
      </c>
      <c r="H921" s="11" t="s">
        <v>8343</v>
      </c>
    </row>
    <row r="922" spans="2:8" x14ac:dyDescent="0.25">
      <c r="B922" s="25" t="s">
        <v>8354</v>
      </c>
      <c r="C922" s="8" t="s">
        <v>4553</v>
      </c>
      <c r="D922" s="8" t="s">
        <v>4554</v>
      </c>
      <c r="E922" s="8" t="s">
        <v>4555</v>
      </c>
      <c r="F922" s="8" t="s">
        <v>193</v>
      </c>
      <c r="G922" s="25" t="s">
        <v>133</v>
      </c>
      <c r="H922" s="8" t="s">
        <v>8344</v>
      </c>
    </row>
    <row r="923" spans="2:8" x14ac:dyDescent="0.25">
      <c r="B923" s="26" t="s">
        <v>8354</v>
      </c>
      <c r="C923" s="11" t="s">
        <v>5267</v>
      </c>
      <c r="D923" s="11" t="s">
        <v>5268</v>
      </c>
      <c r="E923" s="11" t="s">
        <v>5269</v>
      </c>
      <c r="F923" s="11" t="s">
        <v>193</v>
      </c>
      <c r="G923" s="26" t="s">
        <v>133</v>
      </c>
      <c r="H923" s="11" t="s">
        <v>8343</v>
      </c>
    </row>
    <row r="924" spans="2:8" x14ac:dyDescent="0.25">
      <c r="B924" s="25" t="s">
        <v>8354</v>
      </c>
      <c r="C924" s="8" t="s">
        <v>5267</v>
      </c>
      <c r="D924" s="8" t="s">
        <v>5268</v>
      </c>
      <c r="E924" s="8" t="s">
        <v>5269</v>
      </c>
      <c r="F924" s="8" t="s">
        <v>193</v>
      </c>
      <c r="G924" s="25" t="s">
        <v>133</v>
      </c>
      <c r="H924" s="8" t="s">
        <v>8344</v>
      </c>
    </row>
    <row r="925" spans="2:8" x14ac:dyDescent="0.25">
      <c r="B925" s="26" t="s">
        <v>8354</v>
      </c>
      <c r="C925" s="11" t="s">
        <v>3427</v>
      </c>
      <c r="D925" s="11" t="s">
        <v>3428</v>
      </c>
      <c r="E925" s="11" t="s">
        <v>3429</v>
      </c>
      <c r="F925" s="11" t="s">
        <v>193</v>
      </c>
      <c r="G925" s="26" t="s">
        <v>133</v>
      </c>
      <c r="H925" s="11" t="s">
        <v>8343</v>
      </c>
    </row>
    <row r="926" spans="2:8" x14ac:dyDescent="0.25">
      <c r="B926" s="25" t="s">
        <v>8354</v>
      </c>
      <c r="C926" s="8" t="s">
        <v>3427</v>
      </c>
      <c r="D926" s="8" t="s">
        <v>3428</v>
      </c>
      <c r="E926" s="8" t="s">
        <v>3429</v>
      </c>
      <c r="F926" s="8" t="s">
        <v>193</v>
      </c>
      <c r="G926" s="25" t="s">
        <v>133</v>
      </c>
      <c r="H926" s="8" t="s">
        <v>8344</v>
      </c>
    </row>
    <row r="927" spans="2:8" x14ac:dyDescent="0.25">
      <c r="B927" s="26" t="s">
        <v>8354</v>
      </c>
      <c r="C927" s="11" t="s">
        <v>2920</v>
      </c>
      <c r="D927" s="11" t="s">
        <v>2921</v>
      </c>
      <c r="E927" s="11" t="s">
        <v>2922</v>
      </c>
      <c r="F927" s="11" t="s">
        <v>193</v>
      </c>
      <c r="G927" s="26" t="s">
        <v>133</v>
      </c>
      <c r="H927" s="11" t="s">
        <v>8342</v>
      </c>
    </row>
    <row r="928" spans="2:8" x14ac:dyDescent="0.25">
      <c r="B928" s="25" t="s">
        <v>8354</v>
      </c>
      <c r="C928" s="8" t="s">
        <v>2920</v>
      </c>
      <c r="D928" s="8" t="s">
        <v>2921</v>
      </c>
      <c r="E928" s="8" t="s">
        <v>2922</v>
      </c>
      <c r="F928" s="8" t="s">
        <v>193</v>
      </c>
      <c r="G928" s="25" t="s">
        <v>133</v>
      </c>
      <c r="H928" s="8" t="s">
        <v>8343</v>
      </c>
    </row>
    <row r="929" spans="2:8" x14ac:dyDescent="0.25">
      <c r="B929" s="26" t="s">
        <v>8354</v>
      </c>
      <c r="C929" s="11" t="s">
        <v>4523</v>
      </c>
      <c r="D929" s="11" t="s">
        <v>4524</v>
      </c>
      <c r="E929" s="11" t="s">
        <v>4525</v>
      </c>
      <c r="F929" s="11" t="s">
        <v>193</v>
      </c>
      <c r="G929" s="26" t="s">
        <v>133</v>
      </c>
      <c r="H929" s="11" t="s">
        <v>8351</v>
      </c>
    </row>
    <row r="930" spans="2:8" x14ac:dyDescent="0.25">
      <c r="B930" s="25" t="s">
        <v>8354</v>
      </c>
      <c r="C930" s="8" t="s">
        <v>4523</v>
      </c>
      <c r="D930" s="8" t="s">
        <v>4524</v>
      </c>
      <c r="E930" s="8" t="s">
        <v>4525</v>
      </c>
      <c r="F930" s="8" t="s">
        <v>193</v>
      </c>
      <c r="G930" s="25" t="s">
        <v>133</v>
      </c>
      <c r="H930" s="8" t="s">
        <v>8343</v>
      </c>
    </row>
    <row r="931" spans="2:8" x14ac:dyDescent="0.25">
      <c r="B931" s="26" t="s">
        <v>8354</v>
      </c>
      <c r="C931" s="11" t="s">
        <v>4523</v>
      </c>
      <c r="D931" s="11" t="s">
        <v>4524</v>
      </c>
      <c r="E931" s="11" t="s">
        <v>4525</v>
      </c>
      <c r="F931" s="11" t="s">
        <v>193</v>
      </c>
      <c r="G931" s="26" t="s">
        <v>133</v>
      </c>
      <c r="H931" s="11" t="s">
        <v>8344</v>
      </c>
    </row>
    <row r="932" spans="2:8" x14ac:dyDescent="0.25">
      <c r="B932" s="25" t="s">
        <v>8354</v>
      </c>
      <c r="C932" s="8" t="s">
        <v>1745</v>
      </c>
      <c r="D932" s="8" t="s">
        <v>1746</v>
      </c>
      <c r="E932" s="8" t="s">
        <v>1747</v>
      </c>
      <c r="F932" s="8" t="s">
        <v>193</v>
      </c>
      <c r="G932" s="25" t="s">
        <v>133</v>
      </c>
      <c r="H932" s="8" t="s">
        <v>8351</v>
      </c>
    </row>
    <row r="933" spans="2:8" x14ac:dyDescent="0.25">
      <c r="B933" s="26" t="s">
        <v>8354</v>
      </c>
      <c r="C933" s="11" t="s">
        <v>1745</v>
      </c>
      <c r="D933" s="11" t="s">
        <v>1746</v>
      </c>
      <c r="E933" s="11" t="s">
        <v>1747</v>
      </c>
      <c r="F933" s="11" t="s">
        <v>193</v>
      </c>
      <c r="G933" s="26" t="s">
        <v>133</v>
      </c>
      <c r="H933" s="11" t="s">
        <v>8343</v>
      </c>
    </row>
    <row r="934" spans="2:8" x14ac:dyDescent="0.25">
      <c r="B934" s="25" t="s">
        <v>8354</v>
      </c>
      <c r="C934" s="8" t="s">
        <v>1745</v>
      </c>
      <c r="D934" s="8" t="s">
        <v>1746</v>
      </c>
      <c r="E934" s="8" t="s">
        <v>1747</v>
      </c>
      <c r="F934" s="8" t="s">
        <v>193</v>
      </c>
      <c r="G934" s="25" t="s">
        <v>133</v>
      </c>
      <c r="H934" s="8" t="s">
        <v>8344</v>
      </c>
    </row>
    <row r="935" spans="2:8" x14ac:dyDescent="0.25">
      <c r="B935" s="26" t="s">
        <v>8354</v>
      </c>
      <c r="C935" s="11" t="s">
        <v>2851</v>
      </c>
      <c r="D935" s="11" t="s">
        <v>2852</v>
      </c>
      <c r="E935" s="11" t="s">
        <v>2853</v>
      </c>
      <c r="F935" s="11" t="s">
        <v>193</v>
      </c>
      <c r="G935" s="26" t="s">
        <v>133</v>
      </c>
      <c r="H935" s="11" t="s">
        <v>8351</v>
      </c>
    </row>
    <row r="936" spans="2:8" x14ac:dyDescent="0.25">
      <c r="B936" s="25" t="s">
        <v>8354</v>
      </c>
      <c r="C936" s="8" t="s">
        <v>2851</v>
      </c>
      <c r="D936" s="8" t="s">
        <v>2852</v>
      </c>
      <c r="E936" s="8" t="s">
        <v>2853</v>
      </c>
      <c r="F936" s="8" t="s">
        <v>193</v>
      </c>
      <c r="G936" s="25" t="s">
        <v>133</v>
      </c>
      <c r="H936" s="8" t="s">
        <v>8343</v>
      </c>
    </row>
    <row r="937" spans="2:8" x14ac:dyDescent="0.25">
      <c r="B937" s="26" t="s">
        <v>8354</v>
      </c>
      <c r="C937" s="11" t="s">
        <v>2851</v>
      </c>
      <c r="D937" s="11" t="s">
        <v>2852</v>
      </c>
      <c r="E937" s="11" t="s">
        <v>2853</v>
      </c>
      <c r="F937" s="11" t="s">
        <v>193</v>
      </c>
      <c r="G937" s="26" t="s">
        <v>133</v>
      </c>
      <c r="H937" s="11" t="s">
        <v>8344</v>
      </c>
    </row>
    <row r="938" spans="2:8" x14ac:dyDescent="0.25">
      <c r="B938" s="25" t="s">
        <v>8354</v>
      </c>
      <c r="C938" s="8" t="s">
        <v>3962</v>
      </c>
      <c r="D938" s="8" t="s">
        <v>3963</v>
      </c>
      <c r="E938" s="8" t="s">
        <v>3964</v>
      </c>
      <c r="F938" s="8" t="s">
        <v>193</v>
      </c>
      <c r="G938" s="25" t="s">
        <v>133</v>
      </c>
      <c r="H938" s="8" t="s">
        <v>8342</v>
      </c>
    </row>
    <row r="939" spans="2:8" x14ac:dyDescent="0.25">
      <c r="B939" s="26" t="s">
        <v>8354</v>
      </c>
      <c r="C939" s="11" t="s">
        <v>3962</v>
      </c>
      <c r="D939" s="11" t="s">
        <v>3963</v>
      </c>
      <c r="E939" s="11" t="s">
        <v>3964</v>
      </c>
      <c r="F939" s="11" t="s">
        <v>193</v>
      </c>
      <c r="G939" s="26" t="s">
        <v>133</v>
      </c>
      <c r="H939" s="11" t="s">
        <v>8343</v>
      </c>
    </row>
    <row r="940" spans="2:8" x14ac:dyDescent="0.25">
      <c r="B940" s="25" t="s">
        <v>8354</v>
      </c>
      <c r="C940" s="8" t="s">
        <v>5658</v>
      </c>
      <c r="D940" s="8" t="s">
        <v>5659</v>
      </c>
      <c r="E940" s="8" t="s">
        <v>5660</v>
      </c>
      <c r="F940" s="8" t="s">
        <v>193</v>
      </c>
      <c r="G940" s="25" t="s">
        <v>133</v>
      </c>
      <c r="H940" s="8" t="s">
        <v>8342</v>
      </c>
    </row>
    <row r="941" spans="2:8" x14ac:dyDescent="0.25">
      <c r="B941" s="26" t="s">
        <v>8354</v>
      </c>
      <c r="C941" s="11" t="s">
        <v>5658</v>
      </c>
      <c r="D941" s="11" t="s">
        <v>5659</v>
      </c>
      <c r="E941" s="11" t="s">
        <v>5660</v>
      </c>
      <c r="F941" s="11" t="s">
        <v>193</v>
      </c>
      <c r="G941" s="26" t="s">
        <v>133</v>
      </c>
      <c r="H941" s="11" t="s">
        <v>8343</v>
      </c>
    </row>
    <row r="942" spans="2:8" x14ac:dyDescent="0.25">
      <c r="B942" s="25" t="s">
        <v>8354</v>
      </c>
      <c r="C942" s="8" t="s">
        <v>5658</v>
      </c>
      <c r="D942" s="8" t="s">
        <v>5659</v>
      </c>
      <c r="E942" s="8" t="s">
        <v>5660</v>
      </c>
      <c r="F942" s="8" t="s">
        <v>193</v>
      </c>
      <c r="G942" s="25" t="s">
        <v>133</v>
      </c>
      <c r="H942" s="8" t="s">
        <v>8344</v>
      </c>
    </row>
    <row r="943" spans="2:8" x14ac:dyDescent="0.25">
      <c r="B943" s="26" t="s">
        <v>8354</v>
      </c>
      <c r="C943" s="11" t="s">
        <v>2052</v>
      </c>
      <c r="D943" s="11" t="s">
        <v>2053</v>
      </c>
      <c r="E943" s="11" t="s">
        <v>2054</v>
      </c>
      <c r="F943" s="11" t="s">
        <v>193</v>
      </c>
      <c r="G943" s="26" t="s">
        <v>133</v>
      </c>
      <c r="H943" s="11" t="s">
        <v>8347</v>
      </c>
    </row>
    <row r="944" spans="2:8" x14ac:dyDescent="0.25">
      <c r="B944" s="25" t="s">
        <v>8354</v>
      </c>
      <c r="C944" s="8" t="s">
        <v>2052</v>
      </c>
      <c r="D944" s="8" t="s">
        <v>2053</v>
      </c>
      <c r="E944" s="8" t="s">
        <v>2054</v>
      </c>
      <c r="F944" s="8" t="s">
        <v>193</v>
      </c>
      <c r="G944" s="25" t="s">
        <v>133</v>
      </c>
      <c r="H944" s="8" t="s">
        <v>8343</v>
      </c>
    </row>
    <row r="945" spans="2:8" x14ac:dyDescent="0.25">
      <c r="B945" s="26" t="s">
        <v>8354</v>
      </c>
      <c r="C945" s="11" t="s">
        <v>2776</v>
      </c>
      <c r="D945" s="11" t="s">
        <v>2777</v>
      </c>
      <c r="E945" s="11" t="s">
        <v>2778</v>
      </c>
      <c r="F945" s="11" t="s">
        <v>193</v>
      </c>
      <c r="G945" s="26" t="s">
        <v>133</v>
      </c>
      <c r="H945" s="11" t="s">
        <v>8343</v>
      </c>
    </row>
    <row r="946" spans="2:8" x14ac:dyDescent="0.25">
      <c r="B946" s="25" t="s">
        <v>8354</v>
      </c>
      <c r="C946" s="8" t="s">
        <v>1742</v>
      </c>
      <c r="D946" s="8" t="s">
        <v>1743</v>
      </c>
      <c r="E946" s="8" t="s">
        <v>1744</v>
      </c>
      <c r="F946" s="8" t="s">
        <v>193</v>
      </c>
      <c r="G946" s="25" t="s">
        <v>133</v>
      </c>
      <c r="H946" s="8" t="s">
        <v>8347</v>
      </c>
    </row>
    <row r="947" spans="2:8" x14ac:dyDescent="0.25">
      <c r="B947" s="26" t="s">
        <v>8354</v>
      </c>
      <c r="C947" s="11" t="s">
        <v>1742</v>
      </c>
      <c r="D947" s="11" t="s">
        <v>1743</v>
      </c>
      <c r="E947" s="11" t="s">
        <v>1744</v>
      </c>
      <c r="F947" s="11" t="s">
        <v>193</v>
      </c>
      <c r="G947" s="26" t="s">
        <v>133</v>
      </c>
      <c r="H947" s="11" t="s">
        <v>8343</v>
      </c>
    </row>
    <row r="948" spans="2:8" x14ac:dyDescent="0.25">
      <c r="B948" s="25" t="s">
        <v>8354</v>
      </c>
      <c r="C948" s="8" t="s">
        <v>3175</v>
      </c>
      <c r="D948" s="8" t="s">
        <v>3176</v>
      </c>
      <c r="E948" s="8" t="s">
        <v>3177</v>
      </c>
      <c r="F948" s="8" t="s">
        <v>193</v>
      </c>
      <c r="G948" s="25" t="s">
        <v>133</v>
      </c>
      <c r="H948" s="8" t="s">
        <v>8343</v>
      </c>
    </row>
    <row r="949" spans="2:8" x14ac:dyDescent="0.25">
      <c r="B949" s="26" t="s">
        <v>8354</v>
      </c>
      <c r="C949" s="11" t="s">
        <v>3175</v>
      </c>
      <c r="D949" s="11" t="s">
        <v>3176</v>
      </c>
      <c r="E949" s="11" t="s">
        <v>3177</v>
      </c>
      <c r="F949" s="11" t="s">
        <v>193</v>
      </c>
      <c r="G949" s="26" t="s">
        <v>133</v>
      </c>
      <c r="H949" s="11" t="s">
        <v>8344</v>
      </c>
    </row>
    <row r="950" spans="2:8" x14ac:dyDescent="0.25">
      <c r="B950" s="25" t="s">
        <v>8354</v>
      </c>
      <c r="C950" s="8" t="s">
        <v>2139</v>
      </c>
      <c r="D950" s="8" t="s">
        <v>2140</v>
      </c>
      <c r="E950" s="8" t="s">
        <v>2141</v>
      </c>
      <c r="F950" s="8" t="s">
        <v>193</v>
      </c>
      <c r="G950" s="25" t="s">
        <v>133</v>
      </c>
      <c r="H950" s="8" t="s">
        <v>8347</v>
      </c>
    </row>
    <row r="951" spans="2:8" x14ac:dyDescent="0.25">
      <c r="B951" s="26" t="s">
        <v>8354</v>
      </c>
      <c r="C951" s="11" t="s">
        <v>2139</v>
      </c>
      <c r="D951" s="11" t="s">
        <v>2140</v>
      </c>
      <c r="E951" s="11" t="s">
        <v>2141</v>
      </c>
      <c r="F951" s="11" t="s">
        <v>193</v>
      </c>
      <c r="G951" s="26" t="s">
        <v>133</v>
      </c>
      <c r="H951" s="11" t="s">
        <v>8343</v>
      </c>
    </row>
    <row r="952" spans="2:8" x14ac:dyDescent="0.25">
      <c r="B952" s="25" t="s">
        <v>8354</v>
      </c>
      <c r="C952" s="8" t="s">
        <v>1194</v>
      </c>
      <c r="D952" s="8" t="s">
        <v>1195</v>
      </c>
      <c r="E952" s="8" t="s">
        <v>1196</v>
      </c>
      <c r="F952" s="8" t="s">
        <v>193</v>
      </c>
      <c r="G952" s="25" t="s">
        <v>133</v>
      </c>
      <c r="H952" s="8" t="s">
        <v>8347</v>
      </c>
    </row>
    <row r="953" spans="2:8" x14ac:dyDescent="0.25">
      <c r="B953" s="26" t="s">
        <v>8354</v>
      </c>
      <c r="C953" s="11" t="s">
        <v>1194</v>
      </c>
      <c r="D953" s="11" t="s">
        <v>1195</v>
      </c>
      <c r="E953" s="11" t="s">
        <v>1196</v>
      </c>
      <c r="F953" s="11" t="s">
        <v>193</v>
      </c>
      <c r="G953" s="26" t="s">
        <v>133</v>
      </c>
      <c r="H953" s="11" t="s">
        <v>8343</v>
      </c>
    </row>
    <row r="954" spans="2:8" x14ac:dyDescent="0.25">
      <c r="B954" s="25" t="s">
        <v>8354</v>
      </c>
      <c r="C954" s="8" t="s">
        <v>1194</v>
      </c>
      <c r="D954" s="8" t="s">
        <v>1195</v>
      </c>
      <c r="E954" s="8" t="s">
        <v>1196</v>
      </c>
      <c r="F954" s="8" t="s">
        <v>193</v>
      </c>
      <c r="G954" s="25" t="s">
        <v>133</v>
      </c>
      <c r="H954" s="8" t="s">
        <v>8350</v>
      </c>
    </row>
    <row r="955" spans="2:8" x14ac:dyDescent="0.25">
      <c r="B955" s="26" t="s">
        <v>8354</v>
      </c>
      <c r="C955" s="11" t="s">
        <v>1194</v>
      </c>
      <c r="D955" s="11" t="s">
        <v>1195</v>
      </c>
      <c r="E955" s="11" t="s">
        <v>1196</v>
      </c>
      <c r="F955" s="11" t="s">
        <v>193</v>
      </c>
      <c r="G955" s="26" t="s">
        <v>133</v>
      </c>
      <c r="H955" s="11" t="s">
        <v>8344</v>
      </c>
    </row>
    <row r="956" spans="2:8" x14ac:dyDescent="0.25">
      <c r="B956" s="25" t="s">
        <v>8354</v>
      </c>
      <c r="C956" s="8" t="s">
        <v>3100</v>
      </c>
      <c r="D956" s="8" t="s">
        <v>3101</v>
      </c>
      <c r="E956" s="8" t="s">
        <v>3102</v>
      </c>
      <c r="F956" s="8" t="s">
        <v>193</v>
      </c>
      <c r="G956" s="25" t="s">
        <v>669</v>
      </c>
      <c r="H956" s="8" t="s">
        <v>8343</v>
      </c>
    </row>
    <row r="957" spans="2:8" x14ac:dyDescent="0.25">
      <c r="B957" s="26" t="s">
        <v>8354</v>
      </c>
      <c r="C957" s="11" t="s">
        <v>3969</v>
      </c>
      <c r="D957" s="11" t="s">
        <v>3970</v>
      </c>
      <c r="E957" s="11" t="s">
        <v>3971</v>
      </c>
      <c r="F957" s="11" t="s">
        <v>193</v>
      </c>
      <c r="G957" s="26" t="s">
        <v>133</v>
      </c>
      <c r="H957" s="11" t="s">
        <v>8342</v>
      </c>
    </row>
    <row r="958" spans="2:8" x14ac:dyDescent="0.25">
      <c r="B958" s="25" t="s">
        <v>8354</v>
      </c>
      <c r="C958" s="8" t="s">
        <v>3969</v>
      </c>
      <c r="D958" s="8" t="s">
        <v>3970</v>
      </c>
      <c r="E958" s="8" t="s">
        <v>3971</v>
      </c>
      <c r="F958" s="8" t="s">
        <v>193</v>
      </c>
      <c r="G958" s="25" t="s">
        <v>133</v>
      </c>
      <c r="H958" s="8" t="s">
        <v>8343</v>
      </c>
    </row>
    <row r="959" spans="2:8" x14ac:dyDescent="0.25">
      <c r="B959" s="26" t="s">
        <v>8354</v>
      </c>
      <c r="C959" s="11" t="s">
        <v>3969</v>
      </c>
      <c r="D959" s="11" t="s">
        <v>3970</v>
      </c>
      <c r="E959" s="11" t="s">
        <v>3971</v>
      </c>
      <c r="F959" s="11" t="s">
        <v>193</v>
      </c>
      <c r="G959" s="26" t="s">
        <v>133</v>
      </c>
      <c r="H959" s="11" t="s">
        <v>8344</v>
      </c>
    </row>
    <row r="960" spans="2:8" x14ac:dyDescent="0.25">
      <c r="B960" s="25" t="s">
        <v>8354</v>
      </c>
      <c r="C960" s="8" t="s">
        <v>6088</v>
      </c>
      <c r="D960" s="8" t="s">
        <v>6089</v>
      </c>
      <c r="E960" s="8" t="s">
        <v>6090</v>
      </c>
      <c r="F960" s="8" t="s">
        <v>193</v>
      </c>
      <c r="G960" s="25" t="s">
        <v>133</v>
      </c>
      <c r="H960" s="8" t="s">
        <v>8343</v>
      </c>
    </row>
    <row r="961" spans="2:8" x14ac:dyDescent="0.25">
      <c r="B961" s="26" t="s">
        <v>8354</v>
      </c>
      <c r="C961" s="11" t="s">
        <v>6088</v>
      </c>
      <c r="D961" s="11" t="s">
        <v>6089</v>
      </c>
      <c r="E961" s="11" t="s">
        <v>6090</v>
      </c>
      <c r="F961" s="11" t="s">
        <v>193</v>
      </c>
      <c r="G961" s="26" t="s">
        <v>133</v>
      </c>
      <c r="H961" s="11" t="s">
        <v>8344</v>
      </c>
    </row>
    <row r="962" spans="2:8" x14ac:dyDescent="0.25">
      <c r="B962" s="25" t="s">
        <v>8354</v>
      </c>
      <c r="C962" s="8" t="s">
        <v>4263</v>
      </c>
      <c r="D962" s="8" t="s">
        <v>4264</v>
      </c>
      <c r="E962" s="8" t="s">
        <v>4265</v>
      </c>
      <c r="F962" s="8" t="s">
        <v>193</v>
      </c>
      <c r="G962" s="25" t="s">
        <v>133</v>
      </c>
      <c r="H962" s="8" t="s">
        <v>8343</v>
      </c>
    </row>
    <row r="963" spans="2:8" x14ac:dyDescent="0.25">
      <c r="B963" s="26" t="s">
        <v>8354</v>
      </c>
      <c r="C963" s="11" t="s">
        <v>4263</v>
      </c>
      <c r="D963" s="11" t="s">
        <v>4264</v>
      </c>
      <c r="E963" s="11" t="s">
        <v>4265</v>
      </c>
      <c r="F963" s="11" t="s">
        <v>193</v>
      </c>
      <c r="G963" s="26" t="s">
        <v>133</v>
      </c>
      <c r="H963" s="11" t="s">
        <v>8344</v>
      </c>
    </row>
    <row r="964" spans="2:8" x14ac:dyDescent="0.25">
      <c r="B964" s="25" t="s">
        <v>8354</v>
      </c>
      <c r="C964" s="8" t="s">
        <v>4801</v>
      </c>
      <c r="D964" s="8" t="s">
        <v>4802</v>
      </c>
      <c r="E964" s="8" t="s">
        <v>4803</v>
      </c>
      <c r="F964" s="8" t="s">
        <v>193</v>
      </c>
      <c r="G964" s="25" t="s">
        <v>669</v>
      </c>
      <c r="H964" s="8" t="s">
        <v>8343</v>
      </c>
    </row>
    <row r="965" spans="2:8" x14ac:dyDescent="0.25">
      <c r="B965" s="26" t="s">
        <v>8354</v>
      </c>
      <c r="C965" s="11" t="s">
        <v>4801</v>
      </c>
      <c r="D965" s="11" t="s">
        <v>4802</v>
      </c>
      <c r="E965" s="11" t="s">
        <v>4803</v>
      </c>
      <c r="F965" s="11" t="s">
        <v>193</v>
      </c>
      <c r="G965" s="26" t="s">
        <v>669</v>
      </c>
      <c r="H965" s="11" t="s">
        <v>8344</v>
      </c>
    </row>
    <row r="966" spans="2:8" x14ac:dyDescent="0.25">
      <c r="B966" s="25" t="s">
        <v>8354</v>
      </c>
      <c r="C966" s="8" t="s">
        <v>2653</v>
      </c>
      <c r="D966" s="8" t="s">
        <v>2654</v>
      </c>
      <c r="E966" s="8" t="s">
        <v>2655</v>
      </c>
      <c r="F966" s="8" t="s">
        <v>193</v>
      </c>
      <c r="G966" s="25" t="s">
        <v>133</v>
      </c>
      <c r="H966" s="8" t="s">
        <v>8342</v>
      </c>
    </row>
    <row r="967" spans="2:8" x14ac:dyDescent="0.25">
      <c r="B967" s="26" t="s">
        <v>8354</v>
      </c>
      <c r="C967" s="11" t="s">
        <v>2653</v>
      </c>
      <c r="D967" s="11" t="s">
        <v>2654</v>
      </c>
      <c r="E967" s="11" t="s">
        <v>2655</v>
      </c>
      <c r="F967" s="11" t="s">
        <v>193</v>
      </c>
      <c r="G967" s="26" t="s">
        <v>133</v>
      </c>
      <c r="H967" s="11" t="s">
        <v>8343</v>
      </c>
    </row>
    <row r="968" spans="2:8" x14ac:dyDescent="0.25">
      <c r="B968" s="25" t="s">
        <v>8354</v>
      </c>
      <c r="C968" s="8" t="s">
        <v>2157</v>
      </c>
      <c r="D968" s="8" t="s">
        <v>2158</v>
      </c>
      <c r="E968" s="8" t="s">
        <v>2159</v>
      </c>
      <c r="F968" s="8" t="s">
        <v>193</v>
      </c>
      <c r="G968" s="25" t="s">
        <v>133</v>
      </c>
      <c r="H968" s="8" t="s">
        <v>8342</v>
      </c>
    </row>
    <row r="969" spans="2:8" x14ac:dyDescent="0.25">
      <c r="B969" s="26" t="s">
        <v>8354</v>
      </c>
      <c r="C969" s="11" t="s">
        <v>2157</v>
      </c>
      <c r="D969" s="11" t="s">
        <v>2158</v>
      </c>
      <c r="E969" s="11" t="s">
        <v>2159</v>
      </c>
      <c r="F969" s="11" t="s">
        <v>193</v>
      </c>
      <c r="G969" s="26" t="s">
        <v>133</v>
      </c>
      <c r="H969" s="11" t="s">
        <v>8343</v>
      </c>
    </row>
    <row r="970" spans="2:8" x14ac:dyDescent="0.25">
      <c r="B970" s="25" t="s">
        <v>8354</v>
      </c>
      <c r="C970" s="8" t="s">
        <v>2157</v>
      </c>
      <c r="D970" s="8" t="s">
        <v>2158</v>
      </c>
      <c r="E970" s="8" t="s">
        <v>2159</v>
      </c>
      <c r="F970" s="8" t="s">
        <v>193</v>
      </c>
      <c r="G970" s="25" t="s">
        <v>133</v>
      </c>
      <c r="H970" s="8" t="s">
        <v>8348</v>
      </c>
    </row>
    <row r="971" spans="2:8" x14ac:dyDescent="0.25">
      <c r="B971" s="26" t="s">
        <v>8354</v>
      </c>
      <c r="C971" s="11" t="s">
        <v>2157</v>
      </c>
      <c r="D971" s="11" t="s">
        <v>2158</v>
      </c>
      <c r="E971" s="11" t="s">
        <v>2159</v>
      </c>
      <c r="F971" s="11" t="s">
        <v>193</v>
      </c>
      <c r="G971" s="26" t="s">
        <v>133</v>
      </c>
      <c r="H971" s="11" t="s">
        <v>8344</v>
      </c>
    </row>
    <row r="972" spans="2:8" x14ac:dyDescent="0.25">
      <c r="B972" s="25" t="s">
        <v>8354</v>
      </c>
      <c r="C972" s="8" t="s">
        <v>3873</v>
      </c>
      <c r="D972" s="8" t="s">
        <v>3874</v>
      </c>
      <c r="E972" s="8" t="s">
        <v>3875</v>
      </c>
      <c r="F972" s="8" t="s">
        <v>193</v>
      </c>
      <c r="G972" s="25" t="s">
        <v>133</v>
      </c>
      <c r="H972" s="8" t="s">
        <v>8356</v>
      </c>
    </row>
    <row r="973" spans="2:8" x14ac:dyDescent="0.25">
      <c r="B973" s="26" t="s">
        <v>8354</v>
      </c>
      <c r="C973" s="11" t="s">
        <v>3873</v>
      </c>
      <c r="D973" s="11" t="s">
        <v>3874</v>
      </c>
      <c r="E973" s="11" t="s">
        <v>3875</v>
      </c>
      <c r="F973" s="11" t="s">
        <v>193</v>
      </c>
      <c r="G973" s="26" t="s">
        <v>133</v>
      </c>
      <c r="H973" s="11" t="s">
        <v>8342</v>
      </c>
    </row>
    <row r="974" spans="2:8" x14ac:dyDescent="0.25">
      <c r="B974" s="25" t="s">
        <v>8354</v>
      </c>
      <c r="C974" s="8" t="s">
        <v>3873</v>
      </c>
      <c r="D974" s="8" t="s">
        <v>3874</v>
      </c>
      <c r="E974" s="8" t="s">
        <v>3875</v>
      </c>
      <c r="F974" s="8" t="s">
        <v>193</v>
      </c>
      <c r="G974" s="25" t="s">
        <v>133</v>
      </c>
      <c r="H974" s="8" t="s">
        <v>8343</v>
      </c>
    </row>
    <row r="975" spans="2:8" x14ac:dyDescent="0.25">
      <c r="B975" s="26" t="s">
        <v>8354</v>
      </c>
      <c r="C975" s="11" t="s">
        <v>3873</v>
      </c>
      <c r="D975" s="11" t="s">
        <v>3874</v>
      </c>
      <c r="E975" s="11" t="s">
        <v>4914</v>
      </c>
      <c r="F975" s="11" t="s">
        <v>193</v>
      </c>
      <c r="G975" s="26" t="s">
        <v>669</v>
      </c>
      <c r="H975" s="11" t="s">
        <v>8356</v>
      </c>
    </row>
    <row r="976" spans="2:8" x14ac:dyDescent="0.25">
      <c r="B976" s="25" t="s">
        <v>8354</v>
      </c>
      <c r="C976" s="8" t="s">
        <v>3873</v>
      </c>
      <c r="D976" s="8" t="s">
        <v>3874</v>
      </c>
      <c r="E976" s="8" t="s">
        <v>4914</v>
      </c>
      <c r="F976" s="8" t="s">
        <v>193</v>
      </c>
      <c r="G976" s="25" t="s">
        <v>669</v>
      </c>
      <c r="H976" s="8" t="s">
        <v>8342</v>
      </c>
    </row>
    <row r="977" spans="2:8" x14ac:dyDescent="0.25">
      <c r="B977" s="26" t="s">
        <v>8354</v>
      </c>
      <c r="C977" s="11" t="s">
        <v>3873</v>
      </c>
      <c r="D977" s="11" t="s">
        <v>3874</v>
      </c>
      <c r="E977" s="11" t="s">
        <v>4914</v>
      </c>
      <c r="F977" s="11" t="s">
        <v>193</v>
      </c>
      <c r="G977" s="26" t="s">
        <v>669</v>
      </c>
      <c r="H977" s="11" t="s">
        <v>8343</v>
      </c>
    </row>
    <row r="978" spans="2:8" x14ac:dyDescent="0.25">
      <c r="B978" s="25" t="s">
        <v>8354</v>
      </c>
      <c r="C978" s="8" t="s">
        <v>1733</v>
      </c>
      <c r="D978" s="8" t="s">
        <v>1734</v>
      </c>
      <c r="E978" s="8" t="s">
        <v>1735</v>
      </c>
      <c r="F978" s="8" t="s">
        <v>193</v>
      </c>
      <c r="G978" s="25" t="s">
        <v>133</v>
      </c>
      <c r="H978" s="8" t="s">
        <v>8342</v>
      </c>
    </row>
    <row r="979" spans="2:8" x14ac:dyDescent="0.25">
      <c r="B979" s="26" t="s">
        <v>8354</v>
      </c>
      <c r="C979" s="11" t="s">
        <v>1733</v>
      </c>
      <c r="D979" s="11" t="s">
        <v>1734</v>
      </c>
      <c r="E979" s="11" t="s">
        <v>1735</v>
      </c>
      <c r="F979" s="11" t="s">
        <v>193</v>
      </c>
      <c r="G979" s="26" t="s">
        <v>133</v>
      </c>
      <c r="H979" s="11" t="s">
        <v>8343</v>
      </c>
    </row>
    <row r="980" spans="2:8" x14ac:dyDescent="0.25">
      <c r="B980" s="25" t="s">
        <v>8354</v>
      </c>
      <c r="C980" s="8" t="s">
        <v>1733</v>
      </c>
      <c r="D980" s="8" t="s">
        <v>1734</v>
      </c>
      <c r="E980" s="8" t="s">
        <v>1735</v>
      </c>
      <c r="F980" s="8" t="s">
        <v>193</v>
      </c>
      <c r="G980" s="25" t="s">
        <v>133</v>
      </c>
      <c r="H980" s="8" t="s">
        <v>8350</v>
      </c>
    </row>
    <row r="981" spans="2:8" x14ac:dyDescent="0.25">
      <c r="B981" s="26" t="s">
        <v>8354</v>
      </c>
      <c r="C981" s="11" t="s">
        <v>2710</v>
      </c>
      <c r="D981" s="11" t="s">
        <v>2711</v>
      </c>
      <c r="E981" s="11" t="s">
        <v>2712</v>
      </c>
      <c r="F981" s="11" t="s">
        <v>193</v>
      </c>
      <c r="G981" s="26" t="s">
        <v>133</v>
      </c>
      <c r="H981" s="11" t="s">
        <v>8342</v>
      </c>
    </row>
    <row r="982" spans="2:8" x14ac:dyDescent="0.25">
      <c r="B982" s="25" t="s">
        <v>8354</v>
      </c>
      <c r="C982" s="8" t="s">
        <v>2710</v>
      </c>
      <c r="D982" s="8" t="s">
        <v>2711</v>
      </c>
      <c r="E982" s="8" t="s">
        <v>2712</v>
      </c>
      <c r="F982" s="8" t="s">
        <v>193</v>
      </c>
      <c r="G982" s="25" t="s">
        <v>133</v>
      </c>
      <c r="H982" s="8" t="s">
        <v>8343</v>
      </c>
    </row>
    <row r="983" spans="2:8" x14ac:dyDescent="0.25">
      <c r="B983" s="26" t="s">
        <v>8354</v>
      </c>
      <c r="C983" s="11" t="s">
        <v>851</v>
      </c>
      <c r="D983" s="11" t="s">
        <v>852</v>
      </c>
      <c r="E983" s="11" t="s">
        <v>853</v>
      </c>
      <c r="F983" s="11" t="s">
        <v>193</v>
      </c>
      <c r="G983" s="26" t="s">
        <v>133</v>
      </c>
      <c r="H983" s="11" t="s">
        <v>8347</v>
      </c>
    </row>
    <row r="984" spans="2:8" x14ac:dyDescent="0.25">
      <c r="B984" s="25" t="s">
        <v>8354</v>
      </c>
      <c r="C984" s="8" t="s">
        <v>851</v>
      </c>
      <c r="D984" s="8" t="s">
        <v>852</v>
      </c>
      <c r="E984" s="8" t="s">
        <v>853</v>
      </c>
      <c r="F984" s="8" t="s">
        <v>193</v>
      </c>
      <c r="G984" s="25" t="s">
        <v>133</v>
      </c>
      <c r="H984" s="8" t="s">
        <v>8342</v>
      </c>
    </row>
    <row r="985" spans="2:8" x14ac:dyDescent="0.25">
      <c r="B985" s="26" t="s">
        <v>8354</v>
      </c>
      <c r="C985" s="11" t="s">
        <v>851</v>
      </c>
      <c r="D985" s="11" t="s">
        <v>852</v>
      </c>
      <c r="E985" s="11" t="s">
        <v>853</v>
      </c>
      <c r="F985" s="11" t="s">
        <v>193</v>
      </c>
      <c r="G985" s="26" t="s">
        <v>133</v>
      </c>
      <c r="H985" s="11" t="s">
        <v>8343</v>
      </c>
    </row>
    <row r="986" spans="2:8" x14ac:dyDescent="0.25">
      <c r="B986" s="25" t="s">
        <v>8354</v>
      </c>
      <c r="C986" s="8" t="s">
        <v>851</v>
      </c>
      <c r="D986" s="8" t="s">
        <v>852</v>
      </c>
      <c r="E986" s="8" t="s">
        <v>853</v>
      </c>
      <c r="F986" s="8" t="s">
        <v>193</v>
      </c>
      <c r="G986" s="25" t="s">
        <v>133</v>
      </c>
      <c r="H986" s="8" t="s">
        <v>8348</v>
      </c>
    </row>
    <row r="987" spans="2:8" x14ac:dyDescent="0.25">
      <c r="B987" s="26" t="s">
        <v>8354</v>
      </c>
      <c r="C987" s="11" t="s">
        <v>851</v>
      </c>
      <c r="D987" s="11" t="s">
        <v>852</v>
      </c>
      <c r="E987" s="11" t="s">
        <v>853</v>
      </c>
      <c r="F987" s="11" t="s">
        <v>193</v>
      </c>
      <c r="G987" s="26" t="s">
        <v>133</v>
      </c>
      <c r="H987" s="11" t="s">
        <v>8350</v>
      </c>
    </row>
    <row r="988" spans="2:8" x14ac:dyDescent="0.25">
      <c r="B988" s="25" t="s">
        <v>8354</v>
      </c>
      <c r="C988" s="8" t="s">
        <v>851</v>
      </c>
      <c r="D988" s="8" t="s">
        <v>852</v>
      </c>
      <c r="E988" s="8" t="s">
        <v>853</v>
      </c>
      <c r="F988" s="8" t="s">
        <v>193</v>
      </c>
      <c r="G988" s="25" t="s">
        <v>133</v>
      </c>
      <c r="H988" s="8" t="s">
        <v>8344</v>
      </c>
    </row>
    <row r="989" spans="2:8" x14ac:dyDescent="0.25">
      <c r="B989" s="26" t="s">
        <v>8354</v>
      </c>
      <c r="C989" s="11" t="s">
        <v>2127</v>
      </c>
      <c r="D989" s="11" t="s">
        <v>2128</v>
      </c>
      <c r="E989" s="11" t="s">
        <v>2129</v>
      </c>
      <c r="F989" s="11" t="s">
        <v>193</v>
      </c>
      <c r="G989" s="26" t="s">
        <v>133</v>
      </c>
      <c r="H989" s="11" t="s">
        <v>8342</v>
      </c>
    </row>
    <row r="990" spans="2:8" x14ac:dyDescent="0.25">
      <c r="B990" s="25" t="s">
        <v>8354</v>
      </c>
      <c r="C990" s="8" t="s">
        <v>2127</v>
      </c>
      <c r="D990" s="8" t="s">
        <v>2128</v>
      </c>
      <c r="E990" s="8" t="s">
        <v>2129</v>
      </c>
      <c r="F990" s="8" t="s">
        <v>193</v>
      </c>
      <c r="G990" s="25" t="s">
        <v>133</v>
      </c>
      <c r="H990" s="8" t="s">
        <v>8343</v>
      </c>
    </row>
    <row r="991" spans="2:8" x14ac:dyDescent="0.25">
      <c r="B991" s="26" t="s">
        <v>8354</v>
      </c>
      <c r="C991" s="11" t="s">
        <v>2127</v>
      </c>
      <c r="D991" s="11" t="s">
        <v>2128</v>
      </c>
      <c r="E991" s="11" t="s">
        <v>2129</v>
      </c>
      <c r="F991" s="11" t="s">
        <v>193</v>
      </c>
      <c r="G991" s="26" t="s">
        <v>133</v>
      </c>
      <c r="H991" s="11" t="s">
        <v>8348</v>
      </c>
    </row>
    <row r="992" spans="2:8" x14ac:dyDescent="0.25">
      <c r="B992" s="25" t="s">
        <v>8354</v>
      </c>
      <c r="C992" s="8" t="s">
        <v>2127</v>
      </c>
      <c r="D992" s="8" t="s">
        <v>2128</v>
      </c>
      <c r="E992" s="8" t="s">
        <v>2129</v>
      </c>
      <c r="F992" s="8" t="s">
        <v>193</v>
      </c>
      <c r="G992" s="25" t="s">
        <v>133</v>
      </c>
      <c r="H992" s="8" t="s">
        <v>8344</v>
      </c>
    </row>
    <row r="993" spans="2:8" x14ac:dyDescent="0.25">
      <c r="B993" s="26" t="s">
        <v>8354</v>
      </c>
      <c r="C993" s="11" t="s">
        <v>4081</v>
      </c>
      <c r="D993" s="11" t="s">
        <v>4082</v>
      </c>
      <c r="E993" s="11" t="s">
        <v>4083</v>
      </c>
      <c r="F993" s="11" t="s">
        <v>193</v>
      </c>
      <c r="G993" s="26" t="s">
        <v>133</v>
      </c>
      <c r="H993" s="11" t="s">
        <v>8356</v>
      </c>
    </row>
    <row r="994" spans="2:8" x14ac:dyDescent="0.25">
      <c r="B994" s="25" t="s">
        <v>8354</v>
      </c>
      <c r="C994" s="8" t="s">
        <v>4081</v>
      </c>
      <c r="D994" s="8" t="s">
        <v>4082</v>
      </c>
      <c r="E994" s="8" t="s">
        <v>4083</v>
      </c>
      <c r="F994" s="8" t="s">
        <v>193</v>
      </c>
      <c r="G994" s="25" t="s">
        <v>133</v>
      </c>
      <c r="H994" s="8" t="s">
        <v>8342</v>
      </c>
    </row>
    <row r="995" spans="2:8" x14ac:dyDescent="0.25">
      <c r="B995" s="26" t="s">
        <v>8354</v>
      </c>
      <c r="C995" s="11" t="s">
        <v>4081</v>
      </c>
      <c r="D995" s="11" t="s">
        <v>4082</v>
      </c>
      <c r="E995" s="11" t="s">
        <v>4083</v>
      </c>
      <c r="F995" s="11" t="s">
        <v>193</v>
      </c>
      <c r="G995" s="26" t="s">
        <v>133</v>
      </c>
      <c r="H995" s="11" t="s">
        <v>8343</v>
      </c>
    </row>
    <row r="996" spans="2:8" x14ac:dyDescent="0.25">
      <c r="B996" s="25" t="s">
        <v>8354</v>
      </c>
      <c r="C996" s="8" t="s">
        <v>920</v>
      </c>
      <c r="D996" s="8" t="s">
        <v>921</v>
      </c>
      <c r="E996" s="8" t="s">
        <v>922</v>
      </c>
      <c r="F996" s="8" t="s">
        <v>193</v>
      </c>
      <c r="G996" s="25" t="s">
        <v>133</v>
      </c>
      <c r="H996" s="8" t="s">
        <v>8347</v>
      </c>
    </row>
    <row r="997" spans="2:8" x14ac:dyDescent="0.25">
      <c r="B997" s="26" t="s">
        <v>8354</v>
      </c>
      <c r="C997" s="11" t="s">
        <v>920</v>
      </c>
      <c r="D997" s="11" t="s">
        <v>921</v>
      </c>
      <c r="E997" s="11" t="s">
        <v>922</v>
      </c>
      <c r="F997" s="11" t="s">
        <v>193</v>
      </c>
      <c r="G997" s="26" t="s">
        <v>133</v>
      </c>
      <c r="H997" s="11" t="s">
        <v>8342</v>
      </c>
    </row>
    <row r="998" spans="2:8" x14ac:dyDescent="0.25">
      <c r="B998" s="25" t="s">
        <v>8354</v>
      </c>
      <c r="C998" s="8" t="s">
        <v>920</v>
      </c>
      <c r="D998" s="8" t="s">
        <v>921</v>
      </c>
      <c r="E998" s="8" t="s">
        <v>922</v>
      </c>
      <c r="F998" s="8" t="s">
        <v>193</v>
      </c>
      <c r="G998" s="25" t="s">
        <v>133</v>
      </c>
      <c r="H998" s="8" t="s">
        <v>8343</v>
      </c>
    </row>
    <row r="999" spans="2:8" x14ac:dyDescent="0.25">
      <c r="B999" s="26" t="s">
        <v>8354</v>
      </c>
      <c r="C999" s="11" t="s">
        <v>920</v>
      </c>
      <c r="D999" s="11" t="s">
        <v>921</v>
      </c>
      <c r="E999" s="11" t="s">
        <v>922</v>
      </c>
      <c r="F999" s="11" t="s">
        <v>193</v>
      </c>
      <c r="G999" s="26" t="s">
        <v>133</v>
      </c>
      <c r="H999" s="11" t="s">
        <v>8348</v>
      </c>
    </row>
    <row r="1000" spans="2:8" x14ac:dyDescent="0.25">
      <c r="B1000" s="25" t="s">
        <v>8354</v>
      </c>
      <c r="C1000" s="8" t="s">
        <v>920</v>
      </c>
      <c r="D1000" s="8" t="s">
        <v>921</v>
      </c>
      <c r="E1000" s="8" t="s">
        <v>922</v>
      </c>
      <c r="F1000" s="8" t="s">
        <v>193</v>
      </c>
      <c r="G1000" s="25" t="s">
        <v>133</v>
      </c>
      <c r="H1000" s="8" t="s">
        <v>8344</v>
      </c>
    </row>
    <row r="1001" spans="2:8" x14ac:dyDescent="0.25">
      <c r="B1001" s="26" t="s">
        <v>8354</v>
      </c>
      <c r="C1001" s="11" t="s">
        <v>3260</v>
      </c>
      <c r="D1001" s="11" t="s">
        <v>3261</v>
      </c>
      <c r="E1001" s="11" t="s">
        <v>3262</v>
      </c>
      <c r="F1001" s="11" t="s">
        <v>193</v>
      </c>
      <c r="G1001" s="26" t="s">
        <v>133</v>
      </c>
      <c r="H1001" s="11" t="s">
        <v>8342</v>
      </c>
    </row>
    <row r="1002" spans="2:8" x14ac:dyDescent="0.25">
      <c r="B1002" s="25" t="s">
        <v>8354</v>
      </c>
      <c r="C1002" s="8" t="s">
        <v>3260</v>
      </c>
      <c r="D1002" s="8" t="s">
        <v>3261</v>
      </c>
      <c r="E1002" s="8" t="s">
        <v>3262</v>
      </c>
      <c r="F1002" s="8" t="s">
        <v>193</v>
      </c>
      <c r="G1002" s="25" t="s">
        <v>133</v>
      </c>
      <c r="H1002" s="8" t="s">
        <v>8343</v>
      </c>
    </row>
    <row r="1003" spans="2:8" x14ac:dyDescent="0.25">
      <c r="B1003" s="26" t="s">
        <v>8354</v>
      </c>
      <c r="C1003" s="11" t="s">
        <v>3260</v>
      </c>
      <c r="D1003" s="11" t="s">
        <v>3261</v>
      </c>
      <c r="E1003" s="11" t="s">
        <v>3262</v>
      </c>
      <c r="F1003" s="11" t="s">
        <v>193</v>
      </c>
      <c r="G1003" s="26" t="s">
        <v>133</v>
      </c>
      <c r="H1003" s="11" t="s">
        <v>8344</v>
      </c>
    </row>
    <row r="1004" spans="2:8" x14ac:dyDescent="0.25">
      <c r="B1004" s="25" t="s">
        <v>8354</v>
      </c>
      <c r="C1004" s="8" t="s">
        <v>944</v>
      </c>
      <c r="D1004" s="8" t="s">
        <v>945</v>
      </c>
      <c r="E1004" s="8" t="s">
        <v>946</v>
      </c>
      <c r="F1004" s="8" t="s">
        <v>193</v>
      </c>
      <c r="G1004" s="25" t="s">
        <v>133</v>
      </c>
      <c r="H1004" s="8" t="s">
        <v>8356</v>
      </c>
    </row>
    <row r="1005" spans="2:8" x14ac:dyDescent="0.25">
      <c r="B1005" s="26" t="s">
        <v>8354</v>
      </c>
      <c r="C1005" s="11" t="s">
        <v>944</v>
      </c>
      <c r="D1005" s="11" t="s">
        <v>945</v>
      </c>
      <c r="E1005" s="11" t="s">
        <v>946</v>
      </c>
      <c r="F1005" s="11" t="s">
        <v>193</v>
      </c>
      <c r="G1005" s="26" t="s">
        <v>133</v>
      </c>
      <c r="H1005" s="11" t="s">
        <v>8347</v>
      </c>
    </row>
    <row r="1006" spans="2:8" x14ac:dyDescent="0.25">
      <c r="B1006" s="25" t="s">
        <v>8354</v>
      </c>
      <c r="C1006" s="8" t="s">
        <v>944</v>
      </c>
      <c r="D1006" s="8" t="s">
        <v>945</v>
      </c>
      <c r="E1006" s="8" t="s">
        <v>946</v>
      </c>
      <c r="F1006" s="8" t="s">
        <v>193</v>
      </c>
      <c r="G1006" s="25" t="s">
        <v>133</v>
      </c>
      <c r="H1006" s="8" t="s">
        <v>8342</v>
      </c>
    </row>
    <row r="1007" spans="2:8" x14ac:dyDescent="0.25">
      <c r="B1007" s="26" t="s">
        <v>8354</v>
      </c>
      <c r="C1007" s="11" t="s">
        <v>944</v>
      </c>
      <c r="D1007" s="11" t="s">
        <v>945</v>
      </c>
      <c r="E1007" s="11" t="s">
        <v>946</v>
      </c>
      <c r="F1007" s="11" t="s">
        <v>193</v>
      </c>
      <c r="G1007" s="26" t="s">
        <v>133</v>
      </c>
      <c r="H1007" s="11" t="s">
        <v>8343</v>
      </c>
    </row>
    <row r="1008" spans="2:8" x14ac:dyDescent="0.25">
      <c r="B1008" s="25" t="s">
        <v>8354</v>
      </c>
      <c r="C1008" s="8" t="s">
        <v>944</v>
      </c>
      <c r="D1008" s="8" t="s">
        <v>945</v>
      </c>
      <c r="E1008" s="8" t="s">
        <v>946</v>
      </c>
      <c r="F1008" s="8" t="s">
        <v>193</v>
      </c>
      <c r="G1008" s="25" t="s">
        <v>133</v>
      </c>
      <c r="H1008" s="8" t="s">
        <v>8348</v>
      </c>
    </row>
    <row r="1009" spans="2:8" x14ac:dyDescent="0.25">
      <c r="B1009" s="26" t="s">
        <v>8354</v>
      </c>
      <c r="C1009" s="11" t="s">
        <v>2223</v>
      </c>
      <c r="D1009" s="11" t="s">
        <v>2224</v>
      </c>
      <c r="E1009" s="11" t="s">
        <v>2225</v>
      </c>
      <c r="F1009" s="11" t="s">
        <v>193</v>
      </c>
      <c r="G1009" s="26" t="s">
        <v>133</v>
      </c>
      <c r="H1009" s="11" t="s">
        <v>8347</v>
      </c>
    </row>
    <row r="1010" spans="2:8" x14ac:dyDescent="0.25">
      <c r="B1010" s="25" t="s">
        <v>8354</v>
      </c>
      <c r="C1010" s="8" t="s">
        <v>2223</v>
      </c>
      <c r="D1010" s="8" t="s">
        <v>2224</v>
      </c>
      <c r="E1010" s="8" t="s">
        <v>2225</v>
      </c>
      <c r="F1010" s="8" t="s">
        <v>193</v>
      </c>
      <c r="G1010" s="25" t="s">
        <v>133</v>
      </c>
      <c r="H1010" s="8" t="s">
        <v>8342</v>
      </c>
    </row>
    <row r="1011" spans="2:8" x14ac:dyDescent="0.25">
      <c r="B1011" s="26" t="s">
        <v>8354</v>
      </c>
      <c r="C1011" s="11" t="s">
        <v>2223</v>
      </c>
      <c r="D1011" s="11" t="s">
        <v>2224</v>
      </c>
      <c r="E1011" s="11" t="s">
        <v>2225</v>
      </c>
      <c r="F1011" s="11" t="s">
        <v>193</v>
      </c>
      <c r="G1011" s="26" t="s">
        <v>133</v>
      </c>
      <c r="H1011" s="11" t="s">
        <v>8343</v>
      </c>
    </row>
    <row r="1012" spans="2:8" x14ac:dyDescent="0.25">
      <c r="B1012" s="25" t="s">
        <v>8354</v>
      </c>
      <c r="C1012" s="8" t="s">
        <v>6215</v>
      </c>
      <c r="D1012" s="8" t="s">
        <v>6216</v>
      </c>
      <c r="E1012" s="8" t="s">
        <v>6217</v>
      </c>
      <c r="F1012" s="8" t="s">
        <v>193</v>
      </c>
      <c r="G1012" s="25" t="s">
        <v>4238</v>
      </c>
      <c r="H1012" s="8" t="s">
        <v>8342</v>
      </c>
    </row>
    <row r="1013" spans="2:8" x14ac:dyDescent="0.25">
      <c r="B1013" s="26" t="s">
        <v>8354</v>
      </c>
      <c r="C1013" s="11" t="s">
        <v>6215</v>
      </c>
      <c r="D1013" s="11" t="s">
        <v>6216</v>
      </c>
      <c r="E1013" s="11" t="s">
        <v>6217</v>
      </c>
      <c r="F1013" s="11" t="s">
        <v>193</v>
      </c>
      <c r="G1013" s="26" t="s">
        <v>4238</v>
      </c>
      <c r="H1013" s="11" t="s">
        <v>8343</v>
      </c>
    </row>
    <row r="1014" spans="2:8" x14ac:dyDescent="0.25">
      <c r="B1014" s="25" t="s">
        <v>8354</v>
      </c>
      <c r="C1014" s="8" t="s">
        <v>3254</v>
      </c>
      <c r="D1014" s="8" t="s">
        <v>3255</v>
      </c>
      <c r="E1014" s="8" t="s">
        <v>3256</v>
      </c>
      <c r="F1014" s="8" t="s">
        <v>193</v>
      </c>
      <c r="G1014" s="25" t="s">
        <v>133</v>
      </c>
      <c r="H1014" s="8" t="s">
        <v>8342</v>
      </c>
    </row>
    <row r="1015" spans="2:8" x14ac:dyDescent="0.25">
      <c r="B1015" s="26" t="s">
        <v>8354</v>
      </c>
      <c r="C1015" s="11" t="s">
        <v>3254</v>
      </c>
      <c r="D1015" s="11" t="s">
        <v>3255</v>
      </c>
      <c r="E1015" s="11" t="s">
        <v>3256</v>
      </c>
      <c r="F1015" s="11" t="s">
        <v>193</v>
      </c>
      <c r="G1015" s="26" t="s">
        <v>133</v>
      </c>
      <c r="H1015" s="11" t="s">
        <v>8343</v>
      </c>
    </row>
    <row r="1016" spans="2:8" x14ac:dyDescent="0.25">
      <c r="B1016" s="25" t="s">
        <v>8354</v>
      </c>
      <c r="C1016" s="8" t="s">
        <v>5422</v>
      </c>
      <c r="D1016" s="8" t="s">
        <v>5423</v>
      </c>
      <c r="E1016" s="8" t="s">
        <v>5424</v>
      </c>
      <c r="F1016" s="8" t="s">
        <v>193</v>
      </c>
      <c r="G1016" s="25" t="s">
        <v>133</v>
      </c>
      <c r="H1016" s="8" t="s">
        <v>8342</v>
      </c>
    </row>
    <row r="1017" spans="2:8" x14ac:dyDescent="0.25">
      <c r="B1017" s="26" t="s">
        <v>8354</v>
      </c>
      <c r="C1017" s="11" t="s">
        <v>5422</v>
      </c>
      <c r="D1017" s="11" t="s">
        <v>5423</v>
      </c>
      <c r="E1017" s="11" t="s">
        <v>5424</v>
      </c>
      <c r="F1017" s="11" t="s">
        <v>193</v>
      </c>
      <c r="G1017" s="26" t="s">
        <v>133</v>
      </c>
      <c r="H1017" s="11" t="s">
        <v>8343</v>
      </c>
    </row>
    <row r="1018" spans="2:8" x14ac:dyDescent="0.25">
      <c r="B1018" s="25" t="s">
        <v>8354</v>
      </c>
      <c r="C1018" s="8" t="s">
        <v>5422</v>
      </c>
      <c r="D1018" s="8" t="s">
        <v>5423</v>
      </c>
      <c r="E1018" s="8" t="s">
        <v>5424</v>
      </c>
      <c r="F1018" s="8" t="s">
        <v>193</v>
      </c>
      <c r="G1018" s="25" t="s">
        <v>133</v>
      </c>
      <c r="H1018" s="8" t="s">
        <v>8344</v>
      </c>
    </row>
    <row r="1019" spans="2:8" x14ac:dyDescent="0.25">
      <c r="B1019" s="26" t="s">
        <v>8354</v>
      </c>
      <c r="C1019" s="11" t="s">
        <v>4220</v>
      </c>
      <c r="D1019" s="11" t="s">
        <v>4221</v>
      </c>
      <c r="E1019" s="11" t="s">
        <v>4222</v>
      </c>
      <c r="F1019" s="11" t="s">
        <v>193</v>
      </c>
      <c r="G1019" s="26" t="s">
        <v>133</v>
      </c>
      <c r="H1019" s="11" t="s">
        <v>8342</v>
      </c>
    </row>
    <row r="1020" spans="2:8" x14ac:dyDescent="0.25">
      <c r="B1020" s="25" t="s">
        <v>8354</v>
      </c>
      <c r="C1020" s="8" t="s">
        <v>4220</v>
      </c>
      <c r="D1020" s="8" t="s">
        <v>4221</v>
      </c>
      <c r="E1020" s="8" t="s">
        <v>4222</v>
      </c>
      <c r="F1020" s="8" t="s">
        <v>193</v>
      </c>
      <c r="G1020" s="25" t="s">
        <v>133</v>
      </c>
      <c r="H1020" s="8" t="s">
        <v>8343</v>
      </c>
    </row>
    <row r="1021" spans="2:8" x14ac:dyDescent="0.25">
      <c r="B1021" s="26" t="s">
        <v>8354</v>
      </c>
      <c r="C1021" s="11" t="s">
        <v>3224</v>
      </c>
      <c r="D1021" s="11" t="s">
        <v>3225</v>
      </c>
      <c r="E1021" s="11" t="s">
        <v>3226</v>
      </c>
      <c r="F1021" s="11" t="s">
        <v>193</v>
      </c>
      <c r="G1021" s="26" t="s">
        <v>133</v>
      </c>
      <c r="H1021" s="11" t="s">
        <v>8342</v>
      </c>
    </row>
    <row r="1022" spans="2:8" x14ac:dyDescent="0.25">
      <c r="B1022" s="25" t="s">
        <v>8354</v>
      </c>
      <c r="C1022" s="8" t="s">
        <v>3224</v>
      </c>
      <c r="D1022" s="8" t="s">
        <v>3225</v>
      </c>
      <c r="E1022" s="8" t="s">
        <v>3226</v>
      </c>
      <c r="F1022" s="8" t="s">
        <v>193</v>
      </c>
      <c r="G1022" s="25" t="s">
        <v>133</v>
      </c>
      <c r="H1022" s="8" t="s">
        <v>8343</v>
      </c>
    </row>
    <row r="1023" spans="2:8" x14ac:dyDescent="0.25">
      <c r="B1023" s="26" t="s">
        <v>8354</v>
      </c>
      <c r="C1023" s="11" t="s">
        <v>3910</v>
      </c>
      <c r="D1023" s="11" t="s">
        <v>3911</v>
      </c>
      <c r="E1023" s="11" t="s">
        <v>3912</v>
      </c>
      <c r="F1023" s="11" t="s">
        <v>193</v>
      </c>
      <c r="G1023" s="26" t="s">
        <v>133</v>
      </c>
      <c r="H1023" s="11" t="s">
        <v>8342</v>
      </c>
    </row>
    <row r="1024" spans="2:8" x14ac:dyDescent="0.25">
      <c r="B1024" s="25" t="s">
        <v>8354</v>
      </c>
      <c r="C1024" s="8" t="s">
        <v>2130</v>
      </c>
      <c r="D1024" s="8" t="s">
        <v>2131</v>
      </c>
      <c r="E1024" s="8" t="s">
        <v>2132</v>
      </c>
      <c r="F1024" s="8" t="s">
        <v>193</v>
      </c>
      <c r="G1024" s="25" t="s">
        <v>133</v>
      </c>
      <c r="H1024" s="8" t="s">
        <v>8343</v>
      </c>
    </row>
    <row r="1025" spans="2:8" x14ac:dyDescent="0.25">
      <c r="B1025" s="26" t="s">
        <v>8354</v>
      </c>
      <c r="C1025" s="11" t="s">
        <v>2130</v>
      </c>
      <c r="D1025" s="11" t="s">
        <v>2131</v>
      </c>
      <c r="E1025" s="11" t="s">
        <v>2132</v>
      </c>
      <c r="F1025" s="11" t="s">
        <v>193</v>
      </c>
      <c r="G1025" s="26" t="s">
        <v>133</v>
      </c>
      <c r="H1025" s="11" t="s">
        <v>8344</v>
      </c>
    </row>
    <row r="1026" spans="2:8" x14ac:dyDescent="0.25">
      <c r="B1026" s="25" t="s">
        <v>8354</v>
      </c>
      <c r="C1026" s="8" t="s">
        <v>2481</v>
      </c>
      <c r="D1026" s="8" t="s">
        <v>2482</v>
      </c>
      <c r="E1026" s="8" t="s">
        <v>2483</v>
      </c>
      <c r="F1026" s="8" t="s">
        <v>193</v>
      </c>
      <c r="G1026" s="25" t="s">
        <v>133</v>
      </c>
      <c r="H1026" s="8" t="s">
        <v>8343</v>
      </c>
    </row>
    <row r="1027" spans="2:8" x14ac:dyDescent="0.25">
      <c r="B1027" s="26" t="s">
        <v>8354</v>
      </c>
      <c r="C1027" s="11" t="s">
        <v>4069</v>
      </c>
      <c r="D1027" s="11" t="s">
        <v>4070</v>
      </c>
      <c r="E1027" s="11" t="s">
        <v>4071</v>
      </c>
      <c r="F1027" s="11" t="s">
        <v>193</v>
      </c>
      <c r="G1027" s="26" t="s">
        <v>133</v>
      </c>
      <c r="H1027" s="11" t="s">
        <v>8343</v>
      </c>
    </row>
    <row r="1028" spans="2:8" x14ac:dyDescent="0.25">
      <c r="B1028" s="25" t="s">
        <v>8354</v>
      </c>
      <c r="C1028" s="8" t="s">
        <v>4069</v>
      </c>
      <c r="D1028" s="8" t="s">
        <v>4070</v>
      </c>
      <c r="E1028" s="8" t="s">
        <v>4071</v>
      </c>
      <c r="F1028" s="8" t="s">
        <v>193</v>
      </c>
      <c r="G1028" s="25" t="s">
        <v>133</v>
      </c>
      <c r="H1028" s="8" t="s">
        <v>8344</v>
      </c>
    </row>
    <row r="1029" spans="2:8" x14ac:dyDescent="0.25">
      <c r="B1029" s="26" t="s">
        <v>8354</v>
      </c>
      <c r="C1029" s="11" t="s">
        <v>5255</v>
      </c>
      <c r="D1029" s="11" t="s">
        <v>5256</v>
      </c>
      <c r="E1029" s="11" t="s">
        <v>5257</v>
      </c>
      <c r="F1029" s="11" t="s">
        <v>193</v>
      </c>
      <c r="G1029" s="26" t="s">
        <v>133</v>
      </c>
      <c r="H1029" s="11" t="s">
        <v>8343</v>
      </c>
    </row>
    <row r="1030" spans="2:8" x14ac:dyDescent="0.25">
      <c r="B1030" s="25" t="s">
        <v>8354</v>
      </c>
      <c r="C1030" s="8" t="s">
        <v>5255</v>
      </c>
      <c r="D1030" s="8" t="s">
        <v>5256</v>
      </c>
      <c r="E1030" s="8" t="s">
        <v>5947</v>
      </c>
      <c r="F1030" s="8" t="s">
        <v>193</v>
      </c>
      <c r="G1030" s="25" t="s">
        <v>669</v>
      </c>
      <c r="H1030" s="8" t="s">
        <v>8343</v>
      </c>
    </row>
    <row r="1031" spans="2:8" x14ac:dyDescent="0.25">
      <c r="B1031" s="26" t="s">
        <v>8354</v>
      </c>
      <c r="C1031" s="11" t="s">
        <v>4704</v>
      </c>
      <c r="D1031" s="11" t="s">
        <v>4705</v>
      </c>
      <c r="E1031" s="11" t="s">
        <v>4706</v>
      </c>
      <c r="F1031" s="11" t="s">
        <v>193</v>
      </c>
      <c r="G1031" s="26" t="s">
        <v>133</v>
      </c>
      <c r="H1031" s="11" t="s">
        <v>8342</v>
      </c>
    </row>
    <row r="1032" spans="2:8" x14ac:dyDescent="0.25">
      <c r="B1032" s="25" t="s">
        <v>8354</v>
      </c>
      <c r="C1032" s="8" t="s">
        <v>4704</v>
      </c>
      <c r="D1032" s="8" t="s">
        <v>4705</v>
      </c>
      <c r="E1032" s="8" t="s">
        <v>4706</v>
      </c>
      <c r="F1032" s="8" t="s">
        <v>193</v>
      </c>
      <c r="G1032" s="25" t="s">
        <v>133</v>
      </c>
      <c r="H1032" s="8" t="s">
        <v>8344</v>
      </c>
    </row>
    <row r="1033" spans="2:8" x14ac:dyDescent="0.25">
      <c r="B1033" s="26" t="s">
        <v>8354</v>
      </c>
      <c r="C1033" s="11" t="s">
        <v>3109</v>
      </c>
      <c r="D1033" s="11" t="s">
        <v>3110</v>
      </c>
      <c r="E1033" s="11" t="s">
        <v>3111</v>
      </c>
      <c r="F1033" s="11" t="s">
        <v>193</v>
      </c>
      <c r="G1033" s="26" t="s">
        <v>133</v>
      </c>
      <c r="H1033" s="11" t="s">
        <v>8343</v>
      </c>
    </row>
    <row r="1034" spans="2:8" x14ac:dyDescent="0.25">
      <c r="B1034" s="25" t="s">
        <v>8354</v>
      </c>
      <c r="C1034" s="8" t="s">
        <v>3109</v>
      </c>
      <c r="D1034" s="8" t="s">
        <v>3110</v>
      </c>
      <c r="E1034" s="8" t="s">
        <v>3111</v>
      </c>
      <c r="F1034" s="8" t="s">
        <v>193</v>
      </c>
      <c r="G1034" s="25" t="s">
        <v>133</v>
      </c>
      <c r="H1034" s="8" t="s">
        <v>8348</v>
      </c>
    </row>
    <row r="1035" spans="2:8" x14ac:dyDescent="0.25">
      <c r="B1035" s="26" t="s">
        <v>8354</v>
      </c>
      <c r="C1035" s="11" t="s">
        <v>3109</v>
      </c>
      <c r="D1035" s="11" t="s">
        <v>3110</v>
      </c>
      <c r="E1035" s="11" t="s">
        <v>3111</v>
      </c>
      <c r="F1035" s="11" t="s">
        <v>193</v>
      </c>
      <c r="G1035" s="26" t="s">
        <v>133</v>
      </c>
      <c r="H1035" s="11" t="s">
        <v>8344</v>
      </c>
    </row>
    <row r="1036" spans="2:8" x14ac:dyDescent="0.25">
      <c r="B1036" s="25" t="s">
        <v>8354</v>
      </c>
      <c r="C1036" s="8" t="s">
        <v>3590</v>
      </c>
      <c r="D1036" s="8" t="s">
        <v>3591</v>
      </c>
      <c r="E1036" s="8" t="s">
        <v>3592</v>
      </c>
      <c r="F1036" s="8" t="s">
        <v>193</v>
      </c>
      <c r="G1036" s="25" t="s">
        <v>133</v>
      </c>
      <c r="H1036" s="8" t="s">
        <v>8343</v>
      </c>
    </row>
    <row r="1037" spans="2:8" x14ac:dyDescent="0.25">
      <c r="B1037" s="26" t="s">
        <v>8354</v>
      </c>
      <c r="C1037" s="11" t="s">
        <v>3590</v>
      </c>
      <c r="D1037" s="11" t="s">
        <v>3591</v>
      </c>
      <c r="E1037" s="11" t="s">
        <v>3592</v>
      </c>
      <c r="F1037" s="11" t="s">
        <v>193</v>
      </c>
      <c r="G1037" s="26" t="s">
        <v>133</v>
      </c>
      <c r="H1037" s="11" t="s">
        <v>8348</v>
      </c>
    </row>
    <row r="1038" spans="2:8" x14ac:dyDescent="0.25">
      <c r="B1038" s="25" t="s">
        <v>8354</v>
      </c>
      <c r="C1038" s="8" t="s">
        <v>3590</v>
      </c>
      <c r="D1038" s="8" t="s">
        <v>3591</v>
      </c>
      <c r="E1038" s="8" t="s">
        <v>3592</v>
      </c>
      <c r="F1038" s="8" t="s">
        <v>193</v>
      </c>
      <c r="G1038" s="25" t="s">
        <v>133</v>
      </c>
      <c r="H1038" s="8" t="s">
        <v>8344</v>
      </c>
    </row>
    <row r="1039" spans="2:8" x14ac:dyDescent="0.25">
      <c r="B1039" s="26" t="s">
        <v>8354</v>
      </c>
      <c r="C1039" s="11" t="s">
        <v>2945</v>
      </c>
      <c r="D1039" s="11" t="s">
        <v>2946</v>
      </c>
      <c r="E1039" s="11" t="s">
        <v>2947</v>
      </c>
      <c r="F1039" s="11" t="s">
        <v>193</v>
      </c>
      <c r="G1039" s="26" t="s">
        <v>133</v>
      </c>
      <c r="H1039" s="11" t="s">
        <v>8342</v>
      </c>
    </row>
    <row r="1040" spans="2:8" x14ac:dyDescent="0.25">
      <c r="B1040" s="25" t="s">
        <v>8354</v>
      </c>
      <c r="C1040" s="8" t="s">
        <v>2945</v>
      </c>
      <c r="D1040" s="8" t="s">
        <v>2946</v>
      </c>
      <c r="E1040" s="8" t="s">
        <v>2947</v>
      </c>
      <c r="F1040" s="8" t="s">
        <v>193</v>
      </c>
      <c r="G1040" s="25" t="s">
        <v>133</v>
      </c>
      <c r="H1040" s="8" t="s">
        <v>8348</v>
      </c>
    </row>
    <row r="1041" spans="2:8" x14ac:dyDescent="0.25">
      <c r="B1041" s="26" t="s">
        <v>8354</v>
      </c>
      <c r="C1041" s="11" t="s">
        <v>2945</v>
      </c>
      <c r="D1041" s="11" t="s">
        <v>2946</v>
      </c>
      <c r="E1041" s="11" t="s">
        <v>2947</v>
      </c>
      <c r="F1041" s="11" t="s">
        <v>193</v>
      </c>
      <c r="G1041" s="26" t="s">
        <v>133</v>
      </c>
      <c r="H1041" s="11" t="s">
        <v>8344</v>
      </c>
    </row>
    <row r="1042" spans="2:8" x14ac:dyDescent="0.25">
      <c r="B1042" s="25" t="s">
        <v>8354</v>
      </c>
      <c r="C1042" s="8" t="s">
        <v>563</v>
      </c>
      <c r="D1042" s="8" t="s">
        <v>564</v>
      </c>
      <c r="E1042" s="8" t="s">
        <v>565</v>
      </c>
      <c r="F1042" s="8" t="s">
        <v>193</v>
      </c>
      <c r="G1042" s="25" t="s">
        <v>133</v>
      </c>
      <c r="H1042" s="8" t="s">
        <v>8342</v>
      </c>
    </row>
    <row r="1043" spans="2:8" x14ac:dyDescent="0.25">
      <c r="B1043" s="26" t="s">
        <v>8354</v>
      </c>
      <c r="C1043" s="11" t="s">
        <v>563</v>
      </c>
      <c r="D1043" s="11" t="s">
        <v>564</v>
      </c>
      <c r="E1043" s="11" t="s">
        <v>565</v>
      </c>
      <c r="F1043" s="11" t="s">
        <v>193</v>
      </c>
      <c r="G1043" s="26" t="s">
        <v>133</v>
      </c>
      <c r="H1043" s="11" t="s">
        <v>8343</v>
      </c>
    </row>
    <row r="1044" spans="2:8" x14ac:dyDescent="0.25">
      <c r="B1044" s="25" t="s">
        <v>8354</v>
      </c>
      <c r="C1044" s="8" t="s">
        <v>563</v>
      </c>
      <c r="D1044" s="8" t="s">
        <v>564</v>
      </c>
      <c r="E1044" s="8" t="s">
        <v>565</v>
      </c>
      <c r="F1044" s="8" t="s">
        <v>193</v>
      </c>
      <c r="G1044" s="25" t="s">
        <v>133</v>
      </c>
      <c r="H1044" s="8" t="s">
        <v>8348</v>
      </c>
    </row>
    <row r="1045" spans="2:8" x14ac:dyDescent="0.25">
      <c r="B1045" s="26" t="s">
        <v>8354</v>
      </c>
      <c r="C1045" s="11" t="s">
        <v>563</v>
      </c>
      <c r="D1045" s="11" t="s">
        <v>564</v>
      </c>
      <c r="E1045" s="11" t="s">
        <v>565</v>
      </c>
      <c r="F1045" s="11" t="s">
        <v>193</v>
      </c>
      <c r="G1045" s="26" t="s">
        <v>133</v>
      </c>
      <c r="H1045" s="11" t="s">
        <v>8345</v>
      </c>
    </row>
    <row r="1046" spans="2:8" x14ac:dyDescent="0.25">
      <c r="B1046" s="25" t="s">
        <v>8354</v>
      </c>
      <c r="C1046" s="8" t="s">
        <v>563</v>
      </c>
      <c r="D1046" s="8" t="s">
        <v>564</v>
      </c>
      <c r="E1046" s="8" t="s">
        <v>565</v>
      </c>
      <c r="F1046" s="8" t="s">
        <v>193</v>
      </c>
      <c r="G1046" s="25" t="s">
        <v>133</v>
      </c>
      <c r="H1046" s="8" t="s">
        <v>8344</v>
      </c>
    </row>
    <row r="1047" spans="2:8" x14ac:dyDescent="0.25">
      <c r="B1047" s="26" t="s">
        <v>8354</v>
      </c>
      <c r="C1047" s="11" t="s">
        <v>4409</v>
      </c>
      <c r="D1047" s="11" t="s">
        <v>4410</v>
      </c>
      <c r="E1047" s="11" t="s">
        <v>4411</v>
      </c>
      <c r="F1047" s="11" t="s">
        <v>193</v>
      </c>
      <c r="G1047" s="26" t="s">
        <v>133</v>
      </c>
      <c r="H1047" s="11" t="s">
        <v>8343</v>
      </c>
    </row>
    <row r="1048" spans="2:8" x14ac:dyDescent="0.25">
      <c r="B1048" s="25" t="s">
        <v>8354</v>
      </c>
      <c r="C1048" s="8" t="s">
        <v>4409</v>
      </c>
      <c r="D1048" s="8" t="s">
        <v>4410</v>
      </c>
      <c r="E1048" s="8" t="s">
        <v>4411</v>
      </c>
      <c r="F1048" s="8" t="s">
        <v>193</v>
      </c>
      <c r="G1048" s="25" t="s">
        <v>133</v>
      </c>
      <c r="H1048" s="8" t="s">
        <v>8344</v>
      </c>
    </row>
    <row r="1049" spans="2:8" x14ac:dyDescent="0.25">
      <c r="B1049" s="26" t="s">
        <v>8354</v>
      </c>
      <c r="C1049" s="11" t="s">
        <v>3469</v>
      </c>
      <c r="D1049" s="11" t="s">
        <v>3470</v>
      </c>
      <c r="E1049" s="11" t="s">
        <v>3471</v>
      </c>
      <c r="F1049" s="11" t="s">
        <v>193</v>
      </c>
      <c r="G1049" s="26" t="s">
        <v>133</v>
      </c>
      <c r="H1049" s="11" t="s">
        <v>8343</v>
      </c>
    </row>
    <row r="1050" spans="2:8" x14ac:dyDescent="0.25">
      <c r="B1050" s="25" t="s">
        <v>8354</v>
      </c>
      <c r="C1050" s="8" t="s">
        <v>3469</v>
      </c>
      <c r="D1050" s="8" t="s">
        <v>3470</v>
      </c>
      <c r="E1050" s="8" t="s">
        <v>3471</v>
      </c>
      <c r="F1050" s="8" t="s">
        <v>193</v>
      </c>
      <c r="G1050" s="25" t="s">
        <v>133</v>
      </c>
      <c r="H1050" s="8" t="s">
        <v>8344</v>
      </c>
    </row>
    <row r="1051" spans="2:8" x14ac:dyDescent="0.25">
      <c r="B1051" s="26" t="s">
        <v>8354</v>
      </c>
      <c r="C1051" s="11" t="s">
        <v>3529</v>
      </c>
      <c r="D1051" s="11" t="s">
        <v>3530</v>
      </c>
      <c r="E1051" s="11" t="s">
        <v>3531</v>
      </c>
      <c r="F1051" s="11" t="s">
        <v>193</v>
      </c>
      <c r="G1051" s="26" t="s">
        <v>133</v>
      </c>
      <c r="H1051" s="11" t="s">
        <v>8343</v>
      </c>
    </row>
    <row r="1052" spans="2:8" x14ac:dyDescent="0.25">
      <c r="B1052" s="25" t="s">
        <v>8354</v>
      </c>
      <c r="C1052" s="8" t="s">
        <v>4023</v>
      </c>
      <c r="D1052" s="8" t="s">
        <v>4024</v>
      </c>
      <c r="E1052" s="8" t="s">
        <v>4025</v>
      </c>
      <c r="F1052" s="8" t="s">
        <v>193</v>
      </c>
      <c r="G1052" s="25" t="s">
        <v>133</v>
      </c>
      <c r="H1052" s="8" t="s">
        <v>8342</v>
      </c>
    </row>
    <row r="1053" spans="2:8" x14ac:dyDescent="0.25">
      <c r="B1053" s="26" t="s">
        <v>8354</v>
      </c>
      <c r="C1053" s="11" t="s">
        <v>4023</v>
      </c>
      <c r="D1053" s="11" t="s">
        <v>4024</v>
      </c>
      <c r="E1053" s="11" t="s">
        <v>4025</v>
      </c>
      <c r="F1053" s="11" t="s">
        <v>193</v>
      </c>
      <c r="G1053" s="26" t="s">
        <v>133</v>
      </c>
      <c r="H1053" s="11" t="s">
        <v>8343</v>
      </c>
    </row>
    <row r="1054" spans="2:8" x14ac:dyDescent="0.25">
      <c r="B1054" s="25" t="s">
        <v>8354</v>
      </c>
      <c r="C1054" s="8" t="s">
        <v>4023</v>
      </c>
      <c r="D1054" s="8" t="s">
        <v>4024</v>
      </c>
      <c r="E1054" s="8" t="s">
        <v>4025</v>
      </c>
      <c r="F1054" s="8" t="s">
        <v>193</v>
      </c>
      <c r="G1054" s="25" t="s">
        <v>133</v>
      </c>
      <c r="H1054" s="8" t="s">
        <v>8348</v>
      </c>
    </row>
    <row r="1055" spans="2:8" x14ac:dyDescent="0.25">
      <c r="B1055" s="26" t="s">
        <v>8354</v>
      </c>
      <c r="C1055" s="11" t="s">
        <v>4023</v>
      </c>
      <c r="D1055" s="11" t="s">
        <v>4024</v>
      </c>
      <c r="E1055" s="11" t="s">
        <v>4025</v>
      </c>
      <c r="F1055" s="11" t="s">
        <v>193</v>
      </c>
      <c r="G1055" s="26" t="s">
        <v>133</v>
      </c>
      <c r="H1055" s="11" t="s">
        <v>8344</v>
      </c>
    </row>
    <row r="1056" spans="2:8" x14ac:dyDescent="0.25">
      <c r="B1056" s="25" t="s">
        <v>8354</v>
      </c>
      <c r="C1056" s="8" t="s">
        <v>2430</v>
      </c>
      <c r="D1056" s="8" t="s">
        <v>2431</v>
      </c>
      <c r="E1056" s="8" t="s">
        <v>2432</v>
      </c>
      <c r="F1056" s="8" t="s">
        <v>193</v>
      </c>
      <c r="G1056" s="25" t="s">
        <v>133</v>
      </c>
      <c r="H1056" s="8" t="s">
        <v>8342</v>
      </c>
    </row>
    <row r="1057" spans="2:8" x14ac:dyDescent="0.25">
      <c r="B1057" s="26" t="s">
        <v>8354</v>
      </c>
      <c r="C1057" s="11" t="s">
        <v>2430</v>
      </c>
      <c r="D1057" s="11" t="s">
        <v>2431</v>
      </c>
      <c r="E1057" s="11" t="s">
        <v>2432</v>
      </c>
      <c r="F1057" s="11" t="s">
        <v>193</v>
      </c>
      <c r="G1057" s="26" t="s">
        <v>133</v>
      </c>
      <c r="H1057" s="11" t="s">
        <v>8344</v>
      </c>
    </row>
    <row r="1058" spans="2:8" x14ac:dyDescent="0.25">
      <c r="B1058" s="25" t="s">
        <v>8354</v>
      </c>
      <c r="C1058" s="8" t="s">
        <v>2848</v>
      </c>
      <c r="D1058" s="8" t="s">
        <v>2849</v>
      </c>
      <c r="E1058" s="8" t="s">
        <v>2850</v>
      </c>
      <c r="F1058" s="8" t="s">
        <v>193</v>
      </c>
      <c r="G1058" s="25" t="s">
        <v>133</v>
      </c>
      <c r="H1058" s="8" t="s">
        <v>8343</v>
      </c>
    </row>
    <row r="1059" spans="2:8" x14ac:dyDescent="0.25">
      <c r="B1059" s="26" t="s">
        <v>8354</v>
      </c>
      <c r="C1059" s="11" t="s">
        <v>2848</v>
      </c>
      <c r="D1059" s="11" t="s">
        <v>2849</v>
      </c>
      <c r="E1059" s="11" t="s">
        <v>2850</v>
      </c>
      <c r="F1059" s="11" t="s">
        <v>193</v>
      </c>
      <c r="G1059" s="26" t="s">
        <v>133</v>
      </c>
      <c r="H1059" s="11" t="s">
        <v>8344</v>
      </c>
    </row>
    <row r="1060" spans="2:8" x14ac:dyDescent="0.25">
      <c r="B1060" s="25" t="s">
        <v>8354</v>
      </c>
      <c r="C1060" s="8" t="s">
        <v>4669</v>
      </c>
      <c r="D1060" s="8" t="s">
        <v>4670</v>
      </c>
      <c r="E1060" s="8" t="s">
        <v>4671</v>
      </c>
      <c r="F1060" s="8" t="s">
        <v>193</v>
      </c>
      <c r="G1060" s="25" t="s">
        <v>133</v>
      </c>
      <c r="H1060" s="8" t="s">
        <v>8342</v>
      </c>
    </row>
    <row r="1061" spans="2:8" x14ac:dyDescent="0.25">
      <c r="B1061" s="26" t="s">
        <v>8354</v>
      </c>
      <c r="C1061" s="11" t="s">
        <v>4669</v>
      </c>
      <c r="D1061" s="11" t="s">
        <v>4670</v>
      </c>
      <c r="E1061" s="11" t="s">
        <v>4671</v>
      </c>
      <c r="F1061" s="11" t="s">
        <v>193</v>
      </c>
      <c r="G1061" s="26" t="s">
        <v>133</v>
      </c>
      <c r="H1061" s="11" t="s">
        <v>8343</v>
      </c>
    </row>
    <row r="1062" spans="2:8" x14ac:dyDescent="0.25">
      <c r="B1062" s="25" t="s">
        <v>8354</v>
      </c>
      <c r="C1062" s="8" t="s">
        <v>4669</v>
      </c>
      <c r="D1062" s="8" t="s">
        <v>4670</v>
      </c>
      <c r="E1062" s="8" t="s">
        <v>5030</v>
      </c>
      <c r="F1062" s="8" t="s">
        <v>193</v>
      </c>
      <c r="G1062" s="25" t="s">
        <v>669</v>
      </c>
      <c r="H1062" s="8" t="s">
        <v>8342</v>
      </c>
    </row>
    <row r="1063" spans="2:8" x14ac:dyDescent="0.25">
      <c r="B1063" s="26" t="s">
        <v>8354</v>
      </c>
      <c r="C1063" s="11" t="s">
        <v>4669</v>
      </c>
      <c r="D1063" s="11" t="s">
        <v>4670</v>
      </c>
      <c r="E1063" s="11" t="s">
        <v>5030</v>
      </c>
      <c r="F1063" s="11" t="s">
        <v>193</v>
      </c>
      <c r="G1063" s="26" t="s">
        <v>669</v>
      </c>
      <c r="H1063" s="11" t="s">
        <v>8343</v>
      </c>
    </row>
    <row r="1064" spans="2:8" x14ac:dyDescent="0.25">
      <c r="B1064" s="25" t="s">
        <v>8354</v>
      </c>
      <c r="C1064" s="8" t="s">
        <v>2743</v>
      </c>
      <c r="D1064" s="8" t="s">
        <v>2744</v>
      </c>
      <c r="E1064" s="8" t="s">
        <v>2745</v>
      </c>
      <c r="F1064" s="8" t="s">
        <v>193</v>
      </c>
      <c r="G1064" s="25" t="s">
        <v>133</v>
      </c>
      <c r="H1064" s="8" t="s">
        <v>8356</v>
      </c>
    </row>
    <row r="1065" spans="2:8" x14ac:dyDescent="0.25">
      <c r="B1065" s="26" t="s">
        <v>8354</v>
      </c>
      <c r="C1065" s="11" t="s">
        <v>2743</v>
      </c>
      <c r="D1065" s="11" t="s">
        <v>2744</v>
      </c>
      <c r="E1065" s="11" t="s">
        <v>2745</v>
      </c>
      <c r="F1065" s="11" t="s">
        <v>193</v>
      </c>
      <c r="G1065" s="26" t="s">
        <v>133</v>
      </c>
      <c r="H1065" s="11" t="s">
        <v>8342</v>
      </c>
    </row>
    <row r="1066" spans="2:8" x14ac:dyDescent="0.25">
      <c r="B1066" s="25" t="s">
        <v>8354</v>
      </c>
      <c r="C1066" s="8" t="s">
        <v>2743</v>
      </c>
      <c r="D1066" s="8" t="s">
        <v>2744</v>
      </c>
      <c r="E1066" s="8" t="s">
        <v>2745</v>
      </c>
      <c r="F1066" s="8" t="s">
        <v>193</v>
      </c>
      <c r="G1066" s="25" t="s">
        <v>133</v>
      </c>
      <c r="H1066" s="8" t="s">
        <v>8343</v>
      </c>
    </row>
    <row r="1067" spans="2:8" x14ac:dyDescent="0.25">
      <c r="B1067" s="26" t="s">
        <v>8354</v>
      </c>
      <c r="C1067" s="11" t="s">
        <v>2743</v>
      </c>
      <c r="D1067" s="11" t="s">
        <v>2744</v>
      </c>
      <c r="E1067" s="11" t="s">
        <v>4831</v>
      </c>
      <c r="F1067" s="11" t="s">
        <v>193</v>
      </c>
      <c r="G1067" s="26" t="s">
        <v>669</v>
      </c>
      <c r="H1067" s="11" t="s">
        <v>8356</v>
      </c>
    </row>
    <row r="1068" spans="2:8" x14ac:dyDescent="0.25">
      <c r="B1068" s="25" t="s">
        <v>8354</v>
      </c>
      <c r="C1068" s="8" t="s">
        <v>2743</v>
      </c>
      <c r="D1068" s="8" t="s">
        <v>2744</v>
      </c>
      <c r="E1068" s="8" t="s">
        <v>4831</v>
      </c>
      <c r="F1068" s="8" t="s">
        <v>193</v>
      </c>
      <c r="G1068" s="25" t="s">
        <v>669</v>
      </c>
      <c r="H1068" s="8" t="s">
        <v>8342</v>
      </c>
    </row>
    <row r="1069" spans="2:8" x14ac:dyDescent="0.25">
      <c r="B1069" s="26" t="s">
        <v>8354</v>
      </c>
      <c r="C1069" s="11" t="s">
        <v>2743</v>
      </c>
      <c r="D1069" s="11" t="s">
        <v>2744</v>
      </c>
      <c r="E1069" s="11" t="s">
        <v>4831</v>
      </c>
      <c r="F1069" s="11" t="s">
        <v>193</v>
      </c>
      <c r="G1069" s="26" t="s">
        <v>669</v>
      </c>
      <c r="H1069" s="11" t="s">
        <v>8343</v>
      </c>
    </row>
    <row r="1070" spans="2:8" x14ac:dyDescent="0.25">
      <c r="B1070" s="25" t="s">
        <v>8354</v>
      </c>
      <c r="C1070" s="8" t="s">
        <v>514</v>
      </c>
      <c r="D1070" s="8" t="s">
        <v>515</v>
      </c>
      <c r="E1070" s="8" t="s">
        <v>516</v>
      </c>
      <c r="F1070" s="8" t="s">
        <v>193</v>
      </c>
      <c r="G1070" s="25" t="s">
        <v>133</v>
      </c>
      <c r="H1070" s="8" t="s">
        <v>8343</v>
      </c>
    </row>
    <row r="1071" spans="2:8" x14ac:dyDescent="0.25">
      <c r="B1071" s="26" t="s">
        <v>8354</v>
      </c>
      <c r="C1071" s="11" t="s">
        <v>514</v>
      </c>
      <c r="D1071" s="11" t="s">
        <v>515</v>
      </c>
      <c r="E1071" s="11" t="s">
        <v>516</v>
      </c>
      <c r="F1071" s="11" t="s">
        <v>193</v>
      </c>
      <c r="G1071" s="26" t="s">
        <v>133</v>
      </c>
      <c r="H1071" s="11" t="s">
        <v>8348</v>
      </c>
    </row>
    <row r="1072" spans="2:8" x14ac:dyDescent="0.25">
      <c r="B1072" s="25" t="s">
        <v>8354</v>
      </c>
      <c r="C1072" s="8" t="s">
        <v>514</v>
      </c>
      <c r="D1072" s="8" t="s">
        <v>515</v>
      </c>
      <c r="E1072" s="8" t="s">
        <v>516</v>
      </c>
      <c r="F1072" s="8" t="s">
        <v>193</v>
      </c>
      <c r="G1072" s="25" t="s">
        <v>133</v>
      </c>
      <c r="H1072" s="8" t="s">
        <v>8350</v>
      </c>
    </row>
    <row r="1073" spans="2:8" x14ac:dyDescent="0.25">
      <c r="B1073" s="26" t="s">
        <v>8354</v>
      </c>
      <c r="C1073" s="11" t="s">
        <v>514</v>
      </c>
      <c r="D1073" s="11" t="s">
        <v>515</v>
      </c>
      <c r="E1073" s="11" t="s">
        <v>516</v>
      </c>
      <c r="F1073" s="11" t="s">
        <v>193</v>
      </c>
      <c r="G1073" s="26" t="s">
        <v>133</v>
      </c>
      <c r="H1073" s="11" t="s">
        <v>8344</v>
      </c>
    </row>
    <row r="1074" spans="2:8" x14ac:dyDescent="0.25">
      <c r="B1074" s="25" t="s">
        <v>8354</v>
      </c>
      <c r="C1074" s="8" t="s">
        <v>6290</v>
      </c>
      <c r="D1074" s="8" t="s">
        <v>6291</v>
      </c>
      <c r="E1074" s="8" t="s">
        <v>6292</v>
      </c>
      <c r="F1074" s="8" t="s">
        <v>193</v>
      </c>
      <c r="G1074" s="25" t="s">
        <v>669</v>
      </c>
      <c r="H1074" s="8" t="s">
        <v>8342</v>
      </c>
    </row>
    <row r="1075" spans="2:8" x14ac:dyDescent="0.25">
      <c r="B1075" s="26" t="s">
        <v>8354</v>
      </c>
      <c r="C1075" s="11" t="s">
        <v>6290</v>
      </c>
      <c r="D1075" s="11" t="s">
        <v>6291</v>
      </c>
      <c r="E1075" s="11" t="s">
        <v>6292</v>
      </c>
      <c r="F1075" s="11" t="s">
        <v>193</v>
      </c>
      <c r="G1075" s="26" t="s">
        <v>669</v>
      </c>
      <c r="H1075" s="11" t="s">
        <v>8344</v>
      </c>
    </row>
    <row r="1076" spans="2:8" x14ac:dyDescent="0.25">
      <c r="B1076" s="25" t="s">
        <v>8354</v>
      </c>
      <c r="C1076" s="8" t="s">
        <v>2454</v>
      </c>
      <c r="D1076" s="8" t="s">
        <v>2455</v>
      </c>
      <c r="E1076" s="8" t="s">
        <v>2456</v>
      </c>
      <c r="F1076" s="8" t="s">
        <v>193</v>
      </c>
      <c r="G1076" s="25" t="s">
        <v>133</v>
      </c>
      <c r="H1076" s="8" t="s">
        <v>8343</v>
      </c>
    </row>
    <row r="1077" spans="2:8" x14ac:dyDescent="0.25">
      <c r="B1077" s="26" t="s">
        <v>8354</v>
      </c>
      <c r="C1077" s="11" t="s">
        <v>2454</v>
      </c>
      <c r="D1077" s="11" t="s">
        <v>2455</v>
      </c>
      <c r="E1077" s="11" t="s">
        <v>2456</v>
      </c>
      <c r="F1077" s="11" t="s">
        <v>193</v>
      </c>
      <c r="G1077" s="26" t="s">
        <v>133</v>
      </c>
      <c r="H1077" s="11" t="s">
        <v>8344</v>
      </c>
    </row>
    <row r="1078" spans="2:8" x14ac:dyDescent="0.25">
      <c r="B1078" s="25" t="s">
        <v>8354</v>
      </c>
      <c r="C1078" s="8" t="s">
        <v>1218</v>
      </c>
      <c r="D1078" s="8" t="s">
        <v>1219</v>
      </c>
      <c r="E1078" s="8" t="s">
        <v>1220</v>
      </c>
      <c r="F1078" s="8" t="s">
        <v>193</v>
      </c>
      <c r="G1078" s="25" t="s">
        <v>133</v>
      </c>
      <c r="H1078" s="8" t="s">
        <v>8342</v>
      </c>
    </row>
    <row r="1079" spans="2:8" x14ac:dyDescent="0.25">
      <c r="B1079" s="26" t="s">
        <v>8354</v>
      </c>
      <c r="C1079" s="11" t="s">
        <v>1218</v>
      </c>
      <c r="D1079" s="11" t="s">
        <v>1219</v>
      </c>
      <c r="E1079" s="11" t="s">
        <v>1220</v>
      </c>
      <c r="F1079" s="11" t="s">
        <v>193</v>
      </c>
      <c r="G1079" s="26" t="s">
        <v>133</v>
      </c>
      <c r="H1079" s="11" t="s">
        <v>8343</v>
      </c>
    </row>
    <row r="1080" spans="2:8" x14ac:dyDescent="0.25">
      <c r="B1080" s="25" t="s">
        <v>8354</v>
      </c>
      <c r="C1080" s="8" t="s">
        <v>1218</v>
      </c>
      <c r="D1080" s="8" t="s">
        <v>1219</v>
      </c>
      <c r="E1080" s="8" t="s">
        <v>1945</v>
      </c>
      <c r="F1080" s="8" t="s">
        <v>193</v>
      </c>
      <c r="G1080" s="25" t="s">
        <v>669</v>
      </c>
      <c r="H1080" s="8" t="s">
        <v>8347</v>
      </c>
    </row>
    <row r="1081" spans="2:8" x14ac:dyDescent="0.25">
      <c r="B1081" s="26" t="s">
        <v>8354</v>
      </c>
      <c r="C1081" s="11" t="s">
        <v>1218</v>
      </c>
      <c r="D1081" s="11" t="s">
        <v>1219</v>
      </c>
      <c r="E1081" s="11" t="s">
        <v>1945</v>
      </c>
      <c r="F1081" s="11" t="s">
        <v>193</v>
      </c>
      <c r="G1081" s="26" t="s">
        <v>669</v>
      </c>
      <c r="H1081" s="11" t="s">
        <v>8342</v>
      </c>
    </row>
    <row r="1082" spans="2:8" x14ac:dyDescent="0.25">
      <c r="B1082" s="25" t="s">
        <v>8354</v>
      </c>
      <c r="C1082" s="8" t="s">
        <v>1218</v>
      </c>
      <c r="D1082" s="8" t="s">
        <v>1219</v>
      </c>
      <c r="E1082" s="8" t="s">
        <v>1945</v>
      </c>
      <c r="F1082" s="8" t="s">
        <v>193</v>
      </c>
      <c r="G1082" s="25" t="s">
        <v>669</v>
      </c>
      <c r="H1082" s="8" t="s">
        <v>8343</v>
      </c>
    </row>
    <row r="1083" spans="2:8" x14ac:dyDescent="0.25">
      <c r="B1083" s="26" t="s">
        <v>8354</v>
      </c>
      <c r="C1083" s="11" t="s">
        <v>2804</v>
      </c>
      <c r="D1083" s="11" t="s">
        <v>2805</v>
      </c>
      <c r="E1083" s="11" t="s">
        <v>2806</v>
      </c>
      <c r="F1083" s="11" t="s">
        <v>193</v>
      </c>
      <c r="G1083" s="26" t="s">
        <v>133</v>
      </c>
      <c r="H1083" s="11" t="s">
        <v>8343</v>
      </c>
    </row>
    <row r="1084" spans="2:8" x14ac:dyDescent="0.25">
      <c r="B1084" s="25" t="s">
        <v>8354</v>
      </c>
      <c r="C1084" s="8" t="s">
        <v>2804</v>
      </c>
      <c r="D1084" s="8" t="s">
        <v>2805</v>
      </c>
      <c r="E1084" s="8" t="s">
        <v>2806</v>
      </c>
      <c r="F1084" s="8" t="s">
        <v>193</v>
      </c>
      <c r="G1084" s="25" t="s">
        <v>133</v>
      </c>
      <c r="H1084" s="8" t="s">
        <v>8344</v>
      </c>
    </row>
    <row r="1085" spans="2:8" x14ac:dyDescent="0.25">
      <c r="B1085" s="26" t="s">
        <v>8354</v>
      </c>
      <c r="C1085" s="11" t="s">
        <v>2785</v>
      </c>
      <c r="D1085" s="11" t="s">
        <v>2786</v>
      </c>
      <c r="E1085" s="11" t="s">
        <v>2787</v>
      </c>
      <c r="F1085" s="11" t="s">
        <v>193</v>
      </c>
      <c r="G1085" s="26" t="s">
        <v>133</v>
      </c>
      <c r="H1085" s="11" t="s">
        <v>8343</v>
      </c>
    </row>
    <row r="1086" spans="2:8" x14ac:dyDescent="0.25">
      <c r="B1086" s="25" t="s">
        <v>8354</v>
      </c>
      <c r="C1086" s="8" t="s">
        <v>2785</v>
      </c>
      <c r="D1086" s="8" t="s">
        <v>2786</v>
      </c>
      <c r="E1086" s="8" t="s">
        <v>2787</v>
      </c>
      <c r="F1086" s="8" t="s">
        <v>193</v>
      </c>
      <c r="G1086" s="25" t="s">
        <v>133</v>
      </c>
      <c r="H1086" s="8" t="s">
        <v>8344</v>
      </c>
    </row>
    <row r="1087" spans="2:8" x14ac:dyDescent="0.25">
      <c r="B1087" s="26" t="s">
        <v>8354</v>
      </c>
      <c r="C1087" s="11" t="s">
        <v>1098</v>
      </c>
      <c r="D1087" s="11" t="s">
        <v>1099</v>
      </c>
      <c r="E1087" s="11" t="s">
        <v>1100</v>
      </c>
      <c r="F1087" s="11" t="s">
        <v>193</v>
      </c>
      <c r="G1087" s="26" t="s">
        <v>133</v>
      </c>
      <c r="H1087" s="11" t="s">
        <v>8343</v>
      </c>
    </row>
    <row r="1088" spans="2:8" x14ac:dyDescent="0.25">
      <c r="B1088" s="25" t="s">
        <v>8354</v>
      </c>
      <c r="C1088" s="8" t="s">
        <v>1098</v>
      </c>
      <c r="D1088" s="8" t="s">
        <v>1099</v>
      </c>
      <c r="E1088" s="8" t="s">
        <v>1100</v>
      </c>
      <c r="F1088" s="8" t="s">
        <v>193</v>
      </c>
      <c r="G1088" s="25" t="s">
        <v>133</v>
      </c>
      <c r="H1088" s="8" t="s">
        <v>8344</v>
      </c>
    </row>
    <row r="1089" spans="2:8" x14ac:dyDescent="0.25">
      <c r="B1089" s="26" t="s">
        <v>8354</v>
      </c>
      <c r="C1089" s="11" t="s">
        <v>1519</v>
      </c>
      <c r="D1089" s="11" t="s">
        <v>1520</v>
      </c>
      <c r="E1089" s="11" t="s">
        <v>1521</v>
      </c>
      <c r="F1089" s="11" t="s">
        <v>193</v>
      </c>
      <c r="G1089" s="26" t="s">
        <v>133</v>
      </c>
      <c r="H1089" s="11" t="s">
        <v>8342</v>
      </c>
    </row>
    <row r="1090" spans="2:8" x14ac:dyDescent="0.25">
      <c r="B1090" s="25" t="s">
        <v>8354</v>
      </c>
      <c r="C1090" s="8" t="s">
        <v>1519</v>
      </c>
      <c r="D1090" s="8" t="s">
        <v>1520</v>
      </c>
      <c r="E1090" s="8" t="s">
        <v>1521</v>
      </c>
      <c r="F1090" s="8" t="s">
        <v>193</v>
      </c>
      <c r="G1090" s="25" t="s">
        <v>133</v>
      </c>
      <c r="H1090" s="8" t="s">
        <v>8343</v>
      </c>
    </row>
    <row r="1091" spans="2:8" x14ac:dyDescent="0.25">
      <c r="B1091" s="26" t="s">
        <v>8354</v>
      </c>
      <c r="C1091" s="11" t="s">
        <v>1519</v>
      </c>
      <c r="D1091" s="11" t="s">
        <v>1520</v>
      </c>
      <c r="E1091" s="11" t="s">
        <v>1521</v>
      </c>
      <c r="F1091" s="11" t="s">
        <v>193</v>
      </c>
      <c r="G1091" s="26" t="s">
        <v>133</v>
      </c>
      <c r="H1091" s="11" t="s">
        <v>8344</v>
      </c>
    </row>
    <row r="1092" spans="2:8" x14ac:dyDescent="0.25">
      <c r="B1092" s="25" t="s">
        <v>8354</v>
      </c>
      <c r="C1092" s="8" t="s">
        <v>3043</v>
      </c>
      <c r="D1092" s="8" t="s">
        <v>3044</v>
      </c>
      <c r="E1092" s="8" t="s">
        <v>3045</v>
      </c>
      <c r="F1092" s="8" t="s">
        <v>193</v>
      </c>
      <c r="G1092" s="25" t="s">
        <v>133</v>
      </c>
      <c r="H1092" s="8" t="s">
        <v>8343</v>
      </c>
    </row>
    <row r="1093" spans="2:8" x14ac:dyDescent="0.25">
      <c r="B1093" s="26" t="s">
        <v>8354</v>
      </c>
      <c r="C1093" s="11" t="s">
        <v>3043</v>
      </c>
      <c r="D1093" s="11" t="s">
        <v>3044</v>
      </c>
      <c r="E1093" s="11" t="s">
        <v>3045</v>
      </c>
      <c r="F1093" s="11" t="s">
        <v>193</v>
      </c>
      <c r="G1093" s="26" t="s">
        <v>133</v>
      </c>
      <c r="H1093" s="11" t="s">
        <v>8348</v>
      </c>
    </row>
    <row r="1094" spans="2:8" x14ac:dyDescent="0.25">
      <c r="B1094" s="25" t="s">
        <v>8354</v>
      </c>
      <c r="C1094" s="8" t="s">
        <v>3043</v>
      </c>
      <c r="D1094" s="8" t="s">
        <v>3044</v>
      </c>
      <c r="E1094" s="8" t="s">
        <v>3045</v>
      </c>
      <c r="F1094" s="8" t="s">
        <v>193</v>
      </c>
      <c r="G1094" s="25" t="s">
        <v>133</v>
      </c>
      <c r="H1094" s="8" t="s">
        <v>8344</v>
      </c>
    </row>
    <row r="1095" spans="2:8" x14ac:dyDescent="0.25">
      <c r="B1095" s="26" t="s">
        <v>8354</v>
      </c>
      <c r="C1095" s="11" t="s">
        <v>3484</v>
      </c>
      <c r="D1095" s="11" t="s">
        <v>3485</v>
      </c>
      <c r="E1095" s="11" t="s">
        <v>3486</v>
      </c>
      <c r="F1095" s="11" t="s">
        <v>193</v>
      </c>
      <c r="G1095" s="26" t="s">
        <v>133</v>
      </c>
      <c r="H1095" s="11" t="s">
        <v>8343</v>
      </c>
    </row>
    <row r="1096" spans="2:8" x14ac:dyDescent="0.25">
      <c r="B1096" s="25" t="s">
        <v>8354</v>
      </c>
      <c r="C1096" s="8" t="s">
        <v>3484</v>
      </c>
      <c r="D1096" s="8" t="s">
        <v>3485</v>
      </c>
      <c r="E1096" s="8" t="s">
        <v>3486</v>
      </c>
      <c r="F1096" s="8" t="s">
        <v>193</v>
      </c>
      <c r="G1096" s="25" t="s">
        <v>133</v>
      </c>
      <c r="H1096" s="8" t="s">
        <v>8348</v>
      </c>
    </row>
    <row r="1097" spans="2:8" x14ac:dyDescent="0.25">
      <c r="B1097" s="26" t="s">
        <v>8354</v>
      </c>
      <c r="C1097" s="11" t="s">
        <v>3484</v>
      </c>
      <c r="D1097" s="11" t="s">
        <v>3485</v>
      </c>
      <c r="E1097" s="11" t="s">
        <v>3486</v>
      </c>
      <c r="F1097" s="11" t="s">
        <v>193</v>
      </c>
      <c r="G1097" s="26" t="s">
        <v>133</v>
      </c>
      <c r="H1097" s="11" t="s">
        <v>8344</v>
      </c>
    </row>
    <row r="1098" spans="2:8" x14ac:dyDescent="0.25">
      <c r="B1098" s="25" t="s">
        <v>8354</v>
      </c>
      <c r="C1098" s="8" t="s">
        <v>2734</v>
      </c>
      <c r="D1098" s="8" t="s">
        <v>2735</v>
      </c>
      <c r="E1098" s="8" t="s">
        <v>2736</v>
      </c>
      <c r="F1098" s="8" t="s">
        <v>193</v>
      </c>
      <c r="G1098" s="25" t="s">
        <v>133</v>
      </c>
      <c r="H1098" s="8" t="s">
        <v>8342</v>
      </c>
    </row>
    <row r="1099" spans="2:8" x14ac:dyDescent="0.25">
      <c r="B1099" s="26" t="s">
        <v>8354</v>
      </c>
      <c r="C1099" s="11" t="s">
        <v>2734</v>
      </c>
      <c r="D1099" s="11" t="s">
        <v>2735</v>
      </c>
      <c r="E1099" s="11" t="s">
        <v>2736</v>
      </c>
      <c r="F1099" s="11" t="s">
        <v>193</v>
      </c>
      <c r="G1099" s="26" t="s">
        <v>133</v>
      </c>
      <c r="H1099" s="11" t="s">
        <v>8343</v>
      </c>
    </row>
    <row r="1100" spans="2:8" x14ac:dyDescent="0.25">
      <c r="B1100" s="25" t="s">
        <v>8354</v>
      </c>
      <c r="C1100" s="8" t="s">
        <v>2734</v>
      </c>
      <c r="D1100" s="8" t="s">
        <v>2735</v>
      </c>
      <c r="E1100" s="8" t="s">
        <v>2736</v>
      </c>
      <c r="F1100" s="8" t="s">
        <v>193</v>
      </c>
      <c r="G1100" s="25" t="s">
        <v>133</v>
      </c>
      <c r="H1100" s="8" t="s">
        <v>8344</v>
      </c>
    </row>
    <row r="1101" spans="2:8" x14ac:dyDescent="0.25">
      <c r="B1101" s="26" t="s">
        <v>8354</v>
      </c>
      <c r="C1101" s="11" t="s">
        <v>2502</v>
      </c>
      <c r="D1101" s="11" t="s">
        <v>2503</v>
      </c>
      <c r="E1101" s="11" t="s">
        <v>2504</v>
      </c>
      <c r="F1101" s="11" t="s">
        <v>193</v>
      </c>
      <c r="G1101" s="26" t="s">
        <v>133</v>
      </c>
      <c r="H1101" s="11" t="s">
        <v>8343</v>
      </c>
    </row>
    <row r="1102" spans="2:8" x14ac:dyDescent="0.25">
      <c r="B1102" s="25" t="s">
        <v>8354</v>
      </c>
      <c r="C1102" s="8" t="s">
        <v>2502</v>
      </c>
      <c r="D1102" s="8" t="s">
        <v>2503</v>
      </c>
      <c r="E1102" s="8" t="s">
        <v>2504</v>
      </c>
      <c r="F1102" s="8" t="s">
        <v>193</v>
      </c>
      <c r="G1102" s="25" t="s">
        <v>133</v>
      </c>
      <c r="H1102" s="8" t="s">
        <v>8348</v>
      </c>
    </row>
    <row r="1103" spans="2:8" x14ac:dyDescent="0.25">
      <c r="B1103" s="26" t="s">
        <v>8354</v>
      </c>
      <c r="C1103" s="11" t="s">
        <v>2502</v>
      </c>
      <c r="D1103" s="11" t="s">
        <v>2503</v>
      </c>
      <c r="E1103" s="11" t="s">
        <v>2504</v>
      </c>
      <c r="F1103" s="11" t="s">
        <v>193</v>
      </c>
      <c r="G1103" s="26" t="s">
        <v>133</v>
      </c>
      <c r="H1103" s="11" t="s">
        <v>8344</v>
      </c>
    </row>
    <row r="1104" spans="2:8" x14ac:dyDescent="0.25">
      <c r="B1104" s="25" t="s">
        <v>8354</v>
      </c>
      <c r="C1104" s="8" t="s">
        <v>2749</v>
      </c>
      <c r="D1104" s="8" t="s">
        <v>2750</v>
      </c>
      <c r="E1104" s="8" t="s">
        <v>2751</v>
      </c>
      <c r="F1104" s="8" t="s">
        <v>193</v>
      </c>
      <c r="G1104" s="25" t="s">
        <v>133</v>
      </c>
      <c r="H1104" s="8" t="s">
        <v>8342</v>
      </c>
    </row>
    <row r="1105" spans="2:8" x14ac:dyDescent="0.25">
      <c r="B1105" s="26" t="s">
        <v>8354</v>
      </c>
      <c r="C1105" s="11" t="s">
        <v>2749</v>
      </c>
      <c r="D1105" s="11" t="s">
        <v>2750</v>
      </c>
      <c r="E1105" s="11" t="s">
        <v>2751</v>
      </c>
      <c r="F1105" s="11" t="s">
        <v>193</v>
      </c>
      <c r="G1105" s="26" t="s">
        <v>133</v>
      </c>
      <c r="H1105" s="11" t="s">
        <v>8343</v>
      </c>
    </row>
    <row r="1106" spans="2:8" x14ac:dyDescent="0.25">
      <c r="B1106" s="25" t="s">
        <v>8354</v>
      </c>
      <c r="C1106" s="8" t="s">
        <v>2749</v>
      </c>
      <c r="D1106" s="8" t="s">
        <v>2750</v>
      </c>
      <c r="E1106" s="8" t="s">
        <v>2751</v>
      </c>
      <c r="F1106" s="8" t="s">
        <v>193</v>
      </c>
      <c r="G1106" s="25" t="s">
        <v>133</v>
      </c>
      <c r="H1106" s="8" t="s">
        <v>8348</v>
      </c>
    </row>
    <row r="1107" spans="2:8" x14ac:dyDescent="0.25">
      <c r="B1107" s="26" t="s">
        <v>8354</v>
      </c>
      <c r="C1107" s="11" t="s">
        <v>2749</v>
      </c>
      <c r="D1107" s="11" t="s">
        <v>2750</v>
      </c>
      <c r="E1107" s="11" t="s">
        <v>2751</v>
      </c>
      <c r="F1107" s="11" t="s">
        <v>193</v>
      </c>
      <c r="G1107" s="26" t="s">
        <v>133</v>
      </c>
      <c r="H1107" s="11" t="s">
        <v>8344</v>
      </c>
    </row>
    <row r="1108" spans="2:8" x14ac:dyDescent="0.25">
      <c r="B1108" s="25" t="s">
        <v>8354</v>
      </c>
      <c r="C1108" s="8" t="s">
        <v>5252</v>
      </c>
      <c r="D1108" s="8" t="s">
        <v>5253</v>
      </c>
      <c r="E1108" s="8" t="s">
        <v>5254</v>
      </c>
      <c r="F1108" s="8" t="s">
        <v>193</v>
      </c>
      <c r="G1108" s="25" t="s">
        <v>133</v>
      </c>
      <c r="H1108" s="8" t="s">
        <v>8342</v>
      </c>
    </row>
    <row r="1109" spans="2:8" x14ac:dyDescent="0.25">
      <c r="B1109" s="26" t="s">
        <v>8354</v>
      </c>
      <c r="C1109" s="11" t="s">
        <v>5252</v>
      </c>
      <c r="D1109" s="11" t="s">
        <v>5253</v>
      </c>
      <c r="E1109" s="11" t="s">
        <v>5254</v>
      </c>
      <c r="F1109" s="11" t="s">
        <v>193</v>
      </c>
      <c r="G1109" s="26" t="s">
        <v>133</v>
      </c>
      <c r="H1109" s="11" t="s">
        <v>8343</v>
      </c>
    </row>
    <row r="1110" spans="2:8" x14ac:dyDescent="0.25">
      <c r="B1110" s="25" t="s">
        <v>8354</v>
      </c>
      <c r="C1110" s="8" t="s">
        <v>5252</v>
      </c>
      <c r="D1110" s="8" t="s">
        <v>5253</v>
      </c>
      <c r="E1110" s="8" t="s">
        <v>5254</v>
      </c>
      <c r="F1110" s="8" t="s">
        <v>193</v>
      </c>
      <c r="G1110" s="25" t="s">
        <v>133</v>
      </c>
      <c r="H1110" s="8" t="s">
        <v>8348</v>
      </c>
    </row>
    <row r="1111" spans="2:8" x14ac:dyDescent="0.25">
      <c r="B1111" s="26" t="s">
        <v>8354</v>
      </c>
      <c r="C1111" s="11" t="s">
        <v>5252</v>
      </c>
      <c r="D1111" s="11" t="s">
        <v>5253</v>
      </c>
      <c r="E1111" s="11" t="s">
        <v>5254</v>
      </c>
      <c r="F1111" s="11" t="s">
        <v>193</v>
      </c>
      <c r="G1111" s="26" t="s">
        <v>133</v>
      </c>
      <c r="H1111" s="11" t="s">
        <v>8344</v>
      </c>
    </row>
    <row r="1112" spans="2:8" x14ac:dyDescent="0.25">
      <c r="B1112" s="25" t="s">
        <v>8354</v>
      </c>
      <c r="C1112" s="8" t="s">
        <v>3782</v>
      </c>
      <c r="D1112" s="8" t="s">
        <v>3783</v>
      </c>
      <c r="E1112" s="8" t="s">
        <v>3784</v>
      </c>
      <c r="F1112" s="8" t="s">
        <v>193</v>
      </c>
      <c r="G1112" s="25" t="s">
        <v>133</v>
      </c>
      <c r="H1112" s="8" t="s">
        <v>8342</v>
      </c>
    </row>
    <row r="1113" spans="2:8" x14ac:dyDescent="0.25">
      <c r="B1113" s="26" t="s">
        <v>8354</v>
      </c>
      <c r="C1113" s="11" t="s">
        <v>3782</v>
      </c>
      <c r="D1113" s="11" t="s">
        <v>3783</v>
      </c>
      <c r="E1113" s="11" t="s">
        <v>3784</v>
      </c>
      <c r="F1113" s="11" t="s">
        <v>193</v>
      </c>
      <c r="G1113" s="26" t="s">
        <v>133</v>
      </c>
      <c r="H1113" s="11" t="s">
        <v>8343</v>
      </c>
    </row>
    <row r="1114" spans="2:8" x14ac:dyDescent="0.25">
      <c r="B1114" s="25" t="s">
        <v>8354</v>
      </c>
      <c r="C1114" s="8" t="s">
        <v>3782</v>
      </c>
      <c r="D1114" s="8" t="s">
        <v>3783</v>
      </c>
      <c r="E1114" s="8" t="s">
        <v>3784</v>
      </c>
      <c r="F1114" s="8" t="s">
        <v>193</v>
      </c>
      <c r="G1114" s="25" t="s">
        <v>133</v>
      </c>
      <c r="H1114" s="8" t="s">
        <v>8348</v>
      </c>
    </row>
    <row r="1115" spans="2:8" x14ac:dyDescent="0.25">
      <c r="B1115" s="26" t="s">
        <v>8354</v>
      </c>
      <c r="C1115" s="11" t="s">
        <v>3782</v>
      </c>
      <c r="D1115" s="11" t="s">
        <v>3783</v>
      </c>
      <c r="E1115" s="11" t="s">
        <v>3784</v>
      </c>
      <c r="F1115" s="11" t="s">
        <v>193</v>
      </c>
      <c r="G1115" s="26" t="s">
        <v>133</v>
      </c>
      <c r="H1115" s="11" t="s">
        <v>8344</v>
      </c>
    </row>
    <row r="1116" spans="2:8" x14ac:dyDescent="0.25">
      <c r="B1116" s="25" t="s">
        <v>8354</v>
      </c>
      <c r="C1116" s="8" t="s">
        <v>4468</v>
      </c>
      <c r="D1116" s="8" t="s">
        <v>4469</v>
      </c>
      <c r="E1116" s="8" t="s">
        <v>4470</v>
      </c>
      <c r="F1116" s="8" t="s">
        <v>193</v>
      </c>
      <c r="G1116" s="25" t="s">
        <v>133</v>
      </c>
      <c r="H1116" s="8" t="s">
        <v>8342</v>
      </c>
    </row>
    <row r="1117" spans="2:8" x14ac:dyDescent="0.25">
      <c r="B1117" s="26" t="s">
        <v>8354</v>
      </c>
      <c r="C1117" s="11" t="s">
        <v>4468</v>
      </c>
      <c r="D1117" s="11" t="s">
        <v>4469</v>
      </c>
      <c r="E1117" s="11" t="s">
        <v>4470</v>
      </c>
      <c r="F1117" s="11" t="s">
        <v>193</v>
      </c>
      <c r="G1117" s="26" t="s">
        <v>133</v>
      </c>
      <c r="H1117" s="11" t="s">
        <v>8343</v>
      </c>
    </row>
    <row r="1118" spans="2:8" x14ac:dyDescent="0.25">
      <c r="B1118" s="25" t="s">
        <v>8354</v>
      </c>
      <c r="C1118" s="8" t="s">
        <v>4468</v>
      </c>
      <c r="D1118" s="8" t="s">
        <v>4469</v>
      </c>
      <c r="E1118" s="8" t="s">
        <v>4470</v>
      </c>
      <c r="F1118" s="8" t="s">
        <v>193</v>
      </c>
      <c r="G1118" s="25" t="s">
        <v>133</v>
      </c>
      <c r="H1118" s="8" t="s">
        <v>8348</v>
      </c>
    </row>
    <row r="1119" spans="2:8" x14ac:dyDescent="0.25">
      <c r="B1119" s="26" t="s">
        <v>8354</v>
      </c>
      <c r="C1119" s="11" t="s">
        <v>4468</v>
      </c>
      <c r="D1119" s="11" t="s">
        <v>4469</v>
      </c>
      <c r="E1119" s="11" t="s">
        <v>4470</v>
      </c>
      <c r="F1119" s="11" t="s">
        <v>193</v>
      </c>
      <c r="G1119" s="26" t="s">
        <v>133</v>
      </c>
      <c r="H1119" s="11" t="s">
        <v>8344</v>
      </c>
    </row>
    <row r="1120" spans="2:8" x14ac:dyDescent="0.25">
      <c r="B1120" s="25" t="s">
        <v>8354</v>
      </c>
      <c r="C1120" s="8" t="s">
        <v>4137</v>
      </c>
      <c r="D1120" s="8" t="s">
        <v>4138</v>
      </c>
      <c r="E1120" s="8" t="s">
        <v>4139</v>
      </c>
      <c r="F1120" s="8" t="s">
        <v>193</v>
      </c>
      <c r="G1120" s="25" t="s">
        <v>133</v>
      </c>
      <c r="H1120" s="8" t="s">
        <v>8342</v>
      </c>
    </row>
    <row r="1121" spans="2:8" x14ac:dyDescent="0.25">
      <c r="B1121" s="26" t="s">
        <v>8354</v>
      </c>
      <c r="C1121" s="11" t="s">
        <v>4137</v>
      </c>
      <c r="D1121" s="11" t="s">
        <v>4138</v>
      </c>
      <c r="E1121" s="11" t="s">
        <v>4139</v>
      </c>
      <c r="F1121" s="11" t="s">
        <v>193</v>
      </c>
      <c r="G1121" s="26" t="s">
        <v>133</v>
      </c>
      <c r="H1121" s="11" t="s">
        <v>8344</v>
      </c>
    </row>
    <row r="1122" spans="2:8" x14ac:dyDescent="0.25">
      <c r="B1122" s="25" t="s">
        <v>8354</v>
      </c>
      <c r="C1122" s="8" t="s">
        <v>932</v>
      </c>
      <c r="D1122" s="8" t="s">
        <v>933</v>
      </c>
      <c r="E1122" s="8" t="s">
        <v>934</v>
      </c>
      <c r="F1122" s="8" t="s">
        <v>193</v>
      </c>
      <c r="G1122" s="25" t="s">
        <v>133</v>
      </c>
      <c r="H1122" s="8" t="s">
        <v>8347</v>
      </c>
    </row>
    <row r="1123" spans="2:8" x14ac:dyDescent="0.25">
      <c r="B1123" s="26" t="s">
        <v>8354</v>
      </c>
      <c r="C1123" s="11" t="s">
        <v>932</v>
      </c>
      <c r="D1123" s="11" t="s">
        <v>933</v>
      </c>
      <c r="E1123" s="11" t="s">
        <v>934</v>
      </c>
      <c r="F1123" s="11" t="s">
        <v>193</v>
      </c>
      <c r="G1123" s="26" t="s">
        <v>133</v>
      </c>
      <c r="H1123" s="11" t="s">
        <v>8342</v>
      </c>
    </row>
    <row r="1124" spans="2:8" x14ac:dyDescent="0.25">
      <c r="B1124" s="25" t="s">
        <v>8354</v>
      </c>
      <c r="C1124" s="8" t="s">
        <v>932</v>
      </c>
      <c r="D1124" s="8" t="s">
        <v>933</v>
      </c>
      <c r="E1124" s="8" t="s">
        <v>934</v>
      </c>
      <c r="F1124" s="8" t="s">
        <v>193</v>
      </c>
      <c r="G1124" s="25" t="s">
        <v>133</v>
      </c>
      <c r="H1124" s="8" t="s">
        <v>8350</v>
      </c>
    </row>
    <row r="1125" spans="2:8" x14ac:dyDescent="0.25">
      <c r="B1125" s="26" t="s">
        <v>8354</v>
      </c>
      <c r="C1125" s="11" t="s">
        <v>932</v>
      </c>
      <c r="D1125" s="11" t="s">
        <v>933</v>
      </c>
      <c r="E1125" s="11" t="s">
        <v>934</v>
      </c>
      <c r="F1125" s="11" t="s">
        <v>193</v>
      </c>
      <c r="G1125" s="26" t="s">
        <v>133</v>
      </c>
      <c r="H1125" s="11" t="s">
        <v>8344</v>
      </c>
    </row>
    <row r="1126" spans="2:8" x14ac:dyDescent="0.25">
      <c r="B1126" s="25" t="s">
        <v>8354</v>
      </c>
      <c r="C1126" s="8" t="s">
        <v>1751</v>
      </c>
      <c r="D1126" s="8" t="s">
        <v>1752</v>
      </c>
      <c r="E1126" s="8" t="s">
        <v>1753</v>
      </c>
      <c r="F1126" s="8" t="s">
        <v>193</v>
      </c>
      <c r="G1126" s="25" t="s">
        <v>133</v>
      </c>
      <c r="H1126" s="8" t="s">
        <v>8342</v>
      </c>
    </row>
    <row r="1127" spans="2:8" x14ac:dyDescent="0.25">
      <c r="B1127" s="26" t="s">
        <v>8354</v>
      </c>
      <c r="C1127" s="11" t="s">
        <v>1751</v>
      </c>
      <c r="D1127" s="11" t="s">
        <v>1752</v>
      </c>
      <c r="E1127" s="11" t="s">
        <v>1753</v>
      </c>
      <c r="F1127" s="11" t="s">
        <v>193</v>
      </c>
      <c r="G1127" s="26" t="s">
        <v>133</v>
      </c>
      <c r="H1127" s="11" t="s">
        <v>8343</v>
      </c>
    </row>
    <row r="1128" spans="2:8" x14ac:dyDescent="0.25">
      <c r="B1128" s="25" t="s">
        <v>8354</v>
      </c>
      <c r="C1128" s="8" t="s">
        <v>1751</v>
      </c>
      <c r="D1128" s="8" t="s">
        <v>1752</v>
      </c>
      <c r="E1128" s="8" t="s">
        <v>1753</v>
      </c>
      <c r="F1128" s="8" t="s">
        <v>193</v>
      </c>
      <c r="G1128" s="25" t="s">
        <v>133</v>
      </c>
      <c r="H1128" s="8" t="s">
        <v>8344</v>
      </c>
    </row>
    <row r="1129" spans="2:8" x14ac:dyDescent="0.25">
      <c r="B1129" s="26" t="s">
        <v>8354</v>
      </c>
      <c r="C1129" s="11" t="s">
        <v>938</v>
      </c>
      <c r="D1129" s="11" t="s">
        <v>939</v>
      </c>
      <c r="E1129" s="11" t="s">
        <v>940</v>
      </c>
      <c r="F1129" s="11" t="s">
        <v>193</v>
      </c>
      <c r="G1129" s="26" t="s">
        <v>133</v>
      </c>
      <c r="H1129" s="11" t="s">
        <v>8342</v>
      </c>
    </row>
    <row r="1130" spans="2:8" x14ac:dyDescent="0.25">
      <c r="B1130" s="25" t="s">
        <v>8354</v>
      </c>
      <c r="C1130" s="8" t="s">
        <v>938</v>
      </c>
      <c r="D1130" s="8" t="s">
        <v>939</v>
      </c>
      <c r="E1130" s="8" t="s">
        <v>940</v>
      </c>
      <c r="F1130" s="8" t="s">
        <v>193</v>
      </c>
      <c r="G1130" s="25" t="s">
        <v>133</v>
      </c>
      <c r="H1130" s="8" t="s">
        <v>8343</v>
      </c>
    </row>
    <row r="1131" spans="2:8" x14ac:dyDescent="0.25">
      <c r="B1131" s="26" t="s">
        <v>8354</v>
      </c>
      <c r="C1131" s="11" t="s">
        <v>938</v>
      </c>
      <c r="D1131" s="11" t="s">
        <v>939</v>
      </c>
      <c r="E1131" s="11" t="s">
        <v>940</v>
      </c>
      <c r="F1131" s="11" t="s">
        <v>193</v>
      </c>
      <c r="G1131" s="26" t="s">
        <v>133</v>
      </c>
      <c r="H1131" s="11" t="s">
        <v>8350</v>
      </c>
    </row>
    <row r="1132" spans="2:8" x14ac:dyDescent="0.25">
      <c r="B1132" s="25" t="s">
        <v>8354</v>
      </c>
      <c r="C1132" s="8" t="s">
        <v>938</v>
      </c>
      <c r="D1132" s="8" t="s">
        <v>939</v>
      </c>
      <c r="E1132" s="8" t="s">
        <v>940</v>
      </c>
      <c r="F1132" s="8" t="s">
        <v>193</v>
      </c>
      <c r="G1132" s="25" t="s">
        <v>133</v>
      </c>
      <c r="H1132" s="8" t="s">
        <v>8344</v>
      </c>
    </row>
    <row r="1133" spans="2:8" x14ac:dyDescent="0.25">
      <c r="B1133" s="26" t="s">
        <v>8354</v>
      </c>
      <c r="C1133" s="11" t="s">
        <v>2214</v>
      </c>
      <c r="D1133" s="11" t="s">
        <v>2215</v>
      </c>
      <c r="E1133" s="11" t="s">
        <v>2216</v>
      </c>
      <c r="F1133" s="11" t="s">
        <v>193</v>
      </c>
      <c r="G1133" s="26" t="s">
        <v>133</v>
      </c>
      <c r="H1133" s="11" t="s">
        <v>8342</v>
      </c>
    </row>
    <row r="1134" spans="2:8" x14ac:dyDescent="0.25">
      <c r="B1134" s="25" t="s">
        <v>8354</v>
      </c>
      <c r="C1134" s="8" t="s">
        <v>2214</v>
      </c>
      <c r="D1134" s="8" t="s">
        <v>2215</v>
      </c>
      <c r="E1134" s="8" t="s">
        <v>2216</v>
      </c>
      <c r="F1134" s="8" t="s">
        <v>193</v>
      </c>
      <c r="G1134" s="25" t="s">
        <v>133</v>
      </c>
      <c r="H1134" s="8" t="s">
        <v>8343</v>
      </c>
    </row>
    <row r="1135" spans="2:8" x14ac:dyDescent="0.25">
      <c r="B1135" s="26" t="s">
        <v>8354</v>
      </c>
      <c r="C1135" s="11" t="s">
        <v>541</v>
      </c>
      <c r="D1135" s="11" t="s">
        <v>542</v>
      </c>
      <c r="E1135" s="11" t="s">
        <v>543</v>
      </c>
      <c r="F1135" s="11" t="s">
        <v>193</v>
      </c>
      <c r="G1135" s="26" t="s">
        <v>133</v>
      </c>
      <c r="H1135" s="11" t="s">
        <v>8343</v>
      </c>
    </row>
    <row r="1136" spans="2:8" x14ac:dyDescent="0.25">
      <c r="B1136" s="25" t="s">
        <v>8354</v>
      </c>
      <c r="C1136" s="8" t="s">
        <v>541</v>
      </c>
      <c r="D1136" s="8" t="s">
        <v>542</v>
      </c>
      <c r="E1136" s="8" t="s">
        <v>543</v>
      </c>
      <c r="F1136" s="8" t="s">
        <v>193</v>
      </c>
      <c r="G1136" s="25" t="s">
        <v>133</v>
      </c>
      <c r="H1136" s="8" t="s">
        <v>8350</v>
      </c>
    </row>
    <row r="1137" spans="2:8" x14ac:dyDescent="0.25">
      <c r="B1137" s="26" t="s">
        <v>8354</v>
      </c>
      <c r="C1137" s="11" t="s">
        <v>541</v>
      </c>
      <c r="D1137" s="11" t="s">
        <v>542</v>
      </c>
      <c r="E1137" s="11" t="s">
        <v>543</v>
      </c>
      <c r="F1137" s="11" t="s">
        <v>193</v>
      </c>
      <c r="G1137" s="26" t="s">
        <v>133</v>
      </c>
      <c r="H1137" s="11" t="s">
        <v>8344</v>
      </c>
    </row>
    <row r="1138" spans="2:8" x14ac:dyDescent="0.25">
      <c r="B1138" s="25" t="s">
        <v>8354</v>
      </c>
      <c r="C1138" s="8" t="s">
        <v>981</v>
      </c>
      <c r="D1138" s="8" t="s">
        <v>982</v>
      </c>
      <c r="E1138" s="8" t="s">
        <v>983</v>
      </c>
      <c r="F1138" s="8" t="s">
        <v>193</v>
      </c>
      <c r="G1138" s="25" t="s">
        <v>133</v>
      </c>
      <c r="H1138" s="8" t="s">
        <v>8356</v>
      </c>
    </row>
    <row r="1139" spans="2:8" x14ac:dyDescent="0.25">
      <c r="B1139" s="26" t="s">
        <v>8354</v>
      </c>
      <c r="C1139" s="11" t="s">
        <v>981</v>
      </c>
      <c r="D1139" s="11" t="s">
        <v>982</v>
      </c>
      <c r="E1139" s="11" t="s">
        <v>983</v>
      </c>
      <c r="F1139" s="11" t="s">
        <v>193</v>
      </c>
      <c r="G1139" s="26" t="s">
        <v>133</v>
      </c>
      <c r="H1139" s="11" t="s">
        <v>8343</v>
      </c>
    </row>
    <row r="1140" spans="2:8" x14ac:dyDescent="0.25">
      <c r="B1140" s="25" t="s">
        <v>8354</v>
      </c>
      <c r="C1140" s="8" t="s">
        <v>981</v>
      </c>
      <c r="D1140" s="8" t="s">
        <v>982</v>
      </c>
      <c r="E1140" s="8" t="s">
        <v>983</v>
      </c>
      <c r="F1140" s="8" t="s">
        <v>193</v>
      </c>
      <c r="G1140" s="25" t="s">
        <v>133</v>
      </c>
      <c r="H1140" s="8" t="s">
        <v>8344</v>
      </c>
    </row>
    <row r="1141" spans="2:8" x14ac:dyDescent="0.25">
      <c r="B1141" s="26" t="s">
        <v>8354</v>
      </c>
      <c r="C1141" s="11" t="s">
        <v>1477</v>
      </c>
      <c r="D1141" s="11" t="s">
        <v>1478</v>
      </c>
      <c r="E1141" s="11" t="s">
        <v>1479</v>
      </c>
      <c r="F1141" s="11" t="s">
        <v>193</v>
      </c>
      <c r="G1141" s="26" t="s">
        <v>133</v>
      </c>
      <c r="H1141" s="11" t="s">
        <v>8343</v>
      </c>
    </row>
    <row r="1142" spans="2:8" x14ac:dyDescent="0.25">
      <c r="B1142" s="25" t="s">
        <v>8354</v>
      </c>
      <c r="C1142" s="8" t="s">
        <v>1477</v>
      </c>
      <c r="D1142" s="8" t="s">
        <v>1478</v>
      </c>
      <c r="E1142" s="8" t="s">
        <v>1479</v>
      </c>
      <c r="F1142" s="8" t="s">
        <v>193</v>
      </c>
      <c r="G1142" s="25" t="s">
        <v>133</v>
      </c>
      <c r="H1142" s="8" t="s">
        <v>8348</v>
      </c>
    </row>
    <row r="1143" spans="2:8" x14ac:dyDescent="0.25">
      <c r="B1143" s="26" t="s">
        <v>8354</v>
      </c>
      <c r="C1143" s="11" t="s">
        <v>1477</v>
      </c>
      <c r="D1143" s="11" t="s">
        <v>1478</v>
      </c>
      <c r="E1143" s="11" t="s">
        <v>1479</v>
      </c>
      <c r="F1143" s="11" t="s">
        <v>193</v>
      </c>
      <c r="G1143" s="26" t="s">
        <v>133</v>
      </c>
      <c r="H1143" s="11" t="s">
        <v>8350</v>
      </c>
    </row>
    <row r="1144" spans="2:8" x14ac:dyDescent="0.25">
      <c r="B1144" s="25" t="s">
        <v>8354</v>
      </c>
      <c r="C1144" s="8" t="s">
        <v>1477</v>
      </c>
      <c r="D1144" s="8" t="s">
        <v>1478</v>
      </c>
      <c r="E1144" s="8" t="s">
        <v>1479</v>
      </c>
      <c r="F1144" s="8" t="s">
        <v>193</v>
      </c>
      <c r="G1144" s="25" t="s">
        <v>133</v>
      </c>
      <c r="H1144" s="8" t="s">
        <v>8344</v>
      </c>
    </row>
    <row r="1145" spans="2:8" x14ac:dyDescent="0.25">
      <c r="B1145" s="26" t="s">
        <v>8354</v>
      </c>
      <c r="C1145" s="11" t="s">
        <v>579</v>
      </c>
      <c r="D1145" s="11" t="s">
        <v>580</v>
      </c>
      <c r="E1145" s="11" t="s">
        <v>581</v>
      </c>
      <c r="F1145" s="11" t="s">
        <v>193</v>
      </c>
      <c r="G1145" s="26" t="s">
        <v>133</v>
      </c>
      <c r="H1145" s="11" t="s">
        <v>8356</v>
      </c>
    </row>
    <row r="1146" spans="2:8" x14ac:dyDescent="0.25">
      <c r="B1146" s="25" t="s">
        <v>8354</v>
      </c>
      <c r="C1146" s="8" t="s">
        <v>579</v>
      </c>
      <c r="D1146" s="8" t="s">
        <v>580</v>
      </c>
      <c r="E1146" s="8" t="s">
        <v>581</v>
      </c>
      <c r="F1146" s="8" t="s">
        <v>193</v>
      </c>
      <c r="G1146" s="25" t="s">
        <v>133</v>
      </c>
      <c r="H1146" s="8" t="s">
        <v>8342</v>
      </c>
    </row>
    <row r="1147" spans="2:8" x14ac:dyDescent="0.25">
      <c r="B1147" s="26" t="s">
        <v>8354</v>
      </c>
      <c r="C1147" s="11" t="s">
        <v>579</v>
      </c>
      <c r="D1147" s="11" t="s">
        <v>580</v>
      </c>
      <c r="E1147" s="11" t="s">
        <v>581</v>
      </c>
      <c r="F1147" s="11" t="s">
        <v>193</v>
      </c>
      <c r="G1147" s="26" t="s">
        <v>133</v>
      </c>
      <c r="H1147" s="11" t="s">
        <v>8343</v>
      </c>
    </row>
    <row r="1148" spans="2:8" x14ac:dyDescent="0.25">
      <c r="B1148" s="25" t="s">
        <v>8354</v>
      </c>
      <c r="C1148" s="8" t="s">
        <v>579</v>
      </c>
      <c r="D1148" s="8" t="s">
        <v>580</v>
      </c>
      <c r="E1148" s="8" t="s">
        <v>581</v>
      </c>
      <c r="F1148" s="8" t="s">
        <v>193</v>
      </c>
      <c r="G1148" s="25" t="s">
        <v>133</v>
      </c>
      <c r="H1148" s="8" t="s">
        <v>8348</v>
      </c>
    </row>
    <row r="1149" spans="2:8" x14ac:dyDescent="0.25">
      <c r="B1149" s="26" t="s">
        <v>8354</v>
      </c>
      <c r="C1149" s="11" t="s">
        <v>579</v>
      </c>
      <c r="D1149" s="11" t="s">
        <v>580</v>
      </c>
      <c r="E1149" s="11" t="s">
        <v>581</v>
      </c>
      <c r="F1149" s="11" t="s">
        <v>193</v>
      </c>
      <c r="G1149" s="26" t="s">
        <v>133</v>
      </c>
      <c r="H1149" s="11" t="s">
        <v>8344</v>
      </c>
    </row>
    <row r="1150" spans="2:8" x14ac:dyDescent="0.25">
      <c r="B1150" s="25" t="s">
        <v>8354</v>
      </c>
      <c r="C1150" s="8" t="s">
        <v>4890</v>
      </c>
      <c r="D1150" s="8" t="s">
        <v>4891</v>
      </c>
      <c r="E1150" s="8" t="s">
        <v>4892</v>
      </c>
      <c r="F1150" s="8" t="s">
        <v>193</v>
      </c>
      <c r="G1150" s="25" t="s">
        <v>133</v>
      </c>
      <c r="H1150" s="8" t="s">
        <v>8343</v>
      </c>
    </row>
    <row r="1151" spans="2:8" x14ac:dyDescent="0.25">
      <c r="B1151" s="26" t="s">
        <v>8354</v>
      </c>
      <c r="C1151" s="11" t="s">
        <v>2169</v>
      </c>
      <c r="D1151" s="11" t="s">
        <v>2170</v>
      </c>
      <c r="E1151" s="11" t="s">
        <v>2171</v>
      </c>
      <c r="F1151" s="11" t="s">
        <v>193</v>
      </c>
      <c r="G1151" s="26" t="s">
        <v>133</v>
      </c>
      <c r="H1151" s="11" t="s">
        <v>8342</v>
      </c>
    </row>
    <row r="1152" spans="2:8" x14ac:dyDescent="0.25">
      <c r="B1152" s="25" t="s">
        <v>8354</v>
      </c>
      <c r="C1152" s="8" t="s">
        <v>2169</v>
      </c>
      <c r="D1152" s="8" t="s">
        <v>2170</v>
      </c>
      <c r="E1152" s="8" t="s">
        <v>2171</v>
      </c>
      <c r="F1152" s="8" t="s">
        <v>193</v>
      </c>
      <c r="G1152" s="25" t="s">
        <v>133</v>
      </c>
      <c r="H1152" s="8" t="s">
        <v>8343</v>
      </c>
    </row>
    <row r="1153" spans="2:8" x14ac:dyDescent="0.25">
      <c r="B1153" s="26" t="s">
        <v>8354</v>
      </c>
      <c r="C1153" s="11" t="s">
        <v>2169</v>
      </c>
      <c r="D1153" s="11" t="s">
        <v>2170</v>
      </c>
      <c r="E1153" s="11" t="s">
        <v>2171</v>
      </c>
      <c r="F1153" s="11" t="s">
        <v>193</v>
      </c>
      <c r="G1153" s="26" t="s">
        <v>133</v>
      </c>
      <c r="H1153" s="11" t="s">
        <v>8344</v>
      </c>
    </row>
    <row r="1154" spans="2:8" x14ac:dyDescent="0.25">
      <c r="B1154" s="25" t="s">
        <v>8354</v>
      </c>
      <c r="C1154" s="8" t="s">
        <v>5304</v>
      </c>
      <c r="D1154" s="8" t="s">
        <v>5305</v>
      </c>
      <c r="E1154" s="8" t="s">
        <v>5306</v>
      </c>
      <c r="F1154" s="8" t="s">
        <v>193</v>
      </c>
      <c r="G1154" s="25" t="s">
        <v>133</v>
      </c>
      <c r="H1154" s="8" t="s">
        <v>8342</v>
      </c>
    </row>
    <row r="1155" spans="2:8" x14ac:dyDescent="0.25">
      <c r="B1155" s="26" t="s">
        <v>8354</v>
      </c>
      <c r="C1155" s="11" t="s">
        <v>5304</v>
      </c>
      <c r="D1155" s="11" t="s">
        <v>5305</v>
      </c>
      <c r="E1155" s="11" t="s">
        <v>5306</v>
      </c>
      <c r="F1155" s="11" t="s">
        <v>193</v>
      </c>
      <c r="G1155" s="26" t="s">
        <v>133</v>
      </c>
      <c r="H1155" s="11" t="s">
        <v>8343</v>
      </c>
    </row>
    <row r="1156" spans="2:8" x14ac:dyDescent="0.25">
      <c r="B1156" s="25" t="s">
        <v>8354</v>
      </c>
      <c r="C1156" s="8" t="s">
        <v>5304</v>
      </c>
      <c r="D1156" s="8" t="s">
        <v>5305</v>
      </c>
      <c r="E1156" s="8" t="s">
        <v>5306</v>
      </c>
      <c r="F1156" s="8" t="s">
        <v>193</v>
      </c>
      <c r="G1156" s="25" t="s">
        <v>133</v>
      </c>
      <c r="H1156" s="8" t="s">
        <v>8344</v>
      </c>
    </row>
    <row r="1157" spans="2:8" x14ac:dyDescent="0.25">
      <c r="B1157" s="26" t="s">
        <v>8354</v>
      </c>
      <c r="C1157" s="11" t="s">
        <v>2539</v>
      </c>
      <c r="D1157" s="11" t="s">
        <v>2540</v>
      </c>
      <c r="E1157" s="11" t="s">
        <v>2541</v>
      </c>
      <c r="F1157" s="11" t="s">
        <v>193</v>
      </c>
      <c r="G1157" s="26" t="s">
        <v>133</v>
      </c>
      <c r="H1157" s="11" t="s">
        <v>8342</v>
      </c>
    </row>
    <row r="1158" spans="2:8" x14ac:dyDescent="0.25">
      <c r="B1158" s="25" t="s">
        <v>8354</v>
      </c>
      <c r="C1158" s="8" t="s">
        <v>2539</v>
      </c>
      <c r="D1158" s="8" t="s">
        <v>2540</v>
      </c>
      <c r="E1158" s="8" t="s">
        <v>2541</v>
      </c>
      <c r="F1158" s="8" t="s">
        <v>193</v>
      </c>
      <c r="G1158" s="25" t="s">
        <v>133</v>
      </c>
      <c r="H1158" s="8" t="s">
        <v>8344</v>
      </c>
    </row>
    <row r="1159" spans="2:8" x14ac:dyDescent="0.25">
      <c r="B1159" s="26" t="s">
        <v>8354</v>
      </c>
      <c r="C1159" s="11" t="s">
        <v>3818</v>
      </c>
      <c r="D1159" s="11" t="s">
        <v>3819</v>
      </c>
      <c r="E1159" s="11" t="s">
        <v>3820</v>
      </c>
      <c r="F1159" s="11" t="s">
        <v>193</v>
      </c>
      <c r="G1159" s="26" t="s">
        <v>133</v>
      </c>
      <c r="H1159" s="11" t="s">
        <v>8347</v>
      </c>
    </row>
    <row r="1160" spans="2:8" x14ac:dyDescent="0.25">
      <c r="B1160" s="25" t="s">
        <v>8354</v>
      </c>
      <c r="C1160" s="8" t="s">
        <v>3818</v>
      </c>
      <c r="D1160" s="8" t="s">
        <v>3819</v>
      </c>
      <c r="E1160" s="8" t="s">
        <v>3820</v>
      </c>
      <c r="F1160" s="8" t="s">
        <v>193</v>
      </c>
      <c r="G1160" s="25" t="s">
        <v>133</v>
      </c>
      <c r="H1160" s="8" t="s">
        <v>8343</v>
      </c>
    </row>
    <row r="1161" spans="2:8" x14ac:dyDescent="0.25">
      <c r="B1161" s="26" t="s">
        <v>8354</v>
      </c>
      <c r="C1161" s="11" t="s">
        <v>3818</v>
      </c>
      <c r="D1161" s="11" t="s">
        <v>3819</v>
      </c>
      <c r="E1161" s="11" t="s">
        <v>3820</v>
      </c>
      <c r="F1161" s="11" t="s">
        <v>193</v>
      </c>
      <c r="G1161" s="26" t="s">
        <v>133</v>
      </c>
      <c r="H1161" s="11" t="s">
        <v>8348</v>
      </c>
    </row>
    <row r="1162" spans="2:8" x14ac:dyDescent="0.25">
      <c r="B1162" s="25" t="s">
        <v>8354</v>
      </c>
      <c r="C1162" s="8" t="s">
        <v>3818</v>
      </c>
      <c r="D1162" s="8" t="s">
        <v>3819</v>
      </c>
      <c r="E1162" s="8" t="s">
        <v>3820</v>
      </c>
      <c r="F1162" s="8" t="s">
        <v>193</v>
      </c>
      <c r="G1162" s="25" t="s">
        <v>133</v>
      </c>
      <c r="H1162" s="8" t="s">
        <v>8344</v>
      </c>
    </row>
    <row r="1163" spans="2:8" x14ac:dyDescent="0.25">
      <c r="B1163" s="26" t="s">
        <v>8354</v>
      </c>
      <c r="C1163" s="11" t="s">
        <v>3639</v>
      </c>
      <c r="D1163" s="11" t="s">
        <v>3640</v>
      </c>
      <c r="E1163" s="11" t="s">
        <v>3641</v>
      </c>
      <c r="F1163" s="11" t="s">
        <v>193</v>
      </c>
      <c r="G1163" s="26" t="s">
        <v>133</v>
      </c>
      <c r="H1163" s="11" t="s">
        <v>8342</v>
      </c>
    </row>
    <row r="1164" spans="2:8" x14ac:dyDescent="0.25">
      <c r="B1164" s="25" t="s">
        <v>8354</v>
      </c>
      <c r="C1164" s="8" t="s">
        <v>3639</v>
      </c>
      <c r="D1164" s="8" t="s">
        <v>3640</v>
      </c>
      <c r="E1164" s="8" t="s">
        <v>3641</v>
      </c>
      <c r="F1164" s="8" t="s">
        <v>193</v>
      </c>
      <c r="G1164" s="25" t="s">
        <v>133</v>
      </c>
      <c r="H1164" s="8" t="s">
        <v>8348</v>
      </c>
    </row>
    <row r="1165" spans="2:8" x14ac:dyDescent="0.25">
      <c r="B1165" s="26" t="s">
        <v>8354</v>
      </c>
      <c r="C1165" s="11" t="s">
        <v>3639</v>
      </c>
      <c r="D1165" s="11" t="s">
        <v>3640</v>
      </c>
      <c r="E1165" s="11" t="s">
        <v>3641</v>
      </c>
      <c r="F1165" s="11" t="s">
        <v>193</v>
      </c>
      <c r="G1165" s="26" t="s">
        <v>133</v>
      </c>
      <c r="H1165" s="11" t="s">
        <v>8344</v>
      </c>
    </row>
    <row r="1166" spans="2:8" x14ac:dyDescent="0.25">
      <c r="B1166" s="25" t="s">
        <v>8354</v>
      </c>
      <c r="C1166" s="8" t="s">
        <v>3211</v>
      </c>
      <c r="D1166" s="8" t="s">
        <v>3212</v>
      </c>
      <c r="E1166" s="8" t="s">
        <v>3213</v>
      </c>
      <c r="F1166" s="8" t="s">
        <v>193</v>
      </c>
      <c r="G1166" s="25" t="s">
        <v>133</v>
      </c>
      <c r="H1166" s="8" t="s">
        <v>8342</v>
      </c>
    </row>
    <row r="1167" spans="2:8" x14ac:dyDescent="0.25">
      <c r="B1167" s="26" t="s">
        <v>8354</v>
      </c>
      <c r="C1167" s="11" t="s">
        <v>3211</v>
      </c>
      <c r="D1167" s="11" t="s">
        <v>3212</v>
      </c>
      <c r="E1167" s="11" t="s">
        <v>3213</v>
      </c>
      <c r="F1167" s="11" t="s">
        <v>193</v>
      </c>
      <c r="G1167" s="26" t="s">
        <v>133</v>
      </c>
      <c r="H1167" s="11" t="s">
        <v>8348</v>
      </c>
    </row>
    <row r="1168" spans="2:8" x14ac:dyDescent="0.25">
      <c r="B1168" s="25" t="s">
        <v>8354</v>
      </c>
      <c r="C1168" s="8" t="s">
        <v>3211</v>
      </c>
      <c r="D1168" s="8" t="s">
        <v>3212</v>
      </c>
      <c r="E1168" s="8" t="s">
        <v>3213</v>
      </c>
      <c r="F1168" s="8" t="s">
        <v>193</v>
      </c>
      <c r="G1168" s="25" t="s">
        <v>133</v>
      </c>
      <c r="H1168" s="8" t="s">
        <v>8344</v>
      </c>
    </row>
    <row r="1169" spans="2:8" x14ac:dyDescent="0.25">
      <c r="B1169" s="26" t="s">
        <v>8354</v>
      </c>
      <c r="C1169" s="11" t="s">
        <v>3557</v>
      </c>
      <c r="D1169" s="11" t="s">
        <v>3558</v>
      </c>
      <c r="E1169" s="11" t="s">
        <v>3559</v>
      </c>
      <c r="F1169" s="11" t="s">
        <v>193</v>
      </c>
      <c r="G1169" s="26" t="s">
        <v>133</v>
      </c>
      <c r="H1169" s="11" t="s">
        <v>8343</v>
      </c>
    </row>
    <row r="1170" spans="2:8" x14ac:dyDescent="0.25">
      <c r="B1170" s="25" t="s">
        <v>8354</v>
      </c>
      <c r="C1170" s="8" t="s">
        <v>3557</v>
      </c>
      <c r="D1170" s="8" t="s">
        <v>3558</v>
      </c>
      <c r="E1170" s="8" t="s">
        <v>3559</v>
      </c>
      <c r="F1170" s="8" t="s">
        <v>193</v>
      </c>
      <c r="G1170" s="25" t="s">
        <v>133</v>
      </c>
      <c r="H1170" s="8" t="s">
        <v>8344</v>
      </c>
    </row>
    <row r="1171" spans="2:8" x14ac:dyDescent="0.25">
      <c r="B1171" s="26" t="s">
        <v>8354</v>
      </c>
      <c r="C1171" s="11" t="s">
        <v>2284</v>
      </c>
      <c r="D1171" s="11" t="s">
        <v>2285</v>
      </c>
      <c r="E1171" s="11" t="s">
        <v>2286</v>
      </c>
      <c r="F1171" s="11" t="s">
        <v>193</v>
      </c>
      <c r="G1171" s="26" t="s">
        <v>133</v>
      </c>
      <c r="H1171" s="11" t="s">
        <v>8342</v>
      </c>
    </row>
    <row r="1172" spans="2:8" x14ac:dyDescent="0.25">
      <c r="B1172" s="25" t="s">
        <v>8354</v>
      </c>
      <c r="C1172" s="8" t="s">
        <v>2284</v>
      </c>
      <c r="D1172" s="8" t="s">
        <v>2285</v>
      </c>
      <c r="E1172" s="8" t="s">
        <v>2286</v>
      </c>
      <c r="F1172" s="8" t="s">
        <v>193</v>
      </c>
      <c r="G1172" s="25" t="s">
        <v>133</v>
      </c>
      <c r="H1172" s="8" t="s">
        <v>8348</v>
      </c>
    </row>
    <row r="1173" spans="2:8" x14ac:dyDescent="0.25">
      <c r="B1173" s="26" t="s">
        <v>8354</v>
      </c>
      <c r="C1173" s="11" t="s">
        <v>2284</v>
      </c>
      <c r="D1173" s="11" t="s">
        <v>2285</v>
      </c>
      <c r="E1173" s="11" t="s">
        <v>2286</v>
      </c>
      <c r="F1173" s="11" t="s">
        <v>193</v>
      </c>
      <c r="G1173" s="26" t="s">
        <v>133</v>
      </c>
      <c r="H1173" s="11" t="s">
        <v>8344</v>
      </c>
    </row>
    <row r="1174" spans="2:8" x14ac:dyDescent="0.25">
      <c r="B1174" s="25" t="s">
        <v>8354</v>
      </c>
      <c r="C1174" s="8" t="s">
        <v>3004</v>
      </c>
      <c r="D1174" s="8" t="s">
        <v>3005</v>
      </c>
      <c r="E1174" s="8" t="s">
        <v>3006</v>
      </c>
      <c r="F1174" s="8" t="s">
        <v>193</v>
      </c>
      <c r="G1174" s="25" t="s">
        <v>133</v>
      </c>
      <c r="H1174" s="8" t="s">
        <v>8342</v>
      </c>
    </row>
    <row r="1175" spans="2:8" x14ac:dyDescent="0.25">
      <c r="B1175" s="26" t="s">
        <v>8354</v>
      </c>
      <c r="C1175" s="11" t="s">
        <v>3004</v>
      </c>
      <c r="D1175" s="11" t="s">
        <v>3005</v>
      </c>
      <c r="E1175" s="11" t="s">
        <v>3006</v>
      </c>
      <c r="F1175" s="11" t="s">
        <v>193</v>
      </c>
      <c r="G1175" s="26" t="s">
        <v>133</v>
      </c>
      <c r="H1175" s="11" t="s">
        <v>8343</v>
      </c>
    </row>
    <row r="1176" spans="2:8" x14ac:dyDescent="0.25">
      <c r="B1176" s="25" t="s">
        <v>8354</v>
      </c>
      <c r="C1176" s="8" t="s">
        <v>3004</v>
      </c>
      <c r="D1176" s="8" t="s">
        <v>3005</v>
      </c>
      <c r="E1176" s="8" t="s">
        <v>3006</v>
      </c>
      <c r="F1176" s="8" t="s">
        <v>193</v>
      </c>
      <c r="G1176" s="25" t="s">
        <v>133</v>
      </c>
      <c r="H1176" s="8" t="s">
        <v>8344</v>
      </c>
    </row>
    <row r="1177" spans="2:8" x14ac:dyDescent="0.25">
      <c r="B1177" s="26" t="s">
        <v>8354</v>
      </c>
      <c r="C1177" s="11" t="s">
        <v>1736</v>
      </c>
      <c r="D1177" s="11" t="s">
        <v>1737</v>
      </c>
      <c r="E1177" s="11" t="s">
        <v>1738</v>
      </c>
      <c r="F1177" s="11" t="s">
        <v>193</v>
      </c>
      <c r="G1177" s="26" t="s">
        <v>133</v>
      </c>
      <c r="H1177" s="11" t="s">
        <v>8342</v>
      </c>
    </row>
    <row r="1178" spans="2:8" x14ac:dyDescent="0.25">
      <c r="B1178" s="25" t="s">
        <v>8354</v>
      </c>
      <c r="C1178" s="8" t="s">
        <v>2867</v>
      </c>
      <c r="D1178" s="8" t="s">
        <v>2868</v>
      </c>
      <c r="E1178" s="8" t="s">
        <v>2869</v>
      </c>
      <c r="F1178" s="8" t="s">
        <v>193</v>
      </c>
      <c r="G1178" s="25" t="s">
        <v>133</v>
      </c>
      <c r="H1178" s="8" t="s">
        <v>8343</v>
      </c>
    </row>
    <row r="1179" spans="2:8" x14ac:dyDescent="0.25">
      <c r="B1179" s="26" t="s">
        <v>8354</v>
      </c>
      <c r="C1179" s="11" t="s">
        <v>2867</v>
      </c>
      <c r="D1179" s="11" t="s">
        <v>2868</v>
      </c>
      <c r="E1179" s="11" t="s">
        <v>2869</v>
      </c>
      <c r="F1179" s="11" t="s">
        <v>193</v>
      </c>
      <c r="G1179" s="26" t="s">
        <v>133</v>
      </c>
      <c r="H1179" s="11" t="s">
        <v>8344</v>
      </c>
    </row>
    <row r="1180" spans="2:8" x14ac:dyDescent="0.25">
      <c r="B1180" s="25" t="s">
        <v>8354</v>
      </c>
      <c r="C1180" s="8" t="s">
        <v>3545</v>
      </c>
      <c r="D1180" s="8" t="s">
        <v>3546</v>
      </c>
      <c r="E1180" s="8" t="s">
        <v>3547</v>
      </c>
      <c r="F1180" s="8" t="s">
        <v>193</v>
      </c>
      <c r="G1180" s="25" t="s">
        <v>133</v>
      </c>
      <c r="H1180" s="8" t="s">
        <v>8342</v>
      </c>
    </row>
    <row r="1181" spans="2:8" x14ac:dyDescent="0.25">
      <c r="B1181" s="26" t="s">
        <v>8354</v>
      </c>
      <c r="C1181" s="11" t="s">
        <v>3545</v>
      </c>
      <c r="D1181" s="11" t="s">
        <v>3546</v>
      </c>
      <c r="E1181" s="11" t="s">
        <v>3547</v>
      </c>
      <c r="F1181" s="11" t="s">
        <v>193</v>
      </c>
      <c r="G1181" s="26" t="s">
        <v>133</v>
      </c>
      <c r="H1181" s="11" t="s">
        <v>8343</v>
      </c>
    </row>
    <row r="1182" spans="2:8" x14ac:dyDescent="0.25">
      <c r="B1182" s="25" t="s">
        <v>8354</v>
      </c>
      <c r="C1182" s="8" t="s">
        <v>299</v>
      </c>
      <c r="D1182" s="8" t="s">
        <v>300</v>
      </c>
      <c r="E1182" s="8" t="s">
        <v>301</v>
      </c>
      <c r="F1182" s="8" t="s">
        <v>193</v>
      </c>
      <c r="G1182" s="25" t="s">
        <v>133</v>
      </c>
      <c r="H1182" s="8" t="s">
        <v>8342</v>
      </c>
    </row>
    <row r="1183" spans="2:8" x14ac:dyDescent="0.25">
      <c r="B1183" s="26" t="s">
        <v>8354</v>
      </c>
      <c r="C1183" s="11" t="s">
        <v>299</v>
      </c>
      <c r="D1183" s="11" t="s">
        <v>300</v>
      </c>
      <c r="E1183" s="11" t="s">
        <v>301</v>
      </c>
      <c r="F1183" s="11" t="s">
        <v>193</v>
      </c>
      <c r="G1183" s="26" t="s">
        <v>133</v>
      </c>
      <c r="H1183" s="11" t="s">
        <v>8343</v>
      </c>
    </row>
    <row r="1184" spans="2:8" x14ac:dyDescent="0.25">
      <c r="B1184" s="25" t="s">
        <v>8354</v>
      </c>
      <c r="C1184" s="8" t="s">
        <v>299</v>
      </c>
      <c r="D1184" s="8" t="s">
        <v>300</v>
      </c>
      <c r="E1184" s="8" t="s">
        <v>301</v>
      </c>
      <c r="F1184" s="8" t="s">
        <v>193</v>
      </c>
      <c r="G1184" s="25" t="s">
        <v>133</v>
      </c>
      <c r="H1184" s="8" t="s">
        <v>8348</v>
      </c>
    </row>
    <row r="1185" spans="2:8" x14ac:dyDescent="0.25">
      <c r="B1185" s="26" t="s">
        <v>8354</v>
      </c>
      <c r="C1185" s="11" t="s">
        <v>299</v>
      </c>
      <c r="D1185" s="11" t="s">
        <v>300</v>
      </c>
      <c r="E1185" s="11" t="s">
        <v>301</v>
      </c>
      <c r="F1185" s="11" t="s">
        <v>193</v>
      </c>
      <c r="G1185" s="26" t="s">
        <v>133</v>
      </c>
      <c r="H1185" s="11" t="s">
        <v>8350</v>
      </c>
    </row>
    <row r="1186" spans="2:8" x14ac:dyDescent="0.25">
      <c r="B1186" s="25" t="s">
        <v>8354</v>
      </c>
      <c r="C1186" s="8" t="s">
        <v>299</v>
      </c>
      <c r="D1186" s="8" t="s">
        <v>300</v>
      </c>
      <c r="E1186" s="8" t="s">
        <v>301</v>
      </c>
      <c r="F1186" s="8" t="s">
        <v>193</v>
      </c>
      <c r="G1186" s="25" t="s">
        <v>133</v>
      </c>
      <c r="H1186" s="8" t="s">
        <v>8344</v>
      </c>
    </row>
    <row r="1187" spans="2:8" x14ac:dyDescent="0.25">
      <c r="B1187" s="26" t="s">
        <v>8354</v>
      </c>
      <c r="C1187" s="11" t="s">
        <v>679</v>
      </c>
      <c r="D1187" s="11" t="s">
        <v>680</v>
      </c>
      <c r="E1187" s="11" t="s">
        <v>681</v>
      </c>
      <c r="F1187" s="11" t="s">
        <v>193</v>
      </c>
      <c r="G1187" s="26" t="s">
        <v>133</v>
      </c>
      <c r="H1187" s="11" t="s">
        <v>8342</v>
      </c>
    </row>
    <row r="1188" spans="2:8" x14ac:dyDescent="0.25">
      <c r="B1188" s="25" t="s">
        <v>8354</v>
      </c>
      <c r="C1188" s="8" t="s">
        <v>679</v>
      </c>
      <c r="D1188" s="8" t="s">
        <v>680</v>
      </c>
      <c r="E1188" s="8" t="s">
        <v>681</v>
      </c>
      <c r="F1188" s="8" t="s">
        <v>193</v>
      </c>
      <c r="G1188" s="25" t="s">
        <v>133</v>
      </c>
      <c r="H1188" s="8" t="s">
        <v>8348</v>
      </c>
    </row>
    <row r="1189" spans="2:8" x14ac:dyDescent="0.25">
      <c r="B1189" s="26" t="s">
        <v>8354</v>
      </c>
      <c r="C1189" s="11" t="s">
        <v>679</v>
      </c>
      <c r="D1189" s="11" t="s">
        <v>680</v>
      </c>
      <c r="E1189" s="11" t="s">
        <v>681</v>
      </c>
      <c r="F1189" s="11" t="s">
        <v>193</v>
      </c>
      <c r="G1189" s="26" t="s">
        <v>133</v>
      </c>
      <c r="H1189" s="11" t="s">
        <v>8344</v>
      </c>
    </row>
    <row r="1190" spans="2:8" x14ac:dyDescent="0.25">
      <c r="B1190" s="25" t="s">
        <v>8354</v>
      </c>
      <c r="C1190" s="8" t="s">
        <v>4131</v>
      </c>
      <c r="D1190" s="8" t="s">
        <v>4132</v>
      </c>
      <c r="E1190" s="8" t="s">
        <v>4133</v>
      </c>
      <c r="F1190" s="8" t="s">
        <v>193</v>
      </c>
      <c r="G1190" s="25" t="s">
        <v>133</v>
      </c>
      <c r="H1190" s="8" t="s">
        <v>8343</v>
      </c>
    </row>
    <row r="1191" spans="2:8" x14ac:dyDescent="0.25">
      <c r="B1191" s="26" t="s">
        <v>8354</v>
      </c>
      <c r="C1191" s="11" t="s">
        <v>4131</v>
      </c>
      <c r="D1191" s="11" t="s">
        <v>4132</v>
      </c>
      <c r="E1191" s="11" t="s">
        <v>4133</v>
      </c>
      <c r="F1191" s="11" t="s">
        <v>193</v>
      </c>
      <c r="G1191" s="26" t="s">
        <v>133</v>
      </c>
      <c r="H1191" s="11" t="s">
        <v>8344</v>
      </c>
    </row>
    <row r="1192" spans="2:8" x14ac:dyDescent="0.25">
      <c r="B1192" s="25" t="s">
        <v>8354</v>
      </c>
      <c r="C1192" s="8" t="s">
        <v>4859</v>
      </c>
      <c r="D1192" s="8" t="s">
        <v>4860</v>
      </c>
      <c r="E1192" s="8" t="s">
        <v>4861</v>
      </c>
      <c r="F1192" s="8" t="s">
        <v>193</v>
      </c>
      <c r="G1192" s="25" t="s">
        <v>133</v>
      </c>
      <c r="H1192" s="8" t="s">
        <v>8342</v>
      </c>
    </row>
    <row r="1193" spans="2:8" x14ac:dyDescent="0.25">
      <c r="B1193" s="26" t="s">
        <v>8354</v>
      </c>
      <c r="C1193" s="11" t="s">
        <v>4859</v>
      </c>
      <c r="D1193" s="11" t="s">
        <v>4860</v>
      </c>
      <c r="E1193" s="11" t="s">
        <v>4861</v>
      </c>
      <c r="F1193" s="11" t="s">
        <v>193</v>
      </c>
      <c r="G1193" s="26" t="s">
        <v>133</v>
      </c>
      <c r="H1193" s="11" t="s">
        <v>8343</v>
      </c>
    </row>
    <row r="1194" spans="2:8" x14ac:dyDescent="0.25">
      <c r="B1194" s="25" t="s">
        <v>8354</v>
      </c>
      <c r="C1194" s="8" t="s">
        <v>4110</v>
      </c>
      <c r="D1194" s="8" t="s">
        <v>4111</v>
      </c>
      <c r="E1194" s="8" t="s">
        <v>4112</v>
      </c>
      <c r="F1194" s="8" t="s">
        <v>193</v>
      </c>
      <c r="G1194" s="25" t="s">
        <v>133</v>
      </c>
      <c r="H1194" s="8" t="s">
        <v>8342</v>
      </c>
    </row>
    <row r="1195" spans="2:8" x14ac:dyDescent="0.25">
      <c r="B1195" s="26" t="s">
        <v>8354</v>
      </c>
      <c r="C1195" s="11" t="s">
        <v>4110</v>
      </c>
      <c r="D1195" s="11" t="s">
        <v>4111</v>
      </c>
      <c r="E1195" s="11" t="s">
        <v>4112</v>
      </c>
      <c r="F1195" s="11" t="s">
        <v>193</v>
      </c>
      <c r="G1195" s="26" t="s">
        <v>133</v>
      </c>
      <c r="H1195" s="11" t="s">
        <v>8343</v>
      </c>
    </row>
    <row r="1196" spans="2:8" x14ac:dyDescent="0.25">
      <c r="B1196" s="25" t="s">
        <v>8354</v>
      </c>
      <c r="C1196" s="8" t="s">
        <v>2569</v>
      </c>
      <c r="D1196" s="8" t="s">
        <v>2570</v>
      </c>
      <c r="E1196" s="8" t="s">
        <v>2571</v>
      </c>
      <c r="F1196" s="8" t="s">
        <v>193</v>
      </c>
      <c r="G1196" s="25" t="s">
        <v>133</v>
      </c>
      <c r="H1196" s="8" t="s">
        <v>8342</v>
      </c>
    </row>
    <row r="1197" spans="2:8" x14ac:dyDescent="0.25">
      <c r="B1197" s="26" t="s">
        <v>8354</v>
      </c>
      <c r="C1197" s="11" t="s">
        <v>2569</v>
      </c>
      <c r="D1197" s="11" t="s">
        <v>2570</v>
      </c>
      <c r="E1197" s="11" t="s">
        <v>2571</v>
      </c>
      <c r="F1197" s="11" t="s">
        <v>193</v>
      </c>
      <c r="G1197" s="26" t="s">
        <v>133</v>
      </c>
      <c r="H1197" s="11" t="s">
        <v>8343</v>
      </c>
    </row>
    <row r="1198" spans="2:8" x14ac:dyDescent="0.25">
      <c r="B1198" s="25" t="s">
        <v>8354</v>
      </c>
      <c r="C1198" s="8" t="s">
        <v>2569</v>
      </c>
      <c r="D1198" s="8" t="s">
        <v>2570</v>
      </c>
      <c r="E1198" s="8" t="s">
        <v>2571</v>
      </c>
      <c r="F1198" s="8" t="s">
        <v>193</v>
      </c>
      <c r="G1198" s="25" t="s">
        <v>133</v>
      </c>
      <c r="H1198" s="8" t="s">
        <v>8344</v>
      </c>
    </row>
    <row r="1199" spans="2:8" x14ac:dyDescent="0.25">
      <c r="B1199" s="26" t="s">
        <v>8354</v>
      </c>
      <c r="C1199" s="11" t="s">
        <v>511</v>
      </c>
      <c r="D1199" s="11" t="s">
        <v>512</v>
      </c>
      <c r="E1199" s="11" t="s">
        <v>513</v>
      </c>
      <c r="F1199" s="11" t="s">
        <v>193</v>
      </c>
      <c r="G1199" s="26" t="s">
        <v>133</v>
      </c>
      <c r="H1199" s="11" t="s">
        <v>8356</v>
      </c>
    </row>
    <row r="1200" spans="2:8" x14ac:dyDescent="0.25">
      <c r="B1200" s="25" t="s">
        <v>8354</v>
      </c>
      <c r="C1200" s="8" t="s">
        <v>511</v>
      </c>
      <c r="D1200" s="8" t="s">
        <v>512</v>
      </c>
      <c r="E1200" s="8" t="s">
        <v>513</v>
      </c>
      <c r="F1200" s="8" t="s">
        <v>193</v>
      </c>
      <c r="G1200" s="25" t="s">
        <v>133</v>
      </c>
      <c r="H1200" s="8" t="s">
        <v>8347</v>
      </c>
    </row>
    <row r="1201" spans="2:8" x14ac:dyDescent="0.25">
      <c r="B1201" s="26" t="s">
        <v>8354</v>
      </c>
      <c r="C1201" s="11" t="s">
        <v>511</v>
      </c>
      <c r="D1201" s="11" t="s">
        <v>512</v>
      </c>
      <c r="E1201" s="11" t="s">
        <v>513</v>
      </c>
      <c r="F1201" s="11" t="s">
        <v>193</v>
      </c>
      <c r="G1201" s="26" t="s">
        <v>133</v>
      </c>
      <c r="H1201" s="11" t="s">
        <v>8342</v>
      </c>
    </row>
    <row r="1202" spans="2:8" x14ac:dyDescent="0.25">
      <c r="B1202" s="25" t="s">
        <v>8354</v>
      </c>
      <c r="C1202" s="8" t="s">
        <v>511</v>
      </c>
      <c r="D1202" s="8" t="s">
        <v>512</v>
      </c>
      <c r="E1202" s="8" t="s">
        <v>513</v>
      </c>
      <c r="F1202" s="8" t="s">
        <v>193</v>
      </c>
      <c r="G1202" s="25" t="s">
        <v>133</v>
      </c>
      <c r="H1202" s="8" t="s">
        <v>8343</v>
      </c>
    </row>
    <row r="1203" spans="2:8" x14ac:dyDescent="0.25">
      <c r="B1203" s="26" t="s">
        <v>8354</v>
      </c>
      <c r="C1203" s="11" t="s">
        <v>511</v>
      </c>
      <c r="D1203" s="11" t="s">
        <v>512</v>
      </c>
      <c r="E1203" s="11" t="s">
        <v>513</v>
      </c>
      <c r="F1203" s="11" t="s">
        <v>193</v>
      </c>
      <c r="G1203" s="26" t="s">
        <v>133</v>
      </c>
      <c r="H1203" s="11" t="s">
        <v>8348</v>
      </c>
    </row>
    <row r="1204" spans="2:8" x14ac:dyDescent="0.25">
      <c r="B1204" s="25" t="s">
        <v>8354</v>
      </c>
      <c r="C1204" s="8" t="s">
        <v>511</v>
      </c>
      <c r="D1204" s="8" t="s">
        <v>512</v>
      </c>
      <c r="E1204" s="8" t="s">
        <v>513</v>
      </c>
      <c r="F1204" s="8" t="s">
        <v>193</v>
      </c>
      <c r="G1204" s="25" t="s">
        <v>133</v>
      </c>
      <c r="H1204" s="8" t="s">
        <v>8350</v>
      </c>
    </row>
    <row r="1205" spans="2:8" x14ac:dyDescent="0.25">
      <c r="B1205" s="26" t="s">
        <v>8354</v>
      </c>
      <c r="C1205" s="11" t="s">
        <v>1685</v>
      </c>
      <c r="D1205" s="11" t="s">
        <v>1686</v>
      </c>
      <c r="E1205" s="11" t="s">
        <v>1687</v>
      </c>
      <c r="F1205" s="11" t="s">
        <v>193</v>
      </c>
      <c r="G1205" s="26" t="s">
        <v>133</v>
      </c>
      <c r="H1205" s="11" t="s">
        <v>8356</v>
      </c>
    </row>
    <row r="1206" spans="2:8" x14ac:dyDescent="0.25">
      <c r="B1206" s="25" t="s">
        <v>8354</v>
      </c>
      <c r="C1206" s="8" t="s">
        <v>1685</v>
      </c>
      <c r="D1206" s="8" t="s">
        <v>1686</v>
      </c>
      <c r="E1206" s="8" t="s">
        <v>1687</v>
      </c>
      <c r="F1206" s="8" t="s">
        <v>193</v>
      </c>
      <c r="G1206" s="25" t="s">
        <v>133</v>
      </c>
      <c r="H1206" s="8" t="s">
        <v>8342</v>
      </c>
    </row>
    <row r="1207" spans="2:8" x14ac:dyDescent="0.25">
      <c r="B1207" s="26" t="s">
        <v>8354</v>
      </c>
      <c r="C1207" s="11" t="s">
        <v>1685</v>
      </c>
      <c r="D1207" s="11" t="s">
        <v>1686</v>
      </c>
      <c r="E1207" s="11" t="s">
        <v>1687</v>
      </c>
      <c r="F1207" s="11" t="s">
        <v>193</v>
      </c>
      <c r="G1207" s="26" t="s">
        <v>133</v>
      </c>
      <c r="H1207" s="11" t="s">
        <v>8343</v>
      </c>
    </row>
    <row r="1208" spans="2:8" x14ac:dyDescent="0.25">
      <c r="B1208" s="25" t="s">
        <v>8354</v>
      </c>
      <c r="C1208" s="8" t="s">
        <v>1685</v>
      </c>
      <c r="D1208" s="8" t="s">
        <v>1686</v>
      </c>
      <c r="E1208" s="8" t="s">
        <v>1687</v>
      </c>
      <c r="F1208" s="8" t="s">
        <v>193</v>
      </c>
      <c r="G1208" s="25" t="s">
        <v>133</v>
      </c>
      <c r="H1208" s="8" t="s">
        <v>8348</v>
      </c>
    </row>
    <row r="1209" spans="2:8" x14ac:dyDescent="0.25">
      <c r="B1209" s="26" t="s">
        <v>8354</v>
      </c>
      <c r="C1209" s="11" t="s">
        <v>2854</v>
      </c>
      <c r="D1209" s="11" t="s">
        <v>2855</v>
      </c>
      <c r="E1209" s="11" t="s">
        <v>2856</v>
      </c>
      <c r="F1209" s="11" t="s">
        <v>193</v>
      </c>
      <c r="G1209" s="26" t="s">
        <v>133</v>
      </c>
      <c r="H1209" s="11" t="s">
        <v>8356</v>
      </c>
    </row>
    <row r="1210" spans="2:8" x14ac:dyDescent="0.25">
      <c r="B1210" s="25" t="s">
        <v>8354</v>
      </c>
      <c r="C1210" s="8" t="s">
        <v>2854</v>
      </c>
      <c r="D1210" s="8" t="s">
        <v>2855</v>
      </c>
      <c r="E1210" s="8" t="s">
        <v>2856</v>
      </c>
      <c r="F1210" s="8" t="s">
        <v>193</v>
      </c>
      <c r="G1210" s="25" t="s">
        <v>133</v>
      </c>
      <c r="H1210" s="8" t="s">
        <v>8343</v>
      </c>
    </row>
    <row r="1211" spans="2:8" x14ac:dyDescent="0.25">
      <c r="B1211" s="26" t="s">
        <v>8354</v>
      </c>
      <c r="C1211" s="11" t="s">
        <v>3636</v>
      </c>
      <c r="D1211" s="11" t="s">
        <v>3637</v>
      </c>
      <c r="E1211" s="11" t="s">
        <v>3638</v>
      </c>
      <c r="F1211" s="11" t="s">
        <v>193</v>
      </c>
      <c r="G1211" s="26" t="s">
        <v>133</v>
      </c>
      <c r="H1211" s="11" t="s">
        <v>8343</v>
      </c>
    </row>
    <row r="1212" spans="2:8" x14ac:dyDescent="0.25">
      <c r="B1212" s="25" t="s">
        <v>8354</v>
      </c>
      <c r="C1212" s="8" t="s">
        <v>3636</v>
      </c>
      <c r="D1212" s="8" t="s">
        <v>3637</v>
      </c>
      <c r="E1212" s="8" t="s">
        <v>3638</v>
      </c>
      <c r="F1212" s="8" t="s">
        <v>193</v>
      </c>
      <c r="G1212" s="25" t="s">
        <v>133</v>
      </c>
      <c r="H1212" s="8" t="s">
        <v>8344</v>
      </c>
    </row>
    <row r="1213" spans="2:8" x14ac:dyDescent="0.25">
      <c r="B1213" s="26" t="s">
        <v>8354</v>
      </c>
      <c r="C1213" s="11" t="s">
        <v>5584</v>
      </c>
      <c r="D1213" s="11" t="s">
        <v>5585</v>
      </c>
      <c r="E1213" s="11" t="s">
        <v>5586</v>
      </c>
      <c r="F1213" s="11" t="s">
        <v>193</v>
      </c>
      <c r="G1213" s="26" t="s">
        <v>133</v>
      </c>
      <c r="H1213" s="11" t="s">
        <v>8343</v>
      </c>
    </row>
    <row r="1214" spans="2:8" x14ac:dyDescent="0.25">
      <c r="B1214" s="25" t="s">
        <v>8354</v>
      </c>
      <c r="C1214" s="8" t="s">
        <v>5584</v>
      </c>
      <c r="D1214" s="8" t="s">
        <v>5585</v>
      </c>
      <c r="E1214" s="8" t="s">
        <v>5586</v>
      </c>
      <c r="F1214" s="8" t="s">
        <v>193</v>
      </c>
      <c r="G1214" s="25" t="s">
        <v>133</v>
      </c>
      <c r="H1214" s="8" t="s">
        <v>8344</v>
      </c>
    </row>
    <row r="1215" spans="2:8" x14ac:dyDescent="0.25">
      <c r="B1215" s="26" t="s">
        <v>8354</v>
      </c>
      <c r="C1215" s="11" t="s">
        <v>1324</v>
      </c>
      <c r="D1215" s="11" t="s">
        <v>1325</v>
      </c>
      <c r="E1215" s="11" t="s">
        <v>1326</v>
      </c>
      <c r="F1215" s="11" t="s">
        <v>193</v>
      </c>
      <c r="G1215" s="26" t="s">
        <v>133</v>
      </c>
      <c r="H1215" s="11" t="s">
        <v>8343</v>
      </c>
    </row>
    <row r="1216" spans="2:8" x14ac:dyDescent="0.25">
      <c r="B1216" s="25" t="s">
        <v>8354</v>
      </c>
      <c r="C1216" s="8" t="s">
        <v>1324</v>
      </c>
      <c r="D1216" s="8" t="s">
        <v>1325</v>
      </c>
      <c r="E1216" s="8" t="s">
        <v>1326</v>
      </c>
      <c r="F1216" s="8" t="s">
        <v>193</v>
      </c>
      <c r="G1216" s="25" t="s">
        <v>133</v>
      </c>
      <c r="H1216" s="8" t="s">
        <v>8348</v>
      </c>
    </row>
    <row r="1217" spans="2:8" x14ac:dyDescent="0.25">
      <c r="B1217" s="26" t="s">
        <v>8354</v>
      </c>
      <c r="C1217" s="11" t="s">
        <v>1324</v>
      </c>
      <c r="D1217" s="11" t="s">
        <v>1325</v>
      </c>
      <c r="E1217" s="11" t="s">
        <v>1326</v>
      </c>
      <c r="F1217" s="11" t="s">
        <v>193</v>
      </c>
      <c r="G1217" s="26" t="s">
        <v>133</v>
      </c>
      <c r="H1217" s="11" t="s">
        <v>8350</v>
      </c>
    </row>
    <row r="1218" spans="2:8" x14ac:dyDescent="0.25">
      <c r="B1218" s="25" t="s">
        <v>8354</v>
      </c>
      <c r="C1218" s="8" t="s">
        <v>1324</v>
      </c>
      <c r="D1218" s="8" t="s">
        <v>1325</v>
      </c>
      <c r="E1218" s="8" t="s">
        <v>1326</v>
      </c>
      <c r="F1218" s="8" t="s">
        <v>193</v>
      </c>
      <c r="G1218" s="25" t="s">
        <v>133</v>
      </c>
      <c r="H1218" s="8" t="s">
        <v>8344</v>
      </c>
    </row>
    <row r="1219" spans="2:8" x14ac:dyDescent="0.25">
      <c r="B1219" s="26" t="s">
        <v>8354</v>
      </c>
      <c r="C1219" s="11" t="s">
        <v>2563</v>
      </c>
      <c r="D1219" s="11" t="s">
        <v>2564</v>
      </c>
      <c r="E1219" s="11" t="s">
        <v>2565</v>
      </c>
      <c r="F1219" s="11" t="s">
        <v>193</v>
      </c>
      <c r="G1219" s="26" t="s">
        <v>133</v>
      </c>
      <c r="H1219" s="11" t="s">
        <v>8342</v>
      </c>
    </row>
    <row r="1220" spans="2:8" x14ac:dyDescent="0.25">
      <c r="B1220" s="25" t="s">
        <v>8354</v>
      </c>
      <c r="C1220" s="8" t="s">
        <v>2563</v>
      </c>
      <c r="D1220" s="8" t="s">
        <v>2564</v>
      </c>
      <c r="E1220" s="8" t="s">
        <v>2565</v>
      </c>
      <c r="F1220" s="8" t="s">
        <v>193</v>
      </c>
      <c r="G1220" s="25" t="s">
        <v>133</v>
      </c>
      <c r="H1220" s="8" t="s">
        <v>8348</v>
      </c>
    </row>
    <row r="1221" spans="2:8" x14ac:dyDescent="0.25">
      <c r="B1221" s="26" t="s">
        <v>8354</v>
      </c>
      <c r="C1221" s="11" t="s">
        <v>4614</v>
      </c>
      <c r="D1221" s="11" t="s">
        <v>4615</v>
      </c>
      <c r="E1221" s="11" t="s">
        <v>4616</v>
      </c>
      <c r="F1221" s="11" t="s">
        <v>193</v>
      </c>
      <c r="G1221" s="26" t="s">
        <v>133</v>
      </c>
      <c r="H1221" s="11" t="s">
        <v>8356</v>
      </c>
    </row>
    <row r="1222" spans="2:8" x14ac:dyDescent="0.25">
      <c r="B1222" s="25" t="s">
        <v>8354</v>
      </c>
      <c r="C1222" s="8" t="s">
        <v>4614</v>
      </c>
      <c r="D1222" s="8" t="s">
        <v>4615</v>
      </c>
      <c r="E1222" s="8" t="s">
        <v>4616</v>
      </c>
      <c r="F1222" s="8" t="s">
        <v>193</v>
      </c>
      <c r="G1222" s="25" t="s">
        <v>133</v>
      </c>
      <c r="H1222" s="8" t="s">
        <v>8343</v>
      </c>
    </row>
    <row r="1223" spans="2:8" x14ac:dyDescent="0.25">
      <c r="B1223" s="26" t="s">
        <v>8354</v>
      </c>
      <c r="C1223" s="11" t="s">
        <v>4614</v>
      </c>
      <c r="D1223" s="11" t="s">
        <v>4615</v>
      </c>
      <c r="E1223" s="11" t="s">
        <v>4616</v>
      </c>
      <c r="F1223" s="11" t="s">
        <v>193</v>
      </c>
      <c r="G1223" s="26" t="s">
        <v>133</v>
      </c>
      <c r="H1223" s="11" t="s">
        <v>8344</v>
      </c>
    </row>
    <row r="1224" spans="2:8" x14ac:dyDescent="0.25">
      <c r="B1224" s="25" t="s">
        <v>8354</v>
      </c>
      <c r="C1224" s="8" t="s">
        <v>3685</v>
      </c>
      <c r="D1224" s="8" t="s">
        <v>3686</v>
      </c>
      <c r="E1224" s="8" t="s">
        <v>3687</v>
      </c>
      <c r="F1224" s="8" t="s">
        <v>193</v>
      </c>
      <c r="G1224" s="25" t="s">
        <v>133</v>
      </c>
      <c r="H1224" s="8" t="s">
        <v>8342</v>
      </c>
    </row>
    <row r="1225" spans="2:8" x14ac:dyDescent="0.25">
      <c r="B1225" s="26" t="s">
        <v>8354</v>
      </c>
      <c r="C1225" s="11" t="s">
        <v>3685</v>
      </c>
      <c r="D1225" s="11" t="s">
        <v>3686</v>
      </c>
      <c r="E1225" s="11" t="s">
        <v>3687</v>
      </c>
      <c r="F1225" s="11" t="s">
        <v>193</v>
      </c>
      <c r="G1225" s="26" t="s">
        <v>133</v>
      </c>
      <c r="H1225" s="11" t="s">
        <v>8343</v>
      </c>
    </row>
    <row r="1226" spans="2:8" x14ac:dyDescent="0.25">
      <c r="B1226" s="25" t="s">
        <v>8354</v>
      </c>
      <c r="C1226" s="8" t="s">
        <v>3685</v>
      </c>
      <c r="D1226" s="8" t="s">
        <v>3686</v>
      </c>
      <c r="E1226" s="8" t="s">
        <v>3687</v>
      </c>
      <c r="F1226" s="8" t="s">
        <v>193</v>
      </c>
      <c r="G1226" s="25" t="s">
        <v>133</v>
      </c>
      <c r="H1226" s="8" t="s">
        <v>8344</v>
      </c>
    </row>
    <row r="1227" spans="2:8" x14ac:dyDescent="0.25">
      <c r="B1227" s="26" t="s">
        <v>8354</v>
      </c>
      <c r="C1227" s="11" t="s">
        <v>5841</v>
      </c>
      <c r="D1227" s="11" t="s">
        <v>5842</v>
      </c>
      <c r="E1227" s="11" t="s">
        <v>5843</v>
      </c>
      <c r="F1227" s="11" t="s">
        <v>193</v>
      </c>
      <c r="G1227" s="26" t="s">
        <v>133</v>
      </c>
      <c r="H1227" s="11" t="s">
        <v>8343</v>
      </c>
    </row>
    <row r="1228" spans="2:8" x14ac:dyDescent="0.25">
      <c r="B1228" s="25" t="s">
        <v>8354</v>
      </c>
      <c r="C1228" s="8" t="s">
        <v>1058</v>
      </c>
      <c r="D1228" s="8" t="s">
        <v>1059</v>
      </c>
      <c r="E1228" s="8" t="s">
        <v>1060</v>
      </c>
      <c r="F1228" s="8" t="s">
        <v>193</v>
      </c>
      <c r="G1228" s="25" t="s">
        <v>133</v>
      </c>
      <c r="H1228" s="8" t="s">
        <v>8342</v>
      </c>
    </row>
    <row r="1229" spans="2:8" x14ac:dyDescent="0.25">
      <c r="B1229" s="26" t="s">
        <v>8354</v>
      </c>
      <c r="C1229" s="11" t="s">
        <v>1058</v>
      </c>
      <c r="D1229" s="11" t="s">
        <v>1059</v>
      </c>
      <c r="E1229" s="11" t="s">
        <v>1060</v>
      </c>
      <c r="F1229" s="11" t="s">
        <v>193</v>
      </c>
      <c r="G1229" s="26" t="s">
        <v>133</v>
      </c>
      <c r="H1229" s="11" t="s">
        <v>8343</v>
      </c>
    </row>
    <row r="1230" spans="2:8" x14ac:dyDescent="0.25">
      <c r="B1230" s="25" t="s">
        <v>8354</v>
      </c>
      <c r="C1230" s="8" t="s">
        <v>1058</v>
      </c>
      <c r="D1230" s="8" t="s">
        <v>1059</v>
      </c>
      <c r="E1230" s="8" t="s">
        <v>1060</v>
      </c>
      <c r="F1230" s="8" t="s">
        <v>193</v>
      </c>
      <c r="G1230" s="25" t="s">
        <v>133</v>
      </c>
      <c r="H1230" s="8" t="s">
        <v>8348</v>
      </c>
    </row>
    <row r="1231" spans="2:8" x14ac:dyDescent="0.25">
      <c r="B1231" s="26" t="s">
        <v>8354</v>
      </c>
      <c r="C1231" s="11" t="s">
        <v>1058</v>
      </c>
      <c r="D1231" s="11" t="s">
        <v>1059</v>
      </c>
      <c r="E1231" s="11" t="s">
        <v>1060</v>
      </c>
      <c r="F1231" s="11" t="s">
        <v>193</v>
      </c>
      <c r="G1231" s="26" t="s">
        <v>133</v>
      </c>
      <c r="H1231" s="11" t="s">
        <v>8350</v>
      </c>
    </row>
    <row r="1232" spans="2:8" x14ac:dyDescent="0.25">
      <c r="B1232" s="25" t="s">
        <v>8354</v>
      </c>
      <c r="C1232" s="8" t="s">
        <v>1058</v>
      </c>
      <c r="D1232" s="8" t="s">
        <v>1059</v>
      </c>
      <c r="E1232" s="8" t="s">
        <v>1060</v>
      </c>
      <c r="F1232" s="8" t="s">
        <v>193</v>
      </c>
      <c r="G1232" s="25" t="s">
        <v>133</v>
      </c>
      <c r="H1232" s="8" t="s">
        <v>8344</v>
      </c>
    </row>
    <row r="1233" spans="2:8" x14ac:dyDescent="0.25">
      <c r="B1233" s="26" t="s">
        <v>8354</v>
      </c>
      <c r="C1233" s="11" t="s">
        <v>88</v>
      </c>
      <c r="D1233" s="11" t="s">
        <v>89</v>
      </c>
      <c r="E1233" s="11" t="s">
        <v>90</v>
      </c>
      <c r="F1233" s="11" t="s">
        <v>193</v>
      </c>
      <c r="G1233" s="26" t="s">
        <v>133</v>
      </c>
      <c r="H1233" s="11" t="s">
        <v>8343</v>
      </c>
    </row>
    <row r="1234" spans="2:8" x14ac:dyDescent="0.25">
      <c r="B1234" s="25" t="s">
        <v>8354</v>
      </c>
      <c r="C1234" s="8" t="s">
        <v>88</v>
      </c>
      <c r="D1234" s="8" t="s">
        <v>89</v>
      </c>
      <c r="E1234" s="8" t="s">
        <v>90</v>
      </c>
      <c r="F1234" s="8" t="s">
        <v>193</v>
      </c>
      <c r="G1234" s="25" t="s">
        <v>133</v>
      </c>
      <c r="H1234" s="8" t="s">
        <v>8344</v>
      </c>
    </row>
    <row r="1235" spans="2:8" x14ac:dyDescent="0.25">
      <c r="B1235" s="26" t="s">
        <v>8354</v>
      </c>
      <c r="C1235" s="11" t="s">
        <v>5204</v>
      </c>
      <c r="D1235" s="11" t="s">
        <v>5205</v>
      </c>
      <c r="E1235" s="11" t="s">
        <v>5206</v>
      </c>
      <c r="F1235" s="11" t="s">
        <v>193</v>
      </c>
      <c r="G1235" s="26" t="s">
        <v>133</v>
      </c>
      <c r="H1235" s="11" t="s">
        <v>8342</v>
      </c>
    </row>
    <row r="1236" spans="2:8" x14ac:dyDescent="0.25">
      <c r="B1236" s="25" t="s">
        <v>8354</v>
      </c>
      <c r="C1236" s="8" t="s">
        <v>5204</v>
      </c>
      <c r="D1236" s="8" t="s">
        <v>5205</v>
      </c>
      <c r="E1236" s="8" t="s">
        <v>5206</v>
      </c>
      <c r="F1236" s="8" t="s">
        <v>193</v>
      </c>
      <c r="G1236" s="25" t="s">
        <v>133</v>
      </c>
      <c r="H1236" s="8" t="s">
        <v>8343</v>
      </c>
    </row>
    <row r="1237" spans="2:8" x14ac:dyDescent="0.25">
      <c r="B1237" s="26" t="s">
        <v>8354</v>
      </c>
      <c r="C1237" s="11" t="s">
        <v>5204</v>
      </c>
      <c r="D1237" s="11" t="s">
        <v>5205</v>
      </c>
      <c r="E1237" s="11" t="s">
        <v>5206</v>
      </c>
      <c r="F1237" s="11" t="s">
        <v>193</v>
      </c>
      <c r="G1237" s="26" t="s">
        <v>133</v>
      </c>
      <c r="H1237" s="11" t="s">
        <v>8344</v>
      </c>
    </row>
    <row r="1238" spans="2:8" x14ac:dyDescent="0.25">
      <c r="B1238" s="25" t="s">
        <v>8354</v>
      </c>
      <c r="C1238" s="8" t="s">
        <v>5486</v>
      </c>
      <c r="D1238" s="8" t="s">
        <v>5487</v>
      </c>
      <c r="E1238" s="8" t="s">
        <v>5488</v>
      </c>
      <c r="F1238" s="8" t="s">
        <v>193</v>
      </c>
      <c r="G1238" s="25" t="s">
        <v>133</v>
      </c>
      <c r="H1238" s="8" t="s">
        <v>8342</v>
      </c>
    </row>
    <row r="1239" spans="2:8" x14ac:dyDescent="0.25">
      <c r="B1239" s="26" t="s">
        <v>8354</v>
      </c>
      <c r="C1239" s="11" t="s">
        <v>5486</v>
      </c>
      <c r="D1239" s="11" t="s">
        <v>5487</v>
      </c>
      <c r="E1239" s="11" t="s">
        <v>5488</v>
      </c>
      <c r="F1239" s="11" t="s">
        <v>193</v>
      </c>
      <c r="G1239" s="26" t="s">
        <v>133</v>
      </c>
      <c r="H1239" s="11" t="s">
        <v>8343</v>
      </c>
    </row>
    <row r="1240" spans="2:8" x14ac:dyDescent="0.25">
      <c r="B1240" s="25" t="s">
        <v>8354</v>
      </c>
      <c r="C1240" s="8" t="s">
        <v>3343</v>
      </c>
      <c r="D1240" s="8" t="s">
        <v>3344</v>
      </c>
      <c r="E1240" s="8" t="s">
        <v>3345</v>
      </c>
      <c r="F1240" s="8" t="s">
        <v>193</v>
      </c>
      <c r="G1240" s="25" t="s">
        <v>133</v>
      </c>
      <c r="H1240" s="8" t="s">
        <v>8342</v>
      </c>
    </row>
    <row r="1241" spans="2:8" x14ac:dyDescent="0.25">
      <c r="B1241" s="26" t="s">
        <v>8354</v>
      </c>
      <c r="C1241" s="11" t="s">
        <v>3343</v>
      </c>
      <c r="D1241" s="11" t="s">
        <v>3344</v>
      </c>
      <c r="E1241" s="11" t="s">
        <v>3345</v>
      </c>
      <c r="F1241" s="11" t="s">
        <v>193</v>
      </c>
      <c r="G1241" s="26" t="s">
        <v>133</v>
      </c>
      <c r="H1241" s="11" t="s">
        <v>8348</v>
      </c>
    </row>
    <row r="1242" spans="2:8" x14ac:dyDescent="0.25">
      <c r="B1242" s="25" t="s">
        <v>8354</v>
      </c>
      <c r="C1242" s="8" t="s">
        <v>3343</v>
      </c>
      <c r="D1242" s="8" t="s">
        <v>3344</v>
      </c>
      <c r="E1242" s="8" t="s">
        <v>3345</v>
      </c>
      <c r="F1242" s="8" t="s">
        <v>193</v>
      </c>
      <c r="G1242" s="25" t="s">
        <v>133</v>
      </c>
      <c r="H1242" s="8" t="s">
        <v>8344</v>
      </c>
    </row>
    <row r="1243" spans="2:8" x14ac:dyDescent="0.25">
      <c r="B1243" s="26" t="s">
        <v>8354</v>
      </c>
      <c r="C1243" s="11" t="s">
        <v>2873</v>
      </c>
      <c r="D1243" s="11" t="s">
        <v>2874</v>
      </c>
      <c r="E1243" s="11" t="s">
        <v>2875</v>
      </c>
      <c r="F1243" s="11" t="s">
        <v>193</v>
      </c>
      <c r="G1243" s="26" t="s">
        <v>133</v>
      </c>
      <c r="H1243" s="11" t="s">
        <v>8343</v>
      </c>
    </row>
    <row r="1244" spans="2:8" x14ac:dyDescent="0.25">
      <c r="B1244" s="25" t="s">
        <v>8354</v>
      </c>
      <c r="C1244" s="8" t="s">
        <v>2873</v>
      </c>
      <c r="D1244" s="8" t="s">
        <v>2874</v>
      </c>
      <c r="E1244" s="8" t="s">
        <v>2875</v>
      </c>
      <c r="F1244" s="8" t="s">
        <v>193</v>
      </c>
      <c r="G1244" s="25" t="s">
        <v>133</v>
      </c>
      <c r="H1244" s="8" t="s">
        <v>8344</v>
      </c>
    </row>
    <row r="1245" spans="2:8" x14ac:dyDescent="0.25">
      <c r="B1245" s="26" t="s">
        <v>8354</v>
      </c>
      <c r="C1245" s="11" t="s">
        <v>5560</v>
      </c>
      <c r="D1245" s="11" t="s">
        <v>5561</v>
      </c>
      <c r="E1245" s="11" t="s">
        <v>5562</v>
      </c>
      <c r="F1245" s="11" t="s">
        <v>193</v>
      </c>
      <c r="G1245" s="26" t="s">
        <v>133</v>
      </c>
      <c r="H1245" s="11" t="s">
        <v>8342</v>
      </c>
    </row>
    <row r="1246" spans="2:8" x14ac:dyDescent="0.25">
      <c r="B1246" s="25" t="s">
        <v>8354</v>
      </c>
      <c r="C1246" s="8" t="s">
        <v>5560</v>
      </c>
      <c r="D1246" s="8" t="s">
        <v>5561</v>
      </c>
      <c r="E1246" s="8" t="s">
        <v>5562</v>
      </c>
      <c r="F1246" s="8" t="s">
        <v>193</v>
      </c>
      <c r="G1246" s="25" t="s">
        <v>133</v>
      </c>
      <c r="H1246" s="8" t="s">
        <v>8343</v>
      </c>
    </row>
    <row r="1247" spans="2:8" x14ac:dyDescent="0.25">
      <c r="B1247" s="26" t="s">
        <v>8354</v>
      </c>
      <c r="C1247" s="11" t="s">
        <v>4574</v>
      </c>
      <c r="D1247" s="11" t="s">
        <v>4575</v>
      </c>
      <c r="E1247" s="11" t="s">
        <v>4576</v>
      </c>
      <c r="F1247" s="11" t="s">
        <v>193</v>
      </c>
      <c r="G1247" s="26" t="s">
        <v>133</v>
      </c>
      <c r="H1247" s="11" t="s">
        <v>8343</v>
      </c>
    </row>
    <row r="1248" spans="2:8" x14ac:dyDescent="0.25">
      <c r="B1248" s="25" t="s">
        <v>8354</v>
      </c>
      <c r="C1248" s="8" t="s">
        <v>4574</v>
      </c>
      <c r="D1248" s="8" t="s">
        <v>4575</v>
      </c>
      <c r="E1248" s="8" t="s">
        <v>4576</v>
      </c>
      <c r="F1248" s="8" t="s">
        <v>193</v>
      </c>
      <c r="G1248" s="25" t="s">
        <v>133</v>
      </c>
      <c r="H1248" s="8" t="s">
        <v>8344</v>
      </c>
    </row>
    <row r="1249" spans="2:8" x14ac:dyDescent="0.25">
      <c r="B1249" s="26" t="s">
        <v>8354</v>
      </c>
      <c r="C1249" s="11" t="s">
        <v>6792</v>
      </c>
      <c r="D1249" s="11" t="s">
        <v>6793</v>
      </c>
      <c r="E1249" s="11" t="s">
        <v>6794</v>
      </c>
      <c r="F1249" s="11" t="s">
        <v>193</v>
      </c>
      <c r="G1249" s="26" t="s">
        <v>1020</v>
      </c>
      <c r="H1249" s="11" t="s">
        <v>8356</v>
      </c>
    </row>
    <row r="1250" spans="2:8" x14ac:dyDescent="0.25">
      <c r="B1250" s="25" t="s">
        <v>8354</v>
      </c>
      <c r="C1250" s="8" t="s">
        <v>6792</v>
      </c>
      <c r="D1250" s="8" t="s">
        <v>6793</v>
      </c>
      <c r="E1250" s="8" t="s">
        <v>6794</v>
      </c>
      <c r="F1250" s="8" t="s">
        <v>193</v>
      </c>
      <c r="G1250" s="25" t="s">
        <v>1020</v>
      </c>
      <c r="H1250" s="8" t="s">
        <v>8342</v>
      </c>
    </row>
    <row r="1251" spans="2:8" x14ac:dyDescent="0.25">
      <c r="B1251" s="26" t="s">
        <v>8354</v>
      </c>
      <c r="C1251" s="11" t="s">
        <v>6792</v>
      </c>
      <c r="D1251" s="11" t="s">
        <v>6793</v>
      </c>
      <c r="E1251" s="11" t="s">
        <v>6794</v>
      </c>
      <c r="F1251" s="11" t="s">
        <v>193</v>
      </c>
      <c r="G1251" s="26" t="s">
        <v>1020</v>
      </c>
      <c r="H1251" s="11" t="s">
        <v>8343</v>
      </c>
    </row>
    <row r="1252" spans="2:8" x14ac:dyDescent="0.25">
      <c r="B1252" s="25" t="s">
        <v>8354</v>
      </c>
      <c r="C1252" s="8" t="s">
        <v>6792</v>
      </c>
      <c r="D1252" s="8" t="s">
        <v>6793</v>
      </c>
      <c r="E1252" s="8" t="s">
        <v>6794</v>
      </c>
      <c r="F1252" s="8" t="s">
        <v>193</v>
      </c>
      <c r="G1252" s="25" t="s">
        <v>1020</v>
      </c>
      <c r="H1252" s="8" t="s">
        <v>8344</v>
      </c>
    </row>
    <row r="1253" spans="2:8" x14ac:dyDescent="0.25">
      <c r="B1253" s="26" t="s">
        <v>8354</v>
      </c>
      <c r="C1253" s="11" t="s">
        <v>2193</v>
      </c>
      <c r="D1253" s="11" t="s">
        <v>2194</v>
      </c>
      <c r="E1253" s="11" t="s">
        <v>2195</v>
      </c>
      <c r="F1253" s="11" t="s">
        <v>193</v>
      </c>
      <c r="G1253" s="26" t="s">
        <v>133</v>
      </c>
      <c r="H1253" s="11" t="s">
        <v>8356</v>
      </c>
    </row>
    <row r="1254" spans="2:8" x14ac:dyDescent="0.25">
      <c r="B1254" s="25" t="s">
        <v>8354</v>
      </c>
      <c r="C1254" s="8" t="s">
        <v>2193</v>
      </c>
      <c r="D1254" s="8" t="s">
        <v>2194</v>
      </c>
      <c r="E1254" s="8" t="s">
        <v>2195</v>
      </c>
      <c r="F1254" s="8" t="s">
        <v>193</v>
      </c>
      <c r="G1254" s="25" t="s">
        <v>133</v>
      </c>
      <c r="H1254" s="8" t="s">
        <v>8342</v>
      </c>
    </row>
    <row r="1255" spans="2:8" x14ac:dyDescent="0.25">
      <c r="B1255" s="26" t="s">
        <v>8354</v>
      </c>
      <c r="C1255" s="11" t="s">
        <v>2193</v>
      </c>
      <c r="D1255" s="11" t="s">
        <v>2194</v>
      </c>
      <c r="E1255" s="11" t="s">
        <v>2195</v>
      </c>
      <c r="F1255" s="11" t="s">
        <v>193</v>
      </c>
      <c r="G1255" s="26" t="s">
        <v>133</v>
      </c>
      <c r="H1255" s="11" t="s">
        <v>8344</v>
      </c>
    </row>
    <row r="1256" spans="2:8" x14ac:dyDescent="0.25">
      <c r="B1256" s="25" t="s">
        <v>8354</v>
      </c>
      <c r="C1256" s="8" t="s">
        <v>2193</v>
      </c>
      <c r="D1256" s="8" t="s">
        <v>2194</v>
      </c>
      <c r="E1256" s="8" t="s">
        <v>5987</v>
      </c>
      <c r="F1256" s="8" t="s">
        <v>193</v>
      </c>
      <c r="G1256" s="25" t="s">
        <v>669</v>
      </c>
      <c r="H1256" s="8" t="s">
        <v>8356</v>
      </c>
    </row>
    <row r="1257" spans="2:8" x14ac:dyDescent="0.25">
      <c r="B1257" s="26" t="s">
        <v>8354</v>
      </c>
      <c r="C1257" s="11" t="s">
        <v>2193</v>
      </c>
      <c r="D1257" s="11" t="s">
        <v>2194</v>
      </c>
      <c r="E1257" s="11" t="s">
        <v>5987</v>
      </c>
      <c r="F1257" s="11" t="s">
        <v>193</v>
      </c>
      <c r="G1257" s="26" t="s">
        <v>669</v>
      </c>
      <c r="H1257" s="11" t="s">
        <v>8342</v>
      </c>
    </row>
    <row r="1258" spans="2:8" x14ac:dyDescent="0.25">
      <c r="B1258" s="25" t="s">
        <v>8354</v>
      </c>
      <c r="C1258" s="8" t="s">
        <v>2193</v>
      </c>
      <c r="D1258" s="8" t="s">
        <v>2194</v>
      </c>
      <c r="E1258" s="8" t="s">
        <v>5987</v>
      </c>
      <c r="F1258" s="8" t="s">
        <v>193</v>
      </c>
      <c r="G1258" s="25" t="s">
        <v>669</v>
      </c>
      <c r="H1258" s="8" t="s">
        <v>8344</v>
      </c>
    </row>
    <row r="1259" spans="2:8" x14ac:dyDescent="0.25">
      <c r="B1259" s="26" t="s">
        <v>8354</v>
      </c>
      <c r="C1259" s="11" t="s">
        <v>2193</v>
      </c>
      <c r="D1259" s="11" t="s">
        <v>2194</v>
      </c>
      <c r="E1259" s="11" t="s">
        <v>2866</v>
      </c>
      <c r="F1259" s="11" t="s">
        <v>193</v>
      </c>
      <c r="G1259" s="26" t="s">
        <v>1020</v>
      </c>
      <c r="H1259" s="11" t="s">
        <v>8356</v>
      </c>
    </row>
    <row r="1260" spans="2:8" x14ac:dyDescent="0.25">
      <c r="B1260" s="25" t="s">
        <v>8354</v>
      </c>
      <c r="C1260" s="8" t="s">
        <v>2193</v>
      </c>
      <c r="D1260" s="8" t="s">
        <v>2194</v>
      </c>
      <c r="E1260" s="8" t="s">
        <v>2866</v>
      </c>
      <c r="F1260" s="8" t="s">
        <v>193</v>
      </c>
      <c r="G1260" s="25" t="s">
        <v>1020</v>
      </c>
      <c r="H1260" s="8" t="s">
        <v>8342</v>
      </c>
    </row>
    <row r="1261" spans="2:8" x14ac:dyDescent="0.25">
      <c r="B1261" s="26" t="s">
        <v>8354</v>
      </c>
      <c r="C1261" s="11" t="s">
        <v>2193</v>
      </c>
      <c r="D1261" s="11" t="s">
        <v>2194</v>
      </c>
      <c r="E1261" s="11" t="s">
        <v>2866</v>
      </c>
      <c r="F1261" s="11" t="s">
        <v>193</v>
      </c>
      <c r="G1261" s="26" t="s">
        <v>1020</v>
      </c>
      <c r="H1261" s="11" t="s">
        <v>8343</v>
      </c>
    </row>
    <row r="1262" spans="2:8" x14ac:dyDescent="0.25">
      <c r="B1262" s="25" t="s">
        <v>8354</v>
      </c>
      <c r="C1262" s="8" t="s">
        <v>2193</v>
      </c>
      <c r="D1262" s="8" t="s">
        <v>2194</v>
      </c>
      <c r="E1262" s="8" t="s">
        <v>2866</v>
      </c>
      <c r="F1262" s="8" t="s">
        <v>193</v>
      </c>
      <c r="G1262" s="25" t="s">
        <v>1020</v>
      </c>
      <c r="H1262" s="8" t="s">
        <v>8344</v>
      </c>
    </row>
    <row r="1263" spans="2:8" x14ac:dyDescent="0.25">
      <c r="B1263" s="26" t="s">
        <v>8354</v>
      </c>
      <c r="C1263" s="11" t="s">
        <v>6807</v>
      </c>
      <c r="D1263" s="11" t="s">
        <v>6808</v>
      </c>
      <c r="E1263" s="11" t="s">
        <v>6809</v>
      </c>
      <c r="F1263" s="11" t="s">
        <v>193</v>
      </c>
      <c r="G1263" s="26" t="s">
        <v>133</v>
      </c>
      <c r="H1263" s="11" t="s">
        <v>8343</v>
      </c>
    </row>
    <row r="1264" spans="2:8" x14ac:dyDescent="0.25">
      <c r="B1264" s="25" t="s">
        <v>8354</v>
      </c>
      <c r="C1264" s="8" t="s">
        <v>3266</v>
      </c>
      <c r="D1264" s="8" t="s">
        <v>3267</v>
      </c>
      <c r="E1264" s="8" t="s">
        <v>3268</v>
      </c>
      <c r="F1264" s="8" t="s">
        <v>193</v>
      </c>
      <c r="G1264" s="25" t="s">
        <v>133</v>
      </c>
      <c r="H1264" s="8" t="s">
        <v>8356</v>
      </c>
    </row>
    <row r="1265" spans="2:8" x14ac:dyDescent="0.25">
      <c r="B1265" s="26" t="s">
        <v>8354</v>
      </c>
      <c r="C1265" s="11" t="s">
        <v>3266</v>
      </c>
      <c r="D1265" s="11" t="s">
        <v>3267</v>
      </c>
      <c r="E1265" s="11" t="s">
        <v>3268</v>
      </c>
      <c r="F1265" s="11" t="s">
        <v>193</v>
      </c>
      <c r="G1265" s="26" t="s">
        <v>133</v>
      </c>
      <c r="H1265" s="11" t="s">
        <v>8342</v>
      </c>
    </row>
    <row r="1266" spans="2:8" x14ac:dyDescent="0.25">
      <c r="B1266" s="25" t="s">
        <v>8354</v>
      </c>
      <c r="C1266" s="8" t="s">
        <v>3266</v>
      </c>
      <c r="D1266" s="8" t="s">
        <v>3267</v>
      </c>
      <c r="E1266" s="8" t="s">
        <v>3268</v>
      </c>
      <c r="F1266" s="8" t="s">
        <v>193</v>
      </c>
      <c r="G1266" s="25" t="s">
        <v>133</v>
      </c>
      <c r="H1266" s="8" t="s">
        <v>8343</v>
      </c>
    </row>
    <row r="1267" spans="2:8" x14ac:dyDescent="0.25">
      <c r="B1267" s="26" t="s">
        <v>8354</v>
      </c>
      <c r="C1267" s="11" t="s">
        <v>3266</v>
      </c>
      <c r="D1267" s="11" t="s">
        <v>3267</v>
      </c>
      <c r="E1267" s="11" t="s">
        <v>3268</v>
      </c>
      <c r="F1267" s="11" t="s">
        <v>193</v>
      </c>
      <c r="G1267" s="26" t="s">
        <v>133</v>
      </c>
      <c r="H1267" s="11" t="s">
        <v>8344</v>
      </c>
    </row>
    <row r="1268" spans="2:8" x14ac:dyDescent="0.25">
      <c r="B1268" s="25" t="s">
        <v>8354</v>
      </c>
      <c r="C1268" s="8" t="s">
        <v>3266</v>
      </c>
      <c r="D1268" s="8" t="s">
        <v>3267</v>
      </c>
      <c r="E1268" s="8" t="s">
        <v>3268</v>
      </c>
      <c r="F1268" s="8" t="s">
        <v>193</v>
      </c>
      <c r="G1268" s="25" t="s">
        <v>669</v>
      </c>
      <c r="H1268" s="8" t="s">
        <v>8356</v>
      </c>
    </row>
    <row r="1269" spans="2:8" x14ac:dyDescent="0.25">
      <c r="B1269" s="26" t="s">
        <v>8354</v>
      </c>
      <c r="C1269" s="11" t="s">
        <v>3266</v>
      </c>
      <c r="D1269" s="11" t="s">
        <v>3267</v>
      </c>
      <c r="E1269" s="11" t="s">
        <v>3268</v>
      </c>
      <c r="F1269" s="11" t="s">
        <v>193</v>
      </c>
      <c r="G1269" s="26" t="s">
        <v>669</v>
      </c>
      <c r="H1269" s="11" t="s">
        <v>8342</v>
      </c>
    </row>
    <row r="1270" spans="2:8" x14ac:dyDescent="0.25">
      <c r="B1270" s="25" t="s">
        <v>8354</v>
      </c>
      <c r="C1270" s="8" t="s">
        <v>3266</v>
      </c>
      <c r="D1270" s="8" t="s">
        <v>3267</v>
      </c>
      <c r="E1270" s="8" t="s">
        <v>3268</v>
      </c>
      <c r="F1270" s="8" t="s">
        <v>193</v>
      </c>
      <c r="G1270" s="25" t="s">
        <v>669</v>
      </c>
      <c r="H1270" s="8" t="s">
        <v>8343</v>
      </c>
    </row>
    <row r="1271" spans="2:8" x14ac:dyDescent="0.25">
      <c r="B1271" s="26" t="s">
        <v>8354</v>
      </c>
      <c r="C1271" s="11" t="s">
        <v>3266</v>
      </c>
      <c r="D1271" s="11" t="s">
        <v>3267</v>
      </c>
      <c r="E1271" s="11" t="s">
        <v>3268</v>
      </c>
      <c r="F1271" s="11" t="s">
        <v>193</v>
      </c>
      <c r="G1271" s="26" t="s">
        <v>669</v>
      </c>
      <c r="H1271" s="11" t="s">
        <v>8344</v>
      </c>
    </row>
    <row r="1272" spans="2:8" x14ac:dyDescent="0.25">
      <c r="B1272" s="25" t="s">
        <v>8354</v>
      </c>
      <c r="C1272" s="8" t="s">
        <v>3508</v>
      </c>
      <c r="D1272" s="8" t="s">
        <v>3509</v>
      </c>
      <c r="E1272" s="8" t="s">
        <v>3510</v>
      </c>
      <c r="F1272" s="8" t="s">
        <v>193</v>
      </c>
      <c r="G1272" s="25" t="s">
        <v>133</v>
      </c>
      <c r="H1272" s="8" t="s">
        <v>8356</v>
      </c>
    </row>
    <row r="1273" spans="2:8" x14ac:dyDescent="0.25">
      <c r="B1273" s="26" t="s">
        <v>8354</v>
      </c>
      <c r="C1273" s="11" t="s">
        <v>3508</v>
      </c>
      <c r="D1273" s="11" t="s">
        <v>3509</v>
      </c>
      <c r="E1273" s="11" t="s">
        <v>3510</v>
      </c>
      <c r="F1273" s="11" t="s">
        <v>193</v>
      </c>
      <c r="G1273" s="26" t="s">
        <v>133</v>
      </c>
      <c r="H1273" s="11" t="s">
        <v>8342</v>
      </c>
    </row>
    <row r="1274" spans="2:8" x14ac:dyDescent="0.25">
      <c r="B1274" s="25" t="s">
        <v>8354</v>
      </c>
      <c r="C1274" s="8" t="s">
        <v>3508</v>
      </c>
      <c r="D1274" s="8" t="s">
        <v>3509</v>
      </c>
      <c r="E1274" s="8" t="s">
        <v>3510</v>
      </c>
      <c r="F1274" s="8" t="s">
        <v>193</v>
      </c>
      <c r="G1274" s="25" t="s">
        <v>133</v>
      </c>
      <c r="H1274" s="8" t="s">
        <v>8343</v>
      </c>
    </row>
    <row r="1275" spans="2:8" x14ac:dyDescent="0.25">
      <c r="B1275" s="26" t="s">
        <v>8354</v>
      </c>
      <c r="C1275" s="11" t="s">
        <v>3508</v>
      </c>
      <c r="D1275" s="11" t="s">
        <v>3509</v>
      </c>
      <c r="E1275" s="11" t="s">
        <v>3510</v>
      </c>
      <c r="F1275" s="11" t="s">
        <v>193</v>
      </c>
      <c r="G1275" s="26" t="s">
        <v>133</v>
      </c>
      <c r="H1275" s="11" t="s">
        <v>8344</v>
      </c>
    </row>
    <row r="1276" spans="2:8" x14ac:dyDescent="0.25">
      <c r="B1276" s="25" t="s">
        <v>8354</v>
      </c>
      <c r="C1276" s="8" t="s">
        <v>3508</v>
      </c>
      <c r="D1276" s="8" t="s">
        <v>3509</v>
      </c>
      <c r="E1276" s="8" t="s">
        <v>4662</v>
      </c>
      <c r="F1276" s="8" t="s">
        <v>193</v>
      </c>
      <c r="G1276" s="25" t="s">
        <v>669</v>
      </c>
      <c r="H1276" s="8" t="s">
        <v>8356</v>
      </c>
    </row>
    <row r="1277" spans="2:8" x14ac:dyDescent="0.25">
      <c r="B1277" s="26" t="s">
        <v>8354</v>
      </c>
      <c r="C1277" s="11" t="s">
        <v>3508</v>
      </c>
      <c r="D1277" s="11" t="s">
        <v>3509</v>
      </c>
      <c r="E1277" s="11" t="s">
        <v>4662</v>
      </c>
      <c r="F1277" s="11" t="s">
        <v>193</v>
      </c>
      <c r="G1277" s="26" t="s">
        <v>669</v>
      </c>
      <c r="H1277" s="11" t="s">
        <v>8342</v>
      </c>
    </row>
    <row r="1278" spans="2:8" x14ac:dyDescent="0.25">
      <c r="B1278" s="25" t="s">
        <v>8354</v>
      </c>
      <c r="C1278" s="8" t="s">
        <v>3508</v>
      </c>
      <c r="D1278" s="8" t="s">
        <v>3509</v>
      </c>
      <c r="E1278" s="8" t="s">
        <v>4662</v>
      </c>
      <c r="F1278" s="8" t="s">
        <v>193</v>
      </c>
      <c r="G1278" s="25" t="s">
        <v>669</v>
      </c>
      <c r="H1278" s="8" t="s">
        <v>8343</v>
      </c>
    </row>
    <row r="1279" spans="2:8" x14ac:dyDescent="0.25">
      <c r="B1279" s="26" t="s">
        <v>8354</v>
      </c>
      <c r="C1279" s="11" t="s">
        <v>3508</v>
      </c>
      <c r="D1279" s="11" t="s">
        <v>3509</v>
      </c>
      <c r="E1279" s="11" t="s">
        <v>4662</v>
      </c>
      <c r="F1279" s="11" t="s">
        <v>193</v>
      </c>
      <c r="G1279" s="26" t="s">
        <v>669</v>
      </c>
      <c r="H1279" s="11" t="s">
        <v>8344</v>
      </c>
    </row>
    <row r="1280" spans="2:8" x14ac:dyDescent="0.25">
      <c r="B1280" s="25" t="s">
        <v>8354</v>
      </c>
      <c r="C1280" s="8" t="s">
        <v>2427</v>
      </c>
      <c r="D1280" s="8" t="s">
        <v>2428</v>
      </c>
      <c r="E1280" s="8" t="s">
        <v>2429</v>
      </c>
      <c r="F1280" s="8" t="s">
        <v>193</v>
      </c>
      <c r="G1280" s="25" t="s">
        <v>133</v>
      </c>
      <c r="H1280" s="8" t="s">
        <v>8356</v>
      </c>
    </row>
    <row r="1281" spans="2:8" x14ac:dyDescent="0.25">
      <c r="B1281" s="26" t="s">
        <v>8354</v>
      </c>
      <c r="C1281" s="11" t="s">
        <v>2427</v>
      </c>
      <c r="D1281" s="11" t="s">
        <v>2428</v>
      </c>
      <c r="E1281" s="11" t="s">
        <v>2429</v>
      </c>
      <c r="F1281" s="11" t="s">
        <v>193</v>
      </c>
      <c r="G1281" s="26" t="s">
        <v>133</v>
      </c>
      <c r="H1281" s="11" t="s">
        <v>8342</v>
      </c>
    </row>
    <row r="1282" spans="2:8" x14ac:dyDescent="0.25">
      <c r="B1282" s="25" t="s">
        <v>8354</v>
      </c>
      <c r="C1282" s="8" t="s">
        <v>2427</v>
      </c>
      <c r="D1282" s="8" t="s">
        <v>2428</v>
      </c>
      <c r="E1282" s="8" t="s">
        <v>2429</v>
      </c>
      <c r="F1282" s="8" t="s">
        <v>193</v>
      </c>
      <c r="G1282" s="25" t="s">
        <v>133</v>
      </c>
      <c r="H1282" s="8" t="s">
        <v>8343</v>
      </c>
    </row>
    <row r="1283" spans="2:8" x14ac:dyDescent="0.25">
      <c r="B1283" s="26" t="s">
        <v>8354</v>
      </c>
      <c r="C1283" s="11" t="s">
        <v>2427</v>
      </c>
      <c r="D1283" s="11" t="s">
        <v>2428</v>
      </c>
      <c r="E1283" s="11" t="s">
        <v>2429</v>
      </c>
      <c r="F1283" s="11" t="s">
        <v>193</v>
      </c>
      <c r="G1283" s="26" t="s">
        <v>133</v>
      </c>
      <c r="H1283" s="11" t="s">
        <v>8348</v>
      </c>
    </row>
    <row r="1284" spans="2:8" x14ac:dyDescent="0.25">
      <c r="B1284" s="25" t="s">
        <v>8354</v>
      </c>
      <c r="C1284" s="8" t="s">
        <v>2427</v>
      </c>
      <c r="D1284" s="8" t="s">
        <v>2428</v>
      </c>
      <c r="E1284" s="8" t="s">
        <v>2429</v>
      </c>
      <c r="F1284" s="8" t="s">
        <v>193</v>
      </c>
      <c r="G1284" s="25" t="s">
        <v>133</v>
      </c>
      <c r="H1284" s="8" t="s">
        <v>8344</v>
      </c>
    </row>
    <row r="1285" spans="2:8" x14ac:dyDescent="0.25">
      <c r="B1285" s="26" t="s">
        <v>8354</v>
      </c>
      <c r="C1285" s="11" t="s">
        <v>4810</v>
      </c>
      <c r="D1285" s="11" t="s">
        <v>4811</v>
      </c>
      <c r="E1285" s="11" t="s">
        <v>4812</v>
      </c>
      <c r="F1285" s="11" t="s">
        <v>193</v>
      </c>
      <c r="G1285" s="26" t="s">
        <v>133</v>
      </c>
      <c r="H1285" s="11" t="s">
        <v>8347</v>
      </c>
    </row>
    <row r="1286" spans="2:8" x14ac:dyDescent="0.25">
      <c r="B1286" s="25" t="s">
        <v>8354</v>
      </c>
      <c r="C1286" s="8" t="s">
        <v>4810</v>
      </c>
      <c r="D1286" s="8" t="s">
        <v>4811</v>
      </c>
      <c r="E1286" s="8" t="s">
        <v>4812</v>
      </c>
      <c r="F1286" s="8" t="s">
        <v>193</v>
      </c>
      <c r="G1286" s="25" t="s">
        <v>133</v>
      </c>
      <c r="H1286" s="8" t="s">
        <v>8342</v>
      </c>
    </row>
    <row r="1287" spans="2:8" x14ac:dyDescent="0.25">
      <c r="B1287" s="26" t="s">
        <v>8354</v>
      </c>
      <c r="C1287" s="11" t="s">
        <v>4810</v>
      </c>
      <c r="D1287" s="11" t="s">
        <v>4811</v>
      </c>
      <c r="E1287" s="11" t="s">
        <v>4812</v>
      </c>
      <c r="F1287" s="11" t="s">
        <v>193</v>
      </c>
      <c r="G1287" s="26" t="s">
        <v>133</v>
      </c>
      <c r="H1287" s="11" t="s">
        <v>8343</v>
      </c>
    </row>
    <row r="1288" spans="2:8" x14ac:dyDescent="0.25">
      <c r="B1288" s="25" t="s">
        <v>8354</v>
      </c>
      <c r="C1288" s="8" t="s">
        <v>4810</v>
      </c>
      <c r="D1288" s="8" t="s">
        <v>4811</v>
      </c>
      <c r="E1288" s="8" t="s">
        <v>4812</v>
      </c>
      <c r="F1288" s="8" t="s">
        <v>193</v>
      </c>
      <c r="G1288" s="25" t="s">
        <v>133</v>
      </c>
      <c r="H1288" s="8" t="s">
        <v>8344</v>
      </c>
    </row>
    <row r="1289" spans="2:8" x14ac:dyDescent="0.25">
      <c r="B1289" s="26" t="s">
        <v>8354</v>
      </c>
      <c r="C1289" s="11" t="s">
        <v>3990</v>
      </c>
      <c r="D1289" s="11" t="s">
        <v>3991</v>
      </c>
      <c r="E1289" s="11" t="s">
        <v>3992</v>
      </c>
      <c r="F1289" s="11" t="s">
        <v>193</v>
      </c>
      <c r="G1289" s="26" t="s">
        <v>133</v>
      </c>
      <c r="H1289" s="11" t="s">
        <v>8342</v>
      </c>
    </row>
    <row r="1290" spans="2:8" x14ac:dyDescent="0.25">
      <c r="B1290" s="25" t="s">
        <v>8354</v>
      </c>
      <c r="C1290" s="8" t="s">
        <v>3990</v>
      </c>
      <c r="D1290" s="8" t="s">
        <v>3991</v>
      </c>
      <c r="E1290" s="8" t="s">
        <v>3992</v>
      </c>
      <c r="F1290" s="8" t="s">
        <v>193</v>
      </c>
      <c r="G1290" s="25" t="s">
        <v>133</v>
      </c>
      <c r="H1290" s="8" t="s">
        <v>8348</v>
      </c>
    </row>
    <row r="1291" spans="2:8" x14ac:dyDescent="0.25">
      <c r="B1291" s="26" t="s">
        <v>8354</v>
      </c>
      <c r="C1291" s="11" t="s">
        <v>3990</v>
      </c>
      <c r="D1291" s="11" t="s">
        <v>3991</v>
      </c>
      <c r="E1291" s="11" t="s">
        <v>3992</v>
      </c>
      <c r="F1291" s="11" t="s">
        <v>193</v>
      </c>
      <c r="G1291" s="26" t="s">
        <v>133</v>
      </c>
      <c r="H1291" s="11" t="s">
        <v>8344</v>
      </c>
    </row>
    <row r="1292" spans="2:8" x14ac:dyDescent="0.25">
      <c r="B1292" s="25" t="s">
        <v>8354</v>
      </c>
      <c r="C1292" s="8" t="s">
        <v>1887</v>
      </c>
      <c r="D1292" s="8" t="s">
        <v>1888</v>
      </c>
      <c r="E1292" s="8" t="s">
        <v>1889</v>
      </c>
      <c r="F1292" s="8" t="s">
        <v>193</v>
      </c>
      <c r="G1292" s="25" t="s">
        <v>133</v>
      </c>
      <c r="H1292" s="8" t="s">
        <v>8347</v>
      </c>
    </row>
    <row r="1293" spans="2:8" x14ac:dyDescent="0.25">
      <c r="B1293" s="26" t="s">
        <v>8354</v>
      </c>
      <c r="C1293" s="11" t="s">
        <v>1887</v>
      </c>
      <c r="D1293" s="11" t="s">
        <v>1888</v>
      </c>
      <c r="E1293" s="11" t="s">
        <v>1889</v>
      </c>
      <c r="F1293" s="11" t="s">
        <v>193</v>
      </c>
      <c r="G1293" s="26" t="s">
        <v>133</v>
      </c>
      <c r="H1293" s="11" t="s">
        <v>8342</v>
      </c>
    </row>
    <row r="1294" spans="2:8" x14ac:dyDescent="0.25">
      <c r="B1294" s="25" t="s">
        <v>8354</v>
      </c>
      <c r="C1294" s="8" t="s">
        <v>1887</v>
      </c>
      <c r="D1294" s="8" t="s">
        <v>1888</v>
      </c>
      <c r="E1294" s="8" t="s">
        <v>1889</v>
      </c>
      <c r="F1294" s="8" t="s">
        <v>193</v>
      </c>
      <c r="G1294" s="25" t="s">
        <v>133</v>
      </c>
      <c r="H1294" s="8" t="s">
        <v>8343</v>
      </c>
    </row>
    <row r="1295" spans="2:8" x14ac:dyDescent="0.25">
      <c r="B1295" s="26" t="s">
        <v>8354</v>
      </c>
      <c r="C1295" s="11" t="s">
        <v>1887</v>
      </c>
      <c r="D1295" s="11" t="s">
        <v>1888</v>
      </c>
      <c r="E1295" s="11" t="s">
        <v>1889</v>
      </c>
      <c r="F1295" s="11" t="s">
        <v>193</v>
      </c>
      <c r="G1295" s="26" t="s">
        <v>133</v>
      </c>
      <c r="H1295" s="11" t="s">
        <v>8344</v>
      </c>
    </row>
    <row r="1296" spans="2:8" x14ac:dyDescent="0.25">
      <c r="B1296" s="25" t="s">
        <v>8354</v>
      </c>
      <c r="C1296" s="8" t="s">
        <v>2659</v>
      </c>
      <c r="D1296" s="8" t="s">
        <v>2660</v>
      </c>
      <c r="E1296" s="8" t="s">
        <v>2661</v>
      </c>
      <c r="F1296" s="8" t="s">
        <v>193</v>
      </c>
      <c r="G1296" s="25" t="s">
        <v>133</v>
      </c>
      <c r="H1296" s="8" t="s">
        <v>8356</v>
      </c>
    </row>
    <row r="1297" spans="2:8" x14ac:dyDescent="0.25">
      <c r="B1297" s="26" t="s">
        <v>8354</v>
      </c>
      <c r="C1297" s="11" t="s">
        <v>2659</v>
      </c>
      <c r="D1297" s="11" t="s">
        <v>2660</v>
      </c>
      <c r="E1297" s="11" t="s">
        <v>2661</v>
      </c>
      <c r="F1297" s="11" t="s">
        <v>193</v>
      </c>
      <c r="G1297" s="26" t="s">
        <v>133</v>
      </c>
      <c r="H1297" s="11" t="s">
        <v>8347</v>
      </c>
    </row>
    <row r="1298" spans="2:8" x14ac:dyDescent="0.25">
      <c r="B1298" s="25" t="s">
        <v>8354</v>
      </c>
      <c r="C1298" s="8" t="s">
        <v>2659</v>
      </c>
      <c r="D1298" s="8" t="s">
        <v>2660</v>
      </c>
      <c r="E1298" s="8" t="s">
        <v>2661</v>
      </c>
      <c r="F1298" s="8" t="s">
        <v>193</v>
      </c>
      <c r="G1298" s="25" t="s">
        <v>133</v>
      </c>
      <c r="H1298" s="8" t="s">
        <v>8342</v>
      </c>
    </row>
    <row r="1299" spans="2:8" x14ac:dyDescent="0.25">
      <c r="B1299" s="26" t="s">
        <v>8354</v>
      </c>
      <c r="C1299" s="11" t="s">
        <v>2659</v>
      </c>
      <c r="D1299" s="11" t="s">
        <v>2660</v>
      </c>
      <c r="E1299" s="11" t="s">
        <v>2661</v>
      </c>
      <c r="F1299" s="11" t="s">
        <v>193</v>
      </c>
      <c r="G1299" s="26" t="s">
        <v>133</v>
      </c>
      <c r="H1299" s="11" t="s">
        <v>8343</v>
      </c>
    </row>
    <row r="1300" spans="2:8" x14ac:dyDescent="0.25">
      <c r="B1300" s="25" t="s">
        <v>8354</v>
      </c>
      <c r="C1300" s="8" t="s">
        <v>2659</v>
      </c>
      <c r="D1300" s="8" t="s">
        <v>2660</v>
      </c>
      <c r="E1300" s="8" t="s">
        <v>2661</v>
      </c>
      <c r="F1300" s="8" t="s">
        <v>193</v>
      </c>
      <c r="G1300" s="25" t="s">
        <v>133</v>
      </c>
      <c r="H1300" s="8" t="s">
        <v>8344</v>
      </c>
    </row>
    <row r="1301" spans="2:8" x14ac:dyDescent="0.25">
      <c r="B1301" s="26" t="s">
        <v>8354</v>
      </c>
      <c r="C1301" s="11" t="s">
        <v>2659</v>
      </c>
      <c r="D1301" s="11" t="s">
        <v>2660</v>
      </c>
      <c r="E1301" s="11" t="s">
        <v>3635</v>
      </c>
      <c r="F1301" s="11" t="s">
        <v>193</v>
      </c>
      <c r="G1301" s="26" t="s">
        <v>669</v>
      </c>
      <c r="H1301" s="11" t="s">
        <v>8356</v>
      </c>
    </row>
    <row r="1302" spans="2:8" x14ac:dyDescent="0.25">
      <c r="B1302" s="25" t="s">
        <v>8354</v>
      </c>
      <c r="C1302" s="8" t="s">
        <v>2659</v>
      </c>
      <c r="D1302" s="8" t="s">
        <v>2660</v>
      </c>
      <c r="E1302" s="8" t="s">
        <v>3635</v>
      </c>
      <c r="F1302" s="8" t="s">
        <v>193</v>
      </c>
      <c r="G1302" s="25" t="s">
        <v>669</v>
      </c>
      <c r="H1302" s="8" t="s">
        <v>8347</v>
      </c>
    </row>
    <row r="1303" spans="2:8" x14ac:dyDescent="0.25">
      <c r="B1303" s="26" t="s">
        <v>8354</v>
      </c>
      <c r="C1303" s="11" t="s">
        <v>2659</v>
      </c>
      <c r="D1303" s="11" t="s">
        <v>2660</v>
      </c>
      <c r="E1303" s="11" t="s">
        <v>3635</v>
      </c>
      <c r="F1303" s="11" t="s">
        <v>193</v>
      </c>
      <c r="G1303" s="26" t="s">
        <v>669</v>
      </c>
      <c r="H1303" s="11" t="s">
        <v>8342</v>
      </c>
    </row>
    <row r="1304" spans="2:8" x14ac:dyDescent="0.25">
      <c r="B1304" s="25" t="s">
        <v>8354</v>
      </c>
      <c r="C1304" s="8" t="s">
        <v>2659</v>
      </c>
      <c r="D1304" s="8" t="s">
        <v>2660</v>
      </c>
      <c r="E1304" s="8" t="s">
        <v>3635</v>
      </c>
      <c r="F1304" s="8" t="s">
        <v>193</v>
      </c>
      <c r="G1304" s="25" t="s">
        <v>669</v>
      </c>
      <c r="H1304" s="8" t="s">
        <v>8343</v>
      </c>
    </row>
    <row r="1305" spans="2:8" x14ac:dyDescent="0.25">
      <c r="B1305" s="26" t="s">
        <v>8354</v>
      </c>
      <c r="C1305" s="11" t="s">
        <v>2659</v>
      </c>
      <c r="D1305" s="11" t="s">
        <v>2660</v>
      </c>
      <c r="E1305" s="11" t="s">
        <v>3635</v>
      </c>
      <c r="F1305" s="11" t="s">
        <v>193</v>
      </c>
      <c r="G1305" s="26" t="s">
        <v>669</v>
      </c>
      <c r="H1305" s="11" t="s">
        <v>8344</v>
      </c>
    </row>
    <row r="1306" spans="2:8" x14ac:dyDescent="0.25">
      <c r="B1306" s="25" t="s">
        <v>8354</v>
      </c>
      <c r="C1306" s="8" t="s">
        <v>3346</v>
      </c>
      <c r="D1306" s="8" t="s">
        <v>3347</v>
      </c>
      <c r="E1306" s="8" t="s">
        <v>3348</v>
      </c>
      <c r="F1306" s="8" t="s">
        <v>193</v>
      </c>
      <c r="G1306" s="25" t="s">
        <v>133</v>
      </c>
      <c r="H1306" s="8" t="s">
        <v>8356</v>
      </c>
    </row>
    <row r="1307" spans="2:8" x14ac:dyDescent="0.25">
      <c r="B1307" s="26" t="s">
        <v>8354</v>
      </c>
      <c r="C1307" s="11" t="s">
        <v>3346</v>
      </c>
      <c r="D1307" s="11" t="s">
        <v>3347</v>
      </c>
      <c r="E1307" s="11" t="s">
        <v>3348</v>
      </c>
      <c r="F1307" s="11" t="s">
        <v>193</v>
      </c>
      <c r="G1307" s="26" t="s">
        <v>133</v>
      </c>
      <c r="H1307" s="11" t="s">
        <v>8347</v>
      </c>
    </row>
    <row r="1308" spans="2:8" x14ac:dyDescent="0.25">
      <c r="B1308" s="25" t="s">
        <v>8354</v>
      </c>
      <c r="C1308" s="8" t="s">
        <v>3346</v>
      </c>
      <c r="D1308" s="8" t="s">
        <v>3347</v>
      </c>
      <c r="E1308" s="8" t="s">
        <v>3348</v>
      </c>
      <c r="F1308" s="8" t="s">
        <v>193</v>
      </c>
      <c r="G1308" s="25" t="s">
        <v>133</v>
      </c>
      <c r="H1308" s="8" t="s">
        <v>8342</v>
      </c>
    </row>
    <row r="1309" spans="2:8" x14ac:dyDescent="0.25">
      <c r="B1309" s="26" t="s">
        <v>8354</v>
      </c>
      <c r="C1309" s="11" t="s">
        <v>3346</v>
      </c>
      <c r="D1309" s="11" t="s">
        <v>3347</v>
      </c>
      <c r="E1309" s="11" t="s">
        <v>3348</v>
      </c>
      <c r="F1309" s="11" t="s">
        <v>193</v>
      </c>
      <c r="G1309" s="26" t="s">
        <v>133</v>
      </c>
      <c r="H1309" s="11" t="s">
        <v>8343</v>
      </c>
    </row>
    <row r="1310" spans="2:8" x14ac:dyDescent="0.25">
      <c r="B1310" s="25" t="s">
        <v>8354</v>
      </c>
      <c r="C1310" s="8" t="s">
        <v>3346</v>
      </c>
      <c r="D1310" s="8" t="s">
        <v>3347</v>
      </c>
      <c r="E1310" s="8" t="s">
        <v>3348</v>
      </c>
      <c r="F1310" s="8" t="s">
        <v>193</v>
      </c>
      <c r="G1310" s="25" t="s">
        <v>133</v>
      </c>
      <c r="H1310" s="8" t="s">
        <v>8344</v>
      </c>
    </row>
    <row r="1311" spans="2:8" x14ac:dyDescent="0.25">
      <c r="B1311" s="26" t="s">
        <v>8354</v>
      </c>
      <c r="C1311" s="11" t="s">
        <v>3346</v>
      </c>
      <c r="D1311" s="11" t="s">
        <v>3347</v>
      </c>
      <c r="E1311" s="11" t="s">
        <v>3824</v>
      </c>
      <c r="F1311" s="11" t="s">
        <v>193</v>
      </c>
      <c r="G1311" s="26" t="s">
        <v>1020</v>
      </c>
      <c r="H1311" s="11" t="s">
        <v>8356</v>
      </c>
    </row>
    <row r="1312" spans="2:8" x14ac:dyDescent="0.25">
      <c r="B1312" s="25" t="s">
        <v>8354</v>
      </c>
      <c r="C1312" s="8" t="s">
        <v>3346</v>
      </c>
      <c r="D1312" s="8" t="s">
        <v>3347</v>
      </c>
      <c r="E1312" s="8" t="s">
        <v>3824</v>
      </c>
      <c r="F1312" s="8" t="s">
        <v>193</v>
      </c>
      <c r="G1312" s="25" t="s">
        <v>1020</v>
      </c>
      <c r="H1312" s="8" t="s">
        <v>8342</v>
      </c>
    </row>
    <row r="1313" spans="2:8" x14ac:dyDescent="0.25">
      <c r="B1313" s="26" t="s">
        <v>8354</v>
      </c>
      <c r="C1313" s="11" t="s">
        <v>3346</v>
      </c>
      <c r="D1313" s="11" t="s">
        <v>3347</v>
      </c>
      <c r="E1313" s="11" t="s">
        <v>3824</v>
      </c>
      <c r="F1313" s="11" t="s">
        <v>193</v>
      </c>
      <c r="G1313" s="26" t="s">
        <v>1020</v>
      </c>
      <c r="H1313" s="11" t="s">
        <v>8343</v>
      </c>
    </row>
    <row r="1314" spans="2:8" x14ac:dyDescent="0.25">
      <c r="B1314" s="25" t="s">
        <v>8354</v>
      </c>
      <c r="C1314" s="8" t="s">
        <v>3346</v>
      </c>
      <c r="D1314" s="8" t="s">
        <v>3347</v>
      </c>
      <c r="E1314" s="8" t="s">
        <v>3824</v>
      </c>
      <c r="F1314" s="8" t="s">
        <v>193</v>
      </c>
      <c r="G1314" s="25" t="s">
        <v>1020</v>
      </c>
      <c r="H1314" s="8" t="s">
        <v>8344</v>
      </c>
    </row>
    <row r="1315" spans="2:8" x14ac:dyDescent="0.25">
      <c r="B1315" s="26" t="s">
        <v>8354</v>
      </c>
      <c r="C1315" s="11" t="s">
        <v>1209</v>
      </c>
      <c r="D1315" s="11" t="s">
        <v>1210</v>
      </c>
      <c r="E1315" s="11" t="s">
        <v>1211</v>
      </c>
      <c r="F1315" s="11" t="s">
        <v>193</v>
      </c>
      <c r="G1315" s="26" t="s">
        <v>133</v>
      </c>
      <c r="H1315" s="11" t="s">
        <v>8343</v>
      </c>
    </row>
    <row r="1316" spans="2:8" x14ac:dyDescent="0.25">
      <c r="B1316" s="25" t="s">
        <v>8354</v>
      </c>
      <c r="C1316" s="8" t="s">
        <v>1209</v>
      </c>
      <c r="D1316" s="8" t="s">
        <v>1210</v>
      </c>
      <c r="E1316" s="8" t="s">
        <v>1211</v>
      </c>
      <c r="F1316" s="8" t="s">
        <v>193</v>
      </c>
      <c r="G1316" s="25" t="s">
        <v>133</v>
      </c>
      <c r="H1316" s="8" t="s">
        <v>8348</v>
      </c>
    </row>
    <row r="1317" spans="2:8" x14ac:dyDescent="0.25">
      <c r="B1317" s="26" t="s">
        <v>8354</v>
      </c>
      <c r="C1317" s="11" t="s">
        <v>1209</v>
      </c>
      <c r="D1317" s="11" t="s">
        <v>1210</v>
      </c>
      <c r="E1317" s="11" t="s">
        <v>1211</v>
      </c>
      <c r="F1317" s="11" t="s">
        <v>193</v>
      </c>
      <c r="G1317" s="26" t="s">
        <v>133</v>
      </c>
      <c r="H1317" s="11" t="s">
        <v>8350</v>
      </c>
    </row>
    <row r="1318" spans="2:8" x14ac:dyDescent="0.25">
      <c r="B1318" s="25" t="s">
        <v>8354</v>
      </c>
      <c r="C1318" s="8" t="s">
        <v>1209</v>
      </c>
      <c r="D1318" s="8" t="s">
        <v>1210</v>
      </c>
      <c r="E1318" s="8" t="s">
        <v>1211</v>
      </c>
      <c r="F1318" s="8" t="s">
        <v>193</v>
      </c>
      <c r="G1318" s="25" t="s">
        <v>133</v>
      </c>
      <c r="H1318" s="8" t="s">
        <v>8344</v>
      </c>
    </row>
    <row r="1319" spans="2:8" x14ac:dyDescent="0.25">
      <c r="B1319" s="26" t="s">
        <v>8354</v>
      </c>
      <c r="C1319" s="11" t="s">
        <v>2403</v>
      </c>
      <c r="D1319" s="11" t="s">
        <v>2404</v>
      </c>
      <c r="E1319" s="11" t="s">
        <v>2405</v>
      </c>
      <c r="F1319" s="11" t="s">
        <v>193</v>
      </c>
      <c r="G1319" s="26" t="s">
        <v>133</v>
      </c>
      <c r="H1319" s="11" t="s">
        <v>8356</v>
      </c>
    </row>
    <row r="1320" spans="2:8" x14ac:dyDescent="0.25">
      <c r="B1320" s="25" t="s">
        <v>8354</v>
      </c>
      <c r="C1320" s="8" t="s">
        <v>2403</v>
      </c>
      <c r="D1320" s="8" t="s">
        <v>2404</v>
      </c>
      <c r="E1320" s="8" t="s">
        <v>2405</v>
      </c>
      <c r="F1320" s="8" t="s">
        <v>193</v>
      </c>
      <c r="G1320" s="25" t="s">
        <v>133</v>
      </c>
      <c r="H1320" s="8" t="s">
        <v>8342</v>
      </c>
    </row>
    <row r="1321" spans="2:8" x14ac:dyDescent="0.25">
      <c r="B1321" s="26" t="s">
        <v>8354</v>
      </c>
      <c r="C1321" s="11" t="s">
        <v>2403</v>
      </c>
      <c r="D1321" s="11" t="s">
        <v>2404</v>
      </c>
      <c r="E1321" s="11" t="s">
        <v>2405</v>
      </c>
      <c r="F1321" s="11" t="s">
        <v>193</v>
      </c>
      <c r="G1321" s="26" t="s">
        <v>133</v>
      </c>
      <c r="H1321" s="11" t="s">
        <v>8343</v>
      </c>
    </row>
    <row r="1322" spans="2:8" x14ac:dyDescent="0.25">
      <c r="B1322" s="25" t="s">
        <v>8354</v>
      </c>
      <c r="C1322" s="8" t="s">
        <v>2403</v>
      </c>
      <c r="D1322" s="8" t="s">
        <v>2404</v>
      </c>
      <c r="E1322" s="8" t="s">
        <v>2405</v>
      </c>
      <c r="F1322" s="8" t="s">
        <v>193</v>
      </c>
      <c r="G1322" s="25" t="s">
        <v>133</v>
      </c>
      <c r="H1322" s="8" t="s">
        <v>8344</v>
      </c>
    </row>
    <row r="1323" spans="2:8" x14ac:dyDescent="0.25">
      <c r="B1323" s="26" t="s">
        <v>8354</v>
      </c>
      <c r="C1323" s="11" t="s">
        <v>2403</v>
      </c>
      <c r="D1323" s="11" t="s">
        <v>2404</v>
      </c>
      <c r="E1323" s="11" t="s">
        <v>5609</v>
      </c>
      <c r="F1323" s="11" t="s">
        <v>193</v>
      </c>
      <c r="G1323" s="26" t="s">
        <v>669</v>
      </c>
      <c r="H1323" s="11" t="s">
        <v>8356</v>
      </c>
    </row>
    <row r="1324" spans="2:8" x14ac:dyDescent="0.25">
      <c r="B1324" s="25" t="s">
        <v>8354</v>
      </c>
      <c r="C1324" s="8" t="s">
        <v>2403</v>
      </c>
      <c r="D1324" s="8" t="s">
        <v>2404</v>
      </c>
      <c r="E1324" s="8" t="s">
        <v>5609</v>
      </c>
      <c r="F1324" s="8" t="s">
        <v>193</v>
      </c>
      <c r="G1324" s="25" t="s">
        <v>669</v>
      </c>
      <c r="H1324" s="8" t="s">
        <v>8342</v>
      </c>
    </row>
    <row r="1325" spans="2:8" x14ac:dyDescent="0.25">
      <c r="B1325" s="26" t="s">
        <v>8354</v>
      </c>
      <c r="C1325" s="11" t="s">
        <v>2403</v>
      </c>
      <c r="D1325" s="11" t="s">
        <v>2404</v>
      </c>
      <c r="E1325" s="11" t="s">
        <v>5609</v>
      </c>
      <c r="F1325" s="11" t="s">
        <v>193</v>
      </c>
      <c r="G1325" s="26" t="s">
        <v>669</v>
      </c>
      <c r="H1325" s="11" t="s">
        <v>8343</v>
      </c>
    </row>
    <row r="1326" spans="2:8" x14ac:dyDescent="0.25">
      <c r="B1326" s="25" t="s">
        <v>8354</v>
      </c>
      <c r="C1326" s="8" t="s">
        <v>2403</v>
      </c>
      <c r="D1326" s="8" t="s">
        <v>2404</v>
      </c>
      <c r="E1326" s="8" t="s">
        <v>5609</v>
      </c>
      <c r="F1326" s="8" t="s">
        <v>193</v>
      </c>
      <c r="G1326" s="25" t="s">
        <v>669</v>
      </c>
      <c r="H1326" s="8" t="s">
        <v>8344</v>
      </c>
    </row>
    <row r="1327" spans="2:8" x14ac:dyDescent="0.25">
      <c r="B1327" s="26" t="s">
        <v>8354</v>
      </c>
      <c r="C1327" s="11" t="s">
        <v>2403</v>
      </c>
      <c r="D1327" s="11" t="s">
        <v>2404</v>
      </c>
      <c r="E1327" s="11" t="s">
        <v>5531</v>
      </c>
      <c r="F1327" s="11" t="s">
        <v>193</v>
      </c>
      <c r="G1327" s="26" t="s">
        <v>1020</v>
      </c>
      <c r="H1327" s="11" t="s">
        <v>8356</v>
      </c>
    </row>
    <row r="1328" spans="2:8" x14ac:dyDescent="0.25">
      <c r="B1328" s="25" t="s">
        <v>8354</v>
      </c>
      <c r="C1328" s="8" t="s">
        <v>2403</v>
      </c>
      <c r="D1328" s="8" t="s">
        <v>2404</v>
      </c>
      <c r="E1328" s="8" t="s">
        <v>5531</v>
      </c>
      <c r="F1328" s="8" t="s">
        <v>193</v>
      </c>
      <c r="G1328" s="25" t="s">
        <v>1020</v>
      </c>
      <c r="H1328" s="8" t="s">
        <v>8342</v>
      </c>
    </row>
    <row r="1329" spans="2:8" x14ac:dyDescent="0.25">
      <c r="B1329" s="26" t="s">
        <v>8354</v>
      </c>
      <c r="C1329" s="11" t="s">
        <v>2403</v>
      </c>
      <c r="D1329" s="11" t="s">
        <v>2404</v>
      </c>
      <c r="E1329" s="11" t="s">
        <v>5531</v>
      </c>
      <c r="F1329" s="11" t="s">
        <v>193</v>
      </c>
      <c r="G1329" s="26" t="s">
        <v>1020</v>
      </c>
      <c r="H1329" s="11" t="s">
        <v>8343</v>
      </c>
    </row>
    <row r="1330" spans="2:8" x14ac:dyDescent="0.25">
      <c r="B1330" s="25" t="s">
        <v>8354</v>
      </c>
      <c r="C1330" s="8" t="s">
        <v>2403</v>
      </c>
      <c r="D1330" s="8" t="s">
        <v>2404</v>
      </c>
      <c r="E1330" s="8" t="s">
        <v>5531</v>
      </c>
      <c r="F1330" s="8" t="s">
        <v>193</v>
      </c>
      <c r="G1330" s="25" t="s">
        <v>1020</v>
      </c>
      <c r="H1330" s="8" t="s">
        <v>8344</v>
      </c>
    </row>
    <row r="1331" spans="2:8" x14ac:dyDescent="0.25">
      <c r="B1331" s="26" t="s">
        <v>8354</v>
      </c>
      <c r="C1331" s="11" t="s">
        <v>4039</v>
      </c>
      <c r="D1331" s="11" t="s">
        <v>4040</v>
      </c>
      <c r="E1331" s="11" t="s">
        <v>4041</v>
      </c>
      <c r="F1331" s="11" t="s">
        <v>193</v>
      </c>
      <c r="G1331" s="26" t="s">
        <v>133</v>
      </c>
      <c r="H1331" s="11" t="s">
        <v>8342</v>
      </c>
    </row>
    <row r="1332" spans="2:8" x14ac:dyDescent="0.25">
      <c r="B1332" s="25" t="s">
        <v>8354</v>
      </c>
      <c r="C1332" s="8" t="s">
        <v>4039</v>
      </c>
      <c r="D1332" s="8" t="s">
        <v>4040</v>
      </c>
      <c r="E1332" s="8" t="s">
        <v>4041</v>
      </c>
      <c r="F1332" s="8" t="s">
        <v>193</v>
      </c>
      <c r="G1332" s="25" t="s">
        <v>133</v>
      </c>
      <c r="H1332" s="8" t="s">
        <v>8343</v>
      </c>
    </row>
    <row r="1333" spans="2:8" x14ac:dyDescent="0.25">
      <c r="B1333" s="26" t="s">
        <v>8354</v>
      </c>
      <c r="C1333" s="11" t="s">
        <v>4039</v>
      </c>
      <c r="D1333" s="11" t="s">
        <v>4040</v>
      </c>
      <c r="E1333" s="11" t="s">
        <v>4041</v>
      </c>
      <c r="F1333" s="11" t="s">
        <v>193</v>
      </c>
      <c r="G1333" s="26" t="s">
        <v>133</v>
      </c>
      <c r="H1333" s="11" t="s">
        <v>8344</v>
      </c>
    </row>
    <row r="1334" spans="2:8" x14ac:dyDescent="0.25">
      <c r="B1334" s="25" t="s">
        <v>8354</v>
      </c>
      <c r="C1334" s="8" t="s">
        <v>1691</v>
      </c>
      <c r="D1334" s="8" t="s">
        <v>1692</v>
      </c>
      <c r="E1334" s="8" t="s">
        <v>1693</v>
      </c>
      <c r="F1334" s="8" t="s">
        <v>193</v>
      </c>
      <c r="G1334" s="25" t="s">
        <v>133</v>
      </c>
      <c r="H1334" s="8" t="s">
        <v>8356</v>
      </c>
    </row>
    <row r="1335" spans="2:8" x14ac:dyDescent="0.25">
      <c r="B1335" s="26" t="s">
        <v>8354</v>
      </c>
      <c r="C1335" s="11" t="s">
        <v>1691</v>
      </c>
      <c r="D1335" s="11" t="s">
        <v>1692</v>
      </c>
      <c r="E1335" s="11" t="s">
        <v>1693</v>
      </c>
      <c r="F1335" s="11" t="s">
        <v>193</v>
      </c>
      <c r="G1335" s="26" t="s">
        <v>133</v>
      </c>
      <c r="H1335" s="11" t="s">
        <v>8342</v>
      </c>
    </row>
    <row r="1336" spans="2:8" x14ac:dyDescent="0.25">
      <c r="B1336" s="25" t="s">
        <v>8354</v>
      </c>
      <c r="C1336" s="8" t="s">
        <v>1691</v>
      </c>
      <c r="D1336" s="8" t="s">
        <v>1692</v>
      </c>
      <c r="E1336" s="8" t="s">
        <v>1693</v>
      </c>
      <c r="F1336" s="8" t="s">
        <v>193</v>
      </c>
      <c r="G1336" s="25" t="s">
        <v>133</v>
      </c>
      <c r="H1336" s="8" t="s">
        <v>8343</v>
      </c>
    </row>
    <row r="1337" spans="2:8" x14ac:dyDescent="0.25">
      <c r="B1337" s="26" t="s">
        <v>8354</v>
      </c>
      <c r="C1337" s="11" t="s">
        <v>1691</v>
      </c>
      <c r="D1337" s="11" t="s">
        <v>1692</v>
      </c>
      <c r="E1337" s="11" t="s">
        <v>1693</v>
      </c>
      <c r="F1337" s="11" t="s">
        <v>193</v>
      </c>
      <c r="G1337" s="26" t="s">
        <v>133</v>
      </c>
      <c r="H1337" s="11" t="s">
        <v>8344</v>
      </c>
    </row>
    <row r="1338" spans="2:8" x14ac:dyDescent="0.25">
      <c r="B1338" s="25" t="s">
        <v>8354</v>
      </c>
      <c r="C1338" s="8" t="s">
        <v>1691</v>
      </c>
      <c r="D1338" s="8" t="s">
        <v>1692</v>
      </c>
      <c r="E1338" s="8" t="s">
        <v>5319</v>
      </c>
      <c r="F1338" s="8" t="s">
        <v>193</v>
      </c>
      <c r="G1338" s="25" t="s">
        <v>669</v>
      </c>
      <c r="H1338" s="8" t="s">
        <v>8356</v>
      </c>
    </row>
    <row r="1339" spans="2:8" x14ac:dyDescent="0.25">
      <c r="B1339" s="26" t="s">
        <v>8354</v>
      </c>
      <c r="C1339" s="11" t="s">
        <v>1691</v>
      </c>
      <c r="D1339" s="11" t="s">
        <v>1692</v>
      </c>
      <c r="E1339" s="11" t="s">
        <v>5319</v>
      </c>
      <c r="F1339" s="11" t="s">
        <v>193</v>
      </c>
      <c r="G1339" s="26" t="s">
        <v>669</v>
      </c>
      <c r="H1339" s="11" t="s">
        <v>8342</v>
      </c>
    </row>
    <row r="1340" spans="2:8" x14ac:dyDescent="0.25">
      <c r="B1340" s="25" t="s">
        <v>8354</v>
      </c>
      <c r="C1340" s="8" t="s">
        <v>1691</v>
      </c>
      <c r="D1340" s="8" t="s">
        <v>1692</v>
      </c>
      <c r="E1340" s="8" t="s">
        <v>5319</v>
      </c>
      <c r="F1340" s="8" t="s">
        <v>193</v>
      </c>
      <c r="G1340" s="25" t="s">
        <v>669</v>
      </c>
      <c r="H1340" s="8" t="s">
        <v>8343</v>
      </c>
    </row>
    <row r="1341" spans="2:8" x14ac:dyDescent="0.25">
      <c r="B1341" s="26" t="s">
        <v>8354</v>
      </c>
      <c r="C1341" s="11" t="s">
        <v>1691</v>
      </c>
      <c r="D1341" s="11" t="s">
        <v>1692</v>
      </c>
      <c r="E1341" s="11" t="s">
        <v>5319</v>
      </c>
      <c r="F1341" s="11" t="s">
        <v>193</v>
      </c>
      <c r="G1341" s="26" t="s">
        <v>669</v>
      </c>
      <c r="H1341" s="11" t="s">
        <v>8348</v>
      </c>
    </row>
    <row r="1342" spans="2:8" x14ac:dyDescent="0.25">
      <c r="B1342" s="25" t="s">
        <v>8354</v>
      </c>
      <c r="C1342" s="8" t="s">
        <v>1691</v>
      </c>
      <c r="D1342" s="8" t="s">
        <v>1692</v>
      </c>
      <c r="E1342" s="8" t="s">
        <v>5319</v>
      </c>
      <c r="F1342" s="8" t="s">
        <v>193</v>
      </c>
      <c r="G1342" s="25" t="s">
        <v>669</v>
      </c>
      <c r="H1342" s="8" t="s">
        <v>8344</v>
      </c>
    </row>
    <row r="1343" spans="2:8" x14ac:dyDescent="0.25">
      <c r="B1343" s="26" t="s">
        <v>8354</v>
      </c>
      <c r="C1343" s="11" t="s">
        <v>5775</v>
      </c>
      <c r="D1343" s="11" t="s">
        <v>5776</v>
      </c>
      <c r="E1343" s="11" t="s">
        <v>5777</v>
      </c>
      <c r="F1343" s="11" t="s">
        <v>193</v>
      </c>
      <c r="G1343" s="26" t="s">
        <v>669</v>
      </c>
      <c r="H1343" s="11" t="s">
        <v>8342</v>
      </c>
    </row>
    <row r="1344" spans="2:8" x14ac:dyDescent="0.25">
      <c r="B1344" s="25" t="s">
        <v>8354</v>
      </c>
      <c r="C1344" s="8" t="s">
        <v>5775</v>
      </c>
      <c r="D1344" s="8" t="s">
        <v>5776</v>
      </c>
      <c r="E1344" s="8" t="s">
        <v>5777</v>
      </c>
      <c r="F1344" s="8" t="s">
        <v>193</v>
      </c>
      <c r="G1344" s="25" t="s">
        <v>669</v>
      </c>
      <c r="H1344" s="8" t="s">
        <v>8343</v>
      </c>
    </row>
    <row r="1345" spans="2:8" x14ac:dyDescent="0.25">
      <c r="B1345" s="26" t="s">
        <v>8354</v>
      </c>
      <c r="C1345" s="11" t="s">
        <v>5775</v>
      </c>
      <c r="D1345" s="11" t="s">
        <v>5776</v>
      </c>
      <c r="E1345" s="11" t="s">
        <v>5777</v>
      </c>
      <c r="F1345" s="11" t="s">
        <v>193</v>
      </c>
      <c r="G1345" s="26" t="s">
        <v>669</v>
      </c>
      <c r="H1345" s="11" t="s">
        <v>8344</v>
      </c>
    </row>
    <row r="1346" spans="2:8" x14ac:dyDescent="0.25">
      <c r="B1346" s="25" t="s">
        <v>8354</v>
      </c>
      <c r="C1346" s="8" t="s">
        <v>926</v>
      </c>
      <c r="D1346" s="8" t="s">
        <v>927</v>
      </c>
      <c r="E1346" s="8" t="s">
        <v>928</v>
      </c>
      <c r="F1346" s="8" t="s">
        <v>193</v>
      </c>
      <c r="G1346" s="25" t="s">
        <v>133</v>
      </c>
      <c r="H1346" s="8" t="s">
        <v>8356</v>
      </c>
    </row>
    <row r="1347" spans="2:8" x14ac:dyDescent="0.25">
      <c r="B1347" s="26" t="s">
        <v>8354</v>
      </c>
      <c r="C1347" s="11" t="s">
        <v>926</v>
      </c>
      <c r="D1347" s="11" t="s">
        <v>927</v>
      </c>
      <c r="E1347" s="11" t="s">
        <v>928</v>
      </c>
      <c r="F1347" s="11" t="s">
        <v>193</v>
      </c>
      <c r="G1347" s="26" t="s">
        <v>133</v>
      </c>
      <c r="H1347" s="11" t="s">
        <v>8342</v>
      </c>
    </row>
    <row r="1348" spans="2:8" x14ac:dyDescent="0.25">
      <c r="B1348" s="25" t="s">
        <v>8354</v>
      </c>
      <c r="C1348" s="8" t="s">
        <v>926</v>
      </c>
      <c r="D1348" s="8" t="s">
        <v>927</v>
      </c>
      <c r="E1348" s="8" t="s">
        <v>928</v>
      </c>
      <c r="F1348" s="8" t="s">
        <v>193</v>
      </c>
      <c r="G1348" s="25" t="s">
        <v>133</v>
      </c>
      <c r="H1348" s="8" t="s">
        <v>8343</v>
      </c>
    </row>
    <row r="1349" spans="2:8" x14ac:dyDescent="0.25">
      <c r="B1349" s="26" t="s">
        <v>8354</v>
      </c>
      <c r="C1349" s="11" t="s">
        <v>926</v>
      </c>
      <c r="D1349" s="11" t="s">
        <v>927</v>
      </c>
      <c r="E1349" s="11" t="s">
        <v>928</v>
      </c>
      <c r="F1349" s="11" t="s">
        <v>193</v>
      </c>
      <c r="G1349" s="26" t="s">
        <v>133</v>
      </c>
      <c r="H1349" s="11" t="s">
        <v>8344</v>
      </c>
    </row>
    <row r="1350" spans="2:8" x14ac:dyDescent="0.25">
      <c r="B1350" s="25" t="s">
        <v>8354</v>
      </c>
      <c r="C1350" s="8" t="s">
        <v>926</v>
      </c>
      <c r="D1350" s="8" t="s">
        <v>927</v>
      </c>
      <c r="E1350" s="8" t="s">
        <v>3922</v>
      </c>
      <c r="F1350" s="8" t="s">
        <v>193</v>
      </c>
      <c r="G1350" s="25" t="s">
        <v>669</v>
      </c>
      <c r="H1350" s="8" t="s">
        <v>8356</v>
      </c>
    </row>
    <row r="1351" spans="2:8" x14ac:dyDescent="0.25">
      <c r="B1351" s="26" t="s">
        <v>8354</v>
      </c>
      <c r="C1351" s="11" t="s">
        <v>926</v>
      </c>
      <c r="D1351" s="11" t="s">
        <v>927</v>
      </c>
      <c r="E1351" s="11" t="s">
        <v>3922</v>
      </c>
      <c r="F1351" s="11" t="s">
        <v>193</v>
      </c>
      <c r="G1351" s="26" t="s">
        <v>669</v>
      </c>
      <c r="H1351" s="11" t="s">
        <v>8342</v>
      </c>
    </row>
    <row r="1352" spans="2:8" x14ac:dyDescent="0.25">
      <c r="B1352" s="25" t="s">
        <v>8354</v>
      </c>
      <c r="C1352" s="8" t="s">
        <v>926</v>
      </c>
      <c r="D1352" s="8" t="s">
        <v>927</v>
      </c>
      <c r="E1352" s="8" t="s">
        <v>3922</v>
      </c>
      <c r="F1352" s="8" t="s">
        <v>193</v>
      </c>
      <c r="G1352" s="25" t="s">
        <v>669</v>
      </c>
      <c r="H1352" s="8" t="s">
        <v>8343</v>
      </c>
    </row>
    <row r="1353" spans="2:8" x14ac:dyDescent="0.25">
      <c r="B1353" s="26" t="s">
        <v>8354</v>
      </c>
      <c r="C1353" s="11" t="s">
        <v>926</v>
      </c>
      <c r="D1353" s="11" t="s">
        <v>927</v>
      </c>
      <c r="E1353" s="11" t="s">
        <v>3922</v>
      </c>
      <c r="F1353" s="11" t="s">
        <v>193</v>
      </c>
      <c r="G1353" s="26" t="s">
        <v>669</v>
      </c>
      <c r="H1353" s="11" t="s">
        <v>8344</v>
      </c>
    </row>
    <row r="1354" spans="2:8" x14ac:dyDescent="0.25">
      <c r="B1354" s="25" t="s">
        <v>8354</v>
      </c>
      <c r="C1354" s="8" t="s">
        <v>4931</v>
      </c>
      <c r="D1354" s="8" t="s">
        <v>4932</v>
      </c>
      <c r="E1354" s="8" t="s">
        <v>4933</v>
      </c>
      <c r="F1354" s="8" t="s">
        <v>193</v>
      </c>
      <c r="G1354" s="25" t="s">
        <v>133</v>
      </c>
      <c r="H1354" s="8" t="s">
        <v>8356</v>
      </c>
    </row>
    <row r="1355" spans="2:8" x14ac:dyDescent="0.25">
      <c r="B1355" s="26" t="s">
        <v>8354</v>
      </c>
      <c r="C1355" s="11" t="s">
        <v>4931</v>
      </c>
      <c r="D1355" s="11" t="s">
        <v>4932</v>
      </c>
      <c r="E1355" s="11" t="s">
        <v>4933</v>
      </c>
      <c r="F1355" s="11" t="s">
        <v>193</v>
      </c>
      <c r="G1355" s="26" t="s">
        <v>133</v>
      </c>
      <c r="H1355" s="11" t="s">
        <v>8343</v>
      </c>
    </row>
    <row r="1356" spans="2:8" x14ac:dyDescent="0.25">
      <c r="B1356" s="25" t="s">
        <v>8354</v>
      </c>
      <c r="C1356" s="8" t="s">
        <v>1415</v>
      </c>
      <c r="D1356" s="8" t="s">
        <v>1416</v>
      </c>
      <c r="E1356" s="8" t="s">
        <v>1417</v>
      </c>
      <c r="F1356" s="8" t="s">
        <v>193</v>
      </c>
      <c r="G1356" s="25" t="s">
        <v>133</v>
      </c>
      <c r="H1356" s="8" t="s">
        <v>8342</v>
      </c>
    </row>
    <row r="1357" spans="2:8" x14ac:dyDescent="0.25">
      <c r="B1357" s="26" t="s">
        <v>8354</v>
      </c>
      <c r="C1357" s="11" t="s">
        <v>3284</v>
      </c>
      <c r="D1357" s="11" t="s">
        <v>3285</v>
      </c>
      <c r="E1357" s="11" t="s">
        <v>3286</v>
      </c>
      <c r="F1357" s="11" t="s">
        <v>193</v>
      </c>
      <c r="G1357" s="26" t="s">
        <v>133</v>
      </c>
      <c r="H1357" s="11" t="s">
        <v>8342</v>
      </c>
    </row>
    <row r="1358" spans="2:8" x14ac:dyDescent="0.25">
      <c r="B1358" s="25" t="s">
        <v>8354</v>
      </c>
      <c r="C1358" s="8" t="s">
        <v>3284</v>
      </c>
      <c r="D1358" s="8" t="s">
        <v>3285</v>
      </c>
      <c r="E1358" s="8" t="s">
        <v>3286</v>
      </c>
      <c r="F1358" s="8" t="s">
        <v>193</v>
      </c>
      <c r="G1358" s="25" t="s">
        <v>133</v>
      </c>
      <c r="H1358" s="8" t="s">
        <v>8344</v>
      </c>
    </row>
    <row r="1359" spans="2:8" x14ac:dyDescent="0.25">
      <c r="B1359" s="26" t="s">
        <v>8354</v>
      </c>
      <c r="C1359" s="11" t="s">
        <v>2082</v>
      </c>
      <c r="D1359" s="11" t="s">
        <v>2083</v>
      </c>
      <c r="E1359" s="11" t="s">
        <v>2084</v>
      </c>
      <c r="F1359" s="11" t="s">
        <v>193</v>
      </c>
      <c r="G1359" s="26" t="s">
        <v>133</v>
      </c>
      <c r="H1359" s="11" t="s">
        <v>8343</v>
      </c>
    </row>
    <row r="1360" spans="2:8" x14ac:dyDescent="0.25">
      <c r="B1360" s="25" t="s">
        <v>8354</v>
      </c>
      <c r="C1360" s="8" t="s">
        <v>2082</v>
      </c>
      <c r="D1360" s="8" t="s">
        <v>2083</v>
      </c>
      <c r="E1360" s="8" t="s">
        <v>2084</v>
      </c>
      <c r="F1360" s="8" t="s">
        <v>193</v>
      </c>
      <c r="G1360" s="25" t="s">
        <v>133</v>
      </c>
      <c r="H1360" s="8" t="s">
        <v>8348</v>
      </c>
    </row>
    <row r="1361" spans="2:8" x14ac:dyDescent="0.25">
      <c r="B1361" s="26" t="s">
        <v>8354</v>
      </c>
      <c r="C1361" s="11" t="s">
        <v>2082</v>
      </c>
      <c r="D1361" s="11" t="s">
        <v>2083</v>
      </c>
      <c r="E1361" s="11" t="s">
        <v>2084</v>
      </c>
      <c r="F1361" s="11" t="s">
        <v>193</v>
      </c>
      <c r="G1361" s="26" t="s">
        <v>133</v>
      </c>
      <c r="H1361" s="11" t="s">
        <v>8344</v>
      </c>
    </row>
    <row r="1362" spans="2:8" x14ac:dyDescent="0.25">
      <c r="B1362" s="25" t="s">
        <v>8354</v>
      </c>
      <c r="C1362" s="8" t="s">
        <v>487</v>
      </c>
      <c r="D1362" s="8" t="s">
        <v>488</v>
      </c>
      <c r="E1362" s="8" t="s">
        <v>489</v>
      </c>
      <c r="F1362" s="8" t="s">
        <v>193</v>
      </c>
      <c r="G1362" s="25" t="s">
        <v>133</v>
      </c>
      <c r="H1362" s="8" t="s">
        <v>8343</v>
      </c>
    </row>
    <row r="1363" spans="2:8" x14ac:dyDescent="0.25">
      <c r="B1363" s="26" t="s">
        <v>8354</v>
      </c>
      <c r="C1363" s="11" t="s">
        <v>487</v>
      </c>
      <c r="D1363" s="11" t="s">
        <v>488</v>
      </c>
      <c r="E1363" s="11" t="s">
        <v>489</v>
      </c>
      <c r="F1363" s="11" t="s">
        <v>193</v>
      </c>
      <c r="G1363" s="26" t="s">
        <v>133</v>
      </c>
      <c r="H1363" s="11" t="s">
        <v>8348</v>
      </c>
    </row>
    <row r="1364" spans="2:8" x14ac:dyDescent="0.25">
      <c r="B1364" s="25" t="s">
        <v>8354</v>
      </c>
      <c r="C1364" s="8" t="s">
        <v>487</v>
      </c>
      <c r="D1364" s="8" t="s">
        <v>488</v>
      </c>
      <c r="E1364" s="8" t="s">
        <v>489</v>
      </c>
      <c r="F1364" s="8" t="s">
        <v>193</v>
      </c>
      <c r="G1364" s="25" t="s">
        <v>133</v>
      </c>
      <c r="H1364" s="8" t="s">
        <v>8350</v>
      </c>
    </row>
    <row r="1365" spans="2:8" x14ac:dyDescent="0.25">
      <c r="B1365" s="26" t="s">
        <v>8354</v>
      </c>
      <c r="C1365" s="11" t="s">
        <v>487</v>
      </c>
      <c r="D1365" s="11" t="s">
        <v>488</v>
      </c>
      <c r="E1365" s="11" t="s">
        <v>489</v>
      </c>
      <c r="F1365" s="11" t="s">
        <v>193</v>
      </c>
      <c r="G1365" s="26" t="s">
        <v>133</v>
      </c>
      <c r="H1365" s="11" t="s">
        <v>8344</v>
      </c>
    </row>
    <row r="1366" spans="2:8" x14ac:dyDescent="0.25">
      <c r="B1366" s="25" t="s">
        <v>8354</v>
      </c>
      <c r="C1366" s="8" t="s">
        <v>362</v>
      </c>
      <c r="D1366" s="8" t="s">
        <v>363</v>
      </c>
      <c r="E1366" s="8" t="s">
        <v>364</v>
      </c>
      <c r="F1366" s="8" t="s">
        <v>193</v>
      </c>
      <c r="G1366" s="25" t="s">
        <v>133</v>
      </c>
      <c r="H1366" s="8" t="s">
        <v>8356</v>
      </c>
    </row>
    <row r="1367" spans="2:8" x14ac:dyDescent="0.25">
      <c r="B1367" s="26" t="s">
        <v>8354</v>
      </c>
      <c r="C1367" s="11" t="s">
        <v>362</v>
      </c>
      <c r="D1367" s="11" t="s">
        <v>363</v>
      </c>
      <c r="E1367" s="11" t="s">
        <v>364</v>
      </c>
      <c r="F1367" s="11" t="s">
        <v>193</v>
      </c>
      <c r="G1367" s="26" t="s">
        <v>133</v>
      </c>
      <c r="H1367" s="11" t="s">
        <v>8347</v>
      </c>
    </row>
    <row r="1368" spans="2:8" x14ac:dyDescent="0.25">
      <c r="B1368" s="25" t="s">
        <v>8354</v>
      </c>
      <c r="C1368" s="8" t="s">
        <v>362</v>
      </c>
      <c r="D1368" s="8" t="s">
        <v>363</v>
      </c>
      <c r="E1368" s="8" t="s">
        <v>364</v>
      </c>
      <c r="F1368" s="8" t="s">
        <v>193</v>
      </c>
      <c r="G1368" s="25" t="s">
        <v>133</v>
      </c>
      <c r="H1368" s="8" t="s">
        <v>8342</v>
      </c>
    </row>
    <row r="1369" spans="2:8" x14ac:dyDescent="0.25">
      <c r="B1369" s="26" t="s">
        <v>8354</v>
      </c>
      <c r="C1369" s="11" t="s">
        <v>362</v>
      </c>
      <c r="D1369" s="11" t="s">
        <v>363</v>
      </c>
      <c r="E1369" s="11" t="s">
        <v>364</v>
      </c>
      <c r="F1369" s="11" t="s">
        <v>193</v>
      </c>
      <c r="G1369" s="26" t="s">
        <v>133</v>
      </c>
      <c r="H1369" s="11" t="s">
        <v>8343</v>
      </c>
    </row>
    <row r="1370" spans="2:8" x14ac:dyDescent="0.25">
      <c r="B1370" s="25" t="s">
        <v>8354</v>
      </c>
      <c r="C1370" s="8" t="s">
        <v>362</v>
      </c>
      <c r="D1370" s="8" t="s">
        <v>363</v>
      </c>
      <c r="E1370" s="8" t="s">
        <v>364</v>
      </c>
      <c r="F1370" s="8" t="s">
        <v>193</v>
      </c>
      <c r="G1370" s="25" t="s">
        <v>133</v>
      </c>
      <c r="H1370" s="8" t="s">
        <v>8344</v>
      </c>
    </row>
    <row r="1371" spans="2:8" x14ac:dyDescent="0.25">
      <c r="B1371" s="26" t="s">
        <v>8354</v>
      </c>
      <c r="C1371" s="11" t="s">
        <v>362</v>
      </c>
      <c r="D1371" s="11" t="s">
        <v>363</v>
      </c>
      <c r="E1371" s="11" t="s">
        <v>1998</v>
      </c>
      <c r="F1371" s="11" t="s">
        <v>193</v>
      </c>
      <c r="G1371" s="26" t="s">
        <v>669</v>
      </c>
      <c r="H1371" s="11" t="s">
        <v>8356</v>
      </c>
    </row>
    <row r="1372" spans="2:8" x14ac:dyDescent="0.25">
      <c r="B1372" s="25" t="s">
        <v>8354</v>
      </c>
      <c r="C1372" s="8" t="s">
        <v>362</v>
      </c>
      <c r="D1372" s="8" t="s">
        <v>363</v>
      </c>
      <c r="E1372" s="8" t="s">
        <v>1998</v>
      </c>
      <c r="F1372" s="8" t="s">
        <v>193</v>
      </c>
      <c r="G1372" s="25" t="s">
        <v>669</v>
      </c>
      <c r="H1372" s="8" t="s">
        <v>8347</v>
      </c>
    </row>
    <row r="1373" spans="2:8" x14ac:dyDescent="0.25">
      <c r="B1373" s="26" t="s">
        <v>8354</v>
      </c>
      <c r="C1373" s="11" t="s">
        <v>362</v>
      </c>
      <c r="D1373" s="11" t="s">
        <v>363</v>
      </c>
      <c r="E1373" s="11" t="s">
        <v>1998</v>
      </c>
      <c r="F1373" s="11" t="s">
        <v>193</v>
      </c>
      <c r="G1373" s="26" t="s">
        <v>669</v>
      </c>
      <c r="H1373" s="11" t="s">
        <v>8343</v>
      </c>
    </row>
    <row r="1374" spans="2:8" x14ac:dyDescent="0.25">
      <c r="B1374" s="25" t="s">
        <v>8354</v>
      </c>
      <c r="C1374" s="8" t="s">
        <v>362</v>
      </c>
      <c r="D1374" s="8" t="s">
        <v>363</v>
      </c>
      <c r="E1374" s="8" t="s">
        <v>1998</v>
      </c>
      <c r="F1374" s="8" t="s">
        <v>193</v>
      </c>
      <c r="G1374" s="25" t="s">
        <v>669</v>
      </c>
      <c r="H1374" s="8" t="s">
        <v>8344</v>
      </c>
    </row>
    <row r="1375" spans="2:8" x14ac:dyDescent="0.25">
      <c r="B1375" s="26" t="s">
        <v>8354</v>
      </c>
      <c r="C1375" s="11" t="s">
        <v>362</v>
      </c>
      <c r="D1375" s="11" t="s">
        <v>363</v>
      </c>
      <c r="E1375" s="11" t="s">
        <v>1998</v>
      </c>
      <c r="F1375" s="11" t="s">
        <v>193</v>
      </c>
      <c r="G1375" s="26" t="s">
        <v>669</v>
      </c>
      <c r="H1375" s="11" t="s">
        <v>8357</v>
      </c>
    </row>
    <row r="1376" spans="2:8" x14ac:dyDescent="0.25">
      <c r="B1376" s="25" t="s">
        <v>8354</v>
      </c>
      <c r="C1376" s="8" t="s">
        <v>302</v>
      </c>
      <c r="D1376" s="8" t="s">
        <v>303</v>
      </c>
      <c r="E1376" s="8" t="s">
        <v>304</v>
      </c>
      <c r="F1376" s="8" t="s">
        <v>193</v>
      </c>
      <c r="G1376" s="25" t="s">
        <v>133</v>
      </c>
      <c r="H1376" s="8" t="s">
        <v>8343</v>
      </c>
    </row>
    <row r="1377" spans="2:8" x14ac:dyDescent="0.25">
      <c r="B1377" s="26" t="s">
        <v>8354</v>
      </c>
      <c r="C1377" s="11" t="s">
        <v>302</v>
      </c>
      <c r="D1377" s="11" t="s">
        <v>303</v>
      </c>
      <c r="E1377" s="11" t="s">
        <v>304</v>
      </c>
      <c r="F1377" s="11" t="s">
        <v>193</v>
      </c>
      <c r="G1377" s="26" t="s">
        <v>133</v>
      </c>
      <c r="H1377" s="11" t="s">
        <v>8350</v>
      </c>
    </row>
    <row r="1378" spans="2:8" x14ac:dyDescent="0.25">
      <c r="B1378" s="25" t="s">
        <v>8354</v>
      </c>
      <c r="C1378" s="8" t="s">
        <v>302</v>
      </c>
      <c r="D1378" s="8" t="s">
        <v>303</v>
      </c>
      <c r="E1378" s="8" t="s">
        <v>304</v>
      </c>
      <c r="F1378" s="8" t="s">
        <v>193</v>
      </c>
      <c r="G1378" s="25" t="s">
        <v>133</v>
      </c>
      <c r="H1378" s="8" t="s">
        <v>8344</v>
      </c>
    </row>
    <row r="1379" spans="2:8" x14ac:dyDescent="0.25">
      <c r="B1379" s="26" t="s">
        <v>8354</v>
      </c>
      <c r="C1379" s="11" t="s">
        <v>414</v>
      </c>
      <c r="D1379" s="11" t="s">
        <v>415</v>
      </c>
      <c r="E1379" s="11" t="s">
        <v>416</v>
      </c>
      <c r="F1379" s="11" t="s">
        <v>193</v>
      </c>
      <c r="G1379" s="26" t="s">
        <v>133</v>
      </c>
      <c r="H1379" s="11" t="s">
        <v>8356</v>
      </c>
    </row>
    <row r="1380" spans="2:8" x14ac:dyDescent="0.25">
      <c r="B1380" s="25" t="s">
        <v>8354</v>
      </c>
      <c r="C1380" s="8" t="s">
        <v>414</v>
      </c>
      <c r="D1380" s="8" t="s">
        <v>415</v>
      </c>
      <c r="E1380" s="8" t="s">
        <v>416</v>
      </c>
      <c r="F1380" s="8" t="s">
        <v>193</v>
      </c>
      <c r="G1380" s="25" t="s">
        <v>133</v>
      </c>
      <c r="H1380" s="8" t="s">
        <v>8343</v>
      </c>
    </row>
    <row r="1381" spans="2:8" x14ac:dyDescent="0.25">
      <c r="B1381" s="26" t="s">
        <v>8354</v>
      </c>
      <c r="C1381" s="11" t="s">
        <v>414</v>
      </c>
      <c r="D1381" s="11" t="s">
        <v>415</v>
      </c>
      <c r="E1381" s="11" t="s">
        <v>416</v>
      </c>
      <c r="F1381" s="11" t="s">
        <v>193</v>
      </c>
      <c r="G1381" s="26" t="s">
        <v>133</v>
      </c>
      <c r="H1381" s="11" t="s">
        <v>8348</v>
      </c>
    </row>
    <row r="1382" spans="2:8" x14ac:dyDescent="0.25">
      <c r="B1382" s="25" t="s">
        <v>8354</v>
      </c>
      <c r="C1382" s="8" t="s">
        <v>414</v>
      </c>
      <c r="D1382" s="8" t="s">
        <v>415</v>
      </c>
      <c r="E1382" s="8" t="s">
        <v>416</v>
      </c>
      <c r="F1382" s="8" t="s">
        <v>193</v>
      </c>
      <c r="G1382" s="25" t="s">
        <v>133</v>
      </c>
      <c r="H1382" s="8" t="s">
        <v>8344</v>
      </c>
    </row>
    <row r="1383" spans="2:8" x14ac:dyDescent="0.25">
      <c r="B1383" s="26" t="s">
        <v>8354</v>
      </c>
      <c r="C1383" s="11" t="s">
        <v>414</v>
      </c>
      <c r="D1383" s="11" t="s">
        <v>415</v>
      </c>
      <c r="E1383" s="11" t="s">
        <v>3541</v>
      </c>
      <c r="F1383" s="11" t="s">
        <v>193</v>
      </c>
      <c r="G1383" s="26" t="s">
        <v>1020</v>
      </c>
      <c r="H1383" s="11" t="s">
        <v>8356</v>
      </c>
    </row>
    <row r="1384" spans="2:8" x14ac:dyDescent="0.25">
      <c r="B1384" s="25" t="s">
        <v>8354</v>
      </c>
      <c r="C1384" s="8" t="s">
        <v>414</v>
      </c>
      <c r="D1384" s="8" t="s">
        <v>415</v>
      </c>
      <c r="E1384" s="8" t="s">
        <v>3541</v>
      </c>
      <c r="F1384" s="8" t="s">
        <v>193</v>
      </c>
      <c r="G1384" s="25" t="s">
        <v>1020</v>
      </c>
      <c r="H1384" s="8" t="s">
        <v>8342</v>
      </c>
    </row>
    <row r="1385" spans="2:8" x14ac:dyDescent="0.25">
      <c r="B1385" s="26" t="s">
        <v>8354</v>
      </c>
      <c r="C1385" s="11" t="s">
        <v>414</v>
      </c>
      <c r="D1385" s="11" t="s">
        <v>415</v>
      </c>
      <c r="E1385" s="11" t="s">
        <v>3541</v>
      </c>
      <c r="F1385" s="11" t="s">
        <v>193</v>
      </c>
      <c r="G1385" s="26" t="s">
        <v>1020</v>
      </c>
      <c r="H1385" s="11" t="s">
        <v>8343</v>
      </c>
    </row>
    <row r="1386" spans="2:8" x14ac:dyDescent="0.25">
      <c r="B1386" s="25" t="s">
        <v>8354</v>
      </c>
      <c r="C1386" s="8" t="s">
        <v>414</v>
      </c>
      <c r="D1386" s="8" t="s">
        <v>415</v>
      </c>
      <c r="E1386" s="8" t="s">
        <v>3541</v>
      </c>
      <c r="F1386" s="8" t="s">
        <v>193</v>
      </c>
      <c r="G1386" s="25" t="s">
        <v>1020</v>
      </c>
      <c r="H1386" s="8" t="s">
        <v>8348</v>
      </c>
    </row>
    <row r="1387" spans="2:8" x14ac:dyDescent="0.25">
      <c r="B1387" s="26" t="s">
        <v>8354</v>
      </c>
      <c r="C1387" s="11" t="s">
        <v>414</v>
      </c>
      <c r="D1387" s="11" t="s">
        <v>415</v>
      </c>
      <c r="E1387" s="11" t="s">
        <v>3541</v>
      </c>
      <c r="F1387" s="11" t="s">
        <v>193</v>
      </c>
      <c r="G1387" s="26" t="s">
        <v>1020</v>
      </c>
      <c r="H1387" s="11" t="s">
        <v>8344</v>
      </c>
    </row>
    <row r="1388" spans="2:8" x14ac:dyDescent="0.25">
      <c r="B1388" s="25" t="s">
        <v>8354</v>
      </c>
      <c r="C1388" s="8" t="s">
        <v>2885</v>
      </c>
      <c r="D1388" s="8" t="s">
        <v>2886</v>
      </c>
      <c r="E1388" s="8" t="s">
        <v>2887</v>
      </c>
      <c r="F1388" s="8" t="s">
        <v>193</v>
      </c>
      <c r="G1388" s="25" t="s">
        <v>133</v>
      </c>
      <c r="H1388" s="8" t="s">
        <v>8356</v>
      </c>
    </row>
    <row r="1389" spans="2:8" x14ac:dyDescent="0.25">
      <c r="B1389" s="26" t="s">
        <v>8354</v>
      </c>
      <c r="C1389" s="11" t="s">
        <v>2885</v>
      </c>
      <c r="D1389" s="11" t="s">
        <v>2886</v>
      </c>
      <c r="E1389" s="11" t="s">
        <v>2887</v>
      </c>
      <c r="F1389" s="11" t="s">
        <v>193</v>
      </c>
      <c r="G1389" s="26" t="s">
        <v>133</v>
      </c>
      <c r="H1389" s="11" t="s">
        <v>8343</v>
      </c>
    </row>
    <row r="1390" spans="2:8" x14ac:dyDescent="0.25">
      <c r="B1390" s="25" t="s">
        <v>8354</v>
      </c>
      <c r="C1390" s="8" t="s">
        <v>2885</v>
      </c>
      <c r="D1390" s="8" t="s">
        <v>2886</v>
      </c>
      <c r="E1390" s="8" t="s">
        <v>2887</v>
      </c>
      <c r="F1390" s="8" t="s">
        <v>193</v>
      </c>
      <c r="G1390" s="25" t="s">
        <v>133</v>
      </c>
      <c r="H1390" s="8" t="s">
        <v>8344</v>
      </c>
    </row>
    <row r="1391" spans="2:8" x14ac:dyDescent="0.25">
      <c r="B1391" s="26" t="s">
        <v>8354</v>
      </c>
      <c r="C1391" s="11" t="s">
        <v>4975</v>
      </c>
      <c r="D1391" s="11" t="s">
        <v>4976</v>
      </c>
      <c r="E1391" s="11" t="s">
        <v>4977</v>
      </c>
      <c r="F1391" s="11" t="s">
        <v>193</v>
      </c>
      <c r="G1391" s="26" t="s">
        <v>133</v>
      </c>
      <c r="H1391" s="11" t="s">
        <v>8356</v>
      </c>
    </row>
    <row r="1392" spans="2:8" x14ac:dyDescent="0.25">
      <c r="B1392" s="25" t="s">
        <v>8354</v>
      </c>
      <c r="C1392" s="8" t="s">
        <v>4975</v>
      </c>
      <c r="D1392" s="8" t="s">
        <v>4976</v>
      </c>
      <c r="E1392" s="8" t="s">
        <v>4977</v>
      </c>
      <c r="F1392" s="8" t="s">
        <v>193</v>
      </c>
      <c r="G1392" s="25" t="s">
        <v>133</v>
      </c>
      <c r="H1392" s="8" t="s">
        <v>8342</v>
      </c>
    </row>
    <row r="1393" spans="2:8" x14ac:dyDescent="0.25">
      <c r="B1393" s="26" t="s">
        <v>8354</v>
      </c>
      <c r="C1393" s="11" t="s">
        <v>4975</v>
      </c>
      <c r="D1393" s="11" t="s">
        <v>4976</v>
      </c>
      <c r="E1393" s="11" t="s">
        <v>4977</v>
      </c>
      <c r="F1393" s="11" t="s">
        <v>193</v>
      </c>
      <c r="G1393" s="26" t="s">
        <v>133</v>
      </c>
      <c r="H1393" s="11" t="s">
        <v>8343</v>
      </c>
    </row>
    <row r="1394" spans="2:8" x14ac:dyDescent="0.25">
      <c r="B1394" s="25" t="s">
        <v>8354</v>
      </c>
      <c r="C1394" s="8" t="s">
        <v>4975</v>
      </c>
      <c r="D1394" s="8" t="s">
        <v>4976</v>
      </c>
      <c r="E1394" s="8" t="s">
        <v>4977</v>
      </c>
      <c r="F1394" s="8" t="s">
        <v>193</v>
      </c>
      <c r="G1394" s="25" t="s">
        <v>133</v>
      </c>
      <c r="H1394" s="8" t="s">
        <v>8344</v>
      </c>
    </row>
    <row r="1395" spans="2:8" x14ac:dyDescent="0.25">
      <c r="B1395" s="26" t="s">
        <v>8354</v>
      </c>
      <c r="C1395" s="11" t="s">
        <v>4975</v>
      </c>
      <c r="D1395" s="11" t="s">
        <v>4976</v>
      </c>
      <c r="E1395" s="11" t="s">
        <v>6265</v>
      </c>
      <c r="F1395" s="11" t="s">
        <v>193</v>
      </c>
      <c r="G1395" s="26" t="s">
        <v>669</v>
      </c>
      <c r="H1395" s="11" t="s">
        <v>8356</v>
      </c>
    </row>
    <row r="1396" spans="2:8" x14ac:dyDescent="0.25">
      <c r="B1396" s="25" t="s">
        <v>8354</v>
      </c>
      <c r="C1396" s="8" t="s">
        <v>4975</v>
      </c>
      <c r="D1396" s="8" t="s">
        <v>4976</v>
      </c>
      <c r="E1396" s="8" t="s">
        <v>6265</v>
      </c>
      <c r="F1396" s="8" t="s">
        <v>193</v>
      </c>
      <c r="G1396" s="25" t="s">
        <v>669</v>
      </c>
      <c r="H1396" s="8" t="s">
        <v>8342</v>
      </c>
    </row>
    <row r="1397" spans="2:8" x14ac:dyDescent="0.25">
      <c r="B1397" s="26" t="s">
        <v>8354</v>
      </c>
      <c r="C1397" s="11" t="s">
        <v>4975</v>
      </c>
      <c r="D1397" s="11" t="s">
        <v>4976</v>
      </c>
      <c r="E1397" s="11" t="s">
        <v>6265</v>
      </c>
      <c r="F1397" s="11" t="s">
        <v>193</v>
      </c>
      <c r="G1397" s="26" t="s">
        <v>669</v>
      </c>
      <c r="H1397" s="11" t="s">
        <v>8343</v>
      </c>
    </row>
    <row r="1398" spans="2:8" x14ac:dyDescent="0.25">
      <c r="B1398" s="25" t="s">
        <v>8354</v>
      </c>
      <c r="C1398" s="8" t="s">
        <v>4975</v>
      </c>
      <c r="D1398" s="8" t="s">
        <v>4976</v>
      </c>
      <c r="E1398" s="8" t="s">
        <v>6265</v>
      </c>
      <c r="F1398" s="8" t="s">
        <v>193</v>
      </c>
      <c r="G1398" s="25" t="s">
        <v>669</v>
      </c>
      <c r="H1398" s="8" t="s">
        <v>8344</v>
      </c>
    </row>
    <row r="1399" spans="2:8" x14ac:dyDescent="0.25">
      <c r="B1399" s="26" t="s">
        <v>8354</v>
      </c>
      <c r="C1399" s="11" t="s">
        <v>386</v>
      </c>
      <c r="D1399" s="11" t="s">
        <v>387</v>
      </c>
      <c r="E1399" s="11" t="s">
        <v>388</v>
      </c>
      <c r="F1399" s="11" t="s">
        <v>193</v>
      </c>
      <c r="G1399" s="26" t="s">
        <v>133</v>
      </c>
      <c r="H1399" s="11" t="s">
        <v>8356</v>
      </c>
    </row>
    <row r="1400" spans="2:8" x14ac:dyDescent="0.25">
      <c r="B1400" s="25" t="s">
        <v>8354</v>
      </c>
      <c r="C1400" s="8" t="s">
        <v>386</v>
      </c>
      <c r="D1400" s="8" t="s">
        <v>387</v>
      </c>
      <c r="E1400" s="8" t="s">
        <v>388</v>
      </c>
      <c r="F1400" s="8" t="s">
        <v>193</v>
      </c>
      <c r="G1400" s="25" t="s">
        <v>133</v>
      </c>
      <c r="H1400" s="8" t="s">
        <v>8342</v>
      </c>
    </row>
    <row r="1401" spans="2:8" x14ac:dyDescent="0.25">
      <c r="B1401" s="26" t="s">
        <v>8354</v>
      </c>
      <c r="C1401" s="11" t="s">
        <v>386</v>
      </c>
      <c r="D1401" s="11" t="s">
        <v>387</v>
      </c>
      <c r="E1401" s="11" t="s">
        <v>388</v>
      </c>
      <c r="F1401" s="11" t="s">
        <v>193</v>
      </c>
      <c r="G1401" s="26" t="s">
        <v>133</v>
      </c>
      <c r="H1401" s="11" t="s">
        <v>8343</v>
      </c>
    </row>
    <row r="1402" spans="2:8" x14ac:dyDescent="0.25">
      <c r="B1402" s="25" t="s">
        <v>8354</v>
      </c>
      <c r="C1402" s="8" t="s">
        <v>386</v>
      </c>
      <c r="D1402" s="8" t="s">
        <v>387</v>
      </c>
      <c r="E1402" s="8" t="s">
        <v>388</v>
      </c>
      <c r="F1402" s="8" t="s">
        <v>193</v>
      </c>
      <c r="G1402" s="25" t="s">
        <v>133</v>
      </c>
      <c r="H1402" s="8" t="s">
        <v>8348</v>
      </c>
    </row>
    <row r="1403" spans="2:8" x14ac:dyDescent="0.25">
      <c r="B1403" s="26" t="s">
        <v>8354</v>
      </c>
      <c r="C1403" s="11" t="s">
        <v>386</v>
      </c>
      <c r="D1403" s="11" t="s">
        <v>387</v>
      </c>
      <c r="E1403" s="11" t="s">
        <v>388</v>
      </c>
      <c r="F1403" s="11" t="s">
        <v>193</v>
      </c>
      <c r="G1403" s="26" t="s">
        <v>133</v>
      </c>
      <c r="H1403" s="11" t="s">
        <v>8350</v>
      </c>
    </row>
    <row r="1404" spans="2:8" x14ac:dyDescent="0.25">
      <c r="B1404" s="25" t="s">
        <v>8354</v>
      </c>
      <c r="C1404" s="8" t="s">
        <v>386</v>
      </c>
      <c r="D1404" s="8" t="s">
        <v>387</v>
      </c>
      <c r="E1404" s="8" t="s">
        <v>388</v>
      </c>
      <c r="F1404" s="8" t="s">
        <v>193</v>
      </c>
      <c r="G1404" s="25" t="s">
        <v>133</v>
      </c>
      <c r="H1404" s="8" t="s">
        <v>8344</v>
      </c>
    </row>
    <row r="1405" spans="2:8" x14ac:dyDescent="0.25">
      <c r="B1405" s="26" t="s">
        <v>8354</v>
      </c>
      <c r="C1405" s="11" t="s">
        <v>386</v>
      </c>
      <c r="D1405" s="11" t="s">
        <v>387</v>
      </c>
      <c r="E1405" s="11" t="s">
        <v>4471</v>
      </c>
      <c r="F1405" s="11" t="s">
        <v>193</v>
      </c>
      <c r="G1405" s="26" t="s">
        <v>669</v>
      </c>
      <c r="H1405" s="11" t="s">
        <v>8356</v>
      </c>
    </row>
    <row r="1406" spans="2:8" x14ac:dyDescent="0.25">
      <c r="B1406" s="25" t="s">
        <v>8354</v>
      </c>
      <c r="C1406" s="8" t="s">
        <v>386</v>
      </c>
      <c r="D1406" s="8" t="s">
        <v>387</v>
      </c>
      <c r="E1406" s="8" t="s">
        <v>4471</v>
      </c>
      <c r="F1406" s="8" t="s">
        <v>193</v>
      </c>
      <c r="G1406" s="25" t="s">
        <v>669</v>
      </c>
      <c r="H1406" s="8" t="s">
        <v>8342</v>
      </c>
    </row>
    <row r="1407" spans="2:8" x14ac:dyDescent="0.25">
      <c r="B1407" s="26" t="s">
        <v>8354</v>
      </c>
      <c r="C1407" s="11" t="s">
        <v>1915</v>
      </c>
      <c r="D1407" s="11" t="s">
        <v>1916</v>
      </c>
      <c r="E1407" s="11" t="s">
        <v>1917</v>
      </c>
      <c r="F1407" s="11" t="s">
        <v>193</v>
      </c>
      <c r="G1407" s="26" t="s">
        <v>133</v>
      </c>
      <c r="H1407" s="11" t="s">
        <v>8347</v>
      </c>
    </row>
    <row r="1408" spans="2:8" x14ac:dyDescent="0.25">
      <c r="B1408" s="25" t="s">
        <v>8354</v>
      </c>
      <c r="C1408" s="8" t="s">
        <v>1915</v>
      </c>
      <c r="D1408" s="8" t="s">
        <v>1916</v>
      </c>
      <c r="E1408" s="8" t="s">
        <v>1917</v>
      </c>
      <c r="F1408" s="8" t="s">
        <v>193</v>
      </c>
      <c r="G1408" s="25" t="s">
        <v>133</v>
      </c>
      <c r="H1408" s="8" t="s">
        <v>8342</v>
      </c>
    </row>
    <row r="1409" spans="2:8" x14ac:dyDescent="0.25">
      <c r="B1409" s="26" t="s">
        <v>8354</v>
      </c>
      <c r="C1409" s="11" t="s">
        <v>1915</v>
      </c>
      <c r="D1409" s="11" t="s">
        <v>1916</v>
      </c>
      <c r="E1409" s="11" t="s">
        <v>1917</v>
      </c>
      <c r="F1409" s="11" t="s">
        <v>193</v>
      </c>
      <c r="G1409" s="26" t="s">
        <v>133</v>
      </c>
      <c r="H1409" s="11" t="s">
        <v>8343</v>
      </c>
    </row>
    <row r="1410" spans="2:8" x14ac:dyDescent="0.25">
      <c r="B1410" s="25" t="s">
        <v>8354</v>
      </c>
      <c r="C1410" s="8" t="s">
        <v>1915</v>
      </c>
      <c r="D1410" s="8" t="s">
        <v>1916</v>
      </c>
      <c r="E1410" s="8" t="s">
        <v>5887</v>
      </c>
      <c r="F1410" s="8" t="s">
        <v>193</v>
      </c>
      <c r="G1410" s="25" t="s">
        <v>1020</v>
      </c>
      <c r="H1410" s="8" t="s">
        <v>8342</v>
      </c>
    </row>
    <row r="1411" spans="2:8" x14ac:dyDescent="0.25">
      <c r="B1411" s="26" t="s">
        <v>8354</v>
      </c>
      <c r="C1411" s="11" t="s">
        <v>1915</v>
      </c>
      <c r="D1411" s="11" t="s">
        <v>1916</v>
      </c>
      <c r="E1411" s="11" t="s">
        <v>5887</v>
      </c>
      <c r="F1411" s="11" t="s">
        <v>193</v>
      </c>
      <c r="G1411" s="26" t="s">
        <v>1020</v>
      </c>
      <c r="H1411" s="11" t="s">
        <v>8343</v>
      </c>
    </row>
    <row r="1412" spans="2:8" x14ac:dyDescent="0.25">
      <c r="B1412" s="25" t="s">
        <v>8354</v>
      </c>
      <c r="C1412" s="8" t="s">
        <v>1915</v>
      </c>
      <c r="D1412" s="8" t="s">
        <v>1916</v>
      </c>
      <c r="E1412" s="8" t="s">
        <v>5887</v>
      </c>
      <c r="F1412" s="8" t="s">
        <v>193</v>
      </c>
      <c r="G1412" s="25" t="s">
        <v>1020</v>
      </c>
      <c r="H1412" s="8" t="s">
        <v>8344</v>
      </c>
    </row>
    <row r="1413" spans="2:8" x14ac:dyDescent="0.25">
      <c r="B1413" s="26" t="s">
        <v>8354</v>
      </c>
      <c r="C1413" s="11" t="s">
        <v>812</v>
      </c>
      <c r="D1413" s="11" t="s">
        <v>813</v>
      </c>
      <c r="E1413" s="11" t="s">
        <v>814</v>
      </c>
      <c r="F1413" s="11" t="s">
        <v>193</v>
      </c>
      <c r="G1413" s="26" t="s">
        <v>133</v>
      </c>
      <c r="H1413" s="11" t="s">
        <v>8356</v>
      </c>
    </row>
    <row r="1414" spans="2:8" x14ac:dyDescent="0.25">
      <c r="B1414" s="25" t="s">
        <v>8354</v>
      </c>
      <c r="C1414" s="8" t="s">
        <v>812</v>
      </c>
      <c r="D1414" s="8" t="s">
        <v>813</v>
      </c>
      <c r="E1414" s="8" t="s">
        <v>814</v>
      </c>
      <c r="F1414" s="8" t="s">
        <v>193</v>
      </c>
      <c r="G1414" s="25" t="s">
        <v>133</v>
      </c>
      <c r="H1414" s="8" t="s">
        <v>8342</v>
      </c>
    </row>
    <row r="1415" spans="2:8" x14ac:dyDescent="0.25">
      <c r="B1415" s="26" t="s">
        <v>8354</v>
      </c>
      <c r="C1415" s="11" t="s">
        <v>812</v>
      </c>
      <c r="D1415" s="11" t="s">
        <v>813</v>
      </c>
      <c r="E1415" s="11" t="s">
        <v>814</v>
      </c>
      <c r="F1415" s="11" t="s">
        <v>193</v>
      </c>
      <c r="G1415" s="26" t="s">
        <v>133</v>
      </c>
      <c r="H1415" s="11" t="s">
        <v>8343</v>
      </c>
    </row>
    <row r="1416" spans="2:8" x14ac:dyDescent="0.25">
      <c r="B1416" s="25" t="s">
        <v>8354</v>
      </c>
      <c r="C1416" s="8" t="s">
        <v>812</v>
      </c>
      <c r="D1416" s="8" t="s">
        <v>813</v>
      </c>
      <c r="E1416" s="8" t="s">
        <v>814</v>
      </c>
      <c r="F1416" s="8" t="s">
        <v>193</v>
      </c>
      <c r="G1416" s="25" t="s">
        <v>133</v>
      </c>
      <c r="H1416" s="8" t="s">
        <v>8344</v>
      </c>
    </row>
    <row r="1417" spans="2:8" x14ac:dyDescent="0.25">
      <c r="B1417" s="26" t="s">
        <v>8354</v>
      </c>
      <c r="C1417" s="11" t="s">
        <v>812</v>
      </c>
      <c r="D1417" s="11" t="s">
        <v>813</v>
      </c>
      <c r="E1417" s="11" t="s">
        <v>1440</v>
      </c>
      <c r="F1417" s="11" t="s">
        <v>193</v>
      </c>
      <c r="G1417" s="26" t="s">
        <v>669</v>
      </c>
      <c r="H1417" s="11" t="s">
        <v>8347</v>
      </c>
    </row>
    <row r="1418" spans="2:8" x14ac:dyDescent="0.25">
      <c r="B1418" s="25" t="s">
        <v>8354</v>
      </c>
      <c r="C1418" s="8" t="s">
        <v>812</v>
      </c>
      <c r="D1418" s="8" t="s">
        <v>813</v>
      </c>
      <c r="E1418" s="8" t="s">
        <v>1440</v>
      </c>
      <c r="F1418" s="8" t="s">
        <v>193</v>
      </c>
      <c r="G1418" s="25" t="s">
        <v>669</v>
      </c>
      <c r="H1418" s="8" t="s">
        <v>8342</v>
      </c>
    </row>
    <row r="1419" spans="2:8" x14ac:dyDescent="0.25">
      <c r="B1419" s="26" t="s">
        <v>8354</v>
      </c>
      <c r="C1419" s="11" t="s">
        <v>812</v>
      </c>
      <c r="D1419" s="11" t="s">
        <v>813</v>
      </c>
      <c r="E1419" s="11" t="s">
        <v>1440</v>
      </c>
      <c r="F1419" s="11" t="s">
        <v>193</v>
      </c>
      <c r="G1419" s="26" t="s">
        <v>669</v>
      </c>
      <c r="H1419" s="11" t="s">
        <v>8343</v>
      </c>
    </row>
    <row r="1420" spans="2:8" x14ac:dyDescent="0.25">
      <c r="B1420" s="25" t="s">
        <v>8354</v>
      </c>
      <c r="C1420" s="8" t="s">
        <v>812</v>
      </c>
      <c r="D1420" s="8" t="s">
        <v>813</v>
      </c>
      <c r="E1420" s="8" t="s">
        <v>1440</v>
      </c>
      <c r="F1420" s="8" t="s">
        <v>193</v>
      </c>
      <c r="G1420" s="25" t="s">
        <v>669</v>
      </c>
      <c r="H1420" s="8" t="s">
        <v>8344</v>
      </c>
    </row>
    <row r="1421" spans="2:8" x14ac:dyDescent="0.25">
      <c r="B1421" s="26" t="s">
        <v>8354</v>
      </c>
      <c r="C1421" s="11" t="s">
        <v>190</v>
      </c>
      <c r="D1421" s="11" t="s">
        <v>191</v>
      </c>
      <c r="E1421" s="11" t="s">
        <v>192</v>
      </c>
      <c r="F1421" s="11" t="s">
        <v>193</v>
      </c>
      <c r="G1421" s="26" t="s">
        <v>133</v>
      </c>
      <c r="H1421" s="11" t="s">
        <v>8347</v>
      </c>
    </row>
    <row r="1422" spans="2:8" x14ac:dyDescent="0.25">
      <c r="B1422" s="25" t="s">
        <v>8354</v>
      </c>
      <c r="C1422" s="8" t="s">
        <v>190</v>
      </c>
      <c r="D1422" s="8" t="s">
        <v>191</v>
      </c>
      <c r="E1422" s="8" t="s">
        <v>192</v>
      </c>
      <c r="F1422" s="8" t="s">
        <v>193</v>
      </c>
      <c r="G1422" s="25" t="s">
        <v>133</v>
      </c>
      <c r="H1422" s="8" t="s">
        <v>8343</v>
      </c>
    </row>
    <row r="1423" spans="2:8" x14ac:dyDescent="0.25">
      <c r="B1423" s="26" t="s">
        <v>8354</v>
      </c>
      <c r="C1423" s="11" t="s">
        <v>190</v>
      </c>
      <c r="D1423" s="11" t="s">
        <v>191</v>
      </c>
      <c r="E1423" s="11" t="s">
        <v>192</v>
      </c>
      <c r="F1423" s="11" t="s">
        <v>193</v>
      </c>
      <c r="G1423" s="26" t="s">
        <v>133</v>
      </c>
      <c r="H1423" s="11" t="s">
        <v>8348</v>
      </c>
    </row>
    <row r="1424" spans="2:8" x14ac:dyDescent="0.25">
      <c r="B1424" s="25" t="s">
        <v>8354</v>
      </c>
      <c r="C1424" s="8" t="s">
        <v>190</v>
      </c>
      <c r="D1424" s="8" t="s">
        <v>191</v>
      </c>
      <c r="E1424" s="8" t="s">
        <v>192</v>
      </c>
      <c r="F1424" s="8" t="s">
        <v>193</v>
      </c>
      <c r="G1424" s="25" t="s">
        <v>133</v>
      </c>
      <c r="H1424" s="8" t="s">
        <v>8350</v>
      </c>
    </row>
    <row r="1425" spans="2:8" x14ac:dyDescent="0.25">
      <c r="B1425" s="26" t="s">
        <v>8354</v>
      </c>
      <c r="C1425" s="11" t="s">
        <v>190</v>
      </c>
      <c r="D1425" s="11" t="s">
        <v>191</v>
      </c>
      <c r="E1425" s="11" t="s">
        <v>192</v>
      </c>
      <c r="F1425" s="11" t="s">
        <v>193</v>
      </c>
      <c r="G1425" s="26" t="s">
        <v>133</v>
      </c>
      <c r="H1425" s="11" t="s">
        <v>8344</v>
      </c>
    </row>
    <row r="1426" spans="2:8" x14ac:dyDescent="0.25">
      <c r="B1426" s="25" t="s">
        <v>8354</v>
      </c>
      <c r="C1426" s="8" t="s">
        <v>5504</v>
      </c>
      <c r="D1426" s="8" t="s">
        <v>5505</v>
      </c>
      <c r="E1426" s="8" t="s">
        <v>5506</v>
      </c>
      <c r="F1426" s="8" t="s">
        <v>193</v>
      </c>
      <c r="G1426" s="25" t="s">
        <v>133</v>
      </c>
      <c r="H1426" s="8" t="s">
        <v>8347</v>
      </c>
    </row>
    <row r="1427" spans="2:8" x14ac:dyDescent="0.25">
      <c r="B1427" s="26" t="s">
        <v>8354</v>
      </c>
      <c r="C1427" s="11" t="s">
        <v>5504</v>
      </c>
      <c r="D1427" s="11" t="s">
        <v>5505</v>
      </c>
      <c r="E1427" s="11" t="s">
        <v>5506</v>
      </c>
      <c r="F1427" s="11" t="s">
        <v>193</v>
      </c>
      <c r="G1427" s="26" t="s">
        <v>133</v>
      </c>
      <c r="H1427" s="11" t="s">
        <v>8343</v>
      </c>
    </row>
    <row r="1428" spans="2:8" x14ac:dyDescent="0.25">
      <c r="B1428" s="25" t="s">
        <v>8354</v>
      </c>
      <c r="C1428" s="8" t="s">
        <v>5504</v>
      </c>
      <c r="D1428" s="8" t="s">
        <v>5505</v>
      </c>
      <c r="E1428" s="8" t="s">
        <v>6323</v>
      </c>
      <c r="F1428" s="8" t="s">
        <v>193</v>
      </c>
      <c r="G1428" s="25" t="s">
        <v>669</v>
      </c>
      <c r="H1428" s="8" t="s">
        <v>8347</v>
      </c>
    </row>
    <row r="1429" spans="2:8" x14ac:dyDescent="0.25">
      <c r="B1429" s="26" t="s">
        <v>8354</v>
      </c>
      <c r="C1429" s="11" t="s">
        <v>5504</v>
      </c>
      <c r="D1429" s="11" t="s">
        <v>5505</v>
      </c>
      <c r="E1429" s="11" t="s">
        <v>6323</v>
      </c>
      <c r="F1429" s="11" t="s">
        <v>193</v>
      </c>
      <c r="G1429" s="26" t="s">
        <v>669</v>
      </c>
      <c r="H1429" s="11" t="s">
        <v>8343</v>
      </c>
    </row>
    <row r="1430" spans="2:8" x14ac:dyDescent="0.25">
      <c r="B1430" s="25" t="s">
        <v>8354</v>
      </c>
      <c r="C1430" s="8" t="s">
        <v>1258</v>
      </c>
      <c r="D1430" s="8" t="s">
        <v>1259</v>
      </c>
      <c r="E1430" s="8" t="s">
        <v>1260</v>
      </c>
      <c r="F1430" s="8" t="s">
        <v>193</v>
      </c>
      <c r="G1430" s="25" t="s">
        <v>133</v>
      </c>
      <c r="H1430" s="8" t="s">
        <v>8342</v>
      </c>
    </row>
    <row r="1431" spans="2:8" x14ac:dyDescent="0.25">
      <c r="B1431" s="26" t="s">
        <v>8354</v>
      </c>
      <c r="C1431" s="11" t="s">
        <v>1258</v>
      </c>
      <c r="D1431" s="11" t="s">
        <v>1259</v>
      </c>
      <c r="E1431" s="11" t="s">
        <v>1260</v>
      </c>
      <c r="F1431" s="11" t="s">
        <v>193</v>
      </c>
      <c r="G1431" s="26" t="s">
        <v>133</v>
      </c>
      <c r="H1431" s="11" t="s">
        <v>8343</v>
      </c>
    </row>
    <row r="1432" spans="2:8" x14ac:dyDescent="0.25">
      <c r="B1432" s="25" t="s">
        <v>8354</v>
      </c>
      <c r="C1432" s="8" t="s">
        <v>1258</v>
      </c>
      <c r="D1432" s="8" t="s">
        <v>1259</v>
      </c>
      <c r="E1432" s="8" t="s">
        <v>1260</v>
      </c>
      <c r="F1432" s="8" t="s">
        <v>193</v>
      </c>
      <c r="G1432" s="25" t="s">
        <v>133</v>
      </c>
      <c r="H1432" s="8" t="s">
        <v>8348</v>
      </c>
    </row>
    <row r="1433" spans="2:8" x14ac:dyDescent="0.25">
      <c r="B1433" s="26" t="s">
        <v>8354</v>
      </c>
      <c r="C1433" s="11" t="s">
        <v>1258</v>
      </c>
      <c r="D1433" s="11" t="s">
        <v>1259</v>
      </c>
      <c r="E1433" s="11" t="s">
        <v>1260</v>
      </c>
      <c r="F1433" s="11" t="s">
        <v>193</v>
      </c>
      <c r="G1433" s="26" t="s">
        <v>133</v>
      </c>
      <c r="H1433" s="11" t="s">
        <v>8344</v>
      </c>
    </row>
    <row r="1434" spans="2:8" x14ac:dyDescent="0.25">
      <c r="B1434" s="25" t="s">
        <v>8354</v>
      </c>
      <c r="C1434" s="8" t="s">
        <v>526</v>
      </c>
      <c r="D1434" s="8" t="s">
        <v>527</v>
      </c>
      <c r="E1434" s="8" t="s">
        <v>528</v>
      </c>
      <c r="F1434" s="8" t="s">
        <v>193</v>
      </c>
      <c r="G1434" s="25" t="s">
        <v>133</v>
      </c>
      <c r="H1434" s="8" t="s">
        <v>8342</v>
      </c>
    </row>
    <row r="1435" spans="2:8" x14ac:dyDescent="0.25">
      <c r="B1435" s="26" t="s">
        <v>8354</v>
      </c>
      <c r="C1435" s="11" t="s">
        <v>526</v>
      </c>
      <c r="D1435" s="11" t="s">
        <v>527</v>
      </c>
      <c r="E1435" s="11" t="s">
        <v>528</v>
      </c>
      <c r="F1435" s="11" t="s">
        <v>193</v>
      </c>
      <c r="G1435" s="26" t="s">
        <v>133</v>
      </c>
      <c r="H1435" s="11" t="s">
        <v>8343</v>
      </c>
    </row>
    <row r="1436" spans="2:8" x14ac:dyDescent="0.25">
      <c r="B1436" s="25" t="s">
        <v>8354</v>
      </c>
      <c r="C1436" s="8" t="s">
        <v>526</v>
      </c>
      <c r="D1436" s="8" t="s">
        <v>527</v>
      </c>
      <c r="E1436" s="8" t="s">
        <v>528</v>
      </c>
      <c r="F1436" s="8" t="s">
        <v>193</v>
      </c>
      <c r="G1436" s="25" t="s">
        <v>133</v>
      </c>
      <c r="H1436" s="8" t="s">
        <v>8348</v>
      </c>
    </row>
    <row r="1437" spans="2:8" x14ac:dyDescent="0.25">
      <c r="B1437" s="26" t="s">
        <v>8354</v>
      </c>
      <c r="C1437" s="11" t="s">
        <v>526</v>
      </c>
      <c r="D1437" s="11" t="s">
        <v>527</v>
      </c>
      <c r="E1437" s="11" t="s">
        <v>528</v>
      </c>
      <c r="F1437" s="11" t="s">
        <v>193</v>
      </c>
      <c r="G1437" s="26" t="s">
        <v>133</v>
      </c>
      <c r="H1437" s="11" t="s">
        <v>8344</v>
      </c>
    </row>
    <row r="1438" spans="2:8" x14ac:dyDescent="0.25">
      <c r="B1438" s="25" t="s">
        <v>8354</v>
      </c>
      <c r="C1438" s="8" t="s">
        <v>848</v>
      </c>
      <c r="D1438" s="8" t="s">
        <v>849</v>
      </c>
      <c r="E1438" s="8" t="s">
        <v>850</v>
      </c>
      <c r="F1438" s="8" t="s">
        <v>193</v>
      </c>
      <c r="G1438" s="25" t="s">
        <v>133</v>
      </c>
      <c r="H1438" s="8" t="s">
        <v>8343</v>
      </c>
    </row>
    <row r="1439" spans="2:8" x14ac:dyDescent="0.25">
      <c r="B1439" s="26" t="s">
        <v>8354</v>
      </c>
      <c r="C1439" s="11" t="s">
        <v>848</v>
      </c>
      <c r="D1439" s="11" t="s">
        <v>849</v>
      </c>
      <c r="E1439" s="11" t="s">
        <v>850</v>
      </c>
      <c r="F1439" s="11" t="s">
        <v>193</v>
      </c>
      <c r="G1439" s="26" t="s">
        <v>133</v>
      </c>
      <c r="H1439" s="11" t="s">
        <v>8344</v>
      </c>
    </row>
    <row r="1440" spans="2:8" x14ac:dyDescent="0.25">
      <c r="B1440" s="25" t="s">
        <v>8354</v>
      </c>
      <c r="C1440" s="8" t="s">
        <v>659</v>
      </c>
      <c r="D1440" s="8" t="s">
        <v>660</v>
      </c>
      <c r="E1440" s="8" t="s">
        <v>661</v>
      </c>
      <c r="F1440" s="8" t="s">
        <v>193</v>
      </c>
      <c r="G1440" s="25" t="s">
        <v>133</v>
      </c>
      <c r="H1440" s="8" t="s">
        <v>8342</v>
      </c>
    </row>
    <row r="1441" spans="2:8" x14ac:dyDescent="0.25">
      <c r="B1441" s="26" t="s">
        <v>8354</v>
      </c>
      <c r="C1441" s="11" t="s">
        <v>659</v>
      </c>
      <c r="D1441" s="11" t="s">
        <v>660</v>
      </c>
      <c r="E1441" s="11" t="s">
        <v>661</v>
      </c>
      <c r="F1441" s="11" t="s">
        <v>193</v>
      </c>
      <c r="G1441" s="26" t="s">
        <v>133</v>
      </c>
      <c r="H1441" s="11" t="s">
        <v>8343</v>
      </c>
    </row>
    <row r="1442" spans="2:8" x14ac:dyDescent="0.25">
      <c r="B1442" s="25" t="s">
        <v>8354</v>
      </c>
      <c r="C1442" s="8" t="s">
        <v>659</v>
      </c>
      <c r="D1442" s="8" t="s">
        <v>660</v>
      </c>
      <c r="E1442" s="8" t="s">
        <v>661</v>
      </c>
      <c r="F1442" s="8" t="s">
        <v>193</v>
      </c>
      <c r="G1442" s="25" t="s">
        <v>133</v>
      </c>
      <c r="H1442" s="8" t="s">
        <v>8348</v>
      </c>
    </row>
    <row r="1443" spans="2:8" x14ac:dyDescent="0.25">
      <c r="B1443" s="26" t="s">
        <v>8354</v>
      </c>
      <c r="C1443" s="11" t="s">
        <v>659</v>
      </c>
      <c r="D1443" s="11" t="s">
        <v>660</v>
      </c>
      <c r="E1443" s="11" t="s">
        <v>661</v>
      </c>
      <c r="F1443" s="11" t="s">
        <v>193</v>
      </c>
      <c r="G1443" s="26" t="s">
        <v>133</v>
      </c>
      <c r="H1443" s="11" t="s">
        <v>8344</v>
      </c>
    </row>
    <row r="1444" spans="2:8" x14ac:dyDescent="0.25">
      <c r="B1444" s="25" t="s">
        <v>8354</v>
      </c>
      <c r="C1444" s="8" t="s">
        <v>258</v>
      </c>
      <c r="D1444" s="8" t="s">
        <v>259</v>
      </c>
      <c r="E1444" s="8" t="s">
        <v>260</v>
      </c>
      <c r="F1444" s="8" t="s">
        <v>193</v>
      </c>
      <c r="G1444" s="25" t="s">
        <v>133</v>
      </c>
      <c r="H1444" s="8" t="s">
        <v>8342</v>
      </c>
    </row>
    <row r="1445" spans="2:8" x14ac:dyDescent="0.25">
      <c r="B1445" s="26" t="s">
        <v>8354</v>
      </c>
      <c r="C1445" s="11" t="s">
        <v>258</v>
      </c>
      <c r="D1445" s="11" t="s">
        <v>259</v>
      </c>
      <c r="E1445" s="11" t="s">
        <v>260</v>
      </c>
      <c r="F1445" s="11" t="s">
        <v>193</v>
      </c>
      <c r="G1445" s="26" t="s">
        <v>133</v>
      </c>
      <c r="H1445" s="11" t="s">
        <v>8343</v>
      </c>
    </row>
    <row r="1446" spans="2:8" x14ac:dyDescent="0.25">
      <c r="B1446" s="25" t="s">
        <v>8354</v>
      </c>
      <c r="C1446" s="8" t="s">
        <v>258</v>
      </c>
      <c r="D1446" s="8" t="s">
        <v>259</v>
      </c>
      <c r="E1446" s="8" t="s">
        <v>260</v>
      </c>
      <c r="F1446" s="8" t="s">
        <v>193</v>
      </c>
      <c r="G1446" s="25" t="s">
        <v>133</v>
      </c>
      <c r="H1446" s="8" t="s">
        <v>8348</v>
      </c>
    </row>
    <row r="1447" spans="2:8" x14ac:dyDescent="0.25">
      <c r="B1447" s="26" t="s">
        <v>8354</v>
      </c>
      <c r="C1447" s="11" t="s">
        <v>258</v>
      </c>
      <c r="D1447" s="11" t="s">
        <v>259</v>
      </c>
      <c r="E1447" s="11" t="s">
        <v>260</v>
      </c>
      <c r="F1447" s="11" t="s">
        <v>193</v>
      </c>
      <c r="G1447" s="26" t="s">
        <v>133</v>
      </c>
      <c r="H1447" s="11" t="s">
        <v>8350</v>
      </c>
    </row>
    <row r="1448" spans="2:8" x14ac:dyDescent="0.25">
      <c r="B1448" s="25" t="s">
        <v>8354</v>
      </c>
      <c r="C1448" s="8" t="s">
        <v>258</v>
      </c>
      <c r="D1448" s="8" t="s">
        <v>259</v>
      </c>
      <c r="E1448" s="8" t="s">
        <v>260</v>
      </c>
      <c r="F1448" s="8" t="s">
        <v>193</v>
      </c>
      <c r="G1448" s="25" t="s">
        <v>133</v>
      </c>
      <c r="H1448" s="8" t="s">
        <v>8344</v>
      </c>
    </row>
    <row r="1449" spans="2:8" x14ac:dyDescent="0.25">
      <c r="B1449" s="26" t="s">
        <v>8354</v>
      </c>
      <c r="C1449" s="11" t="s">
        <v>845</v>
      </c>
      <c r="D1449" s="11" t="s">
        <v>846</v>
      </c>
      <c r="E1449" s="11" t="s">
        <v>847</v>
      </c>
      <c r="F1449" s="11" t="s">
        <v>193</v>
      </c>
      <c r="G1449" s="26" t="s">
        <v>133</v>
      </c>
      <c r="H1449" s="11" t="s">
        <v>8343</v>
      </c>
    </row>
    <row r="1450" spans="2:8" x14ac:dyDescent="0.25">
      <c r="B1450" s="25" t="s">
        <v>8354</v>
      </c>
      <c r="C1450" s="8" t="s">
        <v>845</v>
      </c>
      <c r="D1450" s="8" t="s">
        <v>846</v>
      </c>
      <c r="E1450" s="8" t="s">
        <v>847</v>
      </c>
      <c r="F1450" s="8" t="s">
        <v>193</v>
      </c>
      <c r="G1450" s="25" t="s">
        <v>133</v>
      </c>
      <c r="H1450" s="8" t="s">
        <v>8348</v>
      </c>
    </row>
    <row r="1451" spans="2:8" x14ac:dyDescent="0.25">
      <c r="B1451" s="26" t="s">
        <v>8354</v>
      </c>
      <c r="C1451" s="11" t="s">
        <v>845</v>
      </c>
      <c r="D1451" s="11" t="s">
        <v>846</v>
      </c>
      <c r="E1451" s="11" t="s">
        <v>847</v>
      </c>
      <c r="F1451" s="11" t="s">
        <v>193</v>
      </c>
      <c r="G1451" s="26" t="s">
        <v>133</v>
      </c>
      <c r="H1451" s="11" t="s">
        <v>8350</v>
      </c>
    </row>
    <row r="1452" spans="2:8" x14ac:dyDescent="0.25">
      <c r="B1452" s="25" t="s">
        <v>8354</v>
      </c>
      <c r="C1452" s="8" t="s">
        <v>845</v>
      </c>
      <c r="D1452" s="8" t="s">
        <v>846</v>
      </c>
      <c r="E1452" s="8" t="s">
        <v>847</v>
      </c>
      <c r="F1452" s="8" t="s">
        <v>193</v>
      </c>
      <c r="G1452" s="25" t="s">
        <v>133</v>
      </c>
      <c r="H1452" s="8" t="s">
        <v>8344</v>
      </c>
    </row>
    <row r="1453" spans="2:8" x14ac:dyDescent="0.25">
      <c r="B1453" s="26" t="s">
        <v>8354</v>
      </c>
      <c r="C1453" s="11" t="s">
        <v>4316</v>
      </c>
      <c r="D1453" s="11" t="s">
        <v>4317</v>
      </c>
      <c r="E1453" s="11" t="s">
        <v>4318</v>
      </c>
      <c r="F1453" s="11" t="s">
        <v>193</v>
      </c>
      <c r="G1453" s="26" t="s">
        <v>133</v>
      </c>
      <c r="H1453" s="11" t="s">
        <v>8342</v>
      </c>
    </row>
    <row r="1454" spans="2:8" x14ac:dyDescent="0.25">
      <c r="B1454" s="25" t="s">
        <v>8354</v>
      </c>
      <c r="C1454" s="8" t="s">
        <v>4316</v>
      </c>
      <c r="D1454" s="8" t="s">
        <v>4317</v>
      </c>
      <c r="E1454" s="8" t="s">
        <v>4318</v>
      </c>
      <c r="F1454" s="8" t="s">
        <v>193</v>
      </c>
      <c r="G1454" s="25" t="s">
        <v>133</v>
      </c>
      <c r="H1454" s="8" t="s">
        <v>8344</v>
      </c>
    </row>
    <row r="1455" spans="2:8" x14ac:dyDescent="0.25">
      <c r="B1455" s="26" t="s">
        <v>8354</v>
      </c>
      <c r="C1455" s="11" t="s">
        <v>4316</v>
      </c>
      <c r="D1455" s="11" t="s">
        <v>4317</v>
      </c>
      <c r="E1455" s="11" t="s">
        <v>4580</v>
      </c>
      <c r="F1455" s="11" t="s">
        <v>193</v>
      </c>
      <c r="G1455" s="26" t="s">
        <v>669</v>
      </c>
      <c r="H1455" s="11" t="s">
        <v>8342</v>
      </c>
    </row>
    <row r="1456" spans="2:8" x14ac:dyDescent="0.25">
      <c r="B1456" s="25" t="s">
        <v>8354</v>
      </c>
      <c r="C1456" s="8" t="s">
        <v>4316</v>
      </c>
      <c r="D1456" s="8" t="s">
        <v>4317</v>
      </c>
      <c r="E1456" s="8" t="s">
        <v>4580</v>
      </c>
      <c r="F1456" s="8" t="s">
        <v>193</v>
      </c>
      <c r="G1456" s="25" t="s">
        <v>669</v>
      </c>
      <c r="H1456" s="8" t="s">
        <v>8344</v>
      </c>
    </row>
    <row r="1457" spans="2:8" x14ac:dyDescent="0.25">
      <c r="B1457" s="26" t="s">
        <v>8354</v>
      </c>
      <c r="C1457" s="11" t="s">
        <v>3731</v>
      </c>
      <c r="D1457" s="11" t="s">
        <v>3732</v>
      </c>
      <c r="E1457" s="11" t="s">
        <v>3733</v>
      </c>
      <c r="F1457" s="11" t="s">
        <v>193</v>
      </c>
      <c r="G1457" s="26" t="s">
        <v>133</v>
      </c>
      <c r="H1457" s="11" t="s">
        <v>8342</v>
      </c>
    </row>
    <row r="1458" spans="2:8" x14ac:dyDescent="0.25">
      <c r="B1458" s="25" t="s">
        <v>8354</v>
      </c>
      <c r="C1458" s="8" t="s">
        <v>3731</v>
      </c>
      <c r="D1458" s="8" t="s">
        <v>3732</v>
      </c>
      <c r="E1458" s="8" t="s">
        <v>3733</v>
      </c>
      <c r="F1458" s="8" t="s">
        <v>193</v>
      </c>
      <c r="G1458" s="25" t="s">
        <v>133</v>
      </c>
      <c r="H1458" s="8" t="s">
        <v>8343</v>
      </c>
    </row>
    <row r="1459" spans="2:8" x14ac:dyDescent="0.25">
      <c r="B1459" s="26" t="s">
        <v>8354</v>
      </c>
      <c r="C1459" s="11" t="s">
        <v>3731</v>
      </c>
      <c r="D1459" s="11" t="s">
        <v>3732</v>
      </c>
      <c r="E1459" s="11" t="s">
        <v>3733</v>
      </c>
      <c r="F1459" s="11" t="s">
        <v>193</v>
      </c>
      <c r="G1459" s="26" t="s">
        <v>133</v>
      </c>
      <c r="H1459" s="11" t="s">
        <v>8344</v>
      </c>
    </row>
    <row r="1460" spans="2:8" x14ac:dyDescent="0.25">
      <c r="B1460" s="25" t="s">
        <v>8354</v>
      </c>
      <c r="C1460" s="8" t="s">
        <v>4884</v>
      </c>
      <c r="D1460" s="8" t="s">
        <v>4885</v>
      </c>
      <c r="E1460" s="8" t="s">
        <v>4886</v>
      </c>
      <c r="F1460" s="8" t="s">
        <v>193</v>
      </c>
      <c r="G1460" s="25" t="s">
        <v>133</v>
      </c>
      <c r="H1460" s="8" t="s">
        <v>8343</v>
      </c>
    </row>
    <row r="1461" spans="2:8" x14ac:dyDescent="0.25">
      <c r="B1461" s="26" t="s">
        <v>8354</v>
      </c>
      <c r="C1461" s="11" t="s">
        <v>984</v>
      </c>
      <c r="D1461" s="11" t="s">
        <v>985</v>
      </c>
      <c r="E1461" s="11" t="s">
        <v>986</v>
      </c>
      <c r="F1461" s="11" t="s">
        <v>193</v>
      </c>
      <c r="G1461" s="26" t="s">
        <v>133</v>
      </c>
      <c r="H1461" s="11" t="s">
        <v>8356</v>
      </c>
    </row>
    <row r="1462" spans="2:8" x14ac:dyDescent="0.25">
      <c r="B1462" s="25" t="s">
        <v>8354</v>
      </c>
      <c r="C1462" s="8" t="s">
        <v>984</v>
      </c>
      <c r="D1462" s="8" t="s">
        <v>985</v>
      </c>
      <c r="E1462" s="8" t="s">
        <v>986</v>
      </c>
      <c r="F1462" s="8" t="s">
        <v>193</v>
      </c>
      <c r="G1462" s="25" t="s">
        <v>133</v>
      </c>
      <c r="H1462" s="8" t="s">
        <v>8343</v>
      </c>
    </row>
    <row r="1463" spans="2:8" x14ac:dyDescent="0.25">
      <c r="B1463" s="26" t="s">
        <v>8354</v>
      </c>
      <c r="C1463" s="11" t="s">
        <v>984</v>
      </c>
      <c r="D1463" s="11" t="s">
        <v>985</v>
      </c>
      <c r="E1463" s="11" t="s">
        <v>4710</v>
      </c>
      <c r="F1463" s="11" t="s">
        <v>193</v>
      </c>
      <c r="G1463" s="26" t="s">
        <v>669</v>
      </c>
      <c r="H1463" s="11" t="s">
        <v>8343</v>
      </c>
    </row>
    <row r="1464" spans="2:8" x14ac:dyDescent="0.25">
      <c r="B1464" s="25" t="s">
        <v>8354</v>
      </c>
      <c r="C1464" s="8" t="s">
        <v>1017</v>
      </c>
      <c r="D1464" s="8" t="s">
        <v>1018</v>
      </c>
      <c r="E1464" s="8" t="s">
        <v>1045</v>
      </c>
      <c r="F1464" s="8" t="s">
        <v>193</v>
      </c>
      <c r="G1464" s="25" t="s">
        <v>133</v>
      </c>
      <c r="H1464" s="8" t="s">
        <v>8356</v>
      </c>
    </row>
    <row r="1465" spans="2:8" x14ac:dyDescent="0.25">
      <c r="B1465" s="26" t="s">
        <v>8354</v>
      </c>
      <c r="C1465" s="11" t="s">
        <v>1017</v>
      </c>
      <c r="D1465" s="11" t="s">
        <v>1018</v>
      </c>
      <c r="E1465" s="11" t="s">
        <v>1045</v>
      </c>
      <c r="F1465" s="11" t="s">
        <v>193</v>
      </c>
      <c r="G1465" s="26" t="s">
        <v>133</v>
      </c>
      <c r="H1465" s="11" t="s">
        <v>8342</v>
      </c>
    </row>
    <row r="1466" spans="2:8" x14ac:dyDescent="0.25">
      <c r="B1466" s="25" t="s">
        <v>8354</v>
      </c>
      <c r="C1466" s="8" t="s">
        <v>1017</v>
      </c>
      <c r="D1466" s="8" t="s">
        <v>1018</v>
      </c>
      <c r="E1466" s="8" t="s">
        <v>1045</v>
      </c>
      <c r="F1466" s="8" t="s">
        <v>193</v>
      </c>
      <c r="G1466" s="25" t="s">
        <v>133</v>
      </c>
      <c r="H1466" s="8" t="s">
        <v>8343</v>
      </c>
    </row>
    <row r="1467" spans="2:8" x14ac:dyDescent="0.25">
      <c r="B1467" s="26" t="s">
        <v>8354</v>
      </c>
      <c r="C1467" s="11" t="s">
        <v>1017</v>
      </c>
      <c r="D1467" s="11" t="s">
        <v>1018</v>
      </c>
      <c r="E1467" s="11" t="s">
        <v>1019</v>
      </c>
      <c r="F1467" s="11" t="s">
        <v>193</v>
      </c>
      <c r="G1467" s="26" t="s">
        <v>1020</v>
      </c>
      <c r="H1467" s="11" t="s">
        <v>8356</v>
      </c>
    </row>
    <row r="1468" spans="2:8" x14ac:dyDescent="0.25">
      <c r="B1468" s="25" t="s">
        <v>8354</v>
      </c>
      <c r="C1468" s="8" t="s">
        <v>1017</v>
      </c>
      <c r="D1468" s="8" t="s">
        <v>1018</v>
      </c>
      <c r="E1468" s="8" t="s">
        <v>1019</v>
      </c>
      <c r="F1468" s="8" t="s">
        <v>193</v>
      </c>
      <c r="G1468" s="25" t="s">
        <v>1020</v>
      </c>
      <c r="H1468" s="8" t="s">
        <v>8342</v>
      </c>
    </row>
    <row r="1469" spans="2:8" x14ac:dyDescent="0.25">
      <c r="B1469" s="26" t="s">
        <v>8354</v>
      </c>
      <c r="C1469" s="11" t="s">
        <v>1017</v>
      </c>
      <c r="D1469" s="11" t="s">
        <v>1018</v>
      </c>
      <c r="E1469" s="11" t="s">
        <v>1019</v>
      </c>
      <c r="F1469" s="11" t="s">
        <v>193</v>
      </c>
      <c r="G1469" s="26" t="s">
        <v>1020</v>
      </c>
      <c r="H1469" s="11" t="s">
        <v>8343</v>
      </c>
    </row>
    <row r="1470" spans="2:8" x14ac:dyDescent="0.25">
      <c r="B1470" s="25" t="s">
        <v>8354</v>
      </c>
      <c r="C1470" s="8" t="s">
        <v>1017</v>
      </c>
      <c r="D1470" s="8" t="s">
        <v>1018</v>
      </c>
      <c r="E1470" s="8" t="s">
        <v>2935</v>
      </c>
      <c r="F1470" s="8" t="s">
        <v>193</v>
      </c>
      <c r="G1470" s="25" t="s">
        <v>669</v>
      </c>
      <c r="H1470" s="8" t="s">
        <v>8356</v>
      </c>
    </row>
    <row r="1471" spans="2:8" x14ac:dyDescent="0.25">
      <c r="B1471" s="26" t="s">
        <v>8354</v>
      </c>
      <c r="C1471" s="11" t="s">
        <v>1017</v>
      </c>
      <c r="D1471" s="11" t="s">
        <v>1018</v>
      </c>
      <c r="E1471" s="11" t="s">
        <v>2935</v>
      </c>
      <c r="F1471" s="11" t="s">
        <v>193</v>
      </c>
      <c r="G1471" s="26" t="s">
        <v>669</v>
      </c>
      <c r="H1471" s="11" t="s">
        <v>8342</v>
      </c>
    </row>
    <row r="1472" spans="2:8" x14ac:dyDescent="0.25">
      <c r="B1472" s="25" t="s">
        <v>8354</v>
      </c>
      <c r="C1472" s="8" t="s">
        <v>1017</v>
      </c>
      <c r="D1472" s="8" t="s">
        <v>1018</v>
      </c>
      <c r="E1472" s="8" t="s">
        <v>2935</v>
      </c>
      <c r="F1472" s="8" t="s">
        <v>193</v>
      </c>
      <c r="G1472" s="25" t="s">
        <v>669</v>
      </c>
      <c r="H1472" s="8" t="s">
        <v>8343</v>
      </c>
    </row>
    <row r="1473" spans="2:8" x14ac:dyDescent="0.25">
      <c r="B1473" s="26" t="s">
        <v>8354</v>
      </c>
      <c r="C1473" s="11" t="s">
        <v>2478</v>
      </c>
      <c r="D1473" s="11" t="s">
        <v>2479</v>
      </c>
      <c r="E1473" s="11" t="s">
        <v>2480</v>
      </c>
      <c r="F1473" s="11" t="s">
        <v>193</v>
      </c>
      <c r="G1473" s="26" t="s">
        <v>133</v>
      </c>
      <c r="H1473" s="11" t="s">
        <v>8342</v>
      </c>
    </row>
    <row r="1474" spans="2:8" x14ac:dyDescent="0.25">
      <c r="B1474" s="25" t="s">
        <v>8354</v>
      </c>
      <c r="C1474" s="8" t="s">
        <v>2478</v>
      </c>
      <c r="D1474" s="8" t="s">
        <v>2479</v>
      </c>
      <c r="E1474" s="8" t="s">
        <v>2480</v>
      </c>
      <c r="F1474" s="8" t="s">
        <v>193</v>
      </c>
      <c r="G1474" s="25" t="s">
        <v>133</v>
      </c>
      <c r="H1474" s="8" t="s">
        <v>8343</v>
      </c>
    </row>
    <row r="1475" spans="2:8" x14ac:dyDescent="0.25">
      <c r="B1475" s="26" t="s">
        <v>8354</v>
      </c>
      <c r="C1475" s="11" t="s">
        <v>963</v>
      </c>
      <c r="D1475" s="11" t="s">
        <v>964</v>
      </c>
      <c r="E1475" s="11" t="s">
        <v>965</v>
      </c>
      <c r="F1475" s="11" t="s">
        <v>193</v>
      </c>
      <c r="G1475" s="26" t="s">
        <v>133</v>
      </c>
      <c r="H1475" s="11" t="s">
        <v>8347</v>
      </c>
    </row>
    <row r="1476" spans="2:8" x14ac:dyDescent="0.25">
      <c r="B1476" s="25" t="s">
        <v>8354</v>
      </c>
      <c r="C1476" s="8" t="s">
        <v>963</v>
      </c>
      <c r="D1476" s="8" t="s">
        <v>964</v>
      </c>
      <c r="E1476" s="8" t="s">
        <v>965</v>
      </c>
      <c r="F1476" s="8" t="s">
        <v>193</v>
      </c>
      <c r="G1476" s="25" t="s">
        <v>133</v>
      </c>
      <c r="H1476" s="8" t="s">
        <v>8351</v>
      </c>
    </row>
    <row r="1477" spans="2:8" x14ac:dyDescent="0.25">
      <c r="B1477" s="26" t="s">
        <v>8354</v>
      </c>
      <c r="C1477" s="11" t="s">
        <v>963</v>
      </c>
      <c r="D1477" s="11" t="s">
        <v>964</v>
      </c>
      <c r="E1477" s="11" t="s">
        <v>965</v>
      </c>
      <c r="F1477" s="11" t="s">
        <v>193</v>
      </c>
      <c r="G1477" s="26" t="s">
        <v>133</v>
      </c>
      <c r="H1477" s="11" t="s">
        <v>8342</v>
      </c>
    </row>
    <row r="1478" spans="2:8" x14ac:dyDescent="0.25">
      <c r="B1478" s="25" t="s">
        <v>8354</v>
      </c>
      <c r="C1478" s="8" t="s">
        <v>963</v>
      </c>
      <c r="D1478" s="8" t="s">
        <v>964</v>
      </c>
      <c r="E1478" s="8" t="s">
        <v>965</v>
      </c>
      <c r="F1478" s="8" t="s">
        <v>193</v>
      </c>
      <c r="G1478" s="25" t="s">
        <v>133</v>
      </c>
      <c r="H1478" s="8" t="s">
        <v>8343</v>
      </c>
    </row>
    <row r="1479" spans="2:8" x14ac:dyDescent="0.25">
      <c r="B1479" s="26" t="s">
        <v>8354</v>
      </c>
      <c r="C1479" s="11" t="s">
        <v>963</v>
      </c>
      <c r="D1479" s="11" t="s">
        <v>964</v>
      </c>
      <c r="E1479" s="11" t="s">
        <v>965</v>
      </c>
      <c r="F1479" s="11" t="s">
        <v>193</v>
      </c>
      <c r="G1479" s="26" t="s">
        <v>133</v>
      </c>
      <c r="H1479" s="11" t="s">
        <v>8344</v>
      </c>
    </row>
    <row r="1480" spans="2:8" x14ac:dyDescent="0.25">
      <c r="B1480" s="25" t="s">
        <v>8354</v>
      </c>
      <c r="C1480" s="8" t="s">
        <v>2343</v>
      </c>
      <c r="D1480" s="8" t="s">
        <v>2344</v>
      </c>
      <c r="E1480" s="8" t="s">
        <v>2345</v>
      </c>
      <c r="F1480" s="8" t="s">
        <v>193</v>
      </c>
      <c r="G1480" s="25" t="s">
        <v>133</v>
      </c>
      <c r="H1480" s="8" t="s">
        <v>8351</v>
      </c>
    </row>
    <row r="1481" spans="2:8" x14ac:dyDescent="0.25">
      <c r="B1481" s="26" t="s">
        <v>8354</v>
      </c>
      <c r="C1481" s="11" t="s">
        <v>2343</v>
      </c>
      <c r="D1481" s="11" t="s">
        <v>2344</v>
      </c>
      <c r="E1481" s="11" t="s">
        <v>2345</v>
      </c>
      <c r="F1481" s="11" t="s">
        <v>193</v>
      </c>
      <c r="G1481" s="26" t="s">
        <v>133</v>
      </c>
      <c r="H1481" s="11" t="s">
        <v>8342</v>
      </c>
    </row>
    <row r="1482" spans="2:8" x14ac:dyDescent="0.25">
      <c r="B1482" s="25" t="s">
        <v>8354</v>
      </c>
      <c r="C1482" s="8" t="s">
        <v>2343</v>
      </c>
      <c r="D1482" s="8" t="s">
        <v>2344</v>
      </c>
      <c r="E1482" s="8" t="s">
        <v>2345</v>
      </c>
      <c r="F1482" s="8" t="s">
        <v>193</v>
      </c>
      <c r="G1482" s="25" t="s">
        <v>133</v>
      </c>
      <c r="H1482" s="8" t="s">
        <v>8343</v>
      </c>
    </row>
    <row r="1483" spans="2:8" x14ac:dyDescent="0.25">
      <c r="B1483" s="26" t="s">
        <v>8354</v>
      </c>
      <c r="C1483" s="11" t="s">
        <v>2343</v>
      </c>
      <c r="D1483" s="11" t="s">
        <v>2344</v>
      </c>
      <c r="E1483" s="11" t="s">
        <v>2345</v>
      </c>
      <c r="F1483" s="11" t="s">
        <v>193</v>
      </c>
      <c r="G1483" s="26" t="s">
        <v>133</v>
      </c>
      <c r="H1483" s="11" t="s">
        <v>8344</v>
      </c>
    </row>
    <row r="1484" spans="2:8" x14ac:dyDescent="0.25">
      <c r="B1484" s="25" t="s">
        <v>8354</v>
      </c>
      <c r="C1484" s="8" t="s">
        <v>1564</v>
      </c>
      <c r="D1484" s="8" t="s">
        <v>1565</v>
      </c>
      <c r="E1484" s="8" t="s">
        <v>1566</v>
      </c>
      <c r="F1484" s="8" t="s">
        <v>193</v>
      </c>
      <c r="G1484" s="25" t="s">
        <v>133</v>
      </c>
      <c r="H1484" s="8" t="s">
        <v>8351</v>
      </c>
    </row>
    <row r="1485" spans="2:8" x14ac:dyDescent="0.25">
      <c r="B1485" s="26" t="s">
        <v>8354</v>
      </c>
      <c r="C1485" s="11" t="s">
        <v>1564</v>
      </c>
      <c r="D1485" s="11" t="s">
        <v>1565</v>
      </c>
      <c r="E1485" s="11" t="s">
        <v>1566</v>
      </c>
      <c r="F1485" s="11" t="s">
        <v>193</v>
      </c>
      <c r="G1485" s="26" t="s">
        <v>133</v>
      </c>
      <c r="H1485" s="11" t="s">
        <v>8342</v>
      </c>
    </row>
    <row r="1486" spans="2:8" x14ac:dyDescent="0.25">
      <c r="B1486" s="25" t="s">
        <v>8354</v>
      </c>
      <c r="C1486" s="8" t="s">
        <v>1564</v>
      </c>
      <c r="D1486" s="8" t="s">
        <v>1565</v>
      </c>
      <c r="E1486" s="8" t="s">
        <v>1566</v>
      </c>
      <c r="F1486" s="8" t="s">
        <v>193</v>
      </c>
      <c r="G1486" s="25" t="s">
        <v>133</v>
      </c>
      <c r="H1486" s="8" t="s">
        <v>8343</v>
      </c>
    </row>
    <row r="1487" spans="2:8" x14ac:dyDescent="0.25">
      <c r="B1487" s="26" t="s">
        <v>8354</v>
      </c>
      <c r="C1487" s="11" t="s">
        <v>1564</v>
      </c>
      <c r="D1487" s="11" t="s">
        <v>1565</v>
      </c>
      <c r="E1487" s="11" t="s">
        <v>1566</v>
      </c>
      <c r="F1487" s="11" t="s">
        <v>193</v>
      </c>
      <c r="G1487" s="26" t="s">
        <v>133</v>
      </c>
      <c r="H1487" s="11" t="s">
        <v>8344</v>
      </c>
    </row>
    <row r="1488" spans="2:8" x14ac:dyDescent="0.25">
      <c r="B1488" s="25" t="s">
        <v>8354</v>
      </c>
      <c r="C1488" s="8" t="s">
        <v>4173</v>
      </c>
      <c r="D1488" s="8" t="s">
        <v>4174</v>
      </c>
      <c r="E1488" s="8" t="s">
        <v>4175</v>
      </c>
      <c r="F1488" s="8" t="s">
        <v>193</v>
      </c>
      <c r="G1488" s="25" t="s">
        <v>133</v>
      </c>
      <c r="H1488" s="8" t="s">
        <v>8342</v>
      </c>
    </row>
    <row r="1489" spans="2:8" x14ac:dyDescent="0.25">
      <c r="B1489" s="26" t="s">
        <v>8354</v>
      </c>
      <c r="C1489" s="11" t="s">
        <v>4173</v>
      </c>
      <c r="D1489" s="11" t="s">
        <v>4174</v>
      </c>
      <c r="E1489" s="11" t="s">
        <v>4175</v>
      </c>
      <c r="F1489" s="11" t="s">
        <v>193</v>
      </c>
      <c r="G1489" s="26" t="s">
        <v>133</v>
      </c>
      <c r="H1489" s="11" t="s">
        <v>8343</v>
      </c>
    </row>
    <row r="1490" spans="2:8" x14ac:dyDescent="0.25">
      <c r="B1490" s="25" t="s">
        <v>8354</v>
      </c>
      <c r="C1490" s="8" t="s">
        <v>3646</v>
      </c>
      <c r="D1490" s="8" t="s">
        <v>3647</v>
      </c>
      <c r="E1490" s="8" t="s">
        <v>3648</v>
      </c>
      <c r="F1490" s="8" t="s">
        <v>193</v>
      </c>
      <c r="G1490" s="25" t="s">
        <v>133</v>
      </c>
      <c r="H1490" s="8" t="s">
        <v>8342</v>
      </c>
    </row>
    <row r="1491" spans="2:8" x14ac:dyDescent="0.25">
      <c r="B1491" s="26" t="s">
        <v>8354</v>
      </c>
      <c r="C1491" s="11" t="s">
        <v>3646</v>
      </c>
      <c r="D1491" s="11" t="s">
        <v>3647</v>
      </c>
      <c r="E1491" s="11" t="s">
        <v>3648</v>
      </c>
      <c r="F1491" s="11" t="s">
        <v>193</v>
      </c>
      <c r="G1491" s="26" t="s">
        <v>133</v>
      </c>
      <c r="H1491" s="11" t="s">
        <v>8343</v>
      </c>
    </row>
    <row r="1492" spans="2:8" x14ac:dyDescent="0.25">
      <c r="B1492" s="25" t="s">
        <v>8354</v>
      </c>
      <c r="C1492" s="8" t="s">
        <v>4272</v>
      </c>
      <c r="D1492" s="8" t="s">
        <v>4273</v>
      </c>
      <c r="E1492" s="8" t="s">
        <v>4274</v>
      </c>
      <c r="F1492" s="8" t="s">
        <v>193</v>
      </c>
      <c r="G1492" s="25" t="s">
        <v>133</v>
      </c>
      <c r="H1492" s="8" t="s">
        <v>8342</v>
      </c>
    </row>
    <row r="1493" spans="2:8" x14ac:dyDescent="0.25">
      <c r="B1493" s="26" t="s">
        <v>8354</v>
      </c>
      <c r="C1493" s="11" t="s">
        <v>4272</v>
      </c>
      <c r="D1493" s="11" t="s">
        <v>4273</v>
      </c>
      <c r="E1493" s="11" t="s">
        <v>4274</v>
      </c>
      <c r="F1493" s="11" t="s">
        <v>193</v>
      </c>
      <c r="G1493" s="26" t="s">
        <v>133</v>
      </c>
      <c r="H1493" s="11" t="s">
        <v>8343</v>
      </c>
    </row>
    <row r="1494" spans="2:8" x14ac:dyDescent="0.25">
      <c r="B1494" s="25" t="s">
        <v>8354</v>
      </c>
      <c r="C1494" s="8" t="s">
        <v>3019</v>
      </c>
      <c r="D1494" s="8" t="s">
        <v>3020</v>
      </c>
      <c r="E1494" s="8" t="s">
        <v>3021</v>
      </c>
      <c r="F1494" s="8" t="s">
        <v>193</v>
      </c>
      <c r="G1494" s="25" t="s">
        <v>133</v>
      </c>
      <c r="H1494" s="8" t="s">
        <v>8342</v>
      </c>
    </row>
    <row r="1495" spans="2:8" x14ac:dyDescent="0.25">
      <c r="B1495" s="26" t="s">
        <v>8354</v>
      </c>
      <c r="C1495" s="11" t="s">
        <v>3019</v>
      </c>
      <c r="D1495" s="11" t="s">
        <v>3020</v>
      </c>
      <c r="E1495" s="11" t="s">
        <v>3021</v>
      </c>
      <c r="F1495" s="11" t="s">
        <v>193</v>
      </c>
      <c r="G1495" s="26" t="s">
        <v>133</v>
      </c>
      <c r="H1495" s="11" t="s">
        <v>8343</v>
      </c>
    </row>
    <row r="1496" spans="2:8" x14ac:dyDescent="0.25">
      <c r="B1496" s="25" t="s">
        <v>8354</v>
      </c>
      <c r="C1496" s="8" t="s">
        <v>4105</v>
      </c>
      <c r="D1496" s="8" t="s">
        <v>4106</v>
      </c>
      <c r="E1496" s="8" t="s">
        <v>4107</v>
      </c>
      <c r="F1496" s="8" t="s">
        <v>193</v>
      </c>
      <c r="G1496" s="25" t="s">
        <v>133</v>
      </c>
      <c r="H1496" s="8" t="s">
        <v>8342</v>
      </c>
    </row>
    <row r="1497" spans="2:8" x14ac:dyDescent="0.25">
      <c r="B1497" s="26" t="s">
        <v>8354</v>
      </c>
      <c r="C1497" s="11" t="s">
        <v>4105</v>
      </c>
      <c r="D1497" s="11" t="s">
        <v>4106</v>
      </c>
      <c r="E1497" s="11" t="s">
        <v>4107</v>
      </c>
      <c r="F1497" s="11" t="s">
        <v>193</v>
      </c>
      <c r="G1497" s="26" t="s">
        <v>133</v>
      </c>
      <c r="H1497" s="11" t="s">
        <v>8343</v>
      </c>
    </row>
    <row r="1498" spans="2:8" x14ac:dyDescent="0.25">
      <c r="B1498" s="25" t="s">
        <v>8354</v>
      </c>
      <c r="C1498" s="8" t="s">
        <v>5356</v>
      </c>
      <c r="D1498" s="8" t="s">
        <v>5357</v>
      </c>
      <c r="E1498" s="8" t="s">
        <v>5358</v>
      </c>
      <c r="F1498" s="8" t="s">
        <v>193</v>
      </c>
      <c r="G1498" s="25" t="s">
        <v>133</v>
      </c>
      <c r="H1498" s="8" t="s">
        <v>8342</v>
      </c>
    </row>
    <row r="1499" spans="2:8" x14ac:dyDescent="0.25">
      <c r="B1499" s="26" t="s">
        <v>8354</v>
      </c>
      <c r="C1499" s="11" t="s">
        <v>5356</v>
      </c>
      <c r="D1499" s="11" t="s">
        <v>5357</v>
      </c>
      <c r="E1499" s="11" t="s">
        <v>5358</v>
      </c>
      <c r="F1499" s="11" t="s">
        <v>193</v>
      </c>
      <c r="G1499" s="26" t="s">
        <v>133</v>
      </c>
      <c r="H1499" s="11" t="s">
        <v>8343</v>
      </c>
    </row>
    <row r="1500" spans="2:8" x14ac:dyDescent="0.25">
      <c r="B1500" s="25" t="s">
        <v>8354</v>
      </c>
      <c r="C1500" s="8" t="s">
        <v>556</v>
      </c>
      <c r="D1500" s="8" t="s">
        <v>557</v>
      </c>
      <c r="E1500" s="8" t="s">
        <v>558</v>
      </c>
      <c r="F1500" s="8" t="s">
        <v>193</v>
      </c>
      <c r="G1500" s="25" t="s">
        <v>133</v>
      </c>
      <c r="H1500" s="8" t="s">
        <v>8342</v>
      </c>
    </row>
    <row r="1501" spans="2:8" x14ac:dyDescent="0.25">
      <c r="B1501" s="26" t="s">
        <v>8354</v>
      </c>
      <c r="C1501" s="11" t="s">
        <v>556</v>
      </c>
      <c r="D1501" s="11" t="s">
        <v>557</v>
      </c>
      <c r="E1501" s="11" t="s">
        <v>558</v>
      </c>
      <c r="F1501" s="11" t="s">
        <v>193</v>
      </c>
      <c r="G1501" s="26" t="s">
        <v>133</v>
      </c>
      <c r="H1501" s="11" t="s">
        <v>8343</v>
      </c>
    </row>
    <row r="1502" spans="2:8" x14ac:dyDescent="0.25">
      <c r="B1502" s="25" t="s">
        <v>8354</v>
      </c>
      <c r="C1502" s="8" t="s">
        <v>836</v>
      </c>
      <c r="D1502" s="8" t="s">
        <v>837</v>
      </c>
      <c r="E1502" s="8" t="s">
        <v>838</v>
      </c>
      <c r="F1502" s="8" t="s">
        <v>193</v>
      </c>
      <c r="G1502" s="25" t="s">
        <v>133</v>
      </c>
      <c r="H1502" s="8" t="s">
        <v>8342</v>
      </c>
    </row>
    <row r="1503" spans="2:8" x14ac:dyDescent="0.25">
      <c r="B1503" s="26" t="s">
        <v>8354</v>
      </c>
      <c r="C1503" s="11" t="s">
        <v>836</v>
      </c>
      <c r="D1503" s="11" t="s">
        <v>837</v>
      </c>
      <c r="E1503" s="11" t="s">
        <v>838</v>
      </c>
      <c r="F1503" s="11" t="s">
        <v>193</v>
      </c>
      <c r="G1503" s="26" t="s">
        <v>133</v>
      </c>
      <c r="H1503" s="11" t="s">
        <v>8343</v>
      </c>
    </row>
    <row r="1504" spans="2:8" x14ac:dyDescent="0.25">
      <c r="B1504" s="25" t="s">
        <v>8354</v>
      </c>
      <c r="C1504" s="8" t="s">
        <v>836</v>
      </c>
      <c r="D1504" s="8" t="s">
        <v>837</v>
      </c>
      <c r="E1504" s="8" t="s">
        <v>838</v>
      </c>
      <c r="F1504" s="8" t="s">
        <v>193</v>
      </c>
      <c r="G1504" s="25" t="s">
        <v>133</v>
      </c>
      <c r="H1504" s="8" t="s">
        <v>8350</v>
      </c>
    </row>
    <row r="1505" spans="2:8" x14ac:dyDescent="0.25">
      <c r="B1505" s="26" t="s">
        <v>8354</v>
      </c>
      <c r="C1505" s="11" t="s">
        <v>1802</v>
      </c>
      <c r="D1505" s="11" t="s">
        <v>1803</v>
      </c>
      <c r="E1505" s="11" t="s">
        <v>1804</v>
      </c>
      <c r="F1505" s="11" t="s">
        <v>193</v>
      </c>
      <c r="G1505" s="26" t="s">
        <v>133</v>
      </c>
      <c r="H1505" s="11" t="s">
        <v>8347</v>
      </c>
    </row>
    <row r="1506" spans="2:8" x14ac:dyDescent="0.25">
      <c r="B1506" s="25" t="s">
        <v>8354</v>
      </c>
      <c r="C1506" s="8" t="s">
        <v>1802</v>
      </c>
      <c r="D1506" s="8" t="s">
        <v>1803</v>
      </c>
      <c r="E1506" s="8" t="s">
        <v>1804</v>
      </c>
      <c r="F1506" s="8" t="s">
        <v>193</v>
      </c>
      <c r="G1506" s="25" t="s">
        <v>133</v>
      </c>
      <c r="H1506" s="8" t="s">
        <v>8342</v>
      </c>
    </row>
    <row r="1507" spans="2:8" x14ac:dyDescent="0.25">
      <c r="B1507" s="26" t="s">
        <v>8354</v>
      </c>
      <c r="C1507" s="11" t="s">
        <v>1802</v>
      </c>
      <c r="D1507" s="11" t="s">
        <v>1803</v>
      </c>
      <c r="E1507" s="11" t="s">
        <v>1804</v>
      </c>
      <c r="F1507" s="11" t="s">
        <v>193</v>
      </c>
      <c r="G1507" s="26" t="s">
        <v>133</v>
      </c>
      <c r="H1507" s="11" t="s">
        <v>8343</v>
      </c>
    </row>
    <row r="1508" spans="2:8" x14ac:dyDescent="0.25">
      <c r="B1508" s="25" t="s">
        <v>8354</v>
      </c>
      <c r="C1508" s="8" t="s">
        <v>2418</v>
      </c>
      <c r="D1508" s="8" t="s">
        <v>2419</v>
      </c>
      <c r="E1508" s="8" t="s">
        <v>2420</v>
      </c>
      <c r="F1508" s="8" t="s">
        <v>193</v>
      </c>
      <c r="G1508" s="25" t="s">
        <v>133</v>
      </c>
      <c r="H1508" s="8" t="s">
        <v>8342</v>
      </c>
    </row>
    <row r="1509" spans="2:8" x14ac:dyDescent="0.25">
      <c r="B1509" s="26" t="s">
        <v>8354</v>
      </c>
      <c r="C1509" s="11" t="s">
        <v>2418</v>
      </c>
      <c r="D1509" s="11" t="s">
        <v>2419</v>
      </c>
      <c r="E1509" s="11" t="s">
        <v>2420</v>
      </c>
      <c r="F1509" s="11" t="s">
        <v>193</v>
      </c>
      <c r="G1509" s="26" t="s">
        <v>133</v>
      </c>
      <c r="H1509" s="11" t="s">
        <v>8343</v>
      </c>
    </row>
    <row r="1510" spans="2:8" x14ac:dyDescent="0.25">
      <c r="B1510" s="25" t="s">
        <v>8354</v>
      </c>
      <c r="C1510" s="8" t="s">
        <v>3658</v>
      </c>
      <c r="D1510" s="8" t="s">
        <v>3659</v>
      </c>
      <c r="E1510" s="8" t="s">
        <v>3660</v>
      </c>
      <c r="F1510" s="8" t="s">
        <v>193</v>
      </c>
      <c r="G1510" s="25" t="s">
        <v>133</v>
      </c>
      <c r="H1510" s="8" t="s">
        <v>8351</v>
      </c>
    </row>
    <row r="1511" spans="2:8" x14ac:dyDescent="0.25">
      <c r="B1511" s="26" t="s">
        <v>8354</v>
      </c>
      <c r="C1511" s="11" t="s">
        <v>3658</v>
      </c>
      <c r="D1511" s="11" t="s">
        <v>3659</v>
      </c>
      <c r="E1511" s="11" t="s">
        <v>3660</v>
      </c>
      <c r="F1511" s="11" t="s">
        <v>193</v>
      </c>
      <c r="G1511" s="26" t="s">
        <v>133</v>
      </c>
      <c r="H1511" s="11" t="s">
        <v>8342</v>
      </c>
    </row>
    <row r="1512" spans="2:8" x14ac:dyDescent="0.25">
      <c r="B1512" s="25" t="s">
        <v>8354</v>
      </c>
      <c r="C1512" s="8" t="s">
        <v>3658</v>
      </c>
      <c r="D1512" s="8" t="s">
        <v>3659</v>
      </c>
      <c r="E1512" s="8" t="s">
        <v>3660</v>
      </c>
      <c r="F1512" s="8" t="s">
        <v>193</v>
      </c>
      <c r="G1512" s="25" t="s">
        <v>133</v>
      </c>
      <c r="H1512" s="8" t="s">
        <v>8343</v>
      </c>
    </row>
    <row r="1513" spans="2:8" x14ac:dyDescent="0.25">
      <c r="B1513" s="26" t="s">
        <v>8354</v>
      </c>
      <c r="C1513" s="11" t="s">
        <v>3460</v>
      </c>
      <c r="D1513" s="11" t="s">
        <v>3461</v>
      </c>
      <c r="E1513" s="11" t="s">
        <v>3462</v>
      </c>
      <c r="F1513" s="11" t="s">
        <v>193</v>
      </c>
      <c r="G1513" s="26" t="s">
        <v>133</v>
      </c>
      <c r="H1513" s="11" t="s">
        <v>8351</v>
      </c>
    </row>
    <row r="1514" spans="2:8" x14ac:dyDescent="0.25">
      <c r="B1514" s="25" t="s">
        <v>8354</v>
      </c>
      <c r="C1514" s="8" t="s">
        <v>3460</v>
      </c>
      <c r="D1514" s="8" t="s">
        <v>3461</v>
      </c>
      <c r="E1514" s="8" t="s">
        <v>3462</v>
      </c>
      <c r="F1514" s="8" t="s">
        <v>193</v>
      </c>
      <c r="G1514" s="25" t="s">
        <v>133</v>
      </c>
      <c r="H1514" s="8" t="s">
        <v>8342</v>
      </c>
    </row>
    <row r="1515" spans="2:8" x14ac:dyDescent="0.25">
      <c r="B1515" s="26" t="s">
        <v>8354</v>
      </c>
      <c r="C1515" s="11" t="s">
        <v>3460</v>
      </c>
      <c r="D1515" s="11" t="s">
        <v>3461</v>
      </c>
      <c r="E1515" s="11" t="s">
        <v>3462</v>
      </c>
      <c r="F1515" s="11" t="s">
        <v>193</v>
      </c>
      <c r="G1515" s="26" t="s">
        <v>133</v>
      </c>
      <c r="H1515" s="11" t="s">
        <v>8343</v>
      </c>
    </row>
    <row r="1516" spans="2:8" x14ac:dyDescent="0.25">
      <c r="B1516" s="25" t="s">
        <v>8354</v>
      </c>
      <c r="C1516" s="8" t="s">
        <v>821</v>
      </c>
      <c r="D1516" s="8" t="s">
        <v>822</v>
      </c>
      <c r="E1516" s="8" t="s">
        <v>4182</v>
      </c>
      <c r="F1516" s="8" t="s">
        <v>193</v>
      </c>
      <c r="G1516" s="25" t="s">
        <v>133</v>
      </c>
      <c r="H1516" s="8" t="s">
        <v>8343</v>
      </c>
    </row>
    <row r="1517" spans="2:8" x14ac:dyDescent="0.25">
      <c r="B1517" s="26" t="s">
        <v>8354</v>
      </c>
      <c r="C1517" s="11" t="s">
        <v>821</v>
      </c>
      <c r="D1517" s="11" t="s">
        <v>822</v>
      </c>
      <c r="E1517" s="11" t="s">
        <v>823</v>
      </c>
      <c r="F1517" s="11" t="s">
        <v>193</v>
      </c>
      <c r="G1517" s="26" t="s">
        <v>669</v>
      </c>
      <c r="H1517" s="11" t="s">
        <v>8356</v>
      </c>
    </row>
    <row r="1518" spans="2:8" x14ac:dyDescent="0.25">
      <c r="B1518" s="25" t="s">
        <v>8354</v>
      </c>
      <c r="C1518" s="8" t="s">
        <v>821</v>
      </c>
      <c r="D1518" s="8" t="s">
        <v>822</v>
      </c>
      <c r="E1518" s="8" t="s">
        <v>823</v>
      </c>
      <c r="F1518" s="8" t="s">
        <v>193</v>
      </c>
      <c r="G1518" s="25" t="s">
        <v>669</v>
      </c>
      <c r="H1518" s="8" t="s">
        <v>8343</v>
      </c>
    </row>
    <row r="1519" spans="2:8" x14ac:dyDescent="0.25">
      <c r="B1519" s="26" t="s">
        <v>8354</v>
      </c>
      <c r="C1519" s="11" t="s">
        <v>821</v>
      </c>
      <c r="D1519" s="11" t="s">
        <v>822</v>
      </c>
      <c r="E1519" s="11" t="s">
        <v>823</v>
      </c>
      <c r="F1519" s="11" t="s">
        <v>193</v>
      </c>
      <c r="G1519" s="26" t="s">
        <v>669</v>
      </c>
      <c r="H1519" s="11" t="s">
        <v>8344</v>
      </c>
    </row>
    <row r="1520" spans="2:8" x14ac:dyDescent="0.25">
      <c r="B1520" s="25" t="s">
        <v>8354</v>
      </c>
      <c r="C1520" s="8" t="s">
        <v>821</v>
      </c>
      <c r="D1520" s="8" t="s">
        <v>822</v>
      </c>
      <c r="E1520" s="8" t="s">
        <v>3965</v>
      </c>
      <c r="F1520" s="8" t="s">
        <v>193</v>
      </c>
      <c r="G1520" s="25" t="s">
        <v>1020</v>
      </c>
      <c r="H1520" s="8" t="s">
        <v>8356</v>
      </c>
    </row>
    <row r="1521" spans="2:8" x14ac:dyDescent="0.25">
      <c r="B1521" s="26" t="s">
        <v>8354</v>
      </c>
      <c r="C1521" s="11" t="s">
        <v>821</v>
      </c>
      <c r="D1521" s="11" t="s">
        <v>822</v>
      </c>
      <c r="E1521" s="11" t="s">
        <v>3965</v>
      </c>
      <c r="F1521" s="11" t="s">
        <v>193</v>
      </c>
      <c r="G1521" s="26" t="s">
        <v>1020</v>
      </c>
      <c r="H1521" s="11" t="s">
        <v>8343</v>
      </c>
    </row>
    <row r="1522" spans="2:8" x14ac:dyDescent="0.25">
      <c r="B1522" s="25" t="s">
        <v>8354</v>
      </c>
      <c r="C1522" s="8" t="s">
        <v>821</v>
      </c>
      <c r="D1522" s="8" t="s">
        <v>822</v>
      </c>
      <c r="E1522" s="8" t="s">
        <v>3965</v>
      </c>
      <c r="F1522" s="8" t="s">
        <v>193</v>
      </c>
      <c r="G1522" s="25" t="s">
        <v>1020</v>
      </c>
      <c r="H1522" s="8" t="s">
        <v>8344</v>
      </c>
    </row>
    <row r="1523" spans="2:8" x14ac:dyDescent="0.25">
      <c r="B1523" s="26" t="s">
        <v>8354</v>
      </c>
      <c r="C1523" s="11" t="s">
        <v>1772</v>
      </c>
      <c r="D1523" s="11" t="s">
        <v>1773</v>
      </c>
      <c r="E1523" s="11" t="s">
        <v>1774</v>
      </c>
      <c r="F1523" s="11" t="s">
        <v>193</v>
      </c>
      <c r="G1523" s="26" t="s">
        <v>133</v>
      </c>
      <c r="H1523" s="11" t="s">
        <v>8342</v>
      </c>
    </row>
    <row r="1524" spans="2:8" x14ac:dyDescent="0.25">
      <c r="B1524" s="25" t="s">
        <v>8354</v>
      </c>
      <c r="C1524" s="8" t="s">
        <v>1772</v>
      </c>
      <c r="D1524" s="8" t="s">
        <v>1773</v>
      </c>
      <c r="E1524" s="8" t="s">
        <v>1774</v>
      </c>
      <c r="F1524" s="8" t="s">
        <v>193</v>
      </c>
      <c r="G1524" s="25" t="s">
        <v>133</v>
      </c>
      <c r="H1524" s="8" t="s">
        <v>8343</v>
      </c>
    </row>
    <row r="1525" spans="2:8" x14ac:dyDescent="0.25">
      <c r="B1525" s="26" t="s">
        <v>8354</v>
      </c>
      <c r="C1525" s="11" t="s">
        <v>1772</v>
      </c>
      <c r="D1525" s="11" t="s">
        <v>1773</v>
      </c>
      <c r="E1525" s="11" t="s">
        <v>1774</v>
      </c>
      <c r="F1525" s="11" t="s">
        <v>193</v>
      </c>
      <c r="G1525" s="26" t="s">
        <v>133</v>
      </c>
      <c r="H1525" s="11" t="s">
        <v>8348</v>
      </c>
    </row>
    <row r="1526" spans="2:8" x14ac:dyDescent="0.25">
      <c r="B1526" s="25" t="s">
        <v>8354</v>
      </c>
      <c r="C1526" s="8" t="s">
        <v>1772</v>
      </c>
      <c r="D1526" s="8" t="s">
        <v>1773</v>
      </c>
      <c r="E1526" s="8" t="s">
        <v>1774</v>
      </c>
      <c r="F1526" s="8" t="s">
        <v>193</v>
      </c>
      <c r="G1526" s="25" t="s">
        <v>133</v>
      </c>
      <c r="H1526" s="8" t="s">
        <v>8344</v>
      </c>
    </row>
    <row r="1527" spans="2:8" x14ac:dyDescent="0.25">
      <c r="B1527" s="26" t="s">
        <v>8354</v>
      </c>
      <c r="C1527" s="11" t="s">
        <v>3340</v>
      </c>
      <c r="D1527" s="11" t="s">
        <v>3341</v>
      </c>
      <c r="E1527" s="11" t="s">
        <v>3342</v>
      </c>
      <c r="F1527" s="11" t="s">
        <v>193</v>
      </c>
      <c r="G1527" s="26" t="s">
        <v>133</v>
      </c>
      <c r="H1527" s="11" t="s">
        <v>8342</v>
      </c>
    </row>
    <row r="1528" spans="2:8" x14ac:dyDescent="0.25">
      <c r="B1528" s="25" t="s">
        <v>8354</v>
      </c>
      <c r="C1528" s="8" t="s">
        <v>3340</v>
      </c>
      <c r="D1528" s="8" t="s">
        <v>3341</v>
      </c>
      <c r="E1528" s="8" t="s">
        <v>3342</v>
      </c>
      <c r="F1528" s="8" t="s">
        <v>193</v>
      </c>
      <c r="G1528" s="25" t="s">
        <v>133</v>
      </c>
      <c r="H1528" s="8" t="s">
        <v>8344</v>
      </c>
    </row>
    <row r="1529" spans="2:8" x14ac:dyDescent="0.25">
      <c r="B1529" s="26" t="s">
        <v>8354</v>
      </c>
      <c r="C1529" s="11" t="s">
        <v>1989</v>
      </c>
      <c r="D1529" s="11" t="s">
        <v>1990</v>
      </c>
      <c r="E1529" s="11" t="s">
        <v>1991</v>
      </c>
      <c r="F1529" s="11" t="s">
        <v>193</v>
      </c>
      <c r="G1529" s="26" t="s">
        <v>133</v>
      </c>
      <c r="H1529" s="11" t="s">
        <v>8356</v>
      </c>
    </row>
    <row r="1530" spans="2:8" x14ac:dyDescent="0.25">
      <c r="B1530" s="25" t="s">
        <v>8354</v>
      </c>
      <c r="C1530" s="8" t="s">
        <v>1989</v>
      </c>
      <c r="D1530" s="8" t="s">
        <v>1990</v>
      </c>
      <c r="E1530" s="8" t="s">
        <v>1991</v>
      </c>
      <c r="F1530" s="8" t="s">
        <v>193</v>
      </c>
      <c r="G1530" s="25" t="s">
        <v>133</v>
      </c>
      <c r="H1530" s="8" t="s">
        <v>8342</v>
      </c>
    </row>
    <row r="1531" spans="2:8" x14ac:dyDescent="0.25">
      <c r="B1531" s="26" t="s">
        <v>8354</v>
      </c>
      <c r="C1531" s="11" t="s">
        <v>1989</v>
      </c>
      <c r="D1531" s="11" t="s">
        <v>1990</v>
      </c>
      <c r="E1531" s="11" t="s">
        <v>1991</v>
      </c>
      <c r="F1531" s="11" t="s">
        <v>193</v>
      </c>
      <c r="G1531" s="26" t="s">
        <v>133</v>
      </c>
      <c r="H1531" s="11" t="s">
        <v>8343</v>
      </c>
    </row>
    <row r="1532" spans="2:8" x14ac:dyDescent="0.25">
      <c r="B1532" s="25" t="s">
        <v>8354</v>
      </c>
      <c r="C1532" s="8" t="s">
        <v>1989</v>
      </c>
      <c r="D1532" s="8" t="s">
        <v>1990</v>
      </c>
      <c r="E1532" s="8" t="s">
        <v>1991</v>
      </c>
      <c r="F1532" s="8" t="s">
        <v>193</v>
      </c>
      <c r="G1532" s="25" t="s">
        <v>133</v>
      </c>
      <c r="H1532" s="8" t="s">
        <v>8344</v>
      </c>
    </row>
    <row r="1533" spans="2:8" x14ac:dyDescent="0.25">
      <c r="B1533" s="26" t="s">
        <v>8354</v>
      </c>
      <c r="C1533" s="11" t="s">
        <v>1989</v>
      </c>
      <c r="D1533" s="11" t="s">
        <v>1990</v>
      </c>
      <c r="E1533" s="11" t="s">
        <v>3645</v>
      </c>
      <c r="F1533" s="11" t="s">
        <v>193</v>
      </c>
      <c r="G1533" s="26" t="s">
        <v>669</v>
      </c>
      <c r="H1533" s="11" t="s">
        <v>8356</v>
      </c>
    </row>
    <row r="1534" spans="2:8" x14ac:dyDescent="0.25">
      <c r="B1534" s="25" t="s">
        <v>8354</v>
      </c>
      <c r="C1534" s="8" t="s">
        <v>1989</v>
      </c>
      <c r="D1534" s="8" t="s">
        <v>1990</v>
      </c>
      <c r="E1534" s="8" t="s">
        <v>3645</v>
      </c>
      <c r="F1534" s="8" t="s">
        <v>193</v>
      </c>
      <c r="G1534" s="25" t="s">
        <v>669</v>
      </c>
      <c r="H1534" s="8" t="s">
        <v>8342</v>
      </c>
    </row>
    <row r="1535" spans="2:8" x14ac:dyDescent="0.25">
      <c r="B1535" s="26" t="s">
        <v>8354</v>
      </c>
      <c r="C1535" s="11" t="s">
        <v>1989</v>
      </c>
      <c r="D1535" s="11" t="s">
        <v>1990</v>
      </c>
      <c r="E1535" s="11" t="s">
        <v>3645</v>
      </c>
      <c r="F1535" s="11" t="s">
        <v>193</v>
      </c>
      <c r="G1535" s="26" t="s">
        <v>669</v>
      </c>
      <c r="H1535" s="11" t="s">
        <v>8343</v>
      </c>
    </row>
    <row r="1536" spans="2:8" x14ac:dyDescent="0.25">
      <c r="B1536" s="25" t="s">
        <v>8354</v>
      </c>
      <c r="C1536" s="8" t="s">
        <v>1989</v>
      </c>
      <c r="D1536" s="8" t="s">
        <v>1990</v>
      </c>
      <c r="E1536" s="8" t="s">
        <v>3645</v>
      </c>
      <c r="F1536" s="8" t="s">
        <v>193</v>
      </c>
      <c r="G1536" s="25" t="s">
        <v>669</v>
      </c>
      <c r="H1536" s="8" t="s">
        <v>8344</v>
      </c>
    </row>
    <row r="1537" spans="2:8" x14ac:dyDescent="0.25">
      <c r="B1537" s="26" t="s">
        <v>8354</v>
      </c>
      <c r="C1537" s="11" t="s">
        <v>1989</v>
      </c>
      <c r="D1537" s="11" t="s">
        <v>1990</v>
      </c>
      <c r="E1537" s="11" t="s">
        <v>2909</v>
      </c>
      <c r="F1537" s="11" t="s">
        <v>193</v>
      </c>
      <c r="G1537" s="26" t="s">
        <v>1020</v>
      </c>
      <c r="H1537" s="11" t="s">
        <v>8356</v>
      </c>
    </row>
    <row r="1538" spans="2:8" x14ac:dyDescent="0.25">
      <c r="B1538" s="25" t="s">
        <v>8354</v>
      </c>
      <c r="C1538" s="8" t="s">
        <v>1989</v>
      </c>
      <c r="D1538" s="8" t="s">
        <v>1990</v>
      </c>
      <c r="E1538" s="8" t="s">
        <v>2909</v>
      </c>
      <c r="F1538" s="8" t="s">
        <v>193</v>
      </c>
      <c r="G1538" s="25" t="s">
        <v>1020</v>
      </c>
      <c r="H1538" s="8" t="s">
        <v>8342</v>
      </c>
    </row>
    <row r="1539" spans="2:8" x14ac:dyDescent="0.25">
      <c r="B1539" s="26" t="s">
        <v>8354</v>
      </c>
      <c r="C1539" s="11" t="s">
        <v>1989</v>
      </c>
      <c r="D1539" s="11" t="s">
        <v>1990</v>
      </c>
      <c r="E1539" s="11" t="s">
        <v>2909</v>
      </c>
      <c r="F1539" s="11" t="s">
        <v>193</v>
      </c>
      <c r="G1539" s="26" t="s">
        <v>1020</v>
      </c>
      <c r="H1539" s="11" t="s">
        <v>8343</v>
      </c>
    </row>
    <row r="1540" spans="2:8" x14ac:dyDescent="0.25">
      <c r="B1540" s="25" t="s">
        <v>8354</v>
      </c>
      <c r="C1540" s="8" t="s">
        <v>1989</v>
      </c>
      <c r="D1540" s="8" t="s">
        <v>1990</v>
      </c>
      <c r="E1540" s="8" t="s">
        <v>2909</v>
      </c>
      <c r="F1540" s="8" t="s">
        <v>193</v>
      </c>
      <c r="G1540" s="25" t="s">
        <v>1020</v>
      </c>
      <c r="H1540" s="8" t="s">
        <v>8344</v>
      </c>
    </row>
    <row r="1541" spans="2:8" x14ac:dyDescent="0.25">
      <c r="B1541" s="26" t="s">
        <v>8354</v>
      </c>
      <c r="C1541" s="11" t="s">
        <v>3584</v>
      </c>
      <c r="D1541" s="11" t="s">
        <v>3585</v>
      </c>
      <c r="E1541" s="11" t="s">
        <v>6066</v>
      </c>
      <c r="F1541" s="11" t="s">
        <v>193</v>
      </c>
      <c r="G1541" s="26" t="s">
        <v>133</v>
      </c>
      <c r="H1541" s="11" t="s">
        <v>8342</v>
      </c>
    </row>
    <row r="1542" spans="2:8" x14ac:dyDescent="0.25">
      <c r="B1542" s="25" t="s">
        <v>8354</v>
      </c>
      <c r="C1542" s="8" t="s">
        <v>3584</v>
      </c>
      <c r="D1542" s="8" t="s">
        <v>3585</v>
      </c>
      <c r="E1542" s="8" t="s">
        <v>6066</v>
      </c>
      <c r="F1542" s="8" t="s">
        <v>193</v>
      </c>
      <c r="G1542" s="25" t="s">
        <v>133</v>
      </c>
      <c r="H1542" s="8" t="s">
        <v>8343</v>
      </c>
    </row>
    <row r="1543" spans="2:8" x14ac:dyDescent="0.25">
      <c r="B1543" s="26" t="s">
        <v>8354</v>
      </c>
      <c r="C1543" s="11" t="s">
        <v>3584</v>
      </c>
      <c r="D1543" s="11" t="s">
        <v>3585</v>
      </c>
      <c r="E1543" s="11" t="s">
        <v>3586</v>
      </c>
      <c r="F1543" s="11" t="s">
        <v>193</v>
      </c>
      <c r="G1543" s="26" t="s">
        <v>669</v>
      </c>
      <c r="H1543" s="11" t="s">
        <v>8356</v>
      </c>
    </row>
    <row r="1544" spans="2:8" x14ac:dyDescent="0.25">
      <c r="B1544" s="25" t="s">
        <v>8354</v>
      </c>
      <c r="C1544" s="8" t="s">
        <v>3584</v>
      </c>
      <c r="D1544" s="8" t="s">
        <v>3585</v>
      </c>
      <c r="E1544" s="8" t="s">
        <v>3586</v>
      </c>
      <c r="F1544" s="8" t="s">
        <v>193</v>
      </c>
      <c r="G1544" s="25" t="s">
        <v>669</v>
      </c>
      <c r="H1544" s="8" t="s">
        <v>8342</v>
      </c>
    </row>
    <row r="1545" spans="2:8" x14ac:dyDescent="0.25">
      <c r="B1545" s="26" t="s">
        <v>8354</v>
      </c>
      <c r="C1545" s="11" t="s">
        <v>3584</v>
      </c>
      <c r="D1545" s="11" t="s">
        <v>3585</v>
      </c>
      <c r="E1545" s="11" t="s">
        <v>3586</v>
      </c>
      <c r="F1545" s="11" t="s">
        <v>193</v>
      </c>
      <c r="G1545" s="26" t="s">
        <v>669</v>
      </c>
      <c r="H1545" s="11" t="s">
        <v>8343</v>
      </c>
    </row>
    <row r="1546" spans="2:8" x14ac:dyDescent="0.25">
      <c r="B1546" s="25" t="s">
        <v>8354</v>
      </c>
      <c r="C1546" s="8" t="s">
        <v>3584</v>
      </c>
      <c r="D1546" s="8" t="s">
        <v>3585</v>
      </c>
      <c r="E1546" s="8" t="s">
        <v>3586</v>
      </c>
      <c r="F1546" s="8" t="s">
        <v>193</v>
      </c>
      <c r="G1546" s="25" t="s">
        <v>669</v>
      </c>
      <c r="H1546" s="8" t="s">
        <v>8344</v>
      </c>
    </row>
    <row r="1547" spans="2:8" x14ac:dyDescent="0.25">
      <c r="B1547" s="26" t="s">
        <v>8354</v>
      </c>
      <c r="C1547" s="11" t="s">
        <v>1531</v>
      </c>
      <c r="D1547" s="11" t="s">
        <v>1532</v>
      </c>
      <c r="E1547" s="11" t="s">
        <v>1533</v>
      </c>
      <c r="F1547" s="11" t="s">
        <v>193</v>
      </c>
      <c r="G1547" s="26" t="s">
        <v>133</v>
      </c>
      <c r="H1547" s="11" t="s">
        <v>8347</v>
      </c>
    </row>
    <row r="1548" spans="2:8" x14ac:dyDescent="0.25">
      <c r="B1548" s="25" t="s">
        <v>8354</v>
      </c>
      <c r="C1548" s="8" t="s">
        <v>1531</v>
      </c>
      <c r="D1548" s="8" t="s">
        <v>1532</v>
      </c>
      <c r="E1548" s="8" t="s">
        <v>1533</v>
      </c>
      <c r="F1548" s="8" t="s">
        <v>193</v>
      </c>
      <c r="G1548" s="25" t="s">
        <v>133</v>
      </c>
      <c r="H1548" s="8" t="s">
        <v>8342</v>
      </c>
    </row>
    <row r="1549" spans="2:8" x14ac:dyDescent="0.25">
      <c r="B1549" s="26" t="s">
        <v>8354</v>
      </c>
      <c r="C1549" s="11" t="s">
        <v>1531</v>
      </c>
      <c r="D1549" s="11" t="s">
        <v>1532</v>
      </c>
      <c r="E1549" s="11" t="s">
        <v>1533</v>
      </c>
      <c r="F1549" s="11" t="s">
        <v>193</v>
      </c>
      <c r="G1549" s="26" t="s">
        <v>133</v>
      </c>
      <c r="H1549" s="11" t="s">
        <v>8343</v>
      </c>
    </row>
    <row r="1550" spans="2:8" x14ac:dyDescent="0.25">
      <c r="B1550" s="25" t="s">
        <v>8354</v>
      </c>
      <c r="C1550" s="8" t="s">
        <v>1531</v>
      </c>
      <c r="D1550" s="8" t="s">
        <v>1532</v>
      </c>
      <c r="E1550" s="8" t="s">
        <v>1533</v>
      </c>
      <c r="F1550" s="8" t="s">
        <v>193</v>
      </c>
      <c r="G1550" s="25" t="s">
        <v>133</v>
      </c>
      <c r="H1550" s="8" t="s">
        <v>8348</v>
      </c>
    </row>
    <row r="1551" spans="2:8" x14ac:dyDescent="0.25">
      <c r="B1551" s="26" t="s">
        <v>8354</v>
      </c>
      <c r="C1551" s="11" t="s">
        <v>1531</v>
      </c>
      <c r="D1551" s="11" t="s">
        <v>1532</v>
      </c>
      <c r="E1551" s="11" t="s">
        <v>1533</v>
      </c>
      <c r="F1551" s="11" t="s">
        <v>193</v>
      </c>
      <c r="G1551" s="26" t="s">
        <v>133</v>
      </c>
      <c r="H1551" s="11" t="s">
        <v>8344</v>
      </c>
    </row>
    <row r="1552" spans="2:8" x14ac:dyDescent="0.25">
      <c r="B1552" s="25" t="s">
        <v>8354</v>
      </c>
      <c r="C1552" s="8" t="s">
        <v>4060</v>
      </c>
      <c r="D1552" s="8" t="s">
        <v>4061</v>
      </c>
      <c r="E1552" s="8" t="s">
        <v>4062</v>
      </c>
      <c r="F1552" s="8" t="s">
        <v>193</v>
      </c>
      <c r="G1552" s="25" t="s">
        <v>133</v>
      </c>
      <c r="H1552" s="8" t="s">
        <v>8356</v>
      </c>
    </row>
    <row r="1553" spans="2:8" x14ac:dyDescent="0.25">
      <c r="B1553" s="26" t="s">
        <v>8354</v>
      </c>
      <c r="C1553" s="11" t="s">
        <v>4060</v>
      </c>
      <c r="D1553" s="11" t="s">
        <v>4061</v>
      </c>
      <c r="E1553" s="11" t="s">
        <v>4062</v>
      </c>
      <c r="F1553" s="11" t="s">
        <v>193</v>
      </c>
      <c r="G1553" s="26" t="s">
        <v>133</v>
      </c>
      <c r="H1553" s="11" t="s">
        <v>8342</v>
      </c>
    </row>
    <row r="1554" spans="2:8" x14ac:dyDescent="0.25">
      <c r="B1554" s="25" t="s">
        <v>8354</v>
      </c>
      <c r="C1554" s="8" t="s">
        <v>4060</v>
      </c>
      <c r="D1554" s="8" t="s">
        <v>4061</v>
      </c>
      <c r="E1554" s="8" t="s">
        <v>4062</v>
      </c>
      <c r="F1554" s="8" t="s">
        <v>193</v>
      </c>
      <c r="G1554" s="25" t="s">
        <v>133</v>
      </c>
      <c r="H1554" s="8" t="s">
        <v>8343</v>
      </c>
    </row>
    <row r="1555" spans="2:8" x14ac:dyDescent="0.25">
      <c r="B1555" s="26" t="s">
        <v>8354</v>
      </c>
      <c r="C1555" s="11" t="s">
        <v>908</v>
      </c>
      <c r="D1555" s="11" t="s">
        <v>909</v>
      </c>
      <c r="E1555" s="11" t="s">
        <v>910</v>
      </c>
      <c r="F1555" s="11" t="s">
        <v>193</v>
      </c>
      <c r="G1555" s="26" t="s">
        <v>133</v>
      </c>
      <c r="H1555" s="11" t="s">
        <v>8356</v>
      </c>
    </row>
    <row r="1556" spans="2:8" x14ac:dyDescent="0.25">
      <c r="B1556" s="25" t="s">
        <v>8354</v>
      </c>
      <c r="C1556" s="8" t="s">
        <v>908</v>
      </c>
      <c r="D1556" s="8" t="s">
        <v>909</v>
      </c>
      <c r="E1556" s="8" t="s">
        <v>910</v>
      </c>
      <c r="F1556" s="8" t="s">
        <v>193</v>
      </c>
      <c r="G1556" s="25" t="s">
        <v>133</v>
      </c>
      <c r="H1556" s="8" t="s">
        <v>8342</v>
      </c>
    </row>
    <row r="1557" spans="2:8" x14ac:dyDescent="0.25">
      <c r="B1557" s="26" t="s">
        <v>8354</v>
      </c>
      <c r="C1557" s="11" t="s">
        <v>908</v>
      </c>
      <c r="D1557" s="11" t="s">
        <v>909</v>
      </c>
      <c r="E1557" s="11" t="s">
        <v>910</v>
      </c>
      <c r="F1557" s="11" t="s">
        <v>193</v>
      </c>
      <c r="G1557" s="26" t="s">
        <v>133</v>
      </c>
      <c r="H1557" s="11" t="s">
        <v>8343</v>
      </c>
    </row>
    <row r="1558" spans="2:8" x14ac:dyDescent="0.25">
      <c r="B1558" s="25" t="s">
        <v>8354</v>
      </c>
      <c r="C1558" s="8" t="s">
        <v>908</v>
      </c>
      <c r="D1558" s="8" t="s">
        <v>909</v>
      </c>
      <c r="E1558" s="8" t="s">
        <v>910</v>
      </c>
      <c r="F1558" s="8" t="s">
        <v>193</v>
      </c>
      <c r="G1558" s="25" t="s">
        <v>133</v>
      </c>
      <c r="H1558" s="8" t="s">
        <v>8344</v>
      </c>
    </row>
    <row r="1559" spans="2:8" x14ac:dyDescent="0.25">
      <c r="B1559" s="26" t="s">
        <v>8354</v>
      </c>
      <c r="C1559" s="11" t="s">
        <v>908</v>
      </c>
      <c r="D1559" s="11" t="s">
        <v>909</v>
      </c>
      <c r="E1559" s="11" t="s">
        <v>1874</v>
      </c>
      <c r="F1559" s="11" t="s">
        <v>193</v>
      </c>
      <c r="G1559" s="26" t="s">
        <v>669</v>
      </c>
      <c r="H1559" s="11" t="s">
        <v>8356</v>
      </c>
    </row>
    <row r="1560" spans="2:8" x14ac:dyDescent="0.25">
      <c r="B1560" s="25" t="s">
        <v>8354</v>
      </c>
      <c r="C1560" s="8" t="s">
        <v>908</v>
      </c>
      <c r="D1560" s="8" t="s">
        <v>909</v>
      </c>
      <c r="E1560" s="8" t="s">
        <v>1874</v>
      </c>
      <c r="F1560" s="8" t="s">
        <v>193</v>
      </c>
      <c r="G1560" s="25" t="s">
        <v>669</v>
      </c>
      <c r="H1560" s="8" t="s">
        <v>8342</v>
      </c>
    </row>
    <row r="1561" spans="2:8" x14ac:dyDescent="0.25">
      <c r="B1561" s="26" t="s">
        <v>8354</v>
      </c>
      <c r="C1561" s="11" t="s">
        <v>908</v>
      </c>
      <c r="D1561" s="11" t="s">
        <v>909</v>
      </c>
      <c r="E1561" s="11" t="s">
        <v>1874</v>
      </c>
      <c r="F1561" s="11" t="s">
        <v>193</v>
      </c>
      <c r="G1561" s="26" t="s">
        <v>669</v>
      </c>
      <c r="H1561" s="11" t="s">
        <v>8343</v>
      </c>
    </row>
    <row r="1562" spans="2:8" x14ac:dyDescent="0.25">
      <c r="B1562" s="25" t="s">
        <v>8354</v>
      </c>
      <c r="C1562" s="8" t="s">
        <v>908</v>
      </c>
      <c r="D1562" s="8" t="s">
        <v>909</v>
      </c>
      <c r="E1562" s="8" t="s">
        <v>1874</v>
      </c>
      <c r="F1562" s="8" t="s">
        <v>193</v>
      </c>
      <c r="G1562" s="25" t="s">
        <v>669</v>
      </c>
      <c r="H1562" s="8" t="s">
        <v>8344</v>
      </c>
    </row>
    <row r="1563" spans="2:8" x14ac:dyDescent="0.25">
      <c r="B1563" s="26" t="s">
        <v>8354</v>
      </c>
      <c r="C1563" s="11" t="s">
        <v>815</v>
      </c>
      <c r="D1563" s="11" t="s">
        <v>816</v>
      </c>
      <c r="E1563" s="11" t="s">
        <v>817</v>
      </c>
      <c r="F1563" s="11" t="s">
        <v>193</v>
      </c>
      <c r="G1563" s="26" t="s">
        <v>133</v>
      </c>
      <c r="H1563" s="11" t="s">
        <v>8347</v>
      </c>
    </row>
    <row r="1564" spans="2:8" x14ac:dyDescent="0.25">
      <c r="B1564" s="25" t="s">
        <v>8354</v>
      </c>
      <c r="C1564" s="8" t="s">
        <v>815</v>
      </c>
      <c r="D1564" s="8" t="s">
        <v>816</v>
      </c>
      <c r="E1564" s="8" t="s">
        <v>817</v>
      </c>
      <c r="F1564" s="8" t="s">
        <v>193</v>
      </c>
      <c r="G1564" s="25" t="s">
        <v>133</v>
      </c>
      <c r="H1564" s="8" t="s">
        <v>8342</v>
      </c>
    </row>
    <row r="1565" spans="2:8" x14ac:dyDescent="0.25">
      <c r="B1565" s="26" t="s">
        <v>8354</v>
      </c>
      <c r="C1565" s="11" t="s">
        <v>815</v>
      </c>
      <c r="D1565" s="11" t="s">
        <v>816</v>
      </c>
      <c r="E1565" s="11" t="s">
        <v>817</v>
      </c>
      <c r="F1565" s="11" t="s">
        <v>193</v>
      </c>
      <c r="G1565" s="26" t="s">
        <v>133</v>
      </c>
      <c r="H1565" s="11" t="s">
        <v>8343</v>
      </c>
    </row>
    <row r="1566" spans="2:8" x14ac:dyDescent="0.25">
      <c r="B1566" s="25" t="s">
        <v>8354</v>
      </c>
      <c r="C1566" s="8" t="s">
        <v>815</v>
      </c>
      <c r="D1566" s="8" t="s">
        <v>816</v>
      </c>
      <c r="E1566" s="8" t="s">
        <v>817</v>
      </c>
      <c r="F1566" s="8" t="s">
        <v>193</v>
      </c>
      <c r="G1566" s="25" t="s">
        <v>133</v>
      </c>
      <c r="H1566" s="8" t="s">
        <v>8348</v>
      </c>
    </row>
    <row r="1567" spans="2:8" x14ac:dyDescent="0.25">
      <c r="B1567" s="26" t="s">
        <v>8354</v>
      </c>
      <c r="C1567" s="11" t="s">
        <v>815</v>
      </c>
      <c r="D1567" s="11" t="s">
        <v>816</v>
      </c>
      <c r="E1567" s="11" t="s">
        <v>817</v>
      </c>
      <c r="F1567" s="11" t="s">
        <v>193</v>
      </c>
      <c r="G1567" s="26" t="s">
        <v>133</v>
      </c>
      <c r="H1567" s="11" t="s">
        <v>8344</v>
      </c>
    </row>
    <row r="1568" spans="2:8" x14ac:dyDescent="0.25">
      <c r="B1568" s="25" t="s">
        <v>8354</v>
      </c>
      <c r="C1568" s="8" t="s">
        <v>1330</v>
      </c>
      <c r="D1568" s="8" t="s">
        <v>1331</v>
      </c>
      <c r="E1568" s="8" t="s">
        <v>1332</v>
      </c>
      <c r="F1568" s="8" t="s">
        <v>193</v>
      </c>
      <c r="G1568" s="25" t="s">
        <v>133</v>
      </c>
      <c r="H1568" s="8" t="s">
        <v>8343</v>
      </c>
    </row>
    <row r="1569" spans="2:8" x14ac:dyDescent="0.25">
      <c r="B1569" s="26" t="s">
        <v>8354</v>
      </c>
      <c r="C1569" s="11" t="s">
        <v>1330</v>
      </c>
      <c r="D1569" s="11" t="s">
        <v>1331</v>
      </c>
      <c r="E1569" s="11" t="s">
        <v>1332</v>
      </c>
      <c r="F1569" s="11" t="s">
        <v>193</v>
      </c>
      <c r="G1569" s="26" t="s">
        <v>133</v>
      </c>
      <c r="H1569" s="11" t="s">
        <v>8348</v>
      </c>
    </row>
    <row r="1570" spans="2:8" x14ac:dyDescent="0.25">
      <c r="B1570" s="25" t="s">
        <v>8354</v>
      </c>
      <c r="C1570" s="8" t="s">
        <v>1330</v>
      </c>
      <c r="D1570" s="8" t="s">
        <v>1331</v>
      </c>
      <c r="E1570" s="8" t="s">
        <v>1332</v>
      </c>
      <c r="F1570" s="8" t="s">
        <v>193</v>
      </c>
      <c r="G1570" s="25" t="s">
        <v>133</v>
      </c>
      <c r="H1570" s="8" t="s">
        <v>8344</v>
      </c>
    </row>
    <row r="1571" spans="2:8" x14ac:dyDescent="0.25">
      <c r="B1571" s="26" t="s">
        <v>8354</v>
      </c>
      <c r="C1571" s="11" t="s">
        <v>1077</v>
      </c>
      <c r="D1571" s="11" t="s">
        <v>1078</v>
      </c>
      <c r="E1571" s="11" t="s">
        <v>1079</v>
      </c>
      <c r="F1571" s="11" t="s">
        <v>193</v>
      </c>
      <c r="G1571" s="26" t="s">
        <v>133</v>
      </c>
      <c r="H1571" s="11" t="s">
        <v>8347</v>
      </c>
    </row>
    <row r="1572" spans="2:8" x14ac:dyDescent="0.25">
      <c r="B1572" s="25" t="s">
        <v>8354</v>
      </c>
      <c r="C1572" s="8" t="s">
        <v>1077</v>
      </c>
      <c r="D1572" s="8" t="s">
        <v>1078</v>
      </c>
      <c r="E1572" s="8" t="s">
        <v>1079</v>
      </c>
      <c r="F1572" s="8" t="s">
        <v>193</v>
      </c>
      <c r="G1572" s="25" t="s">
        <v>133</v>
      </c>
      <c r="H1572" s="8" t="s">
        <v>8343</v>
      </c>
    </row>
    <row r="1573" spans="2:8" x14ac:dyDescent="0.25">
      <c r="B1573" s="26" t="s">
        <v>8354</v>
      </c>
      <c r="C1573" s="11" t="s">
        <v>1077</v>
      </c>
      <c r="D1573" s="11" t="s">
        <v>1078</v>
      </c>
      <c r="E1573" s="11" t="s">
        <v>1079</v>
      </c>
      <c r="F1573" s="11" t="s">
        <v>193</v>
      </c>
      <c r="G1573" s="26" t="s">
        <v>133</v>
      </c>
      <c r="H1573" s="11" t="s">
        <v>8348</v>
      </c>
    </row>
    <row r="1574" spans="2:8" x14ac:dyDescent="0.25">
      <c r="B1574" s="25" t="s">
        <v>8354</v>
      </c>
      <c r="C1574" s="8" t="s">
        <v>1077</v>
      </c>
      <c r="D1574" s="8" t="s">
        <v>1078</v>
      </c>
      <c r="E1574" s="8" t="s">
        <v>1079</v>
      </c>
      <c r="F1574" s="8" t="s">
        <v>193</v>
      </c>
      <c r="G1574" s="25" t="s">
        <v>133</v>
      </c>
      <c r="H1574" s="8" t="s">
        <v>8344</v>
      </c>
    </row>
    <row r="1575" spans="2:8" x14ac:dyDescent="0.25">
      <c r="B1575" s="26" t="s">
        <v>8354</v>
      </c>
      <c r="C1575" s="11" t="s">
        <v>3322</v>
      </c>
      <c r="D1575" s="11" t="s">
        <v>3323</v>
      </c>
      <c r="E1575" s="11" t="s">
        <v>3324</v>
      </c>
      <c r="F1575" s="11" t="s">
        <v>193</v>
      </c>
      <c r="G1575" s="26" t="s">
        <v>133</v>
      </c>
      <c r="H1575" s="11" t="s">
        <v>8342</v>
      </c>
    </row>
    <row r="1576" spans="2:8" x14ac:dyDescent="0.25">
      <c r="B1576" s="25" t="s">
        <v>8354</v>
      </c>
      <c r="C1576" s="8" t="s">
        <v>3322</v>
      </c>
      <c r="D1576" s="8" t="s">
        <v>3323</v>
      </c>
      <c r="E1576" s="8" t="s">
        <v>3324</v>
      </c>
      <c r="F1576" s="8" t="s">
        <v>193</v>
      </c>
      <c r="G1576" s="25" t="s">
        <v>133</v>
      </c>
      <c r="H1576" s="8" t="s">
        <v>8343</v>
      </c>
    </row>
    <row r="1577" spans="2:8" x14ac:dyDescent="0.25">
      <c r="B1577" s="26" t="s">
        <v>8354</v>
      </c>
      <c r="C1577" s="11" t="s">
        <v>3322</v>
      </c>
      <c r="D1577" s="11" t="s">
        <v>3323</v>
      </c>
      <c r="E1577" s="11" t="s">
        <v>3324</v>
      </c>
      <c r="F1577" s="11" t="s">
        <v>193</v>
      </c>
      <c r="G1577" s="26" t="s">
        <v>133</v>
      </c>
      <c r="H1577" s="11" t="s">
        <v>8348</v>
      </c>
    </row>
    <row r="1578" spans="2:8" x14ac:dyDescent="0.25">
      <c r="B1578" s="25" t="s">
        <v>8354</v>
      </c>
      <c r="C1578" s="8" t="s">
        <v>3322</v>
      </c>
      <c r="D1578" s="8" t="s">
        <v>3323</v>
      </c>
      <c r="E1578" s="8" t="s">
        <v>3324</v>
      </c>
      <c r="F1578" s="8" t="s">
        <v>193</v>
      </c>
      <c r="G1578" s="25" t="s">
        <v>133</v>
      </c>
      <c r="H1578" s="8" t="s">
        <v>8344</v>
      </c>
    </row>
    <row r="1579" spans="2:8" x14ac:dyDescent="0.25">
      <c r="B1579" s="26" t="s">
        <v>8354</v>
      </c>
      <c r="C1579" s="11" t="s">
        <v>466</v>
      </c>
      <c r="D1579" s="11" t="s">
        <v>467</v>
      </c>
      <c r="E1579" s="11" t="s">
        <v>468</v>
      </c>
      <c r="F1579" s="11" t="s">
        <v>193</v>
      </c>
      <c r="G1579" s="26" t="s">
        <v>133</v>
      </c>
      <c r="H1579" s="11" t="s">
        <v>8342</v>
      </c>
    </row>
    <row r="1580" spans="2:8" x14ac:dyDescent="0.25">
      <c r="B1580" s="25" t="s">
        <v>8354</v>
      </c>
      <c r="C1580" s="8" t="s">
        <v>466</v>
      </c>
      <c r="D1580" s="8" t="s">
        <v>467</v>
      </c>
      <c r="E1580" s="8" t="s">
        <v>468</v>
      </c>
      <c r="F1580" s="8" t="s">
        <v>193</v>
      </c>
      <c r="G1580" s="25" t="s">
        <v>133</v>
      </c>
      <c r="H1580" s="8" t="s">
        <v>8343</v>
      </c>
    </row>
    <row r="1581" spans="2:8" x14ac:dyDescent="0.25">
      <c r="B1581" s="26" t="s">
        <v>8354</v>
      </c>
      <c r="C1581" s="11" t="s">
        <v>466</v>
      </c>
      <c r="D1581" s="11" t="s">
        <v>467</v>
      </c>
      <c r="E1581" s="11" t="s">
        <v>468</v>
      </c>
      <c r="F1581" s="11" t="s">
        <v>193</v>
      </c>
      <c r="G1581" s="26" t="s">
        <v>133</v>
      </c>
      <c r="H1581" s="11" t="s">
        <v>8344</v>
      </c>
    </row>
    <row r="1582" spans="2:8" x14ac:dyDescent="0.25">
      <c r="B1582" s="25" t="s">
        <v>8354</v>
      </c>
      <c r="C1582" s="8" t="s">
        <v>703</v>
      </c>
      <c r="D1582" s="8" t="s">
        <v>704</v>
      </c>
      <c r="E1582" s="8" t="s">
        <v>705</v>
      </c>
      <c r="F1582" s="8" t="s">
        <v>193</v>
      </c>
      <c r="G1582" s="25" t="s">
        <v>133</v>
      </c>
      <c r="H1582" s="8" t="s">
        <v>8343</v>
      </c>
    </row>
    <row r="1583" spans="2:8" x14ac:dyDescent="0.25">
      <c r="B1583" s="26" t="s">
        <v>8354</v>
      </c>
      <c r="C1583" s="11" t="s">
        <v>703</v>
      </c>
      <c r="D1583" s="11" t="s">
        <v>704</v>
      </c>
      <c r="E1583" s="11" t="s">
        <v>705</v>
      </c>
      <c r="F1583" s="11" t="s">
        <v>193</v>
      </c>
      <c r="G1583" s="26" t="s">
        <v>133</v>
      </c>
      <c r="H1583" s="11" t="s">
        <v>8344</v>
      </c>
    </row>
    <row r="1584" spans="2:8" x14ac:dyDescent="0.25">
      <c r="B1584" s="25" t="s">
        <v>8354</v>
      </c>
      <c r="C1584" s="8" t="s">
        <v>4290</v>
      </c>
      <c r="D1584" s="8" t="s">
        <v>4291</v>
      </c>
      <c r="E1584" s="8" t="s">
        <v>4292</v>
      </c>
      <c r="F1584" s="8" t="s">
        <v>193</v>
      </c>
      <c r="G1584" s="25" t="s">
        <v>133</v>
      </c>
      <c r="H1584" s="8" t="s">
        <v>8342</v>
      </c>
    </row>
    <row r="1585" spans="2:8" x14ac:dyDescent="0.25">
      <c r="B1585" s="26" t="s">
        <v>8354</v>
      </c>
      <c r="C1585" s="11" t="s">
        <v>4290</v>
      </c>
      <c r="D1585" s="11" t="s">
        <v>4291</v>
      </c>
      <c r="E1585" s="11" t="s">
        <v>4292</v>
      </c>
      <c r="F1585" s="11" t="s">
        <v>193</v>
      </c>
      <c r="G1585" s="26" t="s">
        <v>133</v>
      </c>
      <c r="H1585" s="11" t="s">
        <v>8343</v>
      </c>
    </row>
    <row r="1586" spans="2:8" x14ac:dyDescent="0.25">
      <c r="B1586" s="25" t="s">
        <v>8354</v>
      </c>
      <c r="C1586" s="8" t="s">
        <v>4290</v>
      </c>
      <c r="D1586" s="8" t="s">
        <v>4291</v>
      </c>
      <c r="E1586" s="8" t="s">
        <v>4292</v>
      </c>
      <c r="F1586" s="8" t="s">
        <v>193</v>
      </c>
      <c r="G1586" s="25" t="s">
        <v>133</v>
      </c>
      <c r="H1586" s="8" t="s">
        <v>8344</v>
      </c>
    </row>
    <row r="1587" spans="2:8" x14ac:dyDescent="0.25">
      <c r="B1587" s="26" t="s">
        <v>8354</v>
      </c>
      <c r="C1587" s="11" t="s">
        <v>2725</v>
      </c>
      <c r="D1587" s="11" t="s">
        <v>2726</v>
      </c>
      <c r="E1587" s="11" t="s">
        <v>2727</v>
      </c>
      <c r="F1587" s="11" t="s">
        <v>193</v>
      </c>
      <c r="G1587" s="26" t="s">
        <v>133</v>
      </c>
      <c r="H1587" s="11" t="s">
        <v>8342</v>
      </c>
    </row>
    <row r="1588" spans="2:8" x14ac:dyDescent="0.25">
      <c r="B1588" s="25" t="s">
        <v>8354</v>
      </c>
      <c r="C1588" s="8" t="s">
        <v>2725</v>
      </c>
      <c r="D1588" s="8" t="s">
        <v>2726</v>
      </c>
      <c r="E1588" s="8" t="s">
        <v>2727</v>
      </c>
      <c r="F1588" s="8" t="s">
        <v>193</v>
      </c>
      <c r="G1588" s="25" t="s">
        <v>133</v>
      </c>
      <c r="H1588" s="8" t="s">
        <v>8343</v>
      </c>
    </row>
    <row r="1589" spans="2:8" x14ac:dyDescent="0.25">
      <c r="B1589" s="26" t="s">
        <v>8354</v>
      </c>
      <c r="C1589" s="11" t="s">
        <v>2725</v>
      </c>
      <c r="D1589" s="11" t="s">
        <v>2726</v>
      </c>
      <c r="E1589" s="11" t="s">
        <v>4782</v>
      </c>
      <c r="F1589" s="11" t="s">
        <v>193</v>
      </c>
      <c r="G1589" s="26" t="s">
        <v>669</v>
      </c>
      <c r="H1589" s="11" t="s">
        <v>8342</v>
      </c>
    </row>
    <row r="1590" spans="2:8" x14ac:dyDescent="0.25">
      <c r="B1590" s="25" t="s">
        <v>8354</v>
      </c>
      <c r="C1590" s="8" t="s">
        <v>2725</v>
      </c>
      <c r="D1590" s="8" t="s">
        <v>2726</v>
      </c>
      <c r="E1590" s="8" t="s">
        <v>4782</v>
      </c>
      <c r="F1590" s="8" t="s">
        <v>193</v>
      </c>
      <c r="G1590" s="25" t="s">
        <v>669</v>
      </c>
      <c r="H1590" s="8" t="s">
        <v>8343</v>
      </c>
    </row>
    <row r="1591" spans="2:8" x14ac:dyDescent="0.25">
      <c r="B1591" s="26" t="s">
        <v>8354</v>
      </c>
      <c r="C1591" s="11" t="s">
        <v>4364</v>
      </c>
      <c r="D1591" s="11" t="s">
        <v>4365</v>
      </c>
      <c r="E1591" s="11" t="s">
        <v>4366</v>
      </c>
      <c r="F1591" s="11" t="s">
        <v>193</v>
      </c>
      <c r="G1591" s="26" t="s">
        <v>133</v>
      </c>
      <c r="H1591" s="11" t="s">
        <v>8342</v>
      </c>
    </row>
    <row r="1592" spans="2:8" x14ac:dyDescent="0.25">
      <c r="B1592" s="25" t="s">
        <v>8354</v>
      </c>
      <c r="C1592" s="8" t="s">
        <v>4364</v>
      </c>
      <c r="D1592" s="8" t="s">
        <v>4365</v>
      </c>
      <c r="E1592" s="8" t="s">
        <v>4366</v>
      </c>
      <c r="F1592" s="8" t="s">
        <v>193</v>
      </c>
      <c r="G1592" s="25" t="s">
        <v>133</v>
      </c>
      <c r="H1592" s="8" t="s">
        <v>8343</v>
      </c>
    </row>
    <row r="1593" spans="2:8" x14ac:dyDescent="0.25">
      <c r="B1593" s="26" t="s">
        <v>8354</v>
      </c>
      <c r="C1593" s="11" t="s">
        <v>4364</v>
      </c>
      <c r="D1593" s="11" t="s">
        <v>4365</v>
      </c>
      <c r="E1593" s="11" t="s">
        <v>5620</v>
      </c>
      <c r="F1593" s="11" t="s">
        <v>193</v>
      </c>
      <c r="G1593" s="26" t="s">
        <v>669</v>
      </c>
      <c r="H1593" s="11" t="s">
        <v>8342</v>
      </c>
    </row>
    <row r="1594" spans="2:8" x14ac:dyDescent="0.25">
      <c r="B1594" s="25" t="s">
        <v>8354</v>
      </c>
      <c r="C1594" s="8" t="s">
        <v>4364</v>
      </c>
      <c r="D1594" s="8" t="s">
        <v>4365</v>
      </c>
      <c r="E1594" s="8" t="s">
        <v>5620</v>
      </c>
      <c r="F1594" s="8" t="s">
        <v>193</v>
      </c>
      <c r="G1594" s="25" t="s">
        <v>669</v>
      </c>
      <c r="H1594" s="8" t="s">
        <v>8343</v>
      </c>
    </row>
    <row r="1595" spans="2:8" x14ac:dyDescent="0.25">
      <c r="B1595" s="26" t="s">
        <v>8354</v>
      </c>
      <c r="C1595" s="11" t="s">
        <v>2906</v>
      </c>
      <c r="D1595" s="11" t="s">
        <v>2907</v>
      </c>
      <c r="E1595" s="11" t="s">
        <v>2908</v>
      </c>
      <c r="F1595" s="11" t="s">
        <v>193</v>
      </c>
      <c r="G1595" s="26" t="s">
        <v>133</v>
      </c>
      <c r="H1595" s="11" t="s">
        <v>8342</v>
      </c>
    </row>
    <row r="1596" spans="2:8" x14ac:dyDescent="0.25">
      <c r="B1596" s="25" t="s">
        <v>8354</v>
      </c>
      <c r="C1596" s="8" t="s">
        <v>2906</v>
      </c>
      <c r="D1596" s="8" t="s">
        <v>2907</v>
      </c>
      <c r="E1596" s="8" t="s">
        <v>2908</v>
      </c>
      <c r="F1596" s="8" t="s">
        <v>193</v>
      </c>
      <c r="G1596" s="25" t="s">
        <v>133</v>
      </c>
      <c r="H1596" s="8" t="s">
        <v>8343</v>
      </c>
    </row>
    <row r="1597" spans="2:8" x14ac:dyDescent="0.25">
      <c r="B1597" s="26" t="s">
        <v>8354</v>
      </c>
      <c r="C1597" s="11" t="s">
        <v>2906</v>
      </c>
      <c r="D1597" s="11" t="s">
        <v>2907</v>
      </c>
      <c r="E1597" s="11" t="s">
        <v>6221</v>
      </c>
      <c r="F1597" s="11" t="s">
        <v>193</v>
      </c>
      <c r="G1597" s="26" t="s">
        <v>669</v>
      </c>
      <c r="H1597" s="11" t="s">
        <v>8342</v>
      </c>
    </row>
    <row r="1598" spans="2:8" x14ac:dyDescent="0.25">
      <c r="B1598" s="25" t="s">
        <v>8354</v>
      </c>
      <c r="C1598" s="8" t="s">
        <v>2906</v>
      </c>
      <c r="D1598" s="8" t="s">
        <v>2907</v>
      </c>
      <c r="E1598" s="8" t="s">
        <v>6221</v>
      </c>
      <c r="F1598" s="8" t="s">
        <v>193</v>
      </c>
      <c r="G1598" s="25" t="s">
        <v>669</v>
      </c>
      <c r="H1598" s="8" t="s">
        <v>8343</v>
      </c>
    </row>
    <row r="1599" spans="2:8" x14ac:dyDescent="0.25">
      <c r="B1599" s="26" t="s">
        <v>8354</v>
      </c>
      <c r="C1599" s="11" t="s">
        <v>4305</v>
      </c>
      <c r="D1599" s="11" t="s">
        <v>4306</v>
      </c>
      <c r="E1599" s="11" t="s">
        <v>4307</v>
      </c>
      <c r="F1599" s="11" t="s">
        <v>193</v>
      </c>
      <c r="G1599" s="26" t="s">
        <v>133</v>
      </c>
      <c r="H1599" s="11" t="s">
        <v>8342</v>
      </c>
    </row>
    <row r="1600" spans="2:8" x14ac:dyDescent="0.25">
      <c r="B1600" s="25" t="s">
        <v>8354</v>
      </c>
      <c r="C1600" s="8" t="s">
        <v>4305</v>
      </c>
      <c r="D1600" s="8" t="s">
        <v>4306</v>
      </c>
      <c r="E1600" s="8" t="s">
        <v>4307</v>
      </c>
      <c r="F1600" s="8" t="s">
        <v>193</v>
      </c>
      <c r="G1600" s="25" t="s">
        <v>133</v>
      </c>
      <c r="H1600" s="8" t="s">
        <v>8343</v>
      </c>
    </row>
    <row r="1601" spans="2:8" x14ac:dyDescent="0.25">
      <c r="B1601" s="26" t="s">
        <v>8354</v>
      </c>
      <c r="C1601" s="11" t="s">
        <v>4305</v>
      </c>
      <c r="D1601" s="11" t="s">
        <v>4306</v>
      </c>
      <c r="E1601" s="11" t="s">
        <v>5883</v>
      </c>
      <c r="F1601" s="11" t="s">
        <v>193</v>
      </c>
      <c r="G1601" s="26" t="s">
        <v>669</v>
      </c>
      <c r="H1601" s="11" t="s">
        <v>8342</v>
      </c>
    </row>
    <row r="1602" spans="2:8" x14ac:dyDescent="0.25">
      <c r="B1602" s="25" t="s">
        <v>8354</v>
      </c>
      <c r="C1602" s="8" t="s">
        <v>4305</v>
      </c>
      <c r="D1602" s="8" t="s">
        <v>4306</v>
      </c>
      <c r="E1602" s="8" t="s">
        <v>5883</v>
      </c>
      <c r="F1602" s="8" t="s">
        <v>193</v>
      </c>
      <c r="G1602" s="25" t="s">
        <v>669</v>
      </c>
      <c r="H1602" s="8" t="s">
        <v>8343</v>
      </c>
    </row>
    <row r="1603" spans="2:8" x14ac:dyDescent="0.25">
      <c r="B1603" s="26" t="s">
        <v>8354</v>
      </c>
      <c r="C1603" s="11" t="s">
        <v>3028</v>
      </c>
      <c r="D1603" s="11" t="s">
        <v>3029</v>
      </c>
      <c r="E1603" s="11" t="s">
        <v>3030</v>
      </c>
      <c r="F1603" s="11" t="s">
        <v>193</v>
      </c>
      <c r="G1603" s="26" t="s">
        <v>133</v>
      </c>
      <c r="H1603" s="11" t="s">
        <v>8342</v>
      </c>
    </row>
    <row r="1604" spans="2:8" x14ac:dyDescent="0.25">
      <c r="B1604" s="25" t="s">
        <v>8354</v>
      </c>
      <c r="C1604" s="8" t="s">
        <v>3028</v>
      </c>
      <c r="D1604" s="8" t="s">
        <v>3029</v>
      </c>
      <c r="E1604" s="8" t="s">
        <v>3030</v>
      </c>
      <c r="F1604" s="8" t="s">
        <v>193</v>
      </c>
      <c r="G1604" s="25" t="s">
        <v>133</v>
      </c>
      <c r="H1604" s="8" t="s">
        <v>8343</v>
      </c>
    </row>
    <row r="1605" spans="2:8" x14ac:dyDescent="0.25">
      <c r="B1605" s="26" t="s">
        <v>8354</v>
      </c>
      <c r="C1605" s="11" t="s">
        <v>3028</v>
      </c>
      <c r="D1605" s="11" t="s">
        <v>3029</v>
      </c>
      <c r="E1605" s="11" t="s">
        <v>5610</v>
      </c>
      <c r="F1605" s="11" t="s">
        <v>193</v>
      </c>
      <c r="G1605" s="26" t="s">
        <v>669</v>
      </c>
      <c r="H1605" s="11" t="s">
        <v>8342</v>
      </c>
    </row>
    <row r="1606" spans="2:8" x14ac:dyDescent="0.25">
      <c r="B1606" s="25" t="s">
        <v>8354</v>
      </c>
      <c r="C1606" s="8" t="s">
        <v>3028</v>
      </c>
      <c r="D1606" s="8" t="s">
        <v>3029</v>
      </c>
      <c r="E1606" s="8" t="s">
        <v>5610</v>
      </c>
      <c r="F1606" s="8" t="s">
        <v>193</v>
      </c>
      <c r="G1606" s="25" t="s">
        <v>669</v>
      </c>
      <c r="H1606" s="8" t="s">
        <v>8343</v>
      </c>
    </row>
    <row r="1607" spans="2:8" x14ac:dyDescent="0.25">
      <c r="B1607" s="26" t="s">
        <v>8354</v>
      </c>
      <c r="C1607" s="11" t="s">
        <v>4496</v>
      </c>
      <c r="D1607" s="11" t="s">
        <v>4497</v>
      </c>
      <c r="E1607" s="11" t="s">
        <v>4498</v>
      </c>
      <c r="F1607" s="11" t="s">
        <v>193</v>
      </c>
      <c r="G1607" s="26" t="s">
        <v>133</v>
      </c>
      <c r="H1607" s="11" t="s">
        <v>8342</v>
      </c>
    </row>
    <row r="1608" spans="2:8" x14ac:dyDescent="0.25">
      <c r="B1608" s="25" t="s">
        <v>8354</v>
      </c>
      <c r="C1608" s="8" t="s">
        <v>4496</v>
      </c>
      <c r="D1608" s="8" t="s">
        <v>4497</v>
      </c>
      <c r="E1608" s="8" t="s">
        <v>4498</v>
      </c>
      <c r="F1608" s="8" t="s">
        <v>193</v>
      </c>
      <c r="G1608" s="25" t="s">
        <v>133</v>
      </c>
      <c r="H1608" s="8" t="s">
        <v>8343</v>
      </c>
    </row>
    <row r="1609" spans="2:8" x14ac:dyDescent="0.25">
      <c r="B1609" s="26" t="s">
        <v>8354</v>
      </c>
      <c r="C1609" s="11" t="s">
        <v>4496</v>
      </c>
      <c r="D1609" s="11" t="s">
        <v>4497</v>
      </c>
      <c r="E1609" s="11" t="s">
        <v>6456</v>
      </c>
      <c r="F1609" s="11" t="s">
        <v>193</v>
      </c>
      <c r="G1609" s="26" t="s">
        <v>669</v>
      </c>
      <c r="H1609" s="11" t="s">
        <v>8342</v>
      </c>
    </row>
    <row r="1610" spans="2:8" x14ac:dyDescent="0.25">
      <c r="B1610" s="25" t="s">
        <v>8354</v>
      </c>
      <c r="C1610" s="8" t="s">
        <v>4496</v>
      </c>
      <c r="D1610" s="8" t="s">
        <v>4497</v>
      </c>
      <c r="E1610" s="8" t="s">
        <v>6456</v>
      </c>
      <c r="F1610" s="8" t="s">
        <v>193</v>
      </c>
      <c r="G1610" s="25" t="s">
        <v>669</v>
      </c>
      <c r="H1610" s="8" t="s">
        <v>8343</v>
      </c>
    </row>
    <row r="1611" spans="2:8" x14ac:dyDescent="0.25">
      <c r="B1611" s="26" t="s">
        <v>8354</v>
      </c>
      <c r="C1611" s="11" t="s">
        <v>2019</v>
      </c>
      <c r="D1611" s="11" t="s">
        <v>2020</v>
      </c>
      <c r="E1611" s="11" t="s">
        <v>2021</v>
      </c>
      <c r="F1611" s="11" t="s">
        <v>193</v>
      </c>
      <c r="G1611" s="26" t="s">
        <v>133</v>
      </c>
      <c r="H1611" s="11" t="s">
        <v>8342</v>
      </c>
    </row>
    <row r="1612" spans="2:8" x14ac:dyDescent="0.25">
      <c r="B1612" s="25" t="s">
        <v>8354</v>
      </c>
      <c r="C1612" s="8" t="s">
        <v>2019</v>
      </c>
      <c r="D1612" s="8" t="s">
        <v>2020</v>
      </c>
      <c r="E1612" s="8" t="s">
        <v>2021</v>
      </c>
      <c r="F1612" s="8" t="s">
        <v>193</v>
      </c>
      <c r="G1612" s="25" t="s">
        <v>133</v>
      </c>
      <c r="H1612" s="8" t="s">
        <v>8343</v>
      </c>
    </row>
    <row r="1613" spans="2:8" x14ac:dyDescent="0.25">
      <c r="B1613" s="26" t="s">
        <v>8354</v>
      </c>
      <c r="C1613" s="11" t="s">
        <v>2019</v>
      </c>
      <c r="D1613" s="11" t="s">
        <v>2020</v>
      </c>
      <c r="E1613" s="11" t="s">
        <v>2238</v>
      </c>
      <c r="F1613" s="11" t="s">
        <v>193</v>
      </c>
      <c r="G1613" s="26" t="s">
        <v>669</v>
      </c>
      <c r="H1613" s="11" t="s">
        <v>8342</v>
      </c>
    </row>
    <row r="1614" spans="2:8" x14ac:dyDescent="0.25">
      <c r="B1614" s="25" t="s">
        <v>8354</v>
      </c>
      <c r="C1614" s="8" t="s">
        <v>2019</v>
      </c>
      <c r="D1614" s="8" t="s">
        <v>2020</v>
      </c>
      <c r="E1614" s="8" t="s">
        <v>2238</v>
      </c>
      <c r="F1614" s="8" t="s">
        <v>193</v>
      </c>
      <c r="G1614" s="25" t="s">
        <v>669</v>
      </c>
      <c r="H1614" s="8" t="s">
        <v>8343</v>
      </c>
    </row>
    <row r="1615" spans="2:8" x14ac:dyDescent="0.25">
      <c r="B1615" s="26" t="s">
        <v>8354</v>
      </c>
      <c r="C1615" s="11" t="s">
        <v>4577</v>
      </c>
      <c r="D1615" s="11" t="s">
        <v>4578</v>
      </c>
      <c r="E1615" s="11" t="s">
        <v>4579</v>
      </c>
      <c r="F1615" s="11" t="s">
        <v>193</v>
      </c>
      <c r="G1615" s="26" t="s">
        <v>133</v>
      </c>
      <c r="H1615" s="11" t="s">
        <v>8342</v>
      </c>
    </row>
    <row r="1616" spans="2:8" x14ac:dyDescent="0.25">
      <c r="B1616" s="25" t="s">
        <v>8354</v>
      </c>
      <c r="C1616" s="8" t="s">
        <v>4577</v>
      </c>
      <c r="D1616" s="8" t="s">
        <v>4578</v>
      </c>
      <c r="E1616" s="8" t="s">
        <v>4579</v>
      </c>
      <c r="F1616" s="8" t="s">
        <v>193</v>
      </c>
      <c r="G1616" s="25" t="s">
        <v>133</v>
      </c>
      <c r="H1616" s="8" t="s">
        <v>8343</v>
      </c>
    </row>
    <row r="1617" spans="2:8" x14ac:dyDescent="0.25">
      <c r="B1617" s="26" t="s">
        <v>8354</v>
      </c>
      <c r="C1617" s="11" t="s">
        <v>4577</v>
      </c>
      <c r="D1617" s="11" t="s">
        <v>4578</v>
      </c>
      <c r="E1617" s="11" t="s">
        <v>5085</v>
      </c>
      <c r="F1617" s="11" t="s">
        <v>193</v>
      </c>
      <c r="G1617" s="26" t="s">
        <v>669</v>
      </c>
      <c r="H1617" s="11" t="s">
        <v>8342</v>
      </c>
    </row>
    <row r="1618" spans="2:8" x14ac:dyDescent="0.25">
      <c r="B1618" s="25" t="s">
        <v>8354</v>
      </c>
      <c r="C1618" s="8" t="s">
        <v>4577</v>
      </c>
      <c r="D1618" s="8" t="s">
        <v>4578</v>
      </c>
      <c r="E1618" s="8" t="s">
        <v>5085</v>
      </c>
      <c r="F1618" s="8" t="s">
        <v>193</v>
      </c>
      <c r="G1618" s="25" t="s">
        <v>669</v>
      </c>
      <c r="H1618" s="8" t="s">
        <v>8343</v>
      </c>
    </row>
    <row r="1619" spans="2:8" x14ac:dyDescent="0.25">
      <c r="B1619" s="26" t="s">
        <v>8354</v>
      </c>
      <c r="C1619" s="11" t="s">
        <v>1312</v>
      </c>
      <c r="D1619" s="11" t="s">
        <v>1313</v>
      </c>
      <c r="E1619" s="11" t="s">
        <v>1314</v>
      </c>
      <c r="F1619" s="11" t="s">
        <v>193</v>
      </c>
      <c r="G1619" s="26" t="s">
        <v>133</v>
      </c>
      <c r="H1619" s="11" t="s">
        <v>8342</v>
      </c>
    </row>
    <row r="1620" spans="2:8" x14ac:dyDescent="0.25">
      <c r="B1620" s="25" t="s">
        <v>8354</v>
      </c>
      <c r="C1620" s="8" t="s">
        <v>1312</v>
      </c>
      <c r="D1620" s="8" t="s">
        <v>1313</v>
      </c>
      <c r="E1620" s="8" t="s">
        <v>1314</v>
      </c>
      <c r="F1620" s="8" t="s">
        <v>193</v>
      </c>
      <c r="G1620" s="25" t="s">
        <v>133</v>
      </c>
      <c r="H1620" s="8" t="s">
        <v>8343</v>
      </c>
    </row>
    <row r="1621" spans="2:8" x14ac:dyDescent="0.25">
      <c r="B1621" s="26" t="s">
        <v>8354</v>
      </c>
      <c r="C1621" s="11" t="s">
        <v>1312</v>
      </c>
      <c r="D1621" s="11" t="s">
        <v>1313</v>
      </c>
      <c r="E1621" s="11" t="s">
        <v>4969</v>
      </c>
      <c r="F1621" s="11" t="s">
        <v>193</v>
      </c>
      <c r="G1621" s="26" t="s">
        <v>669</v>
      </c>
      <c r="H1621" s="11" t="s">
        <v>8342</v>
      </c>
    </row>
    <row r="1622" spans="2:8" x14ac:dyDescent="0.25">
      <c r="B1622" s="25" t="s">
        <v>8354</v>
      </c>
      <c r="C1622" s="8" t="s">
        <v>1312</v>
      </c>
      <c r="D1622" s="8" t="s">
        <v>1313</v>
      </c>
      <c r="E1622" s="8" t="s">
        <v>4969</v>
      </c>
      <c r="F1622" s="8" t="s">
        <v>193</v>
      </c>
      <c r="G1622" s="25" t="s">
        <v>669</v>
      </c>
      <c r="H1622" s="8" t="s">
        <v>8343</v>
      </c>
    </row>
    <row r="1623" spans="2:8" x14ac:dyDescent="0.25">
      <c r="B1623" s="26" t="s">
        <v>8354</v>
      </c>
      <c r="C1623" s="11" t="s">
        <v>5183</v>
      </c>
      <c r="D1623" s="11" t="s">
        <v>5184</v>
      </c>
      <c r="E1623" s="11" t="s">
        <v>5185</v>
      </c>
      <c r="F1623" s="11" t="s">
        <v>193</v>
      </c>
      <c r="G1623" s="26" t="s">
        <v>133</v>
      </c>
      <c r="H1623" s="11" t="s">
        <v>8342</v>
      </c>
    </row>
    <row r="1624" spans="2:8" x14ac:dyDescent="0.25">
      <c r="B1624" s="25" t="s">
        <v>8354</v>
      </c>
      <c r="C1624" s="8" t="s">
        <v>5183</v>
      </c>
      <c r="D1624" s="8" t="s">
        <v>5184</v>
      </c>
      <c r="E1624" s="8" t="s">
        <v>5185</v>
      </c>
      <c r="F1624" s="8" t="s">
        <v>193</v>
      </c>
      <c r="G1624" s="25" t="s">
        <v>133</v>
      </c>
      <c r="H1624" s="8" t="s">
        <v>8343</v>
      </c>
    </row>
    <row r="1625" spans="2:8" x14ac:dyDescent="0.25">
      <c r="B1625" s="26" t="s">
        <v>8354</v>
      </c>
      <c r="C1625" s="11" t="s">
        <v>5183</v>
      </c>
      <c r="D1625" s="11" t="s">
        <v>5184</v>
      </c>
      <c r="E1625" s="11" t="s">
        <v>6252</v>
      </c>
      <c r="F1625" s="11" t="s">
        <v>193</v>
      </c>
      <c r="G1625" s="26" t="s">
        <v>669</v>
      </c>
      <c r="H1625" s="11" t="s">
        <v>8342</v>
      </c>
    </row>
    <row r="1626" spans="2:8" x14ac:dyDescent="0.25">
      <c r="B1626" s="25" t="s">
        <v>8354</v>
      </c>
      <c r="C1626" s="8" t="s">
        <v>5183</v>
      </c>
      <c r="D1626" s="8" t="s">
        <v>5184</v>
      </c>
      <c r="E1626" s="8" t="s">
        <v>6252</v>
      </c>
      <c r="F1626" s="8" t="s">
        <v>193</v>
      </c>
      <c r="G1626" s="25" t="s">
        <v>669</v>
      </c>
      <c r="H1626" s="8" t="s">
        <v>8343</v>
      </c>
    </row>
    <row r="1627" spans="2:8" x14ac:dyDescent="0.25">
      <c r="B1627" s="26" t="s">
        <v>8354</v>
      </c>
      <c r="C1627" s="11" t="s">
        <v>2801</v>
      </c>
      <c r="D1627" s="11" t="s">
        <v>2802</v>
      </c>
      <c r="E1627" s="11" t="s">
        <v>2803</v>
      </c>
      <c r="F1627" s="11" t="s">
        <v>193</v>
      </c>
      <c r="G1627" s="26" t="s">
        <v>133</v>
      </c>
      <c r="H1627" s="11" t="s">
        <v>8342</v>
      </c>
    </row>
    <row r="1628" spans="2:8" x14ac:dyDescent="0.25">
      <c r="B1628" s="25" t="s">
        <v>8354</v>
      </c>
      <c r="C1628" s="8" t="s">
        <v>2801</v>
      </c>
      <c r="D1628" s="8" t="s">
        <v>2802</v>
      </c>
      <c r="E1628" s="8" t="s">
        <v>2803</v>
      </c>
      <c r="F1628" s="8" t="s">
        <v>193</v>
      </c>
      <c r="G1628" s="25" t="s">
        <v>133</v>
      </c>
      <c r="H1628" s="8" t="s">
        <v>8343</v>
      </c>
    </row>
    <row r="1629" spans="2:8" x14ac:dyDescent="0.25">
      <c r="B1629" s="26" t="s">
        <v>8354</v>
      </c>
      <c r="C1629" s="11" t="s">
        <v>2801</v>
      </c>
      <c r="D1629" s="11" t="s">
        <v>2802</v>
      </c>
      <c r="E1629" s="11" t="s">
        <v>5349</v>
      </c>
      <c r="F1629" s="11" t="s">
        <v>193</v>
      </c>
      <c r="G1629" s="26" t="s">
        <v>669</v>
      </c>
      <c r="H1629" s="11" t="s">
        <v>8342</v>
      </c>
    </row>
    <row r="1630" spans="2:8" x14ac:dyDescent="0.25">
      <c r="B1630" s="25" t="s">
        <v>8354</v>
      </c>
      <c r="C1630" s="8" t="s">
        <v>2801</v>
      </c>
      <c r="D1630" s="8" t="s">
        <v>2802</v>
      </c>
      <c r="E1630" s="8" t="s">
        <v>5349</v>
      </c>
      <c r="F1630" s="8" t="s">
        <v>193</v>
      </c>
      <c r="G1630" s="25" t="s">
        <v>669</v>
      </c>
      <c r="H1630" s="8" t="s">
        <v>8343</v>
      </c>
    </row>
    <row r="1631" spans="2:8" x14ac:dyDescent="0.25">
      <c r="B1631" s="26" t="s">
        <v>8354</v>
      </c>
      <c r="C1631" s="11" t="s">
        <v>3837</v>
      </c>
      <c r="D1631" s="11" t="s">
        <v>3838</v>
      </c>
      <c r="E1631" s="11" t="s">
        <v>3839</v>
      </c>
      <c r="F1631" s="11" t="s">
        <v>193</v>
      </c>
      <c r="G1631" s="26" t="s">
        <v>133</v>
      </c>
      <c r="H1631" s="11" t="s">
        <v>8342</v>
      </c>
    </row>
    <row r="1632" spans="2:8" x14ac:dyDescent="0.25">
      <c r="B1632" s="25" t="s">
        <v>8354</v>
      </c>
      <c r="C1632" s="8" t="s">
        <v>3837</v>
      </c>
      <c r="D1632" s="8" t="s">
        <v>3838</v>
      </c>
      <c r="E1632" s="8" t="s">
        <v>3839</v>
      </c>
      <c r="F1632" s="8" t="s">
        <v>193</v>
      </c>
      <c r="G1632" s="25" t="s">
        <v>133</v>
      </c>
      <c r="H1632" s="8" t="s">
        <v>8343</v>
      </c>
    </row>
    <row r="1633" spans="2:8" x14ac:dyDescent="0.25">
      <c r="B1633" s="26" t="s">
        <v>8354</v>
      </c>
      <c r="C1633" s="11" t="s">
        <v>3837</v>
      </c>
      <c r="D1633" s="11" t="s">
        <v>3838</v>
      </c>
      <c r="E1633" s="11" t="s">
        <v>6202</v>
      </c>
      <c r="F1633" s="11" t="s">
        <v>193</v>
      </c>
      <c r="G1633" s="26" t="s">
        <v>669</v>
      </c>
      <c r="H1633" s="11" t="s">
        <v>8342</v>
      </c>
    </row>
    <row r="1634" spans="2:8" x14ac:dyDescent="0.25">
      <c r="B1634" s="25" t="s">
        <v>8354</v>
      </c>
      <c r="C1634" s="8" t="s">
        <v>3837</v>
      </c>
      <c r="D1634" s="8" t="s">
        <v>3838</v>
      </c>
      <c r="E1634" s="8" t="s">
        <v>6202</v>
      </c>
      <c r="F1634" s="8" t="s">
        <v>193</v>
      </c>
      <c r="G1634" s="25" t="s">
        <v>669</v>
      </c>
      <c r="H1634" s="8" t="s">
        <v>8343</v>
      </c>
    </row>
    <row r="1635" spans="2:8" x14ac:dyDescent="0.25">
      <c r="B1635" s="26" t="s">
        <v>8354</v>
      </c>
      <c r="C1635" s="11" t="s">
        <v>3145</v>
      </c>
      <c r="D1635" s="11" t="s">
        <v>3146</v>
      </c>
      <c r="E1635" s="11" t="s">
        <v>3147</v>
      </c>
      <c r="F1635" s="11" t="s">
        <v>193</v>
      </c>
      <c r="G1635" s="26" t="s">
        <v>133</v>
      </c>
      <c r="H1635" s="11" t="s">
        <v>8342</v>
      </c>
    </row>
    <row r="1636" spans="2:8" x14ac:dyDescent="0.25">
      <c r="B1636" s="25" t="s">
        <v>8354</v>
      </c>
      <c r="C1636" s="8" t="s">
        <v>3145</v>
      </c>
      <c r="D1636" s="8" t="s">
        <v>3146</v>
      </c>
      <c r="E1636" s="8" t="s">
        <v>3147</v>
      </c>
      <c r="F1636" s="8" t="s">
        <v>193</v>
      </c>
      <c r="G1636" s="25" t="s">
        <v>133</v>
      </c>
      <c r="H1636" s="8" t="s">
        <v>8343</v>
      </c>
    </row>
    <row r="1637" spans="2:8" x14ac:dyDescent="0.25">
      <c r="B1637" s="26" t="s">
        <v>8354</v>
      </c>
      <c r="C1637" s="11" t="s">
        <v>3145</v>
      </c>
      <c r="D1637" s="11" t="s">
        <v>3146</v>
      </c>
      <c r="E1637" s="11" t="s">
        <v>4883</v>
      </c>
      <c r="F1637" s="11" t="s">
        <v>193</v>
      </c>
      <c r="G1637" s="26" t="s">
        <v>669</v>
      </c>
      <c r="H1637" s="11" t="s">
        <v>8342</v>
      </c>
    </row>
    <row r="1638" spans="2:8" x14ac:dyDescent="0.25">
      <c r="B1638" s="25" t="s">
        <v>8354</v>
      </c>
      <c r="C1638" s="8" t="s">
        <v>3145</v>
      </c>
      <c r="D1638" s="8" t="s">
        <v>3146</v>
      </c>
      <c r="E1638" s="8" t="s">
        <v>4883</v>
      </c>
      <c r="F1638" s="8" t="s">
        <v>193</v>
      </c>
      <c r="G1638" s="25" t="s">
        <v>669</v>
      </c>
      <c r="H1638" s="8" t="s">
        <v>8343</v>
      </c>
    </row>
    <row r="1639" spans="2:8" x14ac:dyDescent="0.25">
      <c r="B1639" s="26" t="s">
        <v>8354</v>
      </c>
      <c r="C1639" s="11" t="s">
        <v>5362</v>
      </c>
      <c r="D1639" s="11" t="s">
        <v>5363</v>
      </c>
      <c r="E1639" s="11" t="s">
        <v>5364</v>
      </c>
      <c r="F1639" s="11" t="s">
        <v>193</v>
      </c>
      <c r="G1639" s="26" t="s">
        <v>133</v>
      </c>
      <c r="H1639" s="11" t="s">
        <v>8342</v>
      </c>
    </row>
    <row r="1640" spans="2:8" x14ac:dyDescent="0.25">
      <c r="B1640" s="25" t="s">
        <v>8354</v>
      </c>
      <c r="C1640" s="8" t="s">
        <v>5362</v>
      </c>
      <c r="D1640" s="8" t="s">
        <v>5363</v>
      </c>
      <c r="E1640" s="8" t="s">
        <v>5364</v>
      </c>
      <c r="F1640" s="8" t="s">
        <v>193</v>
      </c>
      <c r="G1640" s="25" t="s">
        <v>133</v>
      </c>
      <c r="H1640" s="8" t="s">
        <v>8343</v>
      </c>
    </row>
    <row r="1641" spans="2:8" x14ac:dyDescent="0.25">
      <c r="B1641" s="26" t="s">
        <v>8354</v>
      </c>
      <c r="C1641" s="11" t="s">
        <v>5362</v>
      </c>
      <c r="D1641" s="11" t="s">
        <v>5363</v>
      </c>
      <c r="E1641" s="11" t="s">
        <v>6367</v>
      </c>
      <c r="F1641" s="11" t="s">
        <v>193</v>
      </c>
      <c r="G1641" s="26" t="s">
        <v>669</v>
      </c>
      <c r="H1641" s="11" t="s">
        <v>8342</v>
      </c>
    </row>
    <row r="1642" spans="2:8" x14ac:dyDescent="0.25">
      <c r="B1642" s="25" t="s">
        <v>8354</v>
      </c>
      <c r="C1642" s="8" t="s">
        <v>5362</v>
      </c>
      <c r="D1642" s="8" t="s">
        <v>5363</v>
      </c>
      <c r="E1642" s="8" t="s">
        <v>6367</v>
      </c>
      <c r="F1642" s="8" t="s">
        <v>193</v>
      </c>
      <c r="G1642" s="25" t="s">
        <v>669</v>
      </c>
      <c r="H1642" s="8" t="s">
        <v>8343</v>
      </c>
    </row>
    <row r="1643" spans="2:8" x14ac:dyDescent="0.25">
      <c r="B1643" s="26" t="s">
        <v>8354</v>
      </c>
      <c r="C1643" s="11" t="s">
        <v>1552</v>
      </c>
      <c r="D1643" s="11" t="s">
        <v>1553</v>
      </c>
      <c r="E1643" s="11" t="s">
        <v>1554</v>
      </c>
      <c r="F1643" s="11" t="s">
        <v>193</v>
      </c>
      <c r="G1643" s="26" t="s">
        <v>133</v>
      </c>
      <c r="H1643" s="11" t="s">
        <v>8342</v>
      </c>
    </row>
    <row r="1644" spans="2:8" x14ac:dyDescent="0.25">
      <c r="B1644" s="25" t="s">
        <v>8354</v>
      </c>
      <c r="C1644" s="8" t="s">
        <v>1552</v>
      </c>
      <c r="D1644" s="8" t="s">
        <v>1553</v>
      </c>
      <c r="E1644" s="8" t="s">
        <v>1554</v>
      </c>
      <c r="F1644" s="8" t="s">
        <v>193</v>
      </c>
      <c r="G1644" s="25" t="s">
        <v>133</v>
      </c>
      <c r="H1644" s="8" t="s">
        <v>8343</v>
      </c>
    </row>
    <row r="1645" spans="2:8" x14ac:dyDescent="0.25">
      <c r="B1645" s="26" t="s">
        <v>8354</v>
      </c>
      <c r="C1645" s="11" t="s">
        <v>1552</v>
      </c>
      <c r="D1645" s="11" t="s">
        <v>1553</v>
      </c>
      <c r="E1645" s="11" t="s">
        <v>4993</v>
      </c>
      <c r="F1645" s="11" t="s">
        <v>193</v>
      </c>
      <c r="G1645" s="26" t="s">
        <v>669</v>
      </c>
      <c r="H1645" s="11" t="s">
        <v>8342</v>
      </c>
    </row>
    <row r="1646" spans="2:8" x14ac:dyDescent="0.25">
      <c r="B1646" s="25" t="s">
        <v>8354</v>
      </c>
      <c r="C1646" s="8" t="s">
        <v>1552</v>
      </c>
      <c r="D1646" s="8" t="s">
        <v>1553</v>
      </c>
      <c r="E1646" s="8" t="s">
        <v>4993</v>
      </c>
      <c r="F1646" s="8" t="s">
        <v>193</v>
      </c>
      <c r="G1646" s="25" t="s">
        <v>669</v>
      </c>
      <c r="H1646" s="8" t="s">
        <v>8343</v>
      </c>
    </row>
    <row r="1647" spans="2:8" x14ac:dyDescent="0.25">
      <c r="B1647" s="26" t="s">
        <v>8354</v>
      </c>
      <c r="C1647" s="11" t="s">
        <v>3947</v>
      </c>
      <c r="D1647" s="11" t="s">
        <v>3948</v>
      </c>
      <c r="E1647" s="11" t="s">
        <v>3949</v>
      </c>
      <c r="F1647" s="11" t="s">
        <v>193</v>
      </c>
      <c r="G1647" s="26" t="s">
        <v>133</v>
      </c>
      <c r="H1647" s="11" t="s">
        <v>8342</v>
      </c>
    </row>
    <row r="1648" spans="2:8" x14ac:dyDescent="0.25">
      <c r="B1648" s="25" t="s">
        <v>8354</v>
      </c>
      <c r="C1648" s="8" t="s">
        <v>3947</v>
      </c>
      <c r="D1648" s="8" t="s">
        <v>3948</v>
      </c>
      <c r="E1648" s="8" t="s">
        <v>3949</v>
      </c>
      <c r="F1648" s="8" t="s">
        <v>193</v>
      </c>
      <c r="G1648" s="25" t="s">
        <v>133</v>
      </c>
      <c r="H1648" s="8" t="s">
        <v>8343</v>
      </c>
    </row>
    <row r="1649" spans="2:8" x14ac:dyDescent="0.25">
      <c r="B1649" s="26" t="s">
        <v>8354</v>
      </c>
      <c r="C1649" s="11" t="s">
        <v>3947</v>
      </c>
      <c r="D1649" s="11" t="s">
        <v>3948</v>
      </c>
      <c r="E1649" s="11" t="s">
        <v>5685</v>
      </c>
      <c r="F1649" s="11" t="s">
        <v>193</v>
      </c>
      <c r="G1649" s="26" t="s">
        <v>669</v>
      </c>
      <c r="H1649" s="11" t="s">
        <v>8342</v>
      </c>
    </row>
    <row r="1650" spans="2:8" x14ac:dyDescent="0.25">
      <c r="B1650" s="25" t="s">
        <v>8354</v>
      </c>
      <c r="C1650" s="8" t="s">
        <v>3947</v>
      </c>
      <c r="D1650" s="8" t="s">
        <v>3948</v>
      </c>
      <c r="E1650" s="8" t="s">
        <v>5685</v>
      </c>
      <c r="F1650" s="8" t="s">
        <v>193</v>
      </c>
      <c r="G1650" s="25" t="s">
        <v>669</v>
      </c>
      <c r="H1650" s="8" t="s">
        <v>8343</v>
      </c>
    </row>
    <row r="1651" spans="2:8" x14ac:dyDescent="0.25">
      <c r="B1651" s="26" t="s">
        <v>8354</v>
      </c>
      <c r="C1651" s="11" t="s">
        <v>1757</v>
      </c>
      <c r="D1651" s="11" t="s">
        <v>1758</v>
      </c>
      <c r="E1651" s="11" t="s">
        <v>1759</v>
      </c>
      <c r="F1651" s="11" t="s">
        <v>193</v>
      </c>
      <c r="G1651" s="26" t="s">
        <v>133</v>
      </c>
      <c r="H1651" s="11" t="s">
        <v>8342</v>
      </c>
    </row>
    <row r="1652" spans="2:8" x14ac:dyDescent="0.25">
      <c r="B1652" s="25" t="s">
        <v>8354</v>
      </c>
      <c r="C1652" s="8" t="s">
        <v>1757</v>
      </c>
      <c r="D1652" s="8" t="s">
        <v>1758</v>
      </c>
      <c r="E1652" s="8" t="s">
        <v>1759</v>
      </c>
      <c r="F1652" s="8" t="s">
        <v>193</v>
      </c>
      <c r="G1652" s="25" t="s">
        <v>133</v>
      </c>
      <c r="H1652" s="8" t="s">
        <v>8343</v>
      </c>
    </row>
    <row r="1653" spans="2:8" x14ac:dyDescent="0.25">
      <c r="B1653" s="26" t="s">
        <v>8354</v>
      </c>
      <c r="C1653" s="11" t="s">
        <v>1757</v>
      </c>
      <c r="D1653" s="11" t="s">
        <v>1758</v>
      </c>
      <c r="E1653" s="11" t="s">
        <v>1759</v>
      </c>
      <c r="F1653" s="11" t="s">
        <v>193</v>
      </c>
      <c r="G1653" s="26" t="s">
        <v>133</v>
      </c>
      <c r="H1653" s="11" t="s">
        <v>8348</v>
      </c>
    </row>
    <row r="1654" spans="2:8" x14ac:dyDescent="0.25">
      <c r="B1654" s="25" t="s">
        <v>8354</v>
      </c>
      <c r="C1654" s="8" t="s">
        <v>1757</v>
      </c>
      <c r="D1654" s="8" t="s">
        <v>1758</v>
      </c>
      <c r="E1654" s="8" t="s">
        <v>1759</v>
      </c>
      <c r="F1654" s="8" t="s">
        <v>193</v>
      </c>
      <c r="G1654" s="25" t="s">
        <v>133</v>
      </c>
      <c r="H1654" s="8" t="s">
        <v>8344</v>
      </c>
    </row>
    <row r="1655" spans="2:8" x14ac:dyDescent="0.25">
      <c r="B1655" s="26" t="s">
        <v>8354</v>
      </c>
      <c r="C1655" s="11" t="s">
        <v>4140</v>
      </c>
      <c r="D1655" s="11" t="s">
        <v>4141</v>
      </c>
      <c r="E1655" s="11" t="s">
        <v>4142</v>
      </c>
      <c r="F1655" s="11" t="s">
        <v>193</v>
      </c>
      <c r="G1655" s="26" t="s">
        <v>133</v>
      </c>
      <c r="H1655" s="11" t="s">
        <v>8342</v>
      </c>
    </row>
    <row r="1656" spans="2:8" x14ac:dyDescent="0.25">
      <c r="B1656" s="25" t="s">
        <v>8354</v>
      </c>
      <c r="C1656" s="8" t="s">
        <v>4140</v>
      </c>
      <c r="D1656" s="8" t="s">
        <v>4141</v>
      </c>
      <c r="E1656" s="8" t="s">
        <v>4142</v>
      </c>
      <c r="F1656" s="8" t="s">
        <v>193</v>
      </c>
      <c r="G1656" s="25" t="s">
        <v>133</v>
      </c>
      <c r="H1656" s="8" t="s">
        <v>8343</v>
      </c>
    </row>
    <row r="1657" spans="2:8" x14ac:dyDescent="0.25">
      <c r="B1657" s="26" t="s">
        <v>8354</v>
      </c>
      <c r="C1657" s="11" t="s">
        <v>4140</v>
      </c>
      <c r="D1657" s="11" t="s">
        <v>4141</v>
      </c>
      <c r="E1657" s="11" t="s">
        <v>5418</v>
      </c>
      <c r="F1657" s="11" t="s">
        <v>193</v>
      </c>
      <c r="G1657" s="26" t="s">
        <v>669</v>
      </c>
      <c r="H1657" s="11" t="s">
        <v>8342</v>
      </c>
    </row>
    <row r="1658" spans="2:8" x14ac:dyDescent="0.25">
      <c r="B1658" s="25" t="s">
        <v>8354</v>
      </c>
      <c r="C1658" s="8" t="s">
        <v>4140</v>
      </c>
      <c r="D1658" s="8" t="s">
        <v>4141</v>
      </c>
      <c r="E1658" s="8" t="s">
        <v>5418</v>
      </c>
      <c r="F1658" s="8" t="s">
        <v>193</v>
      </c>
      <c r="G1658" s="25" t="s">
        <v>669</v>
      </c>
      <c r="H1658" s="8" t="s">
        <v>8343</v>
      </c>
    </row>
    <row r="1659" spans="2:8" x14ac:dyDescent="0.25">
      <c r="B1659" s="26" t="s">
        <v>8354</v>
      </c>
      <c r="C1659" s="11" t="s">
        <v>4296</v>
      </c>
      <c r="D1659" s="11" t="s">
        <v>4297</v>
      </c>
      <c r="E1659" s="11" t="s">
        <v>4298</v>
      </c>
      <c r="F1659" s="11" t="s">
        <v>193</v>
      </c>
      <c r="G1659" s="26" t="s">
        <v>133</v>
      </c>
      <c r="H1659" s="11" t="s">
        <v>8342</v>
      </c>
    </row>
    <row r="1660" spans="2:8" x14ac:dyDescent="0.25">
      <c r="B1660" s="25" t="s">
        <v>8354</v>
      </c>
      <c r="C1660" s="8" t="s">
        <v>4296</v>
      </c>
      <c r="D1660" s="8" t="s">
        <v>4297</v>
      </c>
      <c r="E1660" s="8" t="s">
        <v>4298</v>
      </c>
      <c r="F1660" s="8" t="s">
        <v>193</v>
      </c>
      <c r="G1660" s="25" t="s">
        <v>133</v>
      </c>
      <c r="H1660" s="8" t="s">
        <v>8343</v>
      </c>
    </row>
    <row r="1661" spans="2:8" x14ac:dyDescent="0.25">
      <c r="B1661" s="26" t="s">
        <v>8354</v>
      </c>
      <c r="C1661" s="11" t="s">
        <v>4296</v>
      </c>
      <c r="D1661" s="11" t="s">
        <v>4297</v>
      </c>
      <c r="E1661" s="11" t="s">
        <v>5303</v>
      </c>
      <c r="F1661" s="11" t="s">
        <v>193</v>
      </c>
      <c r="G1661" s="26" t="s">
        <v>669</v>
      </c>
      <c r="H1661" s="11" t="s">
        <v>8342</v>
      </c>
    </row>
    <row r="1662" spans="2:8" x14ac:dyDescent="0.25">
      <c r="B1662" s="25" t="s">
        <v>8354</v>
      </c>
      <c r="C1662" s="8" t="s">
        <v>4296</v>
      </c>
      <c r="D1662" s="8" t="s">
        <v>4297</v>
      </c>
      <c r="E1662" s="8" t="s">
        <v>5303</v>
      </c>
      <c r="F1662" s="8" t="s">
        <v>193</v>
      </c>
      <c r="G1662" s="25" t="s">
        <v>669</v>
      </c>
      <c r="H1662" s="8" t="s">
        <v>8343</v>
      </c>
    </row>
    <row r="1663" spans="2:8" x14ac:dyDescent="0.25">
      <c r="B1663" s="26" t="s">
        <v>8354</v>
      </c>
      <c r="C1663" s="11" t="s">
        <v>3245</v>
      </c>
      <c r="D1663" s="11" t="s">
        <v>3246</v>
      </c>
      <c r="E1663" s="11" t="s">
        <v>3247</v>
      </c>
      <c r="F1663" s="11" t="s">
        <v>193</v>
      </c>
      <c r="G1663" s="26" t="s">
        <v>133</v>
      </c>
      <c r="H1663" s="11" t="s">
        <v>8342</v>
      </c>
    </row>
    <row r="1664" spans="2:8" x14ac:dyDescent="0.25">
      <c r="B1664" s="25" t="s">
        <v>8354</v>
      </c>
      <c r="C1664" s="8" t="s">
        <v>3245</v>
      </c>
      <c r="D1664" s="8" t="s">
        <v>3246</v>
      </c>
      <c r="E1664" s="8" t="s">
        <v>3247</v>
      </c>
      <c r="F1664" s="8" t="s">
        <v>193</v>
      </c>
      <c r="G1664" s="25" t="s">
        <v>133</v>
      </c>
      <c r="H1664" s="8" t="s">
        <v>8343</v>
      </c>
    </row>
    <row r="1665" spans="2:8" x14ac:dyDescent="0.25">
      <c r="B1665" s="26" t="s">
        <v>8354</v>
      </c>
      <c r="C1665" s="11" t="s">
        <v>3245</v>
      </c>
      <c r="D1665" s="11" t="s">
        <v>3246</v>
      </c>
      <c r="E1665" s="11" t="s">
        <v>5089</v>
      </c>
      <c r="F1665" s="11" t="s">
        <v>193</v>
      </c>
      <c r="G1665" s="26" t="s">
        <v>669</v>
      </c>
      <c r="H1665" s="11" t="s">
        <v>8342</v>
      </c>
    </row>
    <row r="1666" spans="2:8" x14ac:dyDescent="0.25">
      <c r="B1666" s="25" t="s">
        <v>8354</v>
      </c>
      <c r="C1666" s="8" t="s">
        <v>3245</v>
      </c>
      <c r="D1666" s="8" t="s">
        <v>3246</v>
      </c>
      <c r="E1666" s="8" t="s">
        <v>5089</v>
      </c>
      <c r="F1666" s="8" t="s">
        <v>193</v>
      </c>
      <c r="G1666" s="25" t="s">
        <v>669</v>
      </c>
      <c r="H1666" s="8" t="s">
        <v>8343</v>
      </c>
    </row>
    <row r="1667" spans="2:8" x14ac:dyDescent="0.25">
      <c r="B1667" s="26" t="s">
        <v>8354</v>
      </c>
      <c r="C1667" s="11" t="s">
        <v>4385</v>
      </c>
      <c r="D1667" s="11" t="s">
        <v>4386</v>
      </c>
      <c r="E1667" s="11" t="s">
        <v>4387</v>
      </c>
      <c r="F1667" s="11" t="s">
        <v>193</v>
      </c>
      <c r="G1667" s="26" t="s">
        <v>133</v>
      </c>
      <c r="H1667" s="11" t="s">
        <v>8342</v>
      </c>
    </row>
    <row r="1668" spans="2:8" x14ac:dyDescent="0.25">
      <c r="B1668" s="25" t="s">
        <v>8354</v>
      </c>
      <c r="C1668" s="8" t="s">
        <v>4385</v>
      </c>
      <c r="D1668" s="8" t="s">
        <v>4386</v>
      </c>
      <c r="E1668" s="8" t="s">
        <v>4387</v>
      </c>
      <c r="F1668" s="8" t="s">
        <v>193</v>
      </c>
      <c r="G1668" s="25" t="s">
        <v>133</v>
      </c>
      <c r="H1668" s="8" t="s">
        <v>8343</v>
      </c>
    </row>
    <row r="1669" spans="2:8" x14ac:dyDescent="0.25">
      <c r="B1669" s="26" t="s">
        <v>8354</v>
      </c>
      <c r="C1669" s="11" t="s">
        <v>4385</v>
      </c>
      <c r="D1669" s="11" t="s">
        <v>4386</v>
      </c>
      <c r="E1669" s="11" t="s">
        <v>4927</v>
      </c>
      <c r="F1669" s="11" t="s">
        <v>193</v>
      </c>
      <c r="G1669" s="26" t="s">
        <v>669</v>
      </c>
      <c r="H1669" s="11" t="s">
        <v>8342</v>
      </c>
    </row>
    <row r="1670" spans="2:8" x14ac:dyDescent="0.25">
      <c r="B1670" s="25" t="s">
        <v>8354</v>
      </c>
      <c r="C1670" s="8" t="s">
        <v>4385</v>
      </c>
      <c r="D1670" s="8" t="s">
        <v>4386</v>
      </c>
      <c r="E1670" s="8" t="s">
        <v>4927</v>
      </c>
      <c r="F1670" s="8" t="s">
        <v>193</v>
      </c>
      <c r="G1670" s="25" t="s">
        <v>669</v>
      </c>
      <c r="H1670" s="8" t="s">
        <v>8343</v>
      </c>
    </row>
    <row r="1671" spans="2:8" x14ac:dyDescent="0.25">
      <c r="B1671" s="26" t="s">
        <v>8354</v>
      </c>
      <c r="C1671" s="11" t="s">
        <v>2232</v>
      </c>
      <c r="D1671" s="11" t="s">
        <v>2233</v>
      </c>
      <c r="E1671" s="11" t="s">
        <v>2234</v>
      </c>
      <c r="F1671" s="11" t="s">
        <v>193</v>
      </c>
      <c r="G1671" s="26" t="s">
        <v>133</v>
      </c>
      <c r="H1671" s="11" t="s">
        <v>8342</v>
      </c>
    </row>
    <row r="1672" spans="2:8" x14ac:dyDescent="0.25">
      <c r="B1672" s="25" t="s">
        <v>8354</v>
      </c>
      <c r="C1672" s="8" t="s">
        <v>2232</v>
      </c>
      <c r="D1672" s="8" t="s">
        <v>2233</v>
      </c>
      <c r="E1672" s="8" t="s">
        <v>2234</v>
      </c>
      <c r="F1672" s="8" t="s">
        <v>193</v>
      </c>
      <c r="G1672" s="25" t="s">
        <v>133</v>
      </c>
      <c r="H1672" s="8" t="s">
        <v>8343</v>
      </c>
    </row>
    <row r="1673" spans="2:8" x14ac:dyDescent="0.25">
      <c r="B1673" s="26" t="s">
        <v>8354</v>
      </c>
      <c r="C1673" s="11" t="s">
        <v>2232</v>
      </c>
      <c r="D1673" s="11" t="s">
        <v>2233</v>
      </c>
      <c r="E1673" s="11" t="s">
        <v>2234</v>
      </c>
      <c r="F1673" s="11" t="s">
        <v>193</v>
      </c>
      <c r="G1673" s="26" t="s">
        <v>133</v>
      </c>
      <c r="H1673" s="11" t="s">
        <v>8344</v>
      </c>
    </row>
    <row r="1674" spans="2:8" x14ac:dyDescent="0.25">
      <c r="B1674" s="25" t="s">
        <v>8354</v>
      </c>
      <c r="C1674" s="8" t="s">
        <v>3094</v>
      </c>
      <c r="D1674" s="8" t="s">
        <v>3095</v>
      </c>
      <c r="E1674" s="8" t="s">
        <v>3096</v>
      </c>
      <c r="F1674" s="8" t="s">
        <v>193</v>
      </c>
      <c r="G1674" s="25" t="s">
        <v>133</v>
      </c>
      <c r="H1674" s="8" t="s">
        <v>8343</v>
      </c>
    </row>
    <row r="1675" spans="2:8" x14ac:dyDescent="0.25">
      <c r="B1675" s="26" t="s">
        <v>8354</v>
      </c>
      <c r="C1675" s="11" t="s">
        <v>3094</v>
      </c>
      <c r="D1675" s="11" t="s">
        <v>3095</v>
      </c>
      <c r="E1675" s="11" t="s">
        <v>3096</v>
      </c>
      <c r="F1675" s="11" t="s">
        <v>193</v>
      </c>
      <c r="G1675" s="26" t="s">
        <v>133</v>
      </c>
      <c r="H1675" s="11" t="s">
        <v>8344</v>
      </c>
    </row>
    <row r="1676" spans="2:8" x14ac:dyDescent="0.25">
      <c r="B1676" s="25" t="s">
        <v>8354</v>
      </c>
      <c r="C1676" s="8" t="s">
        <v>1122</v>
      </c>
      <c r="D1676" s="8" t="s">
        <v>1123</v>
      </c>
      <c r="E1676" s="8" t="s">
        <v>1124</v>
      </c>
      <c r="F1676" s="8" t="s">
        <v>193</v>
      </c>
      <c r="G1676" s="25" t="s">
        <v>133</v>
      </c>
      <c r="H1676" s="8" t="s">
        <v>8342</v>
      </c>
    </row>
    <row r="1677" spans="2:8" x14ac:dyDescent="0.25">
      <c r="B1677" s="26" t="s">
        <v>8354</v>
      </c>
      <c r="C1677" s="11" t="s">
        <v>1122</v>
      </c>
      <c r="D1677" s="11" t="s">
        <v>1123</v>
      </c>
      <c r="E1677" s="11" t="s">
        <v>1124</v>
      </c>
      <c r="F1677" s="11" t="s">
        <v>193</v>
      </c>
      <c r="G1677" s="26" t="s">
        <v>133</v>
      </c>
      <c r="H1677" s="11" t="s">
        <v>8348</v>
      </c>
    </row>
    <row r="1678" spans="2:8" x14ac:dyDescent="0.25">
      <c r="B1678" s="25" t="s">
        <v>8354</v>
      </c>
      <c r="C1678" s="8" t="s">
        <v>1122</v>
      </c>
      <c r="D1678" s="8" t="s">
        <v>1123</v>
      </c>
      <c r="E1678" s="8" t="s">
        <v>1124</v>
      </c>
      <c r="F1678" s="8" t="s">
        <v>193</v>
      </c>
      <c r="G1678" s="25" t="s">
        <v>133</v>
      </c>
      <c r="H1678" s="8" t="s">
        <v>8344</v>
      </c>
    </row>
    <row r="1679" spans="2:8" x14ac:dyDescent="0.25">
      <c r="B1679" s="26" t="s">
        <v>8354</v>
      </c>
      <c r="C1679" s="11" t="s">
        <v>3049</v>
      </c>
      <c r="D1679" s="11" t="s">
        <v>3050</v>
      </c>
      <c r="E1679" s="11" t="s">
        <v>3051</v>
      </c>
      <c r="F1679" s="11" t="s">
        <v>193</v>
      </c>
      <c r="G1679" s="26" t="s">
        <v>133</v>
      </c>
      <c r="H1679" s="11" t="s">
        <v>8342</v>
      </c>
    </row>
    <row r="1680" spans="2:8" x14ac:dyDescent="0.25">
      <c r="B1680" s="25" t="s">
        <v>8354</v>
      </c>
      <c r="C1680" s="8" t="s">
        <v>3049</v>
      </c>
      <c r="D1680" s="8" t="s">
        <v>3050</v>
      </c>
      <c r="E1680" s="8" t="s">
        <v>3051</v>
      </c>
      <c r="F1680" s="8" t="s">
        <v>193</v>
      </c>
      <c r="G1680" s="25" t="s">
        <v>133</v>
      </c>
      <c r="H1680" s="8" t="s">
        <v>8344</v>
      </c>
    </row>
    <row r="1681" spans="2:8" x14ac:dyDescent="0.25">
      <c r="B1681" s="26" t="s">
        <v>8354</v>
      </c>
      <c r="C1681" s="11" t="s">
        <v>5471</v>
      </c>
      <c r="D1681" s="11" t="s">
        <v>5472</v>
      </c>
      <c r="E1681" s="11" t="s">
        <v>5473</v>
      </c>
      <c r="F1681" s="11" t="s">
        <v>193</v>
      </c>
      <c r="G1681" s="26" t="s">
        <v>133</v>
      </c>
      <c r="H1681" s="11" t="s">
        <v>8342</v>
      </c>
    </row>
    <row r="1682" spans="2:8" x14ac:dyDescent="0.25">
      <c r="B1682" s="25" t="s">
        <v>8354</v>
      </c>
      <c r="C1682" s="8" t="s">
        <v>5471</v>
      </c>
      <c r="D1682" s="8" t="s">
        <v>5472</v>
      </c>
      <c r="E1682" s="8" t="s">
        <v>5473</v>
      </c>
      <c r="F1682" s="8" t="s">
        <v>193</v>
      </c>
      <c r="G1682" s="25" t="s">
        <v>133</v>
      </c>
      <c r="H1682" s="8" t="s">
        <v>8344</v>
      </c>
    </row>
    <row r="1683" spans="2:8" x14ac:dyDescent="0.25">
      <c r="B1683" s="26" t="s">
        <v>8354</v>
      </c>
      <c r="C1683" s="11" t="s">
        <v>5432</v>
      </c>
      <c r="D1683" s="11" t="s">
        <v>5433</v>
      </c>
      <c r="E1683" s="11" t="s">
        <v>5434</v>
      </c>
      <c r="F1683" s="11" t="s">
        <v>193</v>
      </c>
      <c r="G1683" s="26" t="s">
        <v>133</v>
      </c>
      <c r="H1683" s="11" t="s">
        <v>8342</v>
      </c>
    </row>
    <row r="1684" spans="2:8" x14ac:dyDescent="0.25">
      <c r="B1684" s="25" t="s">
        <v>8354</v>
      </c>
      <c r="C1684" s="8" t="s">
        <v>5432</v>
      </c>
      <c r="D1684" s="8" t="s">
        <v>5433</v>
      </c>
      <c r="E1684" s="8" t="s">
        <v>5434</v>
      </c>
      <c r="F1684" s="8" t="s">
        <v>193</v>
      </c>
      <c r="G1684" s="25" t="s">
        <v>133</v>
      </c>
      <c r="H1684" s="8" t="s">
        <v>8344</v>
      </c>
    </row>
    <row r="1685" spans="2:8" x14ac:dyDescent="0.25">
      <c r="B1685" s="26" t="s">
        <v>8354</v>
      </c>
      <c r="C1685" s="11" t="s">
        <v>2581</v>
      </c>
      <c r="D1685" s="11" t="s">
        <v>2582</v>
      </c>
      <c r="E1685" s="11" t="s">
        <v>2583</v>
      </c>
      <c r="F1685" s="11" t="s">
        <v>193</v>
      </c>
      <c r="G1685" s="26" t="s">
        <v>133</v>
      </c>
      <c r="H1685" s="11" t="s">
        <v>8342</v>
      </c>
    </row>
    <row r="1686" spans="2:8" x14ac:dyDescent="0.25">
      <c r="B1686" s="25" t="s">
        <v>8354</v>
      </c>
      <c r="C1686" s="8" t="s">
        <v>2581</v>
      </c>
      <c r="D1686" s="8" t="s">
        <v>2582</v>
      </c>
      <c r="E1686" s="8" t="s">
        <v>2583</v>
      </c>
      <c r="F1686" s="8" t="s">
        <v>193</v>
      </c>
      <c r="G1686" s="25" t="s">
        <v>133</v>
      </c>
      <c r="H1686" s="8" t="s">
        <v>8343</v>
      </c>
    </row>
    <row r="1687" spans="2:8" x14ac:dyDescent="0.25">
      <c r="B1687" s="26" t="s">
        <v>8354</v>
      </c>
      <c r="C1687" s="11" t="s">
        <v>2581</v>
      </c>
      <c r="D1687" s="11" t="s">
        <v>2582</v>
      </c>
      <c r="E1687" s="11" t="s">
        <v>2583</v>
      </c>
      <c r="F1687" s="11" t="s">
        <v>193</v>
      </c>
      <c r="G1687" s="26" t="s">
        <v>133</v>
      </c>
      <c r="H1687" s="11" t="s">
        <v>8348</v>
      </c>
    </row>
    <row r="1688" spans="2:8" x14ac:dyDescent="0.25">
      <c r="B1688" s="25" t="s">
        <v>8354</v>
      </c>
      <c r="C1688" s="8" t="s">
        <v>2581</v>
      </c>
      <c r="D1688" s="8" t="s">
        <v>2582</v>
      </c>
      <c r="E1688" s="8" t="s">
        <v>2583</v>
      </c>
      <c r="F1688" s="8" t="s">
        <v>193</v>
      </c>
      <c r="G1688" s="25" t="s">
        <v>133</v>
      </c>
      <c r="H1688" s="8" t="s">
        <v>8344</v>
      </c>
    </row>
    <row r="1689" spans="2:8" x14ac:dyDescent="0.25">
      <c r="B1689" s="26" t="s">
        <v>8354</v>
      </c>
      <c r="C1689" s="11" t="s">
        <v>5159</v>
      </c>
      <c r="D1689" s="11" t="s">
        <v>5160</v>
      </c>
      <c r="E1689" s="11" t="s">
        <v>5161</v>
      </c>
      <c r="F1689" s="11" t="s">
        <v>193</v>
      </c>
      <c r="G1689" s="26" t="s">
        <v>133</v>
      </c>
      <c r="H1689" s="11" t="s">
        <v>8342</v>
      </c>
    </row>
    <row r="1690" spans="2:8" x14ac:dyDescent="0.25">
      <c r="B1690" s="25" t="s">
        <v>8354</v>
      </c>
      <c r="C1690" s="8" t="s">
        <v>5159</v>
      </c>
      <c r="D1690" s="8" t="s">
        <v>5160</v>
      </c>
      <c r="E1690" s="8" t="s">
        <v>5161</v>
      </c>
      <c r="F1690" s="8" t="s">
        <v>193</v>
      </c>
      <c r="G1690" s="25" t="s">
        <v>133</v>
      </c>
      <c r="H1690" s="8" t="s">
        <v>8343</v>
      </c>
    </row>
    <row r="1691" spans="2:8" x14ac:dyDescent="0.25">
      <c r="B1691" s="26" t="s">
        <v>8354</v>
      </c>
      <c r="C1691" s="11" t="s">
        <v>5159</v>
      </c>
      <c r="D1691" s="11" t="s">
        <v>5160</v>
      </c>
      <c r="E1691" s="11" t="s">
        <v>5161</v>
      </c>
      <c r="F1691" s="11" t="s">
        <v>193</v>
      </c>
      <c r="G1691" s="26" t="s">
        <v>133</v>
      </c>
      <c r="H1691" s="11" t="s">
        <v>8344</v>
      </c>
    </row>
    <row r="1692" spans="2:8" x14ac:dyDescent="0.25">
      <c r="B1692" s="25" t="s">
        <v>8354</v>
      </c>
      <c r="C1692" s="8" t="s">
        <v>2632</v>
      </c>
      <c r="D1692" s="8" t="s">
        <v>2633</v>
      </c>
      <c r="E1692" s="8" t="s">
        <v>2634</v>
      </c>
      <c r="F1692" s="8" t="s">
        <v>193</v>
      </c>
      <c r="G1692" s="25" t="s">
        <v>133</v>
      </c>
      <c r="H1692" s="8" t="s">
        <v>8342</v>
      </c>
    </row>
    <row r="1693" spans="2:8" x14ac:dyDescent="0.25">
      <c r="B1693" s="26" t="s">
        <v>8354</v>
      </c>
      <c r="C1693" s="11" t="s">
        <v>2632</v>
      </c>
      <c r="D1693" s="11" t="s">
        <v>2633</v>
      </c>
      <c r="E1693" s="11" t="s">
        <v>2634</v>
      </c>
      <c r="F1693" s="11" t="s">
        <v>193</v>
      </c>
      <c r="G1693" s="26" t="s">
        <v>133</v>
      </c>
      <c r="H1693" s="11" t="s">
        <v>8343</v>
      </c>
    </row>
    <row r="1694" spans="2:8" x14ac:dyDescent="0.25">
      <c r="B1694" s="25" t="s">
        <v>8354</v>
      </c>
      <c r="C1694" s="8" t="s">
        <v>2632</v>
      </c>
      <c r="D1694" s="8" t="s">
        <v>2633</v>
      </c>
      <c r="E1694" s="8" t="s">
        <v>2634</v>
      </c>
      <c r="F1694" s="8" t="s">
        <v>193</v>
      </c>
      <c r="G1694" s="25" t="s">
        <v>133</v>
      </c>
      <c r="H1694" s="8" t="s">
        <v>8344</v>
      </c>
    </row>
    <row r="1695" spans="2:8" x14ac:dyDescent="0.25">
      <c r="B1695" s="26" t="s">
        <v>8354</v>
      </c>
      <c r="C1695" s="11" t="s">
        <v>5237</v>
      </c>
      <c r="D1695" s="11" t="s">
        <v>5238</v>
      </c>
      <c r="E1695" s="11" t="s">
        <v>5239</v>
      </c>
      <c r="F1695" s="11" t="s">
        <v>193</v>
      </c>
      <c r="G1695" s="26" t="s">
        <v>133</v>
      </c>
      <c r="H1695" s="11" t="s">
        <v>8343</v>
      </c>
    </row>
    <row r="1696" spans="2:8" x14ac:dyDescent="0.25">
      <c r="B1696" s="25" t="s">
        <v>8354</v>
      </c>
      <c r="C1696" s="8" t="s">
        <v>5237</v>
      </c>
      <c r="D1696" s="8" t="s">
        <v>5238</v>
      </c>
      <c r="E1696" s="8" t="s">
        <v>5239</v>
      </c>
      <c r="F1696" s="8" t="s">
        <v>193</v>
      </c>
      <c r="G1696" s="25" t="s">
        <v>133</v>
      </c>
      <c r="H1696" s="8" t="s">
        <v>8344</v>
      </c>
    </row>
    <row r="1697" spans="2:8" x14ac:dyDescent="0.25">
      <c r="B1697" s="26" t="s">
        <v>8354</v>
      </c>
      <c r="C1697" s="11" t="s">
        <v>4937</v>
      </c>
      <c r="D1697" s="11" t="s">
        <v>4938</v>
      </c>
      <c r="E1697" s="11" t="s">
        <v>4939</v>
      </c>
      <c r="F1697" s="11" t="s">
        <v>193</v>
      </c>
      <c r="G1697" s="26" t="s">
        <v>133</v>
      </c>
      <c r="H1697" s="11" t="s">
        <v>8342</v>
      </c>
    </row>
    <row r="1698" spans="2:8" x14ac:dyDescent="0.25">
      <c r="B1698" s="25" t="s">
        <v>8354</v>
      </c>
      <c r="C1698" s="8" t="s">
        <v>4937</v>
      </c>
      <c r="D1698" s="8" t="s">
        <v>4938</v>
      </c>
      <c r="E1698" s="8" t="s">
        <v>4939</v>
      </c>
      <c r="F1698" s="8" t="s">
        <v>193</v>
      </c>
      <c r="G1698" s="25" t="s">
        <v>133</v>
      </c>
      <c r="H1698" s="8" t="s">
        <v>8344</v>
      </c>
    </row>
    <row r="1699" spans="2:8" x14ac:dyDescent="0.25">
      <c r="B1699" s="26" t="s">
        <v>8354</v>
      </c>
      <c r="C1699" s="11" t="s">
        <v>4871</v>
      </c>
      <c r="D1699" s="11" t="s">
        <v>4872</v>
      </c>
      <c r="E1699" s="11" t="s">
        <v>4873</v>
      </c>
      <c r="F1699" s="11" t="s">
        <v>193</v>
      </c>
      <c r="G1699" s="26" t="s">
        <v>133</v>
      </c>
      <c r="H1699" s="11" t="s">
        <v>8342</v>
      </c>
    </row>
    <row r="1700" spans="2:8" x14ac:dyDescent="0.25">
      <c r="B1700" s="25" t="s">
        <v>8354</v>
      </c>
      <c r="C1700" s="8" t="s">
        <v>4871</v>
      </c>
      <c r="D1700" s="8" t="s">
        <v>4872</v>
      </c>
      <c r="E1700" s="8" t="s">
        <v>4873</v>
      </c>
      <c r="F1700" s="8" t="s">
        <v>193</v>
      </c>
      <c r="G1700" s="25" t="s">
        <v>133</v>
      </c>
      <c r="H1700" s="8" t="s">
        <v>8344</v>
      </c>
    </row>
    <row r="1701" spans="2:8" x14ac:dyDescent="0.25">
      <c r="B1701" s="26" t="s">
        <v>8354</v>
      </c>
      <c r="C1701" s="11" t="s">
        <v>4313</v>
      </c>
      <c r="D1701" s="11" t="s">
        <v>4314</v>
      </c>
      <c r="E1701" s="11" t="s">
        <v>4315</v>
      </c>
      <c r="F1701" s="11" t="s">
        <v>193</v>
      </c>
      <c r="G1701" s="26" t="s">
        <v>133</v>
      </c>
      <c r="H1701" s="11" t="s">
        <v>8343</v>
      </c>
    </row>
    <row r="1702" spans="2:8" x14ac:dyDescent="0.25">
      <c r="B1702" s="25" t="s">
        <v>8354</v>
      </c>
      <c r="C1702" s="8" t="s">
        <v>4340</v>
      </c>
      <c r="D1702" s="8" t="s">
        <v>4341</v>
      </c>
      <c r="E1702" s="8" t="s">
        <v>4342</v>
      </c>
      <c r="F1702" s="8" t="s">
        <v>193</v>
      </c>
      <c r="G1702" s="25" t="s">
        <v>133</v>
      </c>
      <c r="H1702" s="8" t="s">
        <v>8342</v>
      </c>
    </row>
    <row r="1703" spans="2:8" x14ac:dyDescent="0.25">
      <c r="B1703" s="26" t="s">
        <v>8354</v>
      </c>
      <c r="C1703" s="11" t="s">
        <v>4340</v>
      </c>
      <c r="D1703" s="11" t="s">
        <v>4341</v>
      </c>
      <c r="E1703" s="11" t="s">
        <v>4342</v>
      </c>
      <c r="F1703" s="11" t="s">
        <v>193</v>
      </c>
      <c r="G1703" s="26" t="s">
        <v>133</v>
      </c>
      <c r="H1703" s="11" t="s">
        <v>8343</v>
      </c>
    </row>
    <row r="1704" spans="2:8" x14ac:dyDescent="0.25">
      <c r="B1704" s="25" t="s">
        <v>8354</v>
      </c>
      <c r="C1704" s="8" t="s">
        <v>4340</v>
      </c>
      <c r="D1704" s="8" t="s">
        <v>4341</v>
      </c>
      <c r="E1704" s="8" t="s">
        <v>4342</v>
      </c>
      <c r="F1704" s="8" t="s">
        <v>193</v>
      </c>
      <c r="G1704" s="25" t="s">
        <v>133</v>
      </c>
      <c r="H1704" s="8" t="s">
        <v>8348</v>
      </c>
    </row>
    <row r="1705" spans="2:8" x14ac:dyDescent="0.25">
      <c r="B1705" s="26" t="s">
        <v>8354</v>
      </c>
      <c r="C1705" s="11" t="s">
        <v>4340</v>
      </c>
      <c r="D1705" s="11" t="s">
        <v>4341</v>
      </c>
      <c r="E1705" s="11" t="s">
        <v>4342</v>
      </c>
      <c r="F1705" s="11" t="s">
        <v>193</v>
      </c>
      <c r="G1705" s="26" t="s">
        <v>133</v>
      </c>
      <c r="H1705" s="11" t="s">
        <v>8344</v>
      </c>
    </row>
    <row r="1706" spans="2:8" x14ac:dyDescent="0.25">
      <c r="B1706" s="25" t="s">
        <v>8354</v>
      </c>
      <c r="C1706" s="8" t="s">
        <v>5288</v>
      </c>
      <c r="D1706" s="8" t="s">
        <v>5289</v>
      </c>
      <c r="E1706" s="8" t="s">
        <v>5290</v>
      </c>
      <c r="F1706" s="8" t="s">
        <v>193</v>
      </c>
      <c r="G1706" s="25" t="s">
        <v>133</v>
      </c>
      <c r="H1706" s="8" t="s">
        <v>8342</v>
      </c>
    </row>
    <row r="1707" spans="2:8" x14ac:dyDescent="0.25">
      <c r="B1707" s="26" t="s">
        <v>8354</v>
      </c>
      <c r="C1707" s="11" t="s">
        <v>5288</v>
      </c>
      <c r="D1707" s="11" t="s">
        <v>5289</v>
      </c>
      <c r="E1707" s="11" t="s">
        <v>5290</v>
      </c>
      <c r="F1707" s="11" t="s">
        <v>193</v>
      </c>
      <c r="G1707" s="26" t="s">
        <v>133</v>
      </c>
      <c r="H1707" s="11" t="s">
        <v>8343</v>
      </c>
    </row>
    <row r="1708" spans="2:8" x14ac:dyDescent="0.25">
      <c r="B1708" s="25" t="s">
        <v>8354</v>
      </c>
      <c r="C1708" s="8" t="s">
        <v>5288</v>
      </c>
      <c r="D1708" s="8" t="s">
        <v>5289</v>
      </c>
      <c r="E1708" s="8" t="s">
        <v>5290</v>
      </c>
      <c r="F1708" s="8" t="s">
        <v>193</v>
      </c>
      <c r="G1708" s="25" t="s">
        <v>133</v>
      </c>
      <c r="H1708" s="8" t="s">
        <v>8344</v>
      </c>
    </row>
    <row r="1709" spans="2:8" x14ac:dyDescent="0.25">
      <c r="B1709" s="26" t="s">
        <v>8354</v>
      </c>
      <c r="C1709" s="11" t="s">
        <v>1769</v>
      </c>
      <c r="D1709" s="11" t="s">
        <v>1770</v>
      </c>
      <c r="E1709" s="11" t="s">
        <v>1771</v>
      </c>
      <c r="F1709" s="11" t="s">
        <v>193</v>
      </c>
      <c r="G1709" s="26" t="s">
        <v>133</v>
      </c>
      <c r="H1709" s="11" t="s">
        <v>8342</v>
      </c>
    </row>
    <row r="1710" spans="2:8" x14ac:dyDescent="0.25">
      <c r="B1710" s="25" t="s">
        <v>8354</v>
      </c>
      <c r="C1710" s="8" t="s">
        <v>1769</v>
      </c>
      <c r="D1710" s="8" t="s">
        <v>1770</v>
      </c>
      <c r="E1710" s="8" t="s">
        <v>1771</v>
      </c>
      <c r="F1710" s="8" t="s">
        <v>193</v>
      </c>
      <c r="G1710" s="25" t="s">
        <v>133</v>
      </c>
      <c r="H1710" s="8" t="s">
        <v>8348</v>
      </c>
    </row>
    <row r="1711" spans="2:8" x14ac:dyDescent="0.25">
      <c r="B1711" s="26" t="s">
        <v>8354</v>
      </c>
      <c r="C1711" s="11" t="s">
        <v>1769</v>
      </c>
      <c r="D1711" s="11" t="s">
        <v>1770</v>
      </c>
      <c r="E1711" s="11" t="s">
        <v>1771</v>
      </c>
      <c r="F1711" s="11" t="s">
        <v>193</v>
      </c>
      <c r="G1711" s="26" t="s">
        <v>133</v>
      </c>
      <c r="H1711" s="11" t="s">
        <v>8344</v>
      </c>
    </row>
    <row r="1712" spans="2:8" x14ac:dyDescent="0.25">
      <c r="B1712" s="25" t="s">
        <v>8354</v>
      </c>
      <c r="C1712" s="8" t="s">
        <v>2842</v>
      </c>
      <c r="D1712" s="8" t="s">
        <v>2843</v>
      </c>
      <c r="E1712" s="8" t="s">
        <v>2844</v>
      </c>
      <c r="F1712" s="8" t="s">
        <v>193</v>
      </c>
      <c r="G1712" s="25" t="s">
        <v>133</v>
      </c>
      <c r="H1712" s="8" t="s">
        <v>8342</v>
      </c>
    </row>
    <row r="1713" spans="2:8" x14ac:dyDescent="0.25">
      <c r="B1713" s="26" t="s">
        <v>8354</v>
      </c>
      <c r="C1713" s="11" t="s">
        <v>2842</v>
      </c>
      <c r="D1713" s="11" t="s">
        <v>2843</v>
      </c>
      <c r="E1713" s="11" t="s">
        <v>2844</v>
      </c>
      <c r="F1713" s="11" t="s">
        <v>193</v>
      </c>
      <c r="G1713" s="26" t="s">
        <v>133</v>
      </c>
      <c r="H1713" s="11" t="s">
        <v>8344</v>
      </c>
    </row>
    <row r="1714" spans="2:8" x14ac:dyDescent="0.25">
      <c r="B1714" s="25" t="s">
        <v>8354</v>
      </c>
      <c r="C1714" s="8" t="s">
        <v>5994</v>
      </c>
      <c r="D1714" s="8" t="s">
        <v>5995</v>
      </c>
      <c r="E1714" s="8" t="s">
        <v>5996</v>
      </c>
      <c r="F1714" s="8" t="s">
        <v>193</v>
      </c>
      <c r="G1714" s="25" t="s">
        <v>133</v>
      </c>
      <c r="H1714" s="8" t="s">
        <v>8342</v>
      </c>
    </row>
    <row r="1715" spans="2:8" x14ac:dyDescent="0.25">
      <c r="B1715" s="26" t="s">
        <v>8354</v>
      </c>
      <c r="C1715" s="11" t="s">
        <v>5994</v>
      </c>
      <c r="D1715" s="11" t="s">
        <v>5995</v>
      </c>
      <c r="E1715" s="11" t="s">
        <v>5996</v>
      </c>
      <c r="F1715" s="11" t="s">
        <v>193</v>
      </c>
      <c r="G1715" s="26" t="s">
        <v>133</v>
      </c>
      <c r="H1715" s="11" t="s">
        <v>8343</v>
      </c>
    </row>
    <row r="1716" spans="2:8" x14ac:dyDescent="0.25">
      <c r="B1716" s="25" t="s">
        <v>8354</v>
      </c>
      <c r="C1716" s="8" t="s">
        <v>5994</v>
      </c>
      <c r="D1716" s="8" t="s">
        <v>5995</v>
      </c>
      <c r="E1716" s="8" t="s">
        <v>5996</v>
      </c>
      <c r="F1716" s="8" t="s">
        <v>193</v>
      </c>
      <c r="G1716" s="25" t="s">
        <v>133</v>
      </c>
      <c r="H1716" s="8" t="s">
        <v>8344</v>
      </c>
    </row>
    <row r="1717" spans="2:8" x14ac:dyDescent="0.25">
      <c r="B1717" s="26" t="s">
        <v>8354</v>
      </c>
      <c r="C1717" s="11" t="s">
        <v>3154</v>
      </c>
      <c r="D1717" s="11" t="s">
        <v>3155</v>
      </c>
      <c r="E1717" s="11" t="s">
        <v>3156</v>
      </c>
      <c r="F1717" s="11" t="s">
        <v>193</v>
      </c>
      <c r="G1717" s="26" t="s">
        <v>133</v>
      </c>
      <c r="H1717" s="11" t="s">
        <v>8342</v>
      </c>
    </row>
    <row r="1718" spans="2:8" x14ac:dyDescent="0.25">
      <c r="B1718" s="25" t="s">
        <v>8354</v>
      </c>
      <c r="C1718" s="8" t="s">
        <v>3154</v>
      </c>
      <c r="D1718" s="8" t="s">
        <v>3155</v>
      </c>
      <c r="E1718" s="8" t="s">
        <v>3156</v>
      </c>
      <c r="F1718" s="8" t="s">
        <v>193</v>
      </c>
      <c r="G1718" s="25" t="s">
        <v>133</v>
      </c>
      <c r="H1718" s="8" t="s">
        <v>8343</v>
      </c>
    </row>
    <row r="1719" spans="2:8" x14ac:dyDescent="0.25">
      <c r="B1719" s="26" t="s">
        <v>8354</v>
      </c>
      <c r="C1719" s="11" t="s">
        <v>3154</v>
      </c>
      <c r="D1719" s="11" t="s">
        <v>3155</v>
      </c>
      <c r="E1719" s="11" t="s">
        <v>3156</v>
      </c>
      <c r="F1719" s="11" t="s">
        <v>193</v>
      </c>
      <c r="G1719" s="26" t="s">
        <v>133</v>
      </c>
      <c r="H1719" s="11" t="s">
        <v>8344</v>
      </c>
    </row>
    <row r="1720" spans="2:8" x14ac:dyDescent="0.25">
      <c r="B1720" s="25" t="s">
        <v>8354</v>
      </c>
      <c r="C1720" s="8" t="s">
        <v>3016</v>
      </c>
      <c r="D1720" s="8" t="s">
        <v>3017</v>
      </c>
      <c r="E1720" s="8" t="s">
        <v>3018</v>
      </c>
      <c r="F1720" s="8" t="s">
        <v>193</v>
      </c>
      <c r="G1720" s="25" t="s">
        <v>133</v>
      </c>
      <c r="H1720" s="8" t="s">
        <v>8342</v>
      </c>
    </row>
    <row r="1721" spans="2:8" x14ac:dyDescent="0.25">
      <c r="B1721" s="26" t="s">
        <v>8354</v>
      </c>
      <c r="C1721" s="11" t="s">
        <v>3016</v>
      </c>
      <c r="D1721" s="11" t="s">
        <v>3017</v>
      </c>
      <c r="E1721" s="11" t="s">
        <v>3018</v>
      </c>
      <c r="F1721" s="11" t="s">
        <v>193</v>
      </c>
      <c r="G1721" s="26" t="s">
        <v>133</v>
      </c>
      <c r="H1721" s="11" t="s">
        <v>8348</v>
      </c>
    </row>
    <row r="1722" spans="2:8" x14ac:dyDescent="0.25">
      <c r="B1722" s="25" t="s">
        <v>8354</v>
      </c>
      <c r="C1722" s="8" t="s">
        <v>3016</v>
      </c>
      <c r="D1722" s="8" t="s">
        <v>3017</v>
      </c>
      <c r="E1722" s="8" t="s">
        <v>3018</v>
      </c>
      <c r="F1722" s="8" t="s">
        <v>193</v>
      </c>
      <c r="G1722" s="25" t="s">
        <v>133</v>
      </c>
      <c r="H1722" s="8" t="s">
        <v>8344</v>
      </c>
    </row>
    <row r="1723" spans="2:8" x14ac:dyDescent="0.25">
      <c r="B1723" s="26" t="s">
        <v>8354</v>
      </c>
      <c r="C1723" s="11" t="s">
        <v>3502</v>
      </c>
      <c r="D1723" s="11" t="s">
        <v>3503</v>
      </c>
      <c r="E1723" s="11" t="s">
        <v>3504</v>
      </c>
      <c r="F1723" s="11" t="s">
        <v>193</v>
      </c>
      <c r="G1723" s="26" t="s">
        <v>133</v>
      </c>
      <c r="H1723" s="11" t="s">
        <v>8342</v>
      </c>
    </row>
    <row r="1724" spans="2:8" x14ac:dyDescent="0.25">
      <c r="B1724" s="25" t="s">
        <v>8354</v>
      </c>
      <c r="C1724" s="8" t="s">
        <v>3502</v>
      </c>
      <c r="D1724" s="8" t="s">
        <v>3503</v>
      </c>
      <c r="E1724" s="8" t="s">
        <v>3504</v>
      </c>
      <c r="F1724" s="8" t="s">
        <v>193</v>
      </c>
      <c r="G1724" s="25" t="s">
        <v>133</v>
      </c>
      <c r="H1724" s="8" t="s">
        <v>8344</v>
      </c>
    </row>
    <row r="1725" spans="2:8" x14ac:dyDescent="0.25">
      <c r="B1725" s="26" t="s">
        <v>8354</v>
      </c>
      <c r="C1725" s="11" t="s">
        <v>1820</v>
      </c>
      <c r="D1725" s="11" t="s">
        <v>1821</v>
      </c>
      <c r="E1725" s="11" t="s">
        <v>1822</v>
      </c>
      <c r="F1725" s="11" t="s">
        <v>193</v>
      </c>
      <c r="G1725" s="26" t="s">
        <v>133</v>
      </c>
      <c r="H1725" s="11" t="s">
        <v>8342</v>
      </c>
    </row>
    <row r="1726" spans="2:8" x14ac:dyDescent="0.25">
      <c r="B1726" s="25" t="s">
        <v>8354</v>
      </c>
      <c r="C1726" s="8" t="s">
        <v>1820</v>
      </c>
      <c r="D1726" s="8" t="s">
        <v>1821</v>
      </c>
      <c r="E1726" s="8" t="s">
        <v>1822</v>
      </c>
      <c r="F1726" s="8" t="s">
        <v>193</v>
      </c>
      <c r="G1726" s="25" t="s">
        <v>133</v>
      </c>
      <c r="H1726" s="8" t="s">
        <v>8343</v>
      </c>
    </row>
    <row r="1727" spans="2:8" x14ac:dyDescent="0.25">
      <c r="B1727" s="26" t="s">
        <v>8354</v>
      </c>
      <c r="C1727" s="11" t="s">
        <v>1820</v>
      </c>
      <c r="D1727" s="11" t="s">
        <v>1821</v>
      </c>
      <c r="E1727" s="11" t="s">
        <v>1822</v>
      </c>
      <c r="F1727" s="11" t="s">
        <v>193</v>
      </c>
      <c r="G1727" s="26" t="s">
        <v>133</v>
      </c>
      <c r="H1727" s="11" t="s">
        <v>8348</v>
      </c>
    </row>
    <row r="1728" spans="2:8" x14ac:dyDescent="0.25">
      <c r="B1728" s="25" t="s">
        <v>8354</v>
      </c>
      <c r="C1728" s="8" t="s">
        <v>1820</v>
      </c>
      <c r="D1728" s="8" t="s">
        <v>1821</v>
      </c>
      <c r="E1728" s="8" t="s">
        <v>1822</v>
      </c>
      <c r="F1728" s="8" t="s">
        <v>193</v>
      </c>
      <c r="G1728" s="25" t="s">
        <v>133</v>
      </c>
      <c r="H1728" s="8" t="s">
        <v>8344</v>
      </c>
    </row>
    <row r="1729" spans="2:8" x14ac:dyDescent="0.25">
      <c r="B1729" s="26" t="s">
        <v>8354</v>
      </c>
      <c r="C1729" s="11" t="s">
        <v>4623</v>
      </c>
      <c r="D1729" s="11" t="s">
        <v>4624</v>
      </c>
      <c r="E1729" s="11" t="s">
        <v>4625</v>
      </c>
      <c r="F1729" s="11" t="s">
        <v>193</v>
      </c>
      <c r="G1729" s="26" t="s">
        <v>133</v>
      </c>
      <c r="H1729" s="11" t="s">
        <v>8342</v>
      </c>
    </row>
    <row r="1730" spans="2:8" x14ac:dyDescent="0.25">
      <c r="B1730" s="25" t="s">
        <v>8354</v>
      </c>
      <c r="C1730" s="8" t="s">
        <v>4623</v>
      </c>
      <c r="D1730" s="8" t="s">
        <v>4624</v>
      </c>
      <c r="E1730" s="8" t="s">
        <v>4625</v>
      </c>
      <c r="F1730" s="8" t="s">
        <v>193</v>
      </c>
      <c r="G1730" s="25" t="s">
        <v>133</v>
      </c>
      <c r="H1730" s="8" t="s">
        <v>8343</v>
      </c>
    </row>
    <row r="1731" spans="2:8" x14ac:dyDescent="0.25">
      <c r="B1731" s="26" t="s">
        <v>8354</v>
      </c>
      <c r="C1731" s="11" t="s">
        <v>4623</v>
      </c>
      <c r="D1731" s="11" t="s">
        <v>4624</v>
      </c>
      <c r="E1731" s="11" t="s">
        <v>4625</v>
      </c>
      <c r="F1731" s="11" t="s">
        <v>193</v>
      </c>
      <c r="G1731" s="26" t="s">
        <v>133</v>
      </c>
      <c r="H1731" s="11" t="s">
        <v>8344</v>
      </c>
    </row>
    <row r="1732" spans="2:8" x14ac:dyDescent="0.25">
      <c r="B1732" s="25" t="s">
        <v>8354</v>
      </c>
      <c r="C1732" s="8" t="s">
        <v>5407</v>
      </c>
      <c r="D1732" s="8" t="s">
        <v>5408</v>
      </c>
      <c r="E1732" s="8" t="s">
        <v>5409</v>
      </c>
      <c r="F1732" s="8" t="s">
        <v>193</v>
      </c>
      <c r="G1732" s="25" t="s">
        <v>133</v>
      </c>
      <c r="H1732" s="8" t="s">
        <v>8342</v>
      </c>
    </row>
    <row r="1733" spans="2:8" x14ac:dyDescent="0.25">
      <c r="B1733" s="26" t="s">
        <v>8354</v>
      </c>
      <c r="C1733" s="11" t="s">
        <v>5407</v>
      </c>
      <c r="D1733" s="11" t="s">
        <v>5408</v>
      </c>
      <c r="E1733" s="11" t="s">
        <v>5409</v>
      </c>
      <c r="F1733" s="11" t="s">
        <v>193</v>
      </c>
      <c r="G1733" s="26" t="s">
        <v>133</v>
      </c>
      <c r="H1733" s="11" t="s">
        <v>8343</v>
      </c>
    </row>
    <row r="1734" spans="2:8" x14ac:dyDescent="0.25">
      <c r="B1734" s="25" t="s">
        <v>8354</v>
      </c>
      <c r="C1734" s="8" t="s">
        <v>5407</v>
      </c>
      <c r="D1734" s="8" t="s">
        <v>5408</v>
      </c>
      <c r="E1734" s="8" t="s">
        <v>5409</v>
      </c>
      <c r="F1734" s="8" t="s">
        <v>193</v>
      </c>
      <c r="G1734" s="25" t="s">
        <v>133</v>
      </c>
      <c r="H1734" s="8" t="s">
        <v>8348</v>
      </c>
    </row>
    <row r="1735" spans="2:8" x14ac:dyDescent="0.25">
      <c r="B1735" s="26" t="s">
        <v>8354</v>
      </c>
      <c r="C1735" s="11" t="s">
        <v>5407</v>
      </c>
      <c r="D1735" s="11" t="s">
        <v>5408</v>
      </c>
      <c r="E1735" s="11" t="s">
        <v>5409</v>
      </c>
      <c r="F1735" s="11" t="s">
        <v>193</v>
      </c>
      <c r="G1735" s="26" t="s">
        <v>133</v>
      </c>
      <c r="H1735" s="11" t="s">
        <v>8344</v>
      </c>
    </row>
    <row r="1736" spans="2:8" x14ac:dyDescent="0.25">
      <c r="B1736" s="25" t="s">
        <v>8354</v>
      </c>
      <c r="C1736" s="8" t="s">
        <v>6472</v>
      </c>
      <c r="D1736" s="8" t="s">
        <v>6473</v>
      </c>
      <c r="E1736" s="8" t="s">
        <v>6474</v>
      </c>
      <c r="F1736" s="8" t="s">
        <v>193</v>
      </c>
      <c r="G1736" s="25" t="s">
        <v>133</v>
      </c>
      <c r="H1736" s="8" t="s">
        <v>8343</v>
      </c>
    </row>
    <row r="1737" spans="2:8" x14ac:dyDescent="0.25">
      <c r="B1737" s="26" t="s">
        <v>8354</v>
      </c>
      <c r="C1737" s="11" t="s">
        <v>6472</v>
      </c>
      <c r="D1737" s="11" t="s">
        <v>6473</v>
      </c>
      <c r="E1737" s="11" t="s">
        <v>6474</v>
      </c>
      <c r="F1737" s="11" t="s">
        <v>193</v>
      </c>
      <c r="G1737" s="26" t="s">
        <v>133</v>
      </c>
      <c r="H1737" s="11" t="s">
        <v>8344</v>
      </c>
    </row>
    <row r="1738" spans="2:8" x14ac:dyDescent="0.25">
      <c r="B1738" s="25" t="s">
        <v>8354</v>
      </c>
      <c r="C1738" s="8" t="s">
        <v>4430</v>
      </c>
      <c r="D1738" s="8" t="s">
        <v>4431</v>
      </c>
      <c r="E1738" s="8" t="s">
        <v>4432</v>
      </c>
      <c r="F1738" s="8" t="s">
        <v>193</v>
      </c>
      <c r="G1738" s="25" t="s">
        <v>133</v>
      </c>
      <c r="H1738" s="8" t="s">
        <v>8342</v>
      </c>
    </row>
    <row r="1739" spans="2:8" x14ac:dyDescent="0.25">
      <c r="B1739" s="26" t="s">
        <v>8354</v>
      </c>
      <c r="C1739" s="11" t="s">
        <v>4430</v>
      </c>
      <c r="D1739" s="11" t="s">
        <v>4431</v>
      </c>
      <c r="E1739" s="11" t="s">
        <v>4432</v>
      </c>
      <c r="F1739" s="11" t="s">
        <v>193</v>
      </c>
      <c r="G1739" s="26" t="s">
        <v>133</v>
      </c>
      <c r="H1739" s="11" t="s">
        <v>8343</v>
      </c>
    </row>
    <row r="1740" spans="2:8" x14ac:dyDescent="0.25">
      <c r="B1740" s="25" t="s">
        <v>8354</v>
      </c>
      <c r="C1740" s="8" t="s">
        <v>4430</v>
      </c>
      <c r="D1740" s="8" t="s">
        <v>4431</v>
      </c>
      <c r="E1740" s="8" t="s">
        <v>4432</v>
      </c>
      <c r="F1740" s="8" t="s">
        <v>193</v>
      </c>
      <c r="G1740" s="25" t="s">
        <v>133</v>
      </c>
      <c r="H1740" s="8" t="s">
        <v>8348</v>
      </c>
    </row>
    <row r="1741" spans="2:8" x14ac:dyDescent="0.25">
      <c r="B1741" s="26" t="s">
        <v>8354</v>
      </c>
      <c r="C1741" s="11" t="s">
        <v>4430</v>
      </c>
      <c r="D1741" s="11" t="s">
        <v>4431</v>
      </c>
      <c r="E1741" s="11" t="s">
        <v>4432</v>
      </c>
      <c r="F1741" s="11" t="s">
        <v>193</v>
      </c>
      <c r="G1741" s="26" t="s">
        <v>133</v>
      </c>
      <c r="H1741" s="11" t="s">
        <v>8344</v>
      </c>
    </row>
    <row r="1742" spans="2:8" x14ac:dyDescent="0.25">
      <c r="B1742" s="25" t="s">
        <v>8354</v>
      </c>
      <c r="C1742" s="8" t="s">
        <v>4596</v>
      </c>
      <c r="D1742" s="8" t="s">
        <v>4597</v>
      </c>
      <c r="E1742" s="8" t="s">
        <v>4598</v>
      </c>
      <c r="F1742" s="8" t="s">
        <v>193</v>
      </c>
      <c r="G1742" s="25" t="s">
        <v>133</v>
      </c>
      <c r="H1742" s="8" t="s">
        <v>8342</v>
      </c>
    </row>
    <row r="1743" spans="2:8" x14ac:dyDescent="0.25">
      <c r="B1743" s="26" t="s">
        <v>8354</v>
      </c>
      <c r="C1743" s="11" t="s">
        <v>4596</v>
      </c>
      <c r="D1743" s="11" t="s">
        <v>4597</v>
      </c>
      <c r="E1743" s="11" t="s">
        <v>4598</v>
      </c>
      <c r="F1743" s="11" t="s">
        <v>193</v>
      </c>
      <c r="G1743" s="26" t="s">
        <v>133</v>
      </c>
      <c r="H1743" s="11" t="s">
        <v>8343</v>
      </c>
    </row>
    <row r="1744" spans="2:8" x14ac:dyDescent="0.25">
      <c r="B1744" s="25" t="s">
        <v>8354</v>
      </c>
      <c r="C1744" s="8" t="s">
        <v>4596</v>
      </c>
      <c r="D1744" s="8" t="s">
        <v>4597</v>
      </c>
      <c r="E1744" s="8" t="s">
        <v>4598</v>
      </c>
      <c r="F1744" s="8" t="s">
        <v>193</v>
      </c>
      <c r="G1744" s="25" t="s">
        <v>133</v>
      </c>
      <c r="H1744" s="8" t="s">
        <v>8344</v>
      </c>
    </row>
    <row r="1745" spans="2:8" x14ac:dyDescent="0.25">
      <c r="B1745" s="26" t="s">
        <v>8354</v>
      </c>
      <c r="C1745" s="11" t="s">
        <v>2290</v>
      </c>
      <c r="D1745" s="11" t="s">
        <v>2291</v>
      </c>
      <c r="E1745" s="11" t="s">
        <v>2292</v>
      </c>
      <c r="F1745" s="11" t="s">
        <v>193</v>
      </c>
      <c r="G1745" s="26" t="s">
        <v>133</v>
      </c>
      <c r="H1745" s="11" t="s">
        <v>8342</v>
      </c>
    </row>
    <row r="1746" spans="2:8" x14ac:dyDescent="0.25">
      <c r="B1746" s="25" t="s">
        <v>8354</v>
      </c>
      <c r="C1746" s="8" t="s">
        <v>2124</v>
      </c>
      <c r="D1746" s="8" t="s">
        <v>2125</v>
      </c>
      <c r="E1746" s="8" t="s">
        <v>2126</v>
      </c>
      <c r="F1746" s="8" t="s">
        <v>193</v>
      </c>
      <c r="G1746" s="25" t="s">
        <v>133</v>
      </c>
      <c r="H1746" s="8" t="s">
        <v>8342</v>
      </c>
    </row>
    <row r="1747" spans="2:8" x14ac:dyDescent="0.25">
      <c r="B1747" s="26" t="s">
        <v>8354</v>
      </c>
      <c r="C1747" s="11" t="s">
        <v>2124</v>
      </c>
      <c r="D1747" s="11" t="s">
        <v>2125</v>
      </c>
      <c r="E1747" s="11" t="s">
        <v>2126</v>
      </c>
      <c r="F1747" s="11" t="s">
        <v>193</v>
      </c>
      <c r="G1747" s="26" t="s">
        <v>133</v>
      </c>
      <c r="H1747" s="11" t="s">
        <v>8348</v>
      </c>
    </row>
    <row r="1748" spans="2:8" x14ac:dyDescent="0.25">
      <c r="B1748" s="25" t="s">
        <v>8354</v>
      </c>
      <c r="C1748" s="8" t="s">
        <v>2124</v>
      </c>
      <c r="D1748" s="8" t="s">
        <v>2125</v>
      </c>
      <c r="E1748" s="8" t="s">
        <v>2126</v>
      </c>
      <c r="F1748" s="8" t="s">
        <v>193</v>
      </c>
      <c r="G1748" s="25" t="s">
        <v>133</v>
      </c>
      <c r="H1748" s="8" t="s">
        <v>8345</v>
      </c>
    </row>
    <row r="1749" spans="2:8" x14ac:dyDescent="0.25">
      <c r="B1749" s="26" t="s">
        <v>8354</v>
      </c>
      <c r="C1749" s="11" t="s">
        <v>2124</v>
      </c>
      <c r="D1749" s="11" t="s">
        <v>2125</v>
      </c>
      <c r="E1749" s="11" t="s">
        <v>2126</v>
      </c>
      <c r="F1749" s="11" t="s">
        <v>193</v>
      </c>
      <c r="G1749" s="26" t="s">
        <v>133</v>
      </c>
      <c r="H1749" s="11" t="s">
        <v>8344</v>
      </c>
    </row>
    <row r="1750" spans="2:8" x14ac:dyDescent="0.25">
      <c r="B1750" s="25" t="s">
        <v>8354</v>
      </c>
      <c r="C1750" s="8" t="s">
        <v>234</v>
      </c>
      <c r="D1750" s="8" t="s">
        <v>235</v>
      </c>
      <c r="E1750" s="8" t="s">
        <v>236</v>
      </c>
      <c r="F1750" s="8" t="s">
        <v>193</v>
      </c>
      <c r="G1750" s="25" t="s">
        <v>133</v>
      </c>
      <c r="H1750" s="8" t="s">
        <v>8347</v>
      </c>
    </row>
    <row r="1751" spans="2:8" x14ac:dyDescent="0.25">
      <c r="B1751" s="26" t="s">
        <v>8354</v>
      </c>
      <c r="C1751" s="11" t="s">
        <v>234</v>
      </c>
      <c r="D1751" s="11" t="s">
        <v>235</v>
      </c>
      <c r="E1751" s="11" t="s">
        <v>236</v>
      </c>
      <c r="F1751" s="11" t="s">
        <v>193</v>
      </c>
      <c r="G1751" s="26" t="s">
        <v>133</v>
      </c>
      <c r="H1751" s="11" t="s">
        <v>8342</v>
      </c>
    </row>
    <row r="1752" spans="2:8" x14ac:dyDescent="0.25">
      <c r="B1752" s="25" t="s">
        <v>8354</v>
      </c>
      <c r="C1752" s="8" t="s">
        <v>234</v>
      </c>
      <c r="D1752" s="8" t="s">
        <v>235</v>
      </c>
      <c r="E1752" s="8" t="s">
        <v>236</v>
      </c>
      <c r="F1752" s="8" t="s">
        <v>193</v>
      </c>
      <c r="G1752" s="25" t="s">
        <v>133</v>
      </c>
      <c r="H1752" s="8" t="s">
        <v>8343</v>
      </c>
    </row>
    <row r="1753" spans="2:8" x14ac:dyDescent="0.25">
      <c r="B1753" s="26" t="s">
        <v>8354</v>
      </c>
      <c r="C1753" s="11" t="s">
        <v>234</v>
      </c>
      <c r="D1753" s="11" t="s">
        <v>235</v>
      </c>
      <c r="E1753" s="11" t="s">
        <v>236</v>
      </c>
      <c r="F1753" s="11" t="s">
        <v>193</v>
      </c>
      <c r="G1753" s="26" t="s">
        <v>133</v>
      </c>
      <c r="H1753" s="11" t="s">
        <v>8348</v>
      </c>
    </row>
    <row r="1754" spans="2:8" x14ac:dyDescent="0.25">
      <c r="B1754" s="25" t="s">
        <v>8354</v>
      </c>
      <c r="C1754" s="8" t="s">
        <v>234</v>
      </c>
      <c r="D1754" s="8" t="s">
        <v>235</v>
      </c>
      <c r="E1754" s="8" t="s">
        <v>236</v>
      </c>
      <c r="F1754" s="8" t="s">
        <v>193</v>
      </c>
      <c r="G1754" s="25" t="s">
        <v>133</v>
      </c>
      <c r="H1754" s="8" t="s">
        <v>8358</v>
      </c>
    </row>
    <row r="1755" spans="2:8" x14ac:dyDescent="0.25">
      <c r="B1755" s="26" t="s">
        <v>8354</v>
      </c>
      <c r="C1755" s="11" t="s">
        <v>234</v>
      </c>
      <c r="D1755" s="11" t="s">
        <v>235</v>
      </c>
      <c r="E1755" s="11" t="s">
        <v>236</v>
      </c>
      <c r="F1755" s="11" t="s">
        <v>193</v>
      </c>
      <c r="G1755" s="26" t="s">
        <v>133</v>
      </c>
      <c r="H1755" s="11" t="s">
        <v>8350</v>
      </c>
    </row>
    <row r="1756" spans="2:8" x14ac:dyDescent="0.25">
      <c r="B1756" s="25" t="s">
        <v>8354</v>
      </c>
      <c r="C1756" s="8" t="s">
        <v>234</v>
      </c>
      <c r="D1756" s="8" t="s">
        <v>235</v>
      </c>
      <c r="E1756" s="8" t="s">
        <v>236</v>
      </c>
      <c r="F1756" s="8" t="s">
        <v>193</v>
      </c>
      <c r="G1756" s="25" t="s">
        <v>133</v>
      </c>
      <c r="H1756" s="8" t="s">
        <v>8344</v>
      </c>
    </row>
    <row r="1757" spans="2:8" x14ac:dyDescent="0.25">
      <c r="B1757" s="26" t="s">
        <v>8354</v>
      </c>
      <c r="C1757" s="11" t="s">
        <v>1648</v>
      </c>
      <c r="D1757" s="11" t="s">
        <v>1649</v>
      </c>
      <c r="E1757" s="11" t="s">
        <v>1650</v>
      </c>
      <c r="F1757" s="11" t="s">
        <v>193</v>
      </c>
      <c r="G1757" s="26" t="s">
        <v>133</v>
      </c>
      <c r="H1757" s="11" t="s">
        <v>8342</v>
      </c>
    </row>
    <row r="1758" spans="2:8" x14ac:dyDescent="0.25">
      <c r="B1758" s="25" t="s">
        <v>8354</v>
      </c>
      <c r="C1758" s="8" t="s">
        <v>1648</v>
      </c>
      <c r="D1758" s="8" t="s">
        <v>1649</v>
      </c>
      <c r="E1758" s="8" t="s">
        <v>1650</v>
      </c>
      <c r="F1758" s="8" t="s">
        <v>193</v>
      </c>
      <c r="G1758" s="25" t="s">
        <v>133</v>
      </c>
      <c r="H1758" s="8" t="s">
        <v>8343</v>
      </c>
    </row>
    <row r="1759" spans="2:8" x14ac:dyDescent="0.25">
      <c r="B1759" s="26" t="s">
        <v>8354</v>
      </c>
      <c r="C1759" s="11" t="s">
        <v>1648</v>
      </c>
      <c r="D1759" s="11" t="s">
        <v>1649</v>
      </c>
      <c r="E1759" s="11" t="s">
        <v>1650</v>
      </c>
      <c r="F1759" s="11" t="s">
        <v>193</v>
      </c>
      <c r="G1759" s="26" t="s">
        <v>133</v>
      </c>
      <c r="H1759" s="11" t="s">
        <v>8348</v>
      </c>
    </row>
    <row r="1760" spans="2:8" x14ac:dyDescent="0.25">
      <c r="B1760" s="25" t="s">
        <v>8354</v>
      </c>
      <c r="C1760" s="8" t="s">
        <v>1648</v>
      </c>
      <c r="D1760" s="8" t="s">
        <v>1649</v>
      </c>
      <c r="E1760" s="8" t="s">
        <v>1650</v>
      </c>
      <c r="F1760" s="8" t="s">
        <v>193</v>
      </c>
      <c r="G1760" s="25" t="s">
        <v>133</v>
      </c>
      <c r="H1760" s="8" t="s">
        <v>8344</v>
      </c>
    </row>
    <row r="1761" spans="2:8" x14ac:dyDescent="0.25">
      <c r="B1761" s="26" t="s">
        <v>8354</v>
      </c>
      <c r="C1761" s="11" t="s">
        <v>3785</v>
      </c>
      <c r="D1761" s="11" t="s">
        <v>3786</v>
      </c>
      <c r="E1761" s="11" t="s">
        <v>3787</v>
      </c>
      <c r="F1761" s="11" t="s">
        <v>193</v>
      </c>
      <c r="G1761" s="26" t="s">
        <v>133</v>
      </c>
      <c r="H1761" s="11" t="s">
        <v>8356</v>
      </c>
    </row>
    <row r="1762" spans="2:8" x14ac:dyDescent="0.25">
      <c r="B1762" s="25" t="s">
        <v>8354</v>
      </c>
      <c r="C1762" s="8" t="s">
        <v>3785</v>
      </c>
      <c r="D1762" s="8" t="s">
        <v>3786</v>
      </c>
      <c r="E1762" s="8" t="s">
        <v>3787</v>
      </c>
      <c r="F1762" s="8" t="s">
        <v>193</v>
      </c>
      <c r="G1762" s="25" t="s">
        <v>133</v>
      </c>
      <c r="H1762" s="8" t="s">
        <v>8343</v>
      </c>
    </row>
    <row r="1763" spans="2:8" x14ac:dyDescent="0.25">
      <c r="B1763" s="26" t="s">
        <v>8354</v>
      </c>
      <c r="C1763" s="11" t="s">
        <v>4663</v>
      </c>
      <c r="D1763" s="11" t="s">
        <v>4664</v>
      </c>
      <c r="E1763" s="11" t="s">
        <v>4665</v>
      </c>
      <c r="F1763" s="11" t="s">
        <v>193</v>
      </c>
      <c r="G1763" s="26" t="s">
        <v>133</v>
      </c>
      <c r="H1763" s="11" t="s">
        <v>8342</v>
      </c>
    </row>
    <row r="1764" spans="2:8" x14ac:dyDescent="0.25">
      <c r="B1764" s="25" t="s">
        <v>8354</v>
      </c>
      <c r="C1764" s="8" t="s">
        <v>4663</v>
      </c>
      <c r="D1764" s="8" t="s">
        <v>4664</v>
      </c>
      <c r="E1764" s="8" t="s">
        <v>4665</v>
      </c>
      <c r="F1764" s="8" t="s">
        <v>193</v>
      </c>
      <c r="G1764" s="25" t="s">
        <v>133</v>
      </c>
      <c r="H1764" s="8" t="s">
        <v>8343</v>
      </c>
    </row>
    <row r="1765" spans="2:8" x14ac:dyDescent="0.25">
      <c r="B1765" s="26" t="s">
        <v>8354</v>
      </c>
      <c r="C1765" s="11" t="s">
        <v>4663</v>
      </c>
      <c r="D1765" s="11" t="s">
        <v>4664</v>
      </c>
      <c r="E1765" s="11" t="s">
        <v>4665</v>
      </c>
      <c r="F1765" s="11" t="s">
        <v>193</v>
      </c>
      <c r="G1765" s="26" t="s">
        <v>133</v>
      </c>
      <c r="H1765" s="11" t="s">
        <v>8348</v>
      </c>
    </row>
    <row r="1766" spans="2:8" x14ac:dyDescent="0.25">
      <c r="B1766" s="25" t="s">
        <v>8354</v>
      </c>
      <c r="C1766" s="8" t="s">
        <v>4663</v>
      </c>
      <c r="D1766" s="8" t="s">
        <v>4664</v>
      </c>
      <c r="E1766" s="8" t="s">
        <v>4665</v>
      </c>
      <c r="F1766" s="8" t="s">
        <v>193</v>
      </c>
      <c r="G1766" s="25" t="s">
        <v>133</v>
      </c>
      <c r="H1766" s="8" t="s">
        <v>8344</v>
      </c>
    </row>
    <row r="1767" spans="2:8" x14ac:dyDescent="0.25">
      <c r="B1767" s="26" t="s">
        <v>8354</v>
      </c>
      <c r="C1767" s="11" t="s">
        <v>3697</v>
      </c>
      <c r="D1767" s="11" t="s">
        <v>3698</v>
      </c>
      <c r="E1767" s="11" t="s">
        <v>3699</v>
      </c>
      <c r="F1767" s="11" t="s">
        <v>193</v>
      </c>
      <c r="G1767" s="26" t="s">
        <v>133</v>
      </c>
      <c r="H1767" s="11" t="s">
        <v>8343</v>
      </c>
    </row>
    <row r="1768" spans="2:8" x14ac:dyDescent="0.25">
      <c r="B1768" s="25" t="s">
        <v>8354</v>
      </c>
      <c r="C1768" s="8" t="s">
        <v>3697</v>
      </c>
      <c r="D1768" s="8" t="s">
        <v>3698</v>
      </c>
      <c r="E1768" s="8" t="s">
        <v>3699</v>
      </c>
      <c r="F1768" s="8" t="s">
        <v>193</v>
      </c>
      <c r="G1768" s="25" t="s">
        <v>133</v>
      </c>
      <c r="H1768" s="8" t="s">
        <v>8344</v>
      </c>
    </row>
    <row r="1769" spans="2:8" x14ac:dyDescent="0.25">
      <c r="B1769" s="26" t="s">
        <v>8354</v>
      </c>
      <c r="C1769" s="11" t="s">
        <v>5000</v>
      </c>
      <c r="D1769" s="11" t="s">
        <v>5001</v>
      </c>
      <c r="E1769" s="11" t="s">
        <v>5002</v>
      </c>
      <c r="F1769" s="11" t="s">
        <v>193</v>
      </c>
      <c r="G1769" s="26" t="s">
        <v>133</v>
      </c>
      <c r="H1769" s="11" t="s">
        <v>8342</v>
      </c>
    </row>
    <row r="1770" spans="2:8" x14ac:dyDescent="0.25">
      <c r="B1770" s="25" t="s">
        <v>8354</v>
      </c>
      <c r="C1770" s="8" t="s">
        <v>5000</v>
      </c>
      <c r="D1770" s="8" t="s">
        <v>5001</v>
      </c>
      <c r="E1770" s="8" t="s">
        <v>5002</v>
      </c>
      <c r="F1770" s="8" t="s">
        <v>193</v>
      </c>
      <c r="G1770" s="25" t="s">
        <v>133</v>
      </c>
      <c r="H1770" s="8" t="s">
        <v>8343</v>
      </c>
    </row>
    <row r="1771" spans="2:8" x14ac:dyDescent="0.25">
      <c r="B1771" s="26" t="s">
        <v>8354</v>
      </c>
      <c r="C1771" s="11" t="s">
        <v>5000</v>
      </c>
      <c r="D1771" s="11" t="s">
        <v>5001</v>
      </c>
      <c r="E1771" s="11" t="s">
        <v>5002</v>
      </c>
      <c r="F1771" s="11" t="s">
        <v>193</v>
      </c>
      <c r="G1771" s="26" t="s">
        <v>133</v>
      </c>
      <c r="H1771" s="11" t="s">
        <v>8344</v>
      </c>
    </row>
    <row r="1772" spans="2:8" x14ac:dyDescent="0.25">
      <c r="B1772" s="25" t="s">
        <v>8354</v>
      </c>
      <c r="C1772" s="8" t="s">
        <v>4911</v>
      </c>
      <c r="D1772" s="8" t="s">
        <v>4912</v>
      </c>
      <c r="E1772" s="8" t="s">
        <v>4913</v>
      </c>
      <c r="F1772" s="8" t="s">
        <v>193</v>
      </c>
      <c r="G1772" s="25" t="s">
        <v>133</v>
      </c>
      <c r="H1772" s="8" t="s">
        <v>8343</v>
      </c>
    </row>
    <row r="1773" spans="2:8" x14ac:dyDescent="0.25">
      <c r="B1773" s="26" t="s">
        <v>8354</v>
      </c>
      <c r="C1773" s="11" t="s">
        <v>4911</v>
      </c>
      <c r="D1773" s="11" t="s">
        <v>4912</v>
      </c>
      <c r="E1773" s="11" t="s">
        <v>4913</v>
      </c>
      <c r="F1773" s="11" t="s">
        <v>193</v>
      </c>
      <c r="G1773" s="26" t="s">
        <v>133</v>
      </c>
      <c r="H1773" s="11" t="s">
        <v>8344</v>
      </c>
    </row>
    <row r="1774" spans="2:8" x14ac:dyDescent="0.25">
      <c r="B1774" s="25" t="s">
        <v>8354</v>
      </c>
      <c r="C1774" s="8" t="s">
        <v>4911</v>
      </c>
      <c r="D1774" s="8" t="s">
        <v>4912</v>
      </c>
      <c r="E1774" s="8" t="s">
        <v>5802</v>
      </c>
      <c r="F1774" s="8" t="s">
        <v>193</v>
      </c>
      <c r="G1774" s="25" t="s">
        <v>669</v>
      </c>
      <c r="H1774" s="8" t="s">
        <v>8343</v>
      </c>
    </row>
    <row r="1775" spans="2:8" x14ac:dyDescent="0.25">
      <c r="B1775" s="26" t="s">
        <v>8354</v>
      </c>
      <c r="C1775" s="11" t="s">
        <v>4911</v>
      </c>
      <c r="D1775" s="11" t="s">
        <v>4912</v>
      </c>
      <c r="E1775" s="11" t="s">
        <v>5802</v>
      </c>
      <c r="F1775" s="11" t="s">
        <v>193</v>
      </c>
      <c r="G1775" s="26" t="s">
        <v>669</v>
      </c>
      <c r="H1775" s="11" t="s">
        <v>8344</v>
      </c>
    </row>
    <row r="1776" spans="2:8" x14ac:dyDescent="0.25">
      <c r="B1776" s="25" t="s">
        <v>8354</v>
      </c>
      <c r="C1776" s="8" t="s">
        <v>2512</v>
      </c>
      <c r="D1776" s="8" t="s">
        <v>2513</v>
      </c>
      <c r="E1776" s="8" t="s">
        <v>2514</v>
      </c>
      <c r="F1776" s="8" t="s">
        <v>193</v>
      </c>
      <c r="G1776" s="25" t="s">
        <v>133</v>
      </c>
      <c r="H1776" s="8" t="s">
        <v>8347</v>
      </c>
    </row>
    <row r="1777" spans="2:8" x14ac:dyDescent="0.25">
      <c r="B1777" s="26" t="s">
        <v>8354</v>
      </c>
      <c r="C1777" s="11" t="s">
        <v>2512</v>
      </c>
      <c r="D1777" s="11" t="s">
        <v>2513</v>
      </c>
      <c r="E1777" s="11" t="s">
        <v>2514</v>
      </c>
      <c r="F1777" s="11" t="s">
        <v>193</v>
      </c>
      <c r="G1777" s="26" t="s">
        <v>133</v>
      </c>
      <c r="H1777" s="11" t="s">
        <v>8351</v>
      </c>
    </row>
    <row r="1778" spans="2:8" x14ac:dyDescent="0.25">
      <c r="B1778" s="25" t="s">
        <v>8354</v>
      </c>
      <c r="C1778" s="8" t="s">
        <v>2512</v>
      </c>
      <c r="D1778" s="8" t="s">
        <v>2513</v>
      </c>
      <c r="E1778" s="8" t="s">
        <v>2514</v>
      </c>
      <c r="F1778" s="8" t="s">
        <v>193</v>
      </c>
      <c r="G1778" s="25" t="s">
        <v>133</v>
      </c>
      <c r="H1778" s="8" t="s">
        <v>8343</v>
      </c>
    </row>
    <row r="1779" spans="2:8" x14ac:dyDescent="0.25">
      <c r="B1779" s="26" t="s">
        <v>8354</v>
      </c>
      <c r="C1779" s="11" t="s">
        <v>2512</v>
      </c>
      <c r="D1779" s="11" t="s">
        <v>2513</v>
      </c>
      <c r="E1779" s="11" t="s">
        <v>2514</v>
      </c>
      <c r="F1779" s="11" t="s">
        <v>193</v>
      </c>
      <c r="G1779" s="26" t="s">
        <v>133</v>
      </c>
      <c r="H1779" s="11" t="s">
        <v>8344</v>
      </c>
    </row>
    <row r="1780" spans="2:8" x14ac:dyDescent="0.25">
      <c r="B1780" s="25" t="s">
        <v>8354</v>
      </c>
      <c r="C1780" s="8" t="s">
        <v>2758</v>
      </c>
      <c r="D1780" s="8" t="s">
        <v>2759</v>
      </c>
      <c r="E1780" s="8" t="s">
        <v>2760</v>
      </c>
      <c r="F1780" s="8" t="s">
        <v>193</v>
      </c>
      <c r="G1780" s="25" t="s">
        <v>133</v>
      </c>
      <c r="H1780" s="8" t="s">
        <v>8351</v>
      </c>
    </row>
    <row r="1781" spans="2:8" x14ac:dyDescent="0.25">
      <c r="B1781" s="26" t="s">
        <v>8354</v>
      </c>
      <c r="C1781" s="11" t="s">
        <v>2758</v>
      </c>
      <c r="D1781" s="11" t="s">
        <v>2759</v>
      </c>
      <c r="E1781" s="11" t="s">
        <v>2760</v>
      </c>
      <c r="F1781" s="11" t="s">
        <v>193</v>
      </c>
      <c r="G1781" s="26" t="s">
        <v>133</v>
      </c>
      <c r="H1781" s="11" t="s">
        <v>8343</v>
      </c>
    </row>
    <row r="1782" spans="2:8" x14ac:dyDescent="0.25">
      <c r="B1782" s="25" t="s">
        <v>8354</v>
      </c>
      <c r="C1782" s="8" t="s">
        <v>2758</v>
      </c>
      <c r="D1782" s="8" t="s">
        <v>2759</v>
      </c>
      <c r="E1782" s="8" t="s">
        <v>2760</v>
      </c>
      <c r="F1782" s="8" t="s">
        <v>193</v>
      </c>
      <c r="G1782" s="25" t="s">
        <v>133</v>
      </c>
      <c r="H1782" s="8" t="s">
        <v>8344</v>
      </c>
    </row>
    <row r="1783" spans="2:8" x14ac:dyDescent="0.25">
      <c r="B1783" s="26" t="s">
        <v>8354</v>
      </c>
      <c r="C1783" s="11" t="s">
        <v>6435</v>
      </c>
      <c r="D1783" s="11" t="s">
        <v>6436</v>
      </c>
      <c r="E1783" s="11" t="s">
        <v>6437</v>
      </c>
      <c r="F1783" s="11" t="s">
        <v>193</v>
      </c>
      <c r="G1783" s="26" t="s">
        <v>133</v>
      </c>
      <c r="H1783" s="11" t="s">
        <v>8351</v>
      </c>
    </row>
    <row r="1784" spans="2:8" x14ac:dyDescent="0.25">
      <c r="B1784" s="25" t="s">
        <v>8354</v>
      </c>
      <c r="C1784" s="8" t="s">
        <v>6435</v>
      </c>
      <c r="D1784" s="8" t="s">
        <v>6436</v>
      </c>
      <c r="E1784" s="8" t="s">
        <v>6437</v>
      </c>
      <c r="F1784" s="8" t="s">
        <v>193</v>
      </c>
      <c r="G1784" s="25" t="s">
        <v>133</v>
      </c>
      <c r="H1784" s="8" t="s">
        <v>8344</v>
      </c>
    </row>
    <row r="1785" spans="2:8" x14ac:dyDescent="0.25">
      <c r="B1785" s="26" t="s">
        <v>8354</v>
      </c>
      <c r="C1785" s="11" t="s">
        <v>5513</v>
      </c>
      <c r="D1785" s="11" t="s">
        <v>5514</v>
      </c>
      <c r="E1785" s="11" t="s">
        <v>5515</v>
      </c>
      <c r="F1785" s="11" t="s">
        <v>193</v>
      </c>
      <c r="G1785" s="26" t="s">
        <v>133</v>
      </c>
      <c r="H1785" s="11" t="s">
        <v>8351</v>
      </c>
    </row>
    <row r="1786" spans="2:8" x14ac:dyDescent="0.25">
      <c r="B1786" s="25" t="s">
        <v>8354</v>
      </c>
      <c r="C1786" s="8" t="s">
        <v>5513</v>
      </c>
      <c r="D1786" s="8" t="s">
        <v>5514</v>
      </c>
      <c r="E1786" s="8" t="s">
        <v>5515</v>
      </c>
      <c r="F1786" s="8" t="s">
        <v>193</v>
      </c>
      <c r="G1786" s="25" t="s">
        <v>133</v>
      </c>
      <c r="H1786" s="8" t="s">
        <v>8344</v>
      </c>
    </row>
    <row r="1787" spans="2:8" x14ac:dyDescent="0.25">
      <c r="B1787" s="26" t="s">
        <v>8354</v>
      </c>
      <c r="C1787" s="11" t="s">
        <v>3578</v>
      </c>
      <c r="D1787" s="11" t="s">
        <v>3579</v>
      </c>
      <c r="E1787" s="11" t="s">
        <v>3580</v>
      </c>
      <c r="F1787" s="11" t="s">
        <v>193</v>
      </c>
      <c r="G1787" s="26" t="s">
        <v>133</v>
      </c>
      <c r="H1787" s="11" t="s">
        <v>8356</v>
      </c>
    </row>
    <row r="1788" spans="2:8" x14ac:dyDescent="0.25">
      <c r="B1788" s="25" t="s">
        <v>8354</v>
      </c>
      <c r="C1788" s="8" t="s">
        <v>3578</v>
      </c>
      <c r="D1788" s="8" t="s">
        <v>3579</v>
      </c>
      <c r="E1788" s="8" t="s">
        <v>3580</v>
      </c>
      <c r="F1788" s="8" t="s">
        <v>193</v>
      </c>
      <c r="G1788" s="25" t="s">
        <v>133</v>
      </c>
      <c r="H1788" s="8" t="s">
        <v>8342</v>
      </c>
    </row>
    <row r="1789" spans="2:8" x14ac:dyDescent="0.25">
      <c r="B1789" s="26" t="s">
        <v>8354</v>
      </c>
      <c r="C1789" s="11" t="s">
        <v>3578</v>
      </c>
      <c r="D1789" s="11" t="s">
        <v>3579</v>
      </c>
      <c r="E1789" s="11" t="s">
        <v>3580</v>
      </c>
      <c r="F1789" s="11" t="s">
        <v>193</v>
      </c>
      <c r="G1789" s="26" t="s">
        <v>133</v>
      </c>
      <c r="H1789" s="11" t="s">
        <v>8343</v>
      </c>
    </row>
    <row r="1790" spans="2:8" x14ac:dyDescent="0.25">
      <c r="B1790" s="25" t="s">
        <v>8354</v>
      </c>
      <c r="C1790" s="8" t="s">
        <v>3578</v>
      </c>
      <c r="D1790" s="8" t="s">
        <v>3579</v>
      </c>
      <c r="E1790" s="8" t="s">
        <v>3580</v>
      </c>
      <c r="F1790" s="8" t="s">
        <v>193</v>
      </c>
      <c r="G1790" s="25" t="s">
        <v>133</v>
      </c>
      <c r="H1790" s="8" t="s">
        <v>8344</v>
      </c>
    </row>
    <row r="1791" spans="2:8" x14ac:dyDescent="0.25">
      <c r="B1791" s="26" t="s">
        <v>8354</v>
      </c>
      <c r="C1791" s="11" t="s">
        <v>3578</v>
      </c>
      <c r="D1791" s="11" t="s">
        <v>3579</v>
      </c>
      <c r="E1791" s="11" t="s">
        <v>3906</v>
      </c>
      <c r="F1791" s="11" t="s">
        <v>193</v>
      </c>
      <c r="G1791" s="26" t="s">
        <v>669</v>
      </c>
      <c r="H1791" s="11" t="s">
        <v>8356</v>
      </c>
    </row>
    <row r="1792" spans="2:8" x14ac:dyDescent="0.25">
      <c r="B1792" s="25" t="s">
        <v>8354</v>
      </c>
      <c r="C1792" s="8" t="s">
        <v>3578</v>
      </c>
      <c r="D1792" s="8" t="s">
        <v>3579</v>
      </c>
      <c r="E1792" s="8" t="s">
        <v>3906</v>
      </c>
      <c r="F1792" s="8" t="s">
        <v>193</v>
      </c>
      <c r="G1792" s="25" t="s">
        <v>669</v>
      </c>
      <c r="H1792" s="8" t="s">
        <v>8342</v>
      </c>
    </row>
    <row r="1793" spans="2:8" x14ac:dyDescent="0.25">
      <c r="B1793" s="26" t="s">
        <v>8354</v>
      </c>
      <c r="C1793" s="11" t="s">
        <v>3578</v>
      </c>
      <c r="D1793" s="11" t="s">
        <v>3579</v>
      </c>
      <c r="E1793" s="11" t="s">
        <v>3906</v>
      </c>
      <c r="F1793" s="11" t="s">
        <v>193</v>
      </c>
      <c r="G1793" s="26" t="s">
        <v>669</v>
      </c>
      <c r="H1793" s="11" t="s">
        <v>8343</v>
      </c>
    </row>
    <row r="1794" spans="2:8" x14ac:dyDescent="0.25">
      <c r="B1794" s="25" t="s">
        <v>8354</v>
      </c>
      <c r="C1794" s="8" t="s">
        <v>3578</v>
      </c>
      <c r="D1794" s="8" t="s">
        <v>3579</v>
      </c>
      <c r="E1794" s="8" t="s">
        <v>3906</v>
      </c>
      <c r="F1794" s="8" t="s">
        <v>193</v>
      </c>
      <c r="G1794" s="25" t="s">
        <v>669</v>
      </c>
      <c r="H1794" s="8" t="s">
        <v>8344</v>
      </c>
    </row>
    <row r="1795" spans="2:8" x14ac:dyDescent="0.25">
      <c r="B1795" s="26" t="s">
        <v>8354</v>
      </c>
      <c r="C1795" s="11" t="s">
        <v>4239</v>
      </c>
      <c r="D1795" s="11" t="s">
        <v>4240</v>
      </c>
      <c r="E1795" s="11" t="s">
        <v>4241</v>
      </c>
      <c r="F1795" s="11" t="s">
        <v>193</v>
      </c>
      <c r="G1795" s="26" t="s">
        <v>133</v>
      </c>
      <c r="H1795" s="11" t="s">
        <v>8347</v>
      </c>
    </row>
    <row r="1796" spans="2:8" x14ac:dyDescent="0.25">
      <c r="B1796" s="25" t="s">
        <v>8354</v>
      </c>
      <c r="C1796" s="8" t="s">
        <v>4239</v>
      </c>
      <c r="D1796" s="8" t="s">
        <v>4240</v>
      </c>
      <c r="E1796" s="8" t="s">
        <v>4241</v>
      </c>
      <c r="F1796" s="8" t="s">
        <v>193</v>
      </c>
      <c r="G1796" s="25" t="s">
        <v>133</v>
      </c>
      <c r="H1796" s="8" t="s">
        <v>8351</v>
      </c>
    </row>
    <row r="1797" spans="2:8" x14ac:dyDescent="0.25">
      <c r="B1797" s="26" t="s">
        <v>8354</v>
      </c>
      <c r="C1797" s="11" t="s">
        <v>4239</v>
      </c>
      <c r="D1797" s="11" t="s">
        <v>4240</v>
      </c>
      <c r="E1797" s="11" t="s">
        <v>4241</v>
      </c>
      <c r="F1797" s="11" t="s">
        <v>193</v>
      </c>
      <c r="G1797" s="26" t="s">
        <v>133</v>
      </c>
      <c r="H1797" s="11" t="s">
        <v>8342</v>
      </c>
    </row>
    <row r="1798" spans="2:8" x14ac:dyDescent="0.25">
      <c r="B1798" s="25" t="s">
        <v>8354</v>
      </c>
      <c r="C1798" s="8" t="s">
        <v>4239</v>
      </c>
      <c r="D1798" s="8" t="s">
        <v>4240</v>
      </c>
      <c r="E1798" s="8" t="s">
        <v>4241</v>
      </c>
      <c r="F1798" s="8" t="s">
        <v>193</v>
      </c>
      <c r="G1798" s="25" t="s">
        <v>133</v>
      </c>
      <c r="H1798" s="8" t="s">
        <v>8343</v>
      </c>
    </row>
    <row r="1799" spans="2:8" x14ac:dyDescent="0.25">
      <c r="B1799" s="26" t="s">
        <v>8354</v>
      </c>
      <c r="C1799" s="11" t="s">
        <v>2007</v>
      </c>
      <c r="D1799" s="11" t="s">
        <v>2008</v>
      </c>
      <c r="E1799" s="11" t="s">
        <v>2009</v>
      </c>
      <c r="F1799" s="11" t="s">
        <v>193</v>
      </c>
      <c r="G1799" s="26" t="s">
        <v>133</v>
      </c>
      <c r="H1799" s="11" t="s">
        <v>8351</v>
      </c>
    </row>
    <row r="1800" spans="2:8" x14ac:dyDescent="0.25">
      <c r="B1800" s="25" t="s">
        <v>8354</v>
      </c>
      <c r="C1800" s="8" t="s">
        <v>2007</v>
      </c>
      <c r="D1800" s="8" t="s">
        <v>2008</v>
      </c>
      <c r="E1800" s="8" t="s">
        <v>2009</v>
      </c>
      <c r="F1800" s="8" t="s">
        <v>193</v>
      </c>
      <c r="G1800" s="25" t="s">
        <v>133</v>
      </c>
      <c r="H1800" s="8" t="s">
        <v>8342</v>
      </c>
    </row>
    <row r="1801" spans="2:8" x14ac:dyDescent="0.25">
      <c r="B1801" s="26" t="s">
        <v>8354</v>
      </c>
      <c r="C1801" s="11" t="s">
        <v>2007</v>
      </c>
      <c r="D1801" s="11" t="s">
        <v>2008</v>
      </c>
      <c r="E1801" s="11" t="s">
        <v>2009</v>
      </c>
      <c r="F1801" s="11" t="s">
        <v>193</v>
      </c>
      <c r="G1801" s="26" t="s">
        <v>133</v>
      </c>
      <c r="H1801" s="11" t="s">
        <v>8343</v>
      </c>
    </row>
    <row r="1802" spans="2:8" x14ac:dyDescent="0.25">
      <c r="B1802" s="25" t="s">
        <v>8354</v>
      </c>
      <c r="C1802" s="8" t="s">
        <v>2007</v>
      </c>
      <c r="D1802" s="8" t="s">
        <v>2008</v>
      </c>
      <c r="E1802" s="8" t="s">
        <v>2009</v>
      </c>
      <c r="F1802" s="8" t="s">
        <v>193</v>
      </c>
      <c r="G1802" s="25" t="s">
        <v>133</v>
      </c>
      <c r="H1802" s="8" t="s">
        <v>8350</v>
      </c>
    </row>
    <row r="1803" spans="2:8" x14ac:dyDescent="0.25">
      <c r="B1803" s="26" t="s">
        <v>8354</v>
      </c>
      <c r="C1803" s="11" t="s">
        <v>2007</v>
      </c>
      <c r="D1803" s="11" t="s">
        <v>2008</v>
      </c>
      <c r="E1803" s="11" t="s">
        <v>2009</v>
      </c>
      <c r="F1803" s="11" t="s">
        <v>193</v>
      </c>
      <c r="G1803" s="26" t="s">
        <v>133</v>
      </c>
      <c r="H1803" s="11" t="s">
        <v>8344</v>
      </c>
    </row>
    <row r="1804" spans="2:8" x14ac:dyDescent="0.25">
      <c r="B1804" s="25" t="s">
        <v>8354</v>
      </c>
      <c r="C1804" s="8" t="s">
        <v>6256</v>
      </c>
      <c r="D1804" s="8" t="s">
        <v>6257</v>
      </c>
      <c r="E1804" s="8" t="s">
        <v>6258</v>
      </c>
      <c r="F1804" s="8" t="s">
        <v>193</v>
      </c>
      <c r="G1804" s="25" t="s">
        <v>669</v>
      </c>
      <c r="H1804" s="8" t="s">
        <v>8342</v>
      </c>
    </row>
    <row r="1805" spans="2:8" x14ac:dyDescent="0.25">
      <c r="B1805" s="26" t="s">
        <v>8354</v>
      </c>
      <c r="C1805" s="11" t="s">
        <v>5516</v>
      </c>
      <c r="D1805" s="11" t="s">
        <v>5517</v>
      </c>
      <c r="E1805" s="11" t="s">
        <v>5518</v>
      </c>
      <c r="F1805" s="11" t="s">
        <v>193</v>
      </c>
      <c r="G1805" s="26" t="s">
        <v>133</v>
      </c>
      <c r="H1805" s="11" t="s">
        <v>8347</v>
      </c>
    </row>
    <row r="1806" spans="2:8" x14ac:dyDescent="0.25">
      <c r="B1806" s="25" t="s">
        <v>8354</v>
      </c>
      <c r="C1806" s="8" t="s">
        <v>5516</v>
      </c>
      <c r="D1806" s="8" t="s">
        <v>5517</v>
      </c>
      <c r="E1806" s="8" t="s">
        <v>5518</v>
      </c>
      <c r="F1806" s="8" t="s">
        <v>193</v>
      </c>
      <c r="G1806" s="25" t="s">
        <v>133</v>
      </c>
      <c r="H1806" s="8" t="s">
        <v>8343</v>
      </c>
    </row>
    <row r="1807" spans="2:8" x14ac:dyDescent="0.25">
      <c r="B1807" s="26" t="s">
        <v>8354</v>
      </c>
      <c r="C1807" s="11" t="s">
        <v>972</v>
      </c>
      <c r="D1807" s="11" t="s">
        <v>973</v>
      </c>
      <c r="E1807" s="11" t="s">
        <v>974</v>
      </c>
      <c r="F1807" s="11" t="s">
        <v>193</v>
      </c>
      <c r="G1807" s="26" t="s">
        <v>133</v>
      </c>
      <c r="H1807" s="11" t="s">
        <v>8347</v>
      </c>
    </row>
    <row r="1808" spans="2:8" x14ac:dyDescent="0.25">
      <c r="B1808" s="25" t="s">
        <v>8354</v>
      </c>
      <c r="C1808" s="8" t="s">
        <v>972</v>
      </c>
      <c r="D1808" s="8" t="s">
        <v>973</v>
      </c>
      <c r="E1808" s="8" t="s">
        <v>974</v>
      </c>
      <c r="F1808" s="8" t="s">
        <v>193</v>
      </c>
      <c r="G1808" s="25" t="s">
        <v>133</v>
      </c>
      <c r="H1808" s="8" t="s">
        <v>8351</v>
      </c>
    </row>
    <row r="1809" spans="2:8" x14ac:dyDescent="0.25">
      <c r="B1809" s="26" t="s">
        <v>8354</v>
      </c>
      <c r="C1809" s="11" t="s">
        <v>972</v>
      </c>
      <c r="D1809" s="11" t="s">
        <v>973</v>
      </c>
      <c r="E1809" s="11" t="s">
        <v>974</v>
      </c>
      <c r="F1809" s="11" t="s">
        <v>193</v>
      </c>
      <c r="G1809" s="26" t="s">
        <v>133</v>
      </c>
      <c r="H1809" s="11" t="s">
        <v>8343</v>
      </c>
    </row>
    <row r="1810" spans="2:8" x14ac:dyDescent="0.25">
      <c r="B1810" s="25" t="s">
        <v>8354</v>
      </c>
      <c r="C1810" s="8" t="s">
        <v>972</v>
      </c>
      <c r="D1810" s="8" t="s">
        <v>973</v>
      </c>
      <c r="E1810" s="8" t="s">
        <v>974</v>
      </c>
      <c r="F1810" s="8" t="s">
        <v>193</v>
      </c>
      <c r="G1810" s="25" t="s">
        <v>133</v>
      </c>
      <c r="H1810" s="8" t="s">
        <v>8344</v>
      </c>
    </row>
    <row r="1811" spans="2:8" x14ac:dyDescent="0.25">
      <c r="B1811" s="26" t="s">
        <v>8354</v>
      </c>
      <c r="C1811" s="11" t="s">
        <v>3151</v>
      </c>
      <c r="D1811" s="11" t="s">
        <v>3152</v>
      </c>
      <c r="E1811" s="11" t="s">
        <v>3153</v>
      </c>
      <c r="F1811" s="11" t="s">
        <v>193</v>
      </c>
      <c r="G1811" s="26" t="s">
        <v>133</v>
      </c>
      <c r="H1811" s="11" t="s">
        <v>8347</v>
      </c>
    </row>
    <row r="1812" spans="2:8" x14ac:dyDescent="0.25">
      <c r="B1812" s="25" t="s">
        <v>8354</v>
      </c>
      <c r="C1812" s="8" t="s">
        <v>3151</v>
      </c>
      <c r="D1812" s="8" t="s">
        <v>3152</v>
      </c>
      <c r="E1812" s="8" t="s">
        <v>3153</v>
      </c>
      <c r="F1812" s="8" t="s">
        <v>193</v>
      </c>
      <c r="G1812" s="25" t="s">
        <v>133</v>
      </c>
      <c r="H1812" s="8" t="s">
        <v>8351</v>
      </c>
    </row>
    <row r="1813" spans="2:8" x14ac:dyDescent="0.25">
      <c r="B1813" s="26" t="s">
        <v>8354</v>
      </c>
      <c r="C1813" s="11" t="s">
        <v>3151</v>
      </c>
      <c r="D1813" s="11" t="s">
        <v>3152</v>
      </c>
      <c r="E1813" s="11" t="s">
        <v>3153</v>
      </c>
      <c r="F1813" s="11" t="s">
        <v>193</v>
      </c>
      <c r="G1813" s="26" t="s">
        <v>133</v>
      </c>
      <c r="H1813" s="11" t="s">
        <v>8343</v>
      </c>
    </row>
    <row r="1814" spans="2:8" x14ac:dyDescent="0.25">
      <c r="B1814" s="25" t="s">
        <v>8354</v>
      </c>
      <c r="C1814" s="8" t="s">
        <v>3151</v>
      </c>
      <c r="D1814" s="8" t="s">
        <v>3152</v>
      </c>
      <c r="E1814" s="8" t="s">
        <v>3153</v>
      </c>
      <c r="F1814" s="8" t="s">
        <v>193</v>
      </c>
      <c r="G1814" s="25" t="s">
        <v>133</v>
      </c>
      <c r="H1814" s="8" t="s">
        <v>8344</v>
      </c>
    </row>
    <row r="1815" spans="2:8" x14ac:dyDescent="0.25">
      <c r="B1815" s="26" t="s">
        <v>8354</v>
      </c>
      <c r="C1815" s="11" t="s">
        <v>2998</v>
      </c>
      <c r="D1815" s="11" t="s">
        <v>2999</v>
      </c>
      <c r="E1815" s="11" t="s">
        <v>3000</v>
      </c>
      <c r="F1815" s="11" t="s">
        <v>193</v>
      </c>
      <c r="G1815" s="26" t="s">
        <v>133</v>
      </c>
      <c r="H1815" s="11" t="s">
        <v>8342</v>
      </c>
    </row>
    <row r="1816" spans="2:8" x14ac:dyDescent="0.25">
      <c r="B1816" s="25" t="s">
        <v>8354</v>
      </c>
      <c r="C1816" s="8" t="s">
        <v>2998</v>
      </c>
      <c r="D1816" s="8" t="s">
        <v>2999</v>
      </c>
      <c r="E1816" s="8" t="s">
        <v>3000</v>
      </c>
      <c r="F1816" s="8" t="s">
        <v>193</v>
      </c>
      <c r="G1816" s="25" t="s">
        <v>133</v>
      </c>
      <c r="H1816" s="8" t="s">
        <v>8343</v>
      </c>
    </row>
    <row r="1817" spans="2:8" x14ac:dyDescent="0.25">
      <c r="B1817" s="26" t="s">
        <v>8354</v>
      </c>
      <c r="C1817" s="11" t="s">
        <v>3436</v>
      </c>
      <c r="D1817" s="11" t="s">
        <v>3437</v>
      </c>
      <c r="E1817" s="11" t="s">
        <v>3438</v>
      </c>
      <c r="F1817" s="11" t="s">
        <v>193</v>
      </c>
      <c r="G1817" s="26" t="s">
        <v>133</v>
      </c>
      <c r="H1817" s="11" t="s">
        <v>8342</v>
      </c>
    </row>
    <row r="1818" spans="2:8" x14ac:dyDescent="0.25">
      <c r="B1818" s="25" t="s">
        <v>8354</v>
      </c>
      <c r="C1818" s="8" t="s">
        <v>3436</v>
      </c>
      <c r="D1818" s="8" t="s">
        <v>3437</v>
      </c>
      <c r="E1818" s="8" t="s">
        <v>3438</v>
      </c>
      <c r="F1818" s="8" t="s">
        <v>193</v>
      </c>
      <c r="G1818" s="25" t="s">
        <v>133</v>
      </c>
      <c r="H1818" s="8" t="s">
        <v>8343</v>
      </c>
    </row>
    <row r="1819" spans="2:8" x14ac:dyDescent="0.25">
      <c r="B1819" s="26" t="s">
        <v>8354</v>
      </c>
      <c r="C1819" s="11" t="s">
        <v>3478</v>
      </c>
      <c r="D1819" s="11" t="s">
        <v>3479</v>
      </c>
      <c r="E1819" s="11" t="s">
        <v>3480</v>
      </c>
      <c r="F1819" s="11" t="s">
        <v>193</v>
      </c>
      <c r="G1819" s="26" t="s">
        <v>133</v>
      </c>
      <c r="H1819" s="11" t="s">
        <v>8343</v>
      </c>
    </row>
    <row r="1820" spans="2:8" x14ac:dyDescent="0.25">
      <c r="B1820" s="25" t="s">
        <v>8354</v>
      </c>
      <c r="C1820" s="8" t="s">
        <v>3478</v>
      </c>
      <c r="D1820" s="8" t="s">
        <v>3479</v>
      </c>
      <c r="E1820" s="8" t="s">
        <v>3480</v>
      </c>
      <c r="F1820" s="8" t="s">
        <v>193</v>
      </c>
      <c r="G1820" s="25" t="s">
        <v>133</v>
      </c>
      <c r="H1820" s="8" t="s">
        <v>8344</v>
      </c>
    </row>
    <row r="1821" spans="2:8" x14ac:dyDescent="0.25">
      <c r="B1821" s="26" t="s">
        <v>8354</v>
      </c>
      <c r="C1821" s="11" t="s">
        <v>4952</v>
      </c>
      <c r="D1821" s="11" t="s">
        <v>4953</v>
      </c>
      <c r="E1821" s="11" t="s">
        <v>4954</v>
      </c>
      <c r="F1821" s="11" t="s">
        <v>193</v>
      </c>
      <c r="G1821" s="26" t="s">
        <v>133</v>
      </c>
      <c r="H1821" s="11" t="s">
        <v>8343</v>
      </c>
    </row>
    <row r="1822" spans="2:8" x14ac:dyDescent="0.25">
      <c r="B1822" s="25" t="s">
        <v>8354</v>
      </c>
      <c r="C1822" s="8" t="s">
        <v>5300</v>
      </c>
      <c r="D1822" s="8" t="s">
        <v>5301</v>
      </c>
      <c r="E1822" s="8" t="s">
        <v>5302</v>
      </c>
      <c r="F1822" s="8" t="s">
        <v>193</v>
      </c>
      <c r="G1822" s="25" t="s">
        <v>133</v>
      </c>
      <c r="H1822" s="8" t="s">
        <v>8343</v>
      </c>
    </row>
    <row r="1823" spans="2:8" x14ac:dyDescent="0.25">
      <c r="B1823" s="26" t="s">
        <v>8354</v>
      </c>
      <c r="C1823" s="11" t="s">
        <v>5300</v>
      </c>
      <c r="D1823" s="11" t="s">
        <v>5301</v>
      </c>
      <c r="E1823" s="11" t="s">
        <v>5302</v>
      </c>
      <c r="F1823" s="11" t="s">
        <v>193</v>
      </c>
      <c r="G1823" s="26" t="s">
        <v>133</v>
      </c>
      <c r="H1823" s="11" t="s">
        <v>8344</v>
      </c>
    </row>
    <row r="1824" spans="2:8" x14ac:dyDescent="0.25">
      <c r="B1824" s="25" t="s">
        <v>8354</v>
      </c>
      <c r="C1824" s="8" t="s">
        <v>5401</v>
      </c>
      <c r="D1824" s="8" t="s">
        <v>5402</v>
      </c>
      <c r="E1824" s="8" t="s">
        <v>5403</v>
      </c>
      <c r="F1824" s="8" t="s">
        <v>193</v>
      </c>
      <c r="G1824" s="25" t="s">
        <v>133</v>
      </c>
      <c r="H1824" s="8" t="s">
        <v>8343</v>
      </c>
    </row>
    <row r="1825" spans="2:8" x14ac:dyDescent="0.25">
      <c r="B1825" s="26" t="s">
        <v>8354</v>
      </c>
      <c r="C1825" s="11" t="s">
        <v>5401</v>
      </c>
      <c r="D1825" s="11" t="s">
        <v>5402</v>
      </c>
      <c r="E1825" s="11" t="s">
        <v>5403</v>
      </c>
      <c r="F1825" s="11" t="s">
        <v>193</v>
      </c>
      <c r="G1825" s="26" t="s">
        <v>133</v>
      </c>
      <c r="H1825" s="11" t="s">
        <v>8344</v>
      </c>
    </row>
    <row r="1826" spans="2:8" x14ac:dyDescent="0.25">
      <c r="B1826" s="25" t="s">
        <v>8354</v>
      </c>
      <c r="C1826" s="8" t="s">
        <v>4167</v>
      </c>
      <c r="D1826" s="8" t="s">
        <v>4168</v>
      </c>
      <c r="E1826" s="8" t="s">
        <v>4169</v>
      </c>
      <c r="F1826" s="8" t="s">
        <v>643</v>
      </c>
      <c r="G1826" s="25" t="s">
        <v>133</v>
      </c>
      <c r="H1826" s="8" t="s">
        <v>8347</v>
      </c>
    </row>
    <row r="1827" spans="2:8" x14ac:dyDescent="0.25">
      <c r="B1827" s="26" t="s">
        <v>8354</v>
      </c>
      <c r="C1827" s="11" t="s">
        <v>6542</v>
      </c>
      <c r="D1827" s="11" t="s">
        <v>6685</v>
      </c>
      <c r="E1827" s="11" t="s">
        <v>6686</v>
      </c>
      <c r="F1827" s="11" t="s">
        <v>668</v>
      </c>
      <c r="G1827" s="26" t="s">
        <v>133</v>
      </c>
      <c r="H1827" s="11" t="s">
        <v>8342</v>
      </c>
    </row>
    <row r="1828" spans="2:8" x14ac:dyDescent="0.25">
      <c r="B1828" s="25" t="s">
        <v>8354</v>
      </c>
      <c r="C1828" s="8" t="s">
        <v>6542</v>
      </c>
      <c r="D1828" s="8" t="s">
        <v>6543</v>
      </c>
      <c r="E1828" s="8" t="s">
        <v>6544</v>
      </c>
      <c r="F1828" s="8" t="s">
        <v>668</v>
      </c>
      <c r="G1828" s="25" t="s">
        <v>133</v>
      </c>
      <c r="H1828" s="8" t="s">
        <v>8342</v>
      </c>
    </row>
    <row r="1829" spans="2:8" x14ac:dyDescent="0.25">
      <c r="B1829" s="26" t="s">
        <v>8354</v>
      </c>
      <c r="C1829" s="11" t="s">
        <v>4189</v>
      </c>
      <c r="D1829" s="11" t="s">
        <v>4190</v>
      </c>
      <c r="E1829" s="11" t="s">
        <v>4191</v>
      </c>
      <c r="F1829" s="11" t="s">
        <v>668</v>
      </c>
      <c r="G1829" s="26" t="s">
        <v>133</v>
      </c>
      <c r="H1829" s="11" t="s">
        <v>8342</v>
      </c>
    </row>
    <row r="1830" spans="2:8" x14ac:dyDescent="0.25">
      <c r="B1830" s="25" t="s">
        <v>8354</v>
      </c>
      <c r="C1830" s="8" t="s">
        <v>4189</v>
      </c>
      <c r="D1830" s="8" t="s">
        <v>4190</v>
      </c>
      <c r="E1830" s="8" t="s">
        <v>4191</v>
      </c>
      <c r="F1830" s="8" t="s">
        <v>668</v>
      </c>
      <c r="G1830" s="25" t="s">
        <v>133</v>
      </c>
      <c r="H1830" s="8" t="s">
        <v>8344</v>
      </c>
    </row>
    <row r="1831" spans="2:8" x14ac:dyDescent="0.25">
      <c r="B1831" s="26" t="s">
        <v>8354</v>
      </c>
      <c r="C1831" s="11" t="s">
        <v>4189</v>
      </c>
      <c r="D1831" s="11" t="s">
        <v>6554</v>
      </c>
      <c r="E1831" s="11" t="s">
        <v>6555</v>
      </c>
      <c r="F1831" s="11" t="s">
        <v>668</v>
      </c>
      <c r="G1831" s="26" t="s">
        <v>669</v>
      </c>
      <c r="H1831" s="11" t="s">
        <v>8342</v>
      </c>
    </row>
    <row r="1832" spans="2:8" x14ac:dyDescent="0.25">
      <c r="B1832" s="25" t="s">
        <v>8354</v>
      </c>
      <c r="C1832" s="8" t="s">
        <v>3409</v>
      </c>
      <c r="D1832" s="8" t="s">
        <v>3410</v>
      </c>
      <c r="E1832" s="8" t="s">
        <v>3411</v>
      </c>
      <c r="F1832" s="8" t="s">
        <v>668</v>
      </c>
      <c r="G1832" s="25" t="s">
        <v>133</v>
      </c>
      <c r="H1832" s="8" t="s">
        <v>8351</v>
      </c>
    </row>
    <row r="1833" spans="2:8" x14ac:dyDescent="0.25">
      <c r="B1833" s="26" t="s">
        <v>8354</v>
      </c>
      <c r="C1833" s="11" t="s">
        <v>3409</v>
      </c>
      <c r="D1833" s="11" t="s">
        <v>3410</v>
      </c>
      <c r="E1833" s="11" t="s">
        <v>3411</v>
      </c>
      <c r="F1833" s="11" t="s">
        <v>668</v>
      </c>
      <c r="G1833" s="26" t="s">
        <v>133</v>
      </c>
      <c r="H1833" s="11" t="s">
        <v>8342</v>
      </c>
    </row>
    <row r="1834" spans="2:8" x14ac:dyDescent="0.25">
      <c r="B1834" s="25" t="s">
        <v>8354</v>
      </c>
      <c r="C1834" s="8" t="s">
        <v>3409</v>
      </c>
      <c r="D1834" s="8" t="s">
        <v>3410</v>
      </c>
      <c r="E1834" s="8" t="s">
        <v>3411</v>
      </c>
      <c r="F1834" s="8" t="s">
        <v>668</v>
      </c>
      <c r="G1834" s="25" t="s">
        <v>133</v>
      </c>
      <c r="H1834" s="8" t="s">
        <v>8344</v>
      </c>
    </row>
    <row r="1835" spans="2:8" x14ac:dyDescent="0.25">
      <c r="B1835" s="26" t="s">
        <v>8354</v>
      </c>
      <c r="C1835" s="11" t="s">
        <v>6299</v>
      </c>
      <c r="D1835" s="11" t="s">
        <v>6300</v>
      </c>
      <c r="E1835" s="11" t="s">
        <v>6301</v>
      </c>
      <c r="F1835" s="11" t="s">
        <v>668</v>
      </c>
      <c r="G1835" s="26" t="s">
        <v>133</v>
      </c>
      <c r="H1835" s="11" t="s">
        <v>8342</v>
      </c>
    </row>
    <row r="1836" spans="2:8" x14ac:dyDescent="0.25">
      <c r="B1836" s="25" t="s">
        <v>8354</v>
      </c>
      <c r="C1836" s="8" t="s">
        <v>2614</v>
      </c>
      <c r="D1836" s="8" t="s">
        <v>2615</v>
      </c>
      <c r="E1836" s="8" t="s">
        <v>2616</v>
      </c>
      <c r="F1836" s="8" t="s">
        <v>668</v>
      </c>
      <c r="G1836" s="25" t="s">
        <v>133</v>
      </c>
      <c r="H1836" s="8" t="s">
        <v>8342</v>
      </c>
    </row>
    <row r="1837" spans="2:8" x14ac:dyDescent="0.25">
      <c r="B1837" s="26" t="s">
        <v>8354</v>
      </c>
      <c r="C1837" s="11" t="s">
        <v>2614</v>
      </c>
      <c r="D1837" s="11" t="s">
        <v>2615</v>
      </c>
      <c r="E1837" s="11" t="s">
        <v>2616</v>
      </c>
      <c r="F1837" s="11" t="s">
        <v>668</v>
      </c>
      <c r="G1837" s="26" t="s">
        <v>133</v>
      </c>
      <c r="H1837" s="11" t="s">
        <v>8348</v>
      </c>
    </row>
    <row r="1838" spans="2:8" x14ac:dyDescent="0.25">
      <c r="B1838" s="25" t="s">
        <v>8354</v>
      </c>
      <c r="C1838" s="8" t="s">
        <v>2614</v>
      </c>
      <c r="D1838" s="8" t="s">
        <v>2615</v>
      </c>
      <c r="E1838" s="8" t="s">
        <v>2616</v>
      </c>
      <c r="F1838" s="8" t="s">
        <v>668</v>
      </c>
      <c r="G1838" s="25" t="s">
        <v>133</v>
      </c>
      <c r="H1838" s="8" t="s">
        <v>8344</v>
      </c>
    </row>
    <row r="1839" spans="2:8" x14ac:dyDescent="0.25">
      <c r="B1839" s="26" t="s">
        <v>8354</v>
      </c>
      <c r="C1839" s="11" t="s">
        <v>6819</v>
      </c>
      <c r="D1839" s="11" t="s">
        <v>6820</v>
      </c>
      <c r="E1839" s="11" t="s">
        <v>6821</v>
      </c>
      <c r="F1839" s="11" t="s">
        <v>668</v>
      </c>
      <c r="G1839" s="26" t="s">
        <v>669</v>
      </c>
      <c r="H1839" s="11" t="s">
        <v>8342</v>
      </c>
    </row>
    <row r="1840" spans="2:8" x14ac:dyDescent="0.25">
      <c r="B1840" s="25" t="s">
        <v>8354</v>
      </c>
      <c r="C1840" s="8" t="s">
        <v>4048</v>
      </c>
      <c r="D1840" s="8" t="s">
        <v>4049</v>
      </c>
      <c r="E1840" s="8" t="s">
        <v>4050</v>
      </c>
      <c r="F1840" s="8" t="s">
        <v>668</v>
      </c>
      <c r="G1840" s="25" t="s">
        <v>133</v>
      </c>
      <c r="H1840" s="8" t="s">
        <v>8342</v>
      </c>
    </row>
    <row r="1841" spans="2:8" x14ac:dyDescent="0.25">
      <c r="B1841" s="26" t="s">
        <v>8354</v>
      </c>
      <c r="C1841" s="11" t="s">
        <v>4048</v>
      </c>
      <c r="D1841" s="11" t="s">
        <v>4049</v>
      </c>
      <c r="E1841" s="11" t="s">
        <v>4050</v>
      </c>
      <c r="F1841" s="11" t="s">
        <v>668</v>
      </c>
      <c r="G1841" s="26" t="s">
        <v>133</v>
      </c>
      <c r="H1841" s="11" t="s">
        <v>8344</v>
      </c>
    </row>
    <row r="1842" spans="2:8" x14ac:dyDescent="0.25">
      <c r="B1842" s="25" t="s">
        <v>8354</v>
      </c>
      <c r="C1842" s="8" t="s">
        <v>6337</v>
      </c>
      <c r="D1842" s="8" t="s">
        <v>6338</v>
      </c>
      <c r="E1842" s="8" t="s">
        <v>6339</v>
      </c>
      <c r="F1842" s="8" t="s">
        <v>668</v>
      </c>
      <c r="G1842" s="25" t="s">
        <v>669</v>
      </c>
      <c r="H1842" s="8" t="s">
        <v>8342</v>
      </c>
    </row>
    <row r="1843" spans="2:8" x14ac:dyDescent="0.25">
      <c r="B1843" s="26" t="s">
        <v>8354</v>
      </c>
      <c r="C1843" s="11" t="s">
        <v>4547</v>
      </c>
      <c r="D1843" s="11" t="s">
        <v>4548</v>
      </c>
      <c r="E1843" s="11" t="s">
        <v>4549</v>
      </c>
      <c r="F1843" s="11" t="s">
        <v>668</v>
      </c>
      <c r="G1843" s="26" t="s">
        <v>133</v>
      </c>
      <c r="H1843" s="11" t="s">
        <v>8342</v>
      </c>
    </row>
    <row r="1844" spans="2:8" x14ac:dyDescent="0.25">
      <c r="B1844" s="25" t="s">
        <v>8354</v>
      </c>
      <c r="C1844" s="8" t="s">
        <v>5915</v>
      </c>
      <c r="D1844" s="8" t="s">
        <v>5916</v>
      </c>
      <c r="E1844" s="8" t="s">
        <v>5917</v>
      </c>
      <c r="F1844" s="8" t="s">
        <v>668</v>
      </c>
      <c r="G1844" s="25" t="s">
        <v>669</v>
      </c>
      <c r="H1844" s="8" t="s">
        <v>8342</v>
      </c>
    </row>
    <row r="1845" spans="2:8" x14ac:dyDescent="0.25">
      <c r="B1845" s="26" t="s">
        <v>8354</v>
      </c>
      <c r="C1845" s="11" t="s">
        <v>5924</v>
      </c>
      <c r="D1845" s="11" t="s">
        <v>5925</v>
      </c>
      <c r="E1845" s="11" t="s">
        <v>5926</v>
      </c>
      <c r="F1845" s="11" t="s">
        <v>668</v>
      </c>
      <c r="G1845" s="26" t="s">
        <v>133</v>
      </c>
      <c r="H1845" s="11" t="s">
        <v>8342</v>
      </c>
    </row>
    <row r="1846" spans="2:8" x14ac:dyDescent="0.25">
      <c r="B1846" s="25" t="s">
        <v>8354</v>
      </c>
      <c r="C1846" s="8" t="s">
        <v>6822</v>
      </c>
      <c r="D1846" s="8" t="s">
        <v>6823</v>
      </c>
      <c r="E1846" s="8" t="s">
        <v>6824</v>
      </c>
      <c r="F1846" s="8" t="s">
        <v>668</v>
      </c>
      <c r="G1846" s="25" t="s">
        <v>669</v>
      </c>
      <c r="H1846" s="8" t="s">
        <v>8342</v>
      </c>
    </row>
    <row r="1847" spans="2:8" x14ac:dyDescent="0.25">
      <c r="B1847" s="26" t="s">
        <v>8354</v>
      </c>
      <c r="C1847" s="11" t="s">
        <v>6355</v>
      </c>
      <c r="D1847" s="11" t="s">
        <v>6356</v>
      </c>
      <c r="E1847" s="11" t="s">
        <v>6357</v>
      </c>
      <c r="F1847" s="11" t="s">
        <v>668</v>
      </c>
      <c r="G1847" s="26" t="s">
        <v>133</v>
      </c>
      <c r="H1847" s="11" t="s">
        <v>8342</v>
      </c>
    </row>
    <row r="1848" spans="2:8" x14ac:dyDescent="0.25">
      <c r="B1848" s="25" t="s">
        <v>8354</v>
      </c>
      <c r="C1848" s="8" t="s">
        <v>6466</v>
      </c>
      <c r="D1848" s="8" t="s">
        <v>6467</v>
      </c>
      <c r="E1848" s="8" t="s">
        <v>6468</v>
      </c>
      <c r="F1848" s="8" t="s">
        <v>668</v>
      </c>
      <c r="G1848" s="25" t="s">
        <v>133</v>
      </c>
      <c r="H1848" s="8" t="s">
        <v>8342</v>
      </c>
    </row>
    <row r="1849" spans="2:8" x14ac:dyDescent="0.25">
      <c r="B1849" s="26" t="s">
        <v>8354</v>
      </c>
      <c r="C1849" s="11" t="s">
        <v>6466</v>
      </c>
      <c r="D1849" s="11" t="s">
        <v>6467</v>
      </c>
      <c r="E1849" s="11" t="s">
        <v>6468</v>
      </c>
      <c r="F1849" s="11" t="s">
        <v>668</v>
      </c>
      <c r="G1849" s="26" t="s">
        <v>133</v>
      </c>
      <c r="H1849" s="11" t="s">
        <v>8344</v>
      </c>
    </row>
    <row r="1850" spans="2:8" x14ac:dyDescent="0.25">
      <c r="B1850" s="25" t="s">
        <v>8354</v>
      </c>
      <c r="C1850" s="8" t="s">
        <v>6012</v>
      </c>
      <c r="D1850" s="8" t="s">
        <v>6013</v>
      </c>
      <c r="E1850" s="8" t="s">
        <v>6014</v>
      </c>
      <c r="F1850" s="8" t="s">
        <v>668</v>
      </c>
      <c r="G1850" s="25" t="s">
        <v>133</v>
      </c>
      <c r="H1850" s="8" t="s">
        <v>8342</v>
      </c>
    </row>
    <row r="1851" spans="2:8" x14ac:dyDescent="0.25">
      <c r="B1851" s="26" t="s">
        <v>8354</v>
      </c>
      <c r="C1851" s="11" t="s">
        <v>5307</v>
      </c>
      <c r="D1851" s="11" t="s">
        <v>5308</v>
      </c>
      <c r="E1851" s="11" t="s">
        <v>5309</v>
      </c>
      <c r="F1851" s="11" t="s">
        <v>668</v>
      </c>
      <c r="G1851" s="26" t="s">
        <v>133</v>
      </c>
      <c r="H1851" s="11" t="s">
        <v>8342</v>
      </c>
    </row>
    <row r="1852" spans="2:8" x14ac:dyDescent="0.25">
      <c r="B1852" s="25" t="s">
        <v>8354</v>
      </c>
      <c r="C1852" s="8" t="s">
        <v>5307</v>
      </c>
      <c r="D1852" s="8" t="s">
        <v>5308</v>
      </c>
      <c r="E1852" s="8" t="s">
        <v>5309</v>
      </c>
      <c r="F1852" s="8" t="s">
        <v>668</v>
      </c>
      <c r="G1852" s="25" t="s">
        <v>133</v>
      </c>
      <c r="H1852" s="8" t="s">
        <v>8348</v>
      </c>
    </row>
    <row r="1853" spans="2:8" x14ac:dyDescent="0.25">
      <c r="B1853" s="26" t="s">
        <v>8354</v>
      </c>
      <c r="C1853" s="11" t="s">
        <v>5307</v>
      </c>
      <c r="D1853" s="11" t="s">
        <v>5308</v>
      </c>
      <c r="E1853" s="11" t="s">
        <v>5309</v>
      </c>
      <c r="F1853" s="11" t="s">
        <v>668</v>
      </c>
      <c r="G1853" s="26" t="s">
        <v>133</v>
      </c>
      <c r="H1853" s="11" t="s">
        <v>8344</v>
      </c>
    </row>
    <row r="1854" spans="2:8" x14ac:dyDescent="0.25">
      <c r="B1854" s="25" t="s">
        <v>8354</v>
      </c>
      <c r="C1854" s="8" t="s">
        <v>5551</v>
      </c>
      <c r="D1854" s="8" t="s">
        <v>5552</v>
      </c>
      <c r="E1854" s="8" t="s">
        <v>5553</v>
      </c>
      <c r="F1854" s="8" t="s">
        <v>668</v>
      </c>
      <c r="G1854" s="25" t="s">
        <v>133</v>
      </c>
      <c r="H1854" s="8" t="s">
        <v>8342</v>
      </c>
    </row>
    <row r="1855" spans="2:8" x14ac:dyDescent="0.25">
      <c r="B1855" s="26" t="s">
        <v>8354</v>
      </c>
      <c r="C1855" s="11" t="s">
        <v>5551</v>
      </c>
      <c r="D1855" s="11" t="s">
        <v>5552</v>
      </c>
      <c r="E1855" s="11" t="s">
        <v>5553</v>
      </c>
      <c r="F1855" s="11" t="s">
        <v>668</v>
      </c>
      <c r="G1855" s="26" t="s">
        <v>133</v>
      </c>
      <c r="H1855" s="11" t="s">
        <v>8348</v>
      </c>
    </row>
    <row r="1856" spans="2:8" x14ac:dyDescent="0.25">
      <c r="B1856" s="25" t="s">
        <v>8354</v>
      </c>
      <c r="C1856" s="8" t="s">
        <v>5015</v>
      </c>
      <c r="D1856" s="8" t="s">
        <v>5016</v>
      </c>
      <c r="E1856" s="8" t="s">
        <v>5017</v>
      </c>
      <c r="F1856" s="8" t="s">
        <v>668</v>
      </c>
      <c r="G1856" s="25" t="s">
        <v>133</v>
      </c>
      <c r="H1856" s="8" t="s">
        <v>8342</v>
      </c>
    </row>
    <row r="1857" spans="2:8" x14ac:dyDescent="0.25">
      <c r="B1857" s="26" t="s">
        <v>8354</v>
      </c>
      <c r="C1857" s="11" t="s">
        <v>5015</v>
      </c>
      <c r="D1857" s="11" t="s">
        <v>5016</v>
      </c>
      <c r="E1857" s="11" t="s">
        <v>5017</v>
      </c>
      <c r="F1857" s="11" t="s">
        <v>668</v>
      </c>
      <c r="G1857" s="26" t="s">
        <v>133</v>
      </c>
      <c r="H1857" s="11" t="s">
        <v>8344</v>
      </c>
    </row>
    <row r="1858" spans="2:8" x14ac:dyDescent="0.25">
      <c r="B1858" s="25" t="s">
        <v>8354</v>
      </c>
      <c r="C1858" s="8" t="s">
        <v>5572</v>
      </c>
      <c r="D1858" s="8" t="s">
        <v>5573</v>
      </c>
      <c r="E1858" s="8" t="s">
        <v>5574</v>
      </c>
      <c r="F1858" s="8" t="s">
        <v>668</v>
      </c>
      <c r="G1858" s="25" t="s">
        <v>133</v>
      </c>
      <c r="H1858" s="8" t="s">
        <v>8342</v>
      </c>
    </row>
    <row r="1859" spans="2:8" x14ac:dyDescent="0.25">
      <c r="B1859" s="26" t="s">
        <v>8354</v>
      </c>
      <c r="C1859" s="11" t="s">
        <v>5572</v>
      </c>
      <c r="D1859" s="11" t="s">
        <v>5573</v>
      </c>
      <c r="E1859" s="11" t="s">
        <v>5574</v>
      </c>
      <c r="F1859" s="11" t="s">
        <v>668</v>
      </c>
      <c r="G1859" s="26" t="s">
        <v>133</v>
      </c>
      <c r="H1859" s="11" t="s">
        <v>8344</v>
      </c>
    </row>
    <row r="1860" spans="2:8" x14ac:dyDescent="0.25">
      <c r="B1860" s="25" t="s">
        <v>8354</v>
      </c>
      <c r="C1860" s="8" t="s">
        <v>6603</v>
      </c>
      <c r="D1860" s="8" t="s">
        <v>6604</v>
      </c>
      <c r="E1860" s="8" t="s">
        <v>6605</v>
      </c>
      <c r="F1860" s="8" t="s">
        <v>668</v>
      </c>
      <c r="G1860" s="25" t="s">
        <v>669</v>
      </c>
      <c r="H1860" s="8" t="s">
        <v>8342</v>
      </c>
    </row>
    <row r="1861" spans="2:8" x14ac:dyDescent="0.25">
      <c r="B1861" s="26" t="s">
        <v>8354</v>
      </c>
      <c r="C1861" s="11" t="s">
        <v>6305</v>
      </c>
      <c r="D1861" s="11" t="s">
        <v>6306</v>
      </c>
      <c r="E1861" s="11" t="s">
        <v>6307</v>
      </c>
      <c r="F1861" s="11" t="s">
        <v>668</v>
      </c>
      <c r="G1861" s="26" t="s">
        <v>133</v>
      </c>
      <c r="H1861" s="11" t="s">
        <v>8342</v>
      </c>
    </row>
    <row r="1862" spans="2:8" x14ac:dyDescent="0.25">
      <c r="B1862" s="25" t="s">
        <v>8354</v>
      </c>
      <c r="C1862" s="8" t="s">
        <v>6305</v>
      </c>
      <c r="D1862" s="8" t="s">
        <v>6306</v>
      </c>
      <c r="E1862" s="8" t="s">
        <v>6307</v>
      </c>
      <c r="F1862" s="8" t="s">
        <v>668</v>
      </c>
      <c r="G1862" s="25" t="s">
        <v>133</v>
      </c>
      <c r="H1862" s="8" t="s">
        <v>8344</v>
      </c>
    </row>
    <row r="1863" spans="2:8" x14ac:dyDescent="0.25">
      <c r="B1863" s="26" t="s">
        <v>8354</v>
      </c>
      <c r="C1863" s="11" t="s">
        <v>5826</v>
      </c>
      <c r="D1863" s="11" t="s">
        <v>5827</v>
      </c>
      <c r="E1863" s="11" t="s">
        <v>5828</v>
      </c>
      <c r="F1863" s="11" t="s">
        <v>668</v>
      </c>
      <c r="G1863" s="26" t="s">
        <v>133</v>
      </c>
      <c r="H1863" s="11" t="s">
        <v>8342</v>
      </c>
    </row>
    <row r="1864" spans="2:8" x14ac:dyDescent="0.25">
      <c r="B1864" s="25" t="s">
        <v>8354</v>
      </c>
      <c r="C1864" s="8" t="s">
        <v>5826</v>
      </c>
      <c r="D1864" s="8" t="s">
        <v>5827</v>
      </c>
      <c r="E1864" s="8" t="s">
        <v>5828</v>
      </c>
      <c r="F1864" s="8" t="s">
        <v>668</v>
      </c>
      <c r="G1864" s="25" t="s">
        <v>133</v>
      </c>
      <c r="H1864" s="8" t="s">
        <v>8344</v>
      </c>
    </row>
    <row r="1865" spans="2:8" x14ac:dyDescent="0.25">
      <c r="B1865" s="26" t="s">
        <v>8354</v>
      </c>
      <c r="C1865" s="11" t="s">
        <v>5811</v>
      </c>
      <c r="D1865" s="11" t="s">
        <v>5812</v>
      </c>
      <c r="E1865" s="11" t="s">
        <v>5813</v>
      </c>
      <c r="F1865" s="11" t="s">
        <v>668</v>
      </c>
      <c r="G1865" s="26" t="s">
        <v>133</v>
      </c>
      <c r="H1865" s="11" t="s">
        <v>8342</v>
      </c>
    </row>
    <row r="1866" spans="2:8" x14ac:dyDescent="0.25">
      <c r="B1866" s="25" t="s">
        <v>8354</v>
      </c>
      <c r="C1866" s="8" t="s">
        <v>5811</v>
      </c>
      <c r="D1866" s="8" t="s">
        <v>5812</v>
      </c>
      <c r="E1866" s="8" t="s">
        <v>5813</v>
      </c>
      <c r="F1866" s="8" t="s">
        <v>668</v>
      </c>
      <c r="G1866" s="25" t="s">
        <v>133</v>
      </c>
      <c r="H1866" s="8" t="s">
        <v>8348</v>
      </c>
    </row>
    <row r="1867" spans="2:8" x14ac:dyDescent="0.25">
      <c r="B1867" s="26" t="s">
        <v>8354</v>
      </c>
      <c r="C1867" s="11" t="s">
        <v>5811</v>
      </c>
      <c r="D1867" s="11" t="s">
        <v>5812</v>
      </c>
      <c r="E1867" s="11" t="s">
        <v>5813</v>
      </c>
      <c r="F1867" s="11" t="s">
        <v>668</v>
      </c>
      <c r="G1867" s="26" t="s">
        <v>133</v>
      </c>
      <c r="H1867" s="11" t="s">
        <v>8344</v>
      </c>
    </row>
    <row r="1868" spans="2:8" x14ac:dyDescent="0.25">
      <c r="B1868" s="25" t="s">
        <v>8354</v>
      </c>
      <c r="C1868" s="8" t="s">
        <v>6705</v>
      </c>
      <c r="D1868" s="8" t="s">
        <v>6706</v>
      </c>
      <c r="E1868" s="8" t="s">
        <v>6707</v>
      </c>
      <c r="F1868" s="8" t="s">
        <v>668</v>
      </c>
      <c r="G1868" s="25" t="s">
        <v>133</v>
      </c>
      <c r="H1868" s="8" t="s">
        <v>8342</v>
      </c>
    </row>
    <row r="1869" spans="2:8" x14ac:dyDescent="0.25">
      <c r="B1869" s="26" t="s">
        <v>8354</v>
      </c>
      <c r="C1869" s="11" t="s">
        <v>6705</v>
      </c>
      <c r="D1869" s="11" t="s">
        <v>6706</v>
      </c>
      <c r="E1869" s="11" t="s">
        <v>6707</v>
      </c>
      <c r="F1869" s="11" t="s">
        <v>668</v>
      </c>
      <c r="G1869" s="26" t="s">
        <v>133</v>
      </c>
      <c r="H1869" s="11" t="s">
        <v>8348</v>
      </c>
    </row>
    <row r="1870" spans="2:8" x14ac:dyDescent="0.25">
      <c r="B1870" s="25" t="s">
        <v>8354</v>
      </c>
      <c r="C1870" s="8" t="s">
        <v>6705</v>
      </c>
      <c r="D1870" s="8" t="s">
        <v>6706</v>
      </c>
      <c r="E1870" s="8" t="s">
        <v>6707</v>
      </c>
      <c r="F1870" s="8" t="s">
        <v>668</v>
      </c>
      <c r="G1870" s="25" t="s">
        <v>133</v>
      </c>
      <c r="H1870" s="8" t="s">
        <v>8344</v>
      </c>
    </row>
    <row r="1871" spans="2:8" x14ac:dyDescent="0.25">
      <c r="B1871" s="26" t="s">
        <v>8354</v>
      </c>
      <c r="C1871" s="11" t="s">
        <v>6425</v>
      </c>
      <c r="D1871" s="11" t="s">
        <v>6426</v>
      </c>
      <c r="E1871" s="11" t="s">
        <v>6427</v>
      </c>
      <c r="F1871" s="11" t="s">
        <v>668</v>
      </c>
      <c r="G1871" s="26" t="s">
        <v>133</v>
      </c>
      <c r="H1871" s="11" t="s">
        <v>8342</v>
      </c>
    </row>
    <row r="1872" spans="2:8" x14ac:dyDescent="0.25">
      <c r="B1872" s="25" t="s">
        <v>8354</v>
      </c>
      <c r="C1872" s="8" t="s">
        <v>6425</v>
      </c>
      <c r="D1872" s="8" t="s">
        <v>6426</v>
      </c>
      <c r="E1872" s="8" t="s">
        <v>6427</v>
      </c>
      <c r="F1872" s="8" t="s">
        <v>668</v>
      </c>
      <c r="G1872" s="25" t="s">
        <v>133</v>
      </c>
      <c r="H1872" s="8" t="s">
        <v>8348</v>
      </c>
    </row>
    <row r="1873" spans="2:8" x14ac:dyDescent="0.25">
      <c r="B1873" s="26" t="s">
        <v>8354</v>
      </c>
      <c r="C1873" s="11" t="s">
        <v>4963</v>
      </c>
      <c r="D1873" s="11" t="s">
        <v>4964</v>
      </c>
      <c r="E1873" s="11" t="s">
        <v>4965</v>
      </c>
      <c r="F1873" s="11" t="s">
        <v>668</v>
      </c>
      <c r="G1873" s="26" t="s">
        <v>133</v>
      </c>
      <c r="H1873" s="11" t="s">
        <v>8342</v>
      </c>
    </row>
    <row r="1874" spans="2:8" x14ac:dyDescent="0.25">
      <c r="B1874" s="25" t="s">
        <v>8354</v>
      </c>
      <c r="C1874" s="8" t="s">
        <v>4963</v>
      </c>
      <c r="D1874" s="8" t="s">
        <v>4964</v>
      </c>
      <c r="E1874" s="8" t="s">
        <v>4965</v>
      </c>
      <c r="F1874" s="8" t="s">
        <v>668</v>
      </c>
      <c r="G1874" s="25" t="s">
        <v>133</v>
      </c>
      <c r="H1874" s="8" t="s">
        <v>8348</v>
      </c>
    </row>
    <row r="1875" spans="2:8" x14ac:dyDescent="0.25">
      <c r="B1875" s="26" t="s">
        <v>8354</v>
      </c>
      <c r="C1875" s="11" t="s">
        <v>4963</v>
      </c>
      <c r="D1875" s="11" t="s">
        <v>4964</v>
      </c>
      <c r="E1875" s="11" t="s">
        <v>4965</v>
      </c>
      <c r="F1875" s="11" t="s">
        <v>668</v>
      </c>
      <c r="G1875" s="26" t="s">
        <v>133</v>
      </c>
      <c r="H1875" s="11" t="s">
        <v>8344</v>
      </c>
    </row>
    <row r="1876" spans="2:8" x14ac:dyDescent="0.25">
      <c r="B1876" s="25" t="s">
        <v>8354</v>
      </c>
      <c r="C1876" s="8" t="s">
        <v>2370</v>
      </c>
      <c r="D1876" s="8" t="s">
        <v>2371</v>
      </c>
      <c r="E1876" s="8" t="s">
        <v>2372</v>
      </c>
      <c r="F1876" s="8" t="s">
        <v>668</v>
      </c>
      <c r="G1876" s="25" t="s">
        <v>133</v>
      </c>
      <c r="H1876" s="8" t="s">
        <v>8342</v>
      </c>
    </row>
    <row r="1877" spans="2:8" x14ac:dyDescent="0.25">
      <c r="B1877" s="26" t="s">
        <v>8354</v>
      </c>
      <c r="C1877" s="11" t="s">
        <v>3221</v>
      </c>
      <c r="D1877" s="11" t="s">
        <v>3222</v>
      </c>
      <c r="E1877" s="11" t="s">
        <v>3223</v>
      </c>
      <c r="F1877" s="11" t="s">
        <v>668</v>
      </c>
      <c r="G1877" s="26" t="s">
        <v>133</v>
      </c>
      <c r="H1877" s="11" t="s">
        <v>8342</v>
      </c>
    </row>
    <row r="1878" spans="2:8" x14ac:dyDescent="0.25">
      <c r="B1878" s="25" t="s">
        <v>8354</v>
      </c>
      <c r="C1878" s="8" t="s">
        <v>6772</v>
      </c>
      <c r="D1878" s="8" t="s">
        <v>6773</v>
      </c>
      <c r="E1878" s="8" t="s">
        <v>6774</v>
      </c>
      <c r="F1878" s="8" t="s">
        <v>668</v>
      </c>
      <c r="G1878" s="25" t="s">
        <v>133</v>
      </c>
      <c r="H1878" s="8" t="s">
        <v>8342</v>
      </c>
    </row>
    <row r="1879" spans="2:8" x14ac:dyDescent="0.25">
      <c r="B1879" s="26" t="s">
        <v>8354</v>
      </c>
      <c r="C1879" s="11" t="s">
        <v>3493</v>
      </c>
      <c r="D1879" s="11" t="s">
        <v>3494</v>
      </c>
      <c r="E1879" s="11" t="s">
        <v>3495</v>
      </c>
      <c r="F1879" s="11" t="s">
        <v>668</v>
      </c>
      <c r="G1879" s="26" t="s">
        <v>133</v>
      </c>
      <c r="H1879" s="11" t="s">
        <v>8342</v>
      </c>
    </row>
    <row r="1880" spans="2:8" x14ac:dyDescent="0.25">
      <c r="B1880" s="25" t="s">
        <v>8354</v>
      </c>
      <c r="C1880" s="8" t="s">
        <v>3596</v>
      </c>
      <c r="D1880" s="8" t="s">
        <v>3597</v>
      </c>
      <c r="E1880" s="8" t="s">
        <v>3598</v>
      </c>
      <c r="F1880" s="8" t="s">
        <v>668</v>
      </c>
      <c r="G1880" s="25" t="s">
        <v>133</v>
      </c>
      <c r="H1880" s="8" t="s">
        <v>8342</v>
      </c>
    </row>
    <row r="1881" spans="2:8" x14ac:dyDescent="0.25">
      <c r="B1881" s="26" t="s">
        <v>8354</v>
      </c>
      <c r="C1881" s="11" t="s">
        <v>3596</v>
      </c>
      <c r="D1881" s="11" t="s">
        <v>3597</v>
      </c>
      <c r="E1881" s="11" t="s">
        <v>3598</v>
      </c>
      <c r="F1881" s="11" t="s">
        <v>668</v>
      </c>
      <c r="G1881" s="26" t="s">
        <v>133</v>
      </c>
      <c r="H1881" s="11" t="s">
        <v>8344</v>
      </c>
    </row>
    <row r="1882" spans="2:8" x14ac:dyDescent="0.25">
      <c r="B1882" s="25" t="s">
        <v>8354</v>
      </c>
      <c r="C1882" s="8" t="s">
        <v>4346</v>
      </c>
      <c r="D1882" s="8" t="s">
        <v>4347</v>
      </c>
      <c r="E1882" s="8" t="s">
        <v>4348</v>
      </c>
      <c r="F1882" s="8" t="s">
        <v>668</v>
      </c>
      <c r="G1882" s="25" t="s">
        <v>133</v>
      </c>
      <c r="H1882" s="8" t="s">
        <v>8342</v>
      </c>
    </row>
    <row r="1883" spans="2:8" x14ac:dyDescent="0.25">
      <c r="B1883" s="26" t="s">
        <v>8354</v>
      </c>
      <c r="C1883" s="11" t="s">
        <v>5781</v>
      </c>
      <c r="D1883" s="11" t="s">
        <v>5782</v>
      </c>
      <c r="E1883" s="11" t="s">
        <v>5783</v>
      </c>
      <c r="F1883" s="11" t="s">
        <v>668</v>
      </c>
      <c r="G1883" s="26" t="s">
        <v>133</v>
      </c>
      <c r="H1883" s="11" t="s">
        <v>8342</v>
      </c>
    </row>
    <row r="1884" spans="2:8" x14ac:dyDescent="0.25">
      <c r="B1884" s="25" t="s">
        <v>8354</v>
      </c>
      <c r="C1884" s="8" t="s">
        <v>3313</v>
      </c>
      <c r="D1884" s="8" t="s">
        <v>3314</v>
      </c>
      <c r="E1884" s="8" t="s">
        <v>3315</v>
      </c>
      <c r="F1884" s="8" t="s">
        <v>668</v>
      </c>
      <c r="G1884" s="25" t="s">
        <v>133</v>
      </c>
      <c r="H1884" s="8" t="s">
        <v>8342</v>
      </c>
    </row>
    <row r="1885" spans="2:8" x14ac:dyDescent="0.25">
      <c r="B1885" s="26" t="s">
        <v>8354</v>
      </c>
      <c r="C1885" s="11" t="s">
        <v>3313</v>
      </c>
      <c r="D1885" s="11" t="s">
        <v>3314</v>
      </c>
      <c r="E1885" s="11" t="s">
        <v>3315</v>
      </c>
      <c r="F1885" s="11" t="s">
        <v>668</v>
      </c>
      <c r="G1885" s="26" t="s">
        <v>133</v>
      </c>
      <c r="H1885" s="11" t="s">
        <v>8348</v>
      </c>
    </row>
    <row r="1886" spans="2:8" x14ac:dyDescent="0.25">
      <c r="B1886" s="25" t="s">
        <v>8354</v>
      </c>
      <c r="C1886" s="8" t="s">
        <v>3313</v>
      </c>
      <c r="D1886" s="8" t="s">
        <v>3314</v>
      </c>
      <c r="E1886" s="8" t="s">
        <v>3315</v>
      </c>
      <c r="F1886" s="8" t="s">
        <v>668</v>
      </c>
      <c r="G1886" s="25" t="s">
        <v>133</v>
      </c>
      <c r="H1886" s="8" t="s">
        <v>8345</v>
      </c>
    </row>
    <row r="1887" spans="2:8" x14ac:dyDescent="0.25">
      <c r="B1887" s="26" t="s">
        <v>8354</v>
      </c>
      <c r="C1887" s="11" t="s">
        <v>3313</v>
      </c>
      <c r="D1887" s="11" t="s">
        <v>3314</v>
      </c>
      <c r="E1887" s="11" t="s">
        <v>3315</v>
      </c>
      <c r="F1887" s="11" t="s">
        <v>668</v>
      </c>
      <c r="G1887" s="26" t="s">
        <v>133</v>
      </c>
      <c r="H1887" s="11" t="s">
        <v>8344</v>
      </c>
    </row>
    <row r="1888" spans="2:8" x14ac:dyDescent="0.25">
      <c r="B1888" s="25" t="s">
        <v>8354</v>
      </c>
      <c r="C1888" s="8" t="s">
        <v>2882</v>
      </c>
      <c r="D1888" s="8" t="s">
        <v>2883</v>
      </c>
      <c r="E1888" s="8" t="s">
        <v>2884</v>
      </c>
      <c r="F1888" s="8" t="s">
        <v>668</v>
      </c>
      <c r="G1888" s="25" t="s">
        <v>133</v>
      </c>
      <c r="H1888" s="8" t="s">
        <v>8342</v>
      </c>
    </row>
    <row r="1889" spans="2:8" x14ac:dyDescent="0.25">
      <c r="B1889" s="26" t="s">
        <v>8354</v>
      </c>
      <c r="C1889" s="11" t="s">
        <v>2882</v>
      </c>
      <c r="D1889" s="11" t="s">
        <v>2883</v>
      </c>
      <c r="E1889" s="11" t="s">
        <v>2884</v>
      </c>
      <c r="F1889" s="11" t="s">
        <v>668</v>
      </c>
      <c r="G1889" s="26" t="s">
        <v>133</v>
      </c>
      <c r="H1889" s="11" t="s">
        <v>8348</v>
      </c>
    </row>
    <row r="1890" spans="2:8" x14ac:dyDescent="0.25">
      <c r="B1890" s="25" t="s">
        <v>8354</v>
      </c>
      <c r="C1890" s="8" t="s">
        <v>2882</v>
      </c>
      <c r="D1890" s="8" t="s">
        <v>2883</v>
      </c>
      <c r="E1890" s="8" t="s">
        <v>2884</v>
      </c>
      <c r="F1890" s="8" t="s">
        <v>668</v>
      </c>
      <c r="G1890" s="25" t="s">
        <v>133</v>
      </c>
      <c r="H1890" s="8" t="s">
        <v>8345</v>
      </c>
    </row>
    <row r="1891" spans="2:8" x14ac:dyDescent="0.25">
      <c r="B1891" s="26" t="s">
        <v>8354</v>
      </c>
      <c r="C1891" s="11" t="s">
        <v>2882</v>
      </c>
      <c r="D1891" s="11" t="s">
        <v>2883</v>
      </c>
      <c r="E1891" s="11" t="s">
        <v>2884</v>
      </c>
      <c r="F1891" s="11" t="s">
        <v>668</v>
      </c>
      <c r="G1891" s="26" t="s">
        <v>133</v>
      </c>
      <c r="H1891" s="11" t="s">
        <v>8344</v>
      </c>
    </row>
    <row r="1892" spans="2:8" x14ac:dyDescent="0.25">
      <c r="B1892" s="25" t="s">
        <v>8354</v>
      </c>
      <c r="C1892" s="8" t="s">
        <v>2154</v>
      </c>
      <c r="D1892" s="8" t="s">
        <v>2155</v>
      </c>
      <c r="E1892" s="8" t="s">
        <v>2156</v>
      </c>
      <c r="F1892" s="8" t="s">
        <v>668</v>
      </c>
      <c r="G1892" s="25" t="s">
        <v>133</v>
      </c>
      <c r="H1892" s="8" t="s">
        <v>8348</v>
      </c>
    </row>
    <row r="1893" spans="2:8" x14ac:dyDescent="0.25">
      <c r="B1893" s="26" t="s">
        <v>8354</v>
      </c>
      <c r="C1893" s="11" t="s">
        <v>2154</v>
      </c>
      <c r="D1893" s="11" t="s">
        <v>2155</v>
      </c>
      <c r="E1893" s="11" t="s">
        <v>2156</v>
      </c>
      <c r="F1893" s="11" t="s">
        <v>668</v>
      </c>
      <c r="G1893" s="26" t="s">
        <v>133</v>
      </c>
      <c r="H1893" s="11" t="s">
        <v>8345</v>
      </c>
    </row>
    <row r="1894" spans="2:8" x14ac:dyDescent="0.25">
      <c r="B1894" s="25" t="s">
        <v>8354</v>
      </c>
      <c r="C1894" s="8" t="s">
        <v>2154</v>
      </c>
      <c r="D1894" s="8" t="s">
        <v>2155</v>
      </c>
      <c r="E1894" s="8" t="s">
        <v>2156</v>
      </c>
      <c r="F1894" s="8" t="s">
        <v>668</v>
      </c>
      <c r="G1894" s="25" t="s">
        <v>133</v>
      </c>
      <c r="H1894" s="8" t="s">
        <v>8344</v>
      </c>
    </row>
    <row r="1895" spans="2:8" x14ac:dyDescent="0.25">
      <c r="B1895" s="26" t="s">
        <v>8354</v>
      </c>
      <c r="C1895" s="11" t="s">
        <v>5751</v>
      </c>
      <c r="D1895" s="11" t="s">
        <v>5752</v>
      </c>
      <c r="E1895" s="11" t="s">
        <v>5753</v>
      </c>
      <c r="F1895" s="11" t="s">
        <v>668</v>
      </c>
      <c r="G1895" s="26" t="s">
        <v>133</v>
      </c>
      <c r="H1895" s="11" t="s">
        <v>8348</v>
      </c>
    </row>
    <row r="1896" spans="2:8" x14ac:dyDescent="0.25">
      <c r="B1896" s="25" t="s">
        <v>8354</v>
      </c>
      <c r="C1896" s="8" t="s">
        <v>5751</v>
      </c>
      <c r="D1896" s="8" t="s">
        <v>5752</v>
      </c>
      <c r="E1896" s="8" t="s">
        <v>5753</v>
      </c>
      <c r="F1896" s="8" t="s">
        <v>668</v>
      </c>
      <c r="G1896" s="25" t="s">
        <v>133</v>
      </c>
      <c r="H1896" s="8" t="s">
        <v>8345</v>
      </c>
    </row>
    <row r="1897" spans="2:8" x14ac:dyDescent="0.25">
      <c r="B1897" s="26" t="s">
        <v>8354</v>
      </c>
      <c r="C1897" s="11" t="s">
        <v>5751</v>
      </c>
      <c r="D1897" s="11" t="s">
        <v>5752</v>
      </c>
      <c r="E1897" s="11" t="s">
        <v>5753</v>
      </c>
      <c r="F1897" s="11" t="s">
        <v>668</v>
      </c>
      <c r="G1897" s="26" t="s">
        <v>133</v>
      </c>
      <c r="H1897" s="11" t="s">
        <v>8344</v>
      </c>
    </row>
    <row r="1898" spans="2:8" x14ac:dyDescent="0.25">
      <c r="B1898" s="25" t="s">
        <v>8354</v>
      </c>
      <c r="C1898" s="8" t="s">
        <v>2001</v>
      </c>
      <c r="D1898" s="8" t="s">
        <v>2002</v>
      </c>
      <c r="E1898" s="8" t="s">
        <v>2003</v>
      </c>
      <c r="F1898" s="8" t="s">
        <v>668</v>
      </c>
      <c r="G1898" s="25" t="s">
        <v>133</v>
      </c>
      <c r="H1898" s="8" t="s">
        <v>8347</v>
      </c>
    </row>
    <row r="1899" spans="2:8" x14ac:dyDescent="0.25">
      <c r="B1899" s="26" t="s">
        <v>8354</v>
      </c>
      <c r="C1899" s="11" t="s">
        <v>2001</v>
      </c>
      <c r="D1899" s="11" t="s">
        <v>2002</v>
      </c>
      <c r="E1899" s="11" t="s">
        <v>2003</v>
      </c>
      <c r="F1899" s="11" t="s">
        <v>668</v>
      </c>
      <c r="G1899" s="26" t="s">
        <v>133</v>
      </c>
      <c r="H1899" s="11" t="s">
        <v>8342</v>
      </c>
    </row>
    <row r="1900" spans="2:8" x14ac:dyDescent="0.25">
      <c r="B1900" s="25" t="s">
        <v>8354</v>
      </c>
      <c r="C1900" s="8" t="s">
        <v>2001</v>
      </c>
      <c r="D1900" s="8" t="s">
        <v>2002</v>
      </c>
      <c r="E1900" s="8" t="s">
        <v>2003</v>
      </c>
      <c r="F1900" s="8" t="s">
        <v>668</v>
      </c>
      <c r="G1900" s="25" t="s">
        <v>133</v>
      </c>
      <c r="H1900" s="8" t="s">
        <v>8344</v>
      </c>
    </row>
    <row r="1901" spans="2:8" x14ac:dyDescent="0.25">
      <c r="B1901" s="26" t="s">
        <v>8354</v>
      </c>
      <c r="C1901" s="11" t="s">
        <v>1516</v>
      </c>
      <c r="D1901" s="11" t="s">
        <v>1517</v>
      </c>
      <c r="E1901" s="11" t="s">
        <v>1518</v>
      </c>
      <c r="F1901" s="11" t="s">
        <v>668</v>
      </c>
      <c r="G1901" s="26" t="s">
        <v>133</v>
      </c>
      <c r="H1901" s="11" t="s">
        <v>8342</v>
      </c>
    </row>
    <row r="1902" spans="2:8" x14ac:dyDescent="0.25">
      <c r="B1902" s="25" t="s">
        <v>8354</v>
      </c>
      <c r="C1902" s="8" t="s">
        <v>1516</v>
      </c>
      <c r="D1902" s="8" t="s">
        <v>1517</v>
      </c>
      <c r="E1902" s="8" t="s">
        <v>1518</v>
      </c>
      <c r="F1902" s="8" t="s">
        <v>668</v>
      </c>
      <c r="G1902" s="25" t="s">
        <v>133</v>
      </c>
      <c r="H1902" s="8" t="s">
        <v>8350</v>
      </c>
    </row>
    <row r="1903" spans="2:8" x14ac:dyDescent="0.25">
      <c r="B1903" s="26" t="s">
        <v>8354</v>
      </c>
      <c r="C1903" s="11" t="s">
        <v>1516</v>
      </c>
      <c r="D1903" s="11" t="s">
        <v>1517</v>
      </c>
      <c r="E1903" s="11" t="s">
        <v>1518</v>
      </c>
      <c r="F1903" s="11" t="s">
        <v>668</v>
      </c>
      <c r="G1903" s="26" t="s">
        <v>133</v>
      </c>
      <c r="H1903" s="11" t="s">
        <v>8344</v>
      </c>
    </row>
    <row r="1904" spans="2:8" x14ac:dyDescent="0.25">
      <c r="B1904" s="25" t="s">
        <v>8354</v>
      </c>
      <c r="C1904" s="8" t="s">
        <v>6079</v>
      </c>
      <c r="D1904" s="8" t="s">
        <v>6080</v>
      </c>
      <c r="E1904" s="8" t="s">
        <v>6081</v>
      </c>
      <c r="F1904" s="8" t="s">
        <v>668</v>
      </c>
      <c r="G1904" s="25" t="s">
        <v>133</v>
      </c>
      <c r="H1904" s="8" t="s">
        <v>8342</v>
      </c>
    </row>
    <row r="1905" spans="2:8" x14ac:dyDescent="0.25">
      <c r="B1905" s="26" t="s">
        <v>8354</v>
      </c>
      <c r="C1905" s="11" t="s">
        <v>4325</v>
      </c>
      <c r="D1905" s="11" t="s">
        <v>4326</v>
      </c>
      <c r="E1905" s="11" t="s">
        <v>4327</v>
      </c>
      <c r="F1905" s="11" t="s">
        <v>668</v>
      </c>
      <c r="G1905" s="26" t="s">
        <v>133</v>
      </c>
      <c r="H1905" s="11" t="s">
        <v>8342</v>
      </c>
    </row>
    <row r="1906" spans="2:8" x14ac:dyDescent="0.25">
      <c r="B1906" s="25" t="s">
        <v>8354</v>
      </c>
      <c r="C1906" s="8" t="s">
        <v>4325</v>
      </c>
      <c r="D1906" s="8" t="s">
        <v>4326</v>
      </c>
      <c r="E1906" s="8" t="s">
        <v>4327</v>
      </c>
      <c r="F1906" s="8" t="s">
        <v>668</v>
      </c>
      <c r="G1906" s="25" t="s">
        <v>133</v>
      </c>
      <c r="H1906" s="8" t="s">
        <v>8344</v>
      </c>
    </row>
    <row r="1907" spans="2:8" x14ac:dyDescent="0.25">
      <c r="B1907" s="26" t="s">
        <v>8354</v>
      </c>
      <c r="C1907" s="11" t="s">
        <v>6314</v>
      </c>
      <c r="D1907" s="11" t="s">
        <v>6315</v>
      </c>
      <c r="E1907" s="11" t="s">
        <v>6316</v>
      </c>
      <c r="F1907" s="11" t="s">
        <v>668</v>
      </c>
      <c r="G1907" s="26" t="s">
        <v>133</v>
      </c>
      <c r="H1907" s="11" t="s">
        <v>8342</v>
      </c>
    </row>
    <row r="1908" spans="2:8" x14ac:dyDescent="0.25">
      <c r="B1908" s="25" t="s">
        <v>8354</v>
      </c>
      <c r="C1908" s="8" t="s">
        <v>5462</v>
      </c>
      <c r="D1908" s="8" t="s">
        <v>5463</v>
      </c>
      <c r="E1908" s="8" t="s">
        <v>5464</v>
      </c>
      <c r="F1908" s="8" t="s">
        <v>668</v>
      </c>
      <c r="G1908" s="25" t="s">
        <v>133</v>
      </c>
      <c r="H1908" s="8" t="s">
        <v>8342</v>
      </c>
    </row>
    <row r="1909" spans="2:8" x14ac:dyDescent="0.25">
      <c r="B1909" s="26" t="s">
        <v>8354</v>
      </c>
      <c r="C1909" s="11" t="s">
        <v>5462</v>
      </c>
      <c r="D1909" s="11" t="s">
        <v>5463</v>
      </c>
      <c r="E1909" s="11" t="s">
        <v>5464</v>
      </c>
      <c r="F1909" s="11" t="s">
        <v>668</v>
      </c>
      <c r="G1909" s="26" t="s">
        <v>133</v>
      </c>
      <c r="H1909" s="11" t="s">
        <v>8348</v>
      </c>
    </row>
    <row r="1910" spans="2:8" x14ac:dyDescent="0.25">
      <c r="B1910" s="25" t="s">
        <v>8354</v>
      </c>
      <c r="C1910" s="8" t="s">
        <v>5462</v>
      </c>
      <c r="D1910" s="8" t="s">
        <v>5463</v>
      </c>
      <c r="E1910" s="8" t="s">
        <v>5464</v>
      </c>
      <c r="F1910" s="8" t="s">
        <v>668</v>
      </c>
      <c r="G1910" s="25" t="s">
        <v>133</v>
      </c>
      <c r="H1910" s="8" t="s">
        <v>8344</v>
      </c>
    </row>
    <row r="1911" spans="2:8" x14ac:dyDescent="0.25">
      <c r="B1911" s="26" t="s">
        <v>8354</v>
      </c>
      <c r="C1911" s="11" t="s">
        <v>6003</v>
      </c>
      <c r="D1911" s="11" t="s">
        <v>6004</v>
      </c>
      <c r="E1911" s="11" t="s">
        <v>6005</v>
      </c>
      <c r="F1911" s="11" t="s">
        <v>668</v>
      </c>
      <c r="G1911" s="26" t="s">
        <v>133</v>
      </c>
      <c r="H1911" s="11" t="s">
        <v>8342</v>
      </c>
    </row>
    <row r="1912" spans="2:8" x14ac:dyDescent="0.25">
      <c r="B1912" s="25" t="s">
        <v>8354</v>
      </c>
      <c r="C1912" s="8" t="s">
        <v>6003</v>
      </c>
      <c r="D1912" s="8" t="s">
        <v>6004</v>
      </c>
      <c r="E1912" s="8" t="s">
        <v>6005</v>
      </c>
      <c r="F1912" s="8" t="s">
        <v>668</v>
      </c>
      <c r="G1912" s="25" t="s">
        <v>133</v>
      </c>
      <c r="H1912" s="8" t="s">
        <v>8348</v>
      </c>
    </row>
    <row r="1913" spans="2:8" x14ac:dyDescent="0.25">
      <c r="B1913" s="26" t="s">
        <v>8354</v>
      </c>
      <c r="C1913" s="11" t="s">
        <v>6003</v>
      </c>
      <c r="D1913" s="11" t="s">
        <v>6004</v>
      </c>
      <c r="E1913" s="11" t="s">
        <v>6005</v>
      </c>
      <c r="F1913" s="11" t="s">
        <v>668</v>
      </c>
      <c r="G1913" s="26" t="s">
        <v>133</v>
      </c>
      <c r="H1913" s="11" t="s">
        <v>8344</v>
      </c>
    </row>
    <row r="1914" spans="2:8" x14ac:dyDescent="0.25">
      <c r="B1914" s="25" t="s">
        <v>8354</v>
      </c>
      <c r="C1914" s="8" t="s">
        <v>3664</v>
      </c>
      <c r="D1914" s="8" t="s">
        <v>3665</v>
      </c>
      <c r="E1914" s="8" t="s">
        <v>3666</v>
      </c>
      <c r="F1914" s="8" t="s">
        <v>668</v>
      </c>
      <c r="G1914" s="25" t="s">
        <v>133</v>
      </c>
      <c r="H1914" s="8" t="s">
        <v>8342</v>
      </c>
    </row>
    <row r="1915" spans="2:8" x14ac:dyDescent="0.25">
      <c r="B1915" s="26" t="s">
        <v>8354</v>
      </c>
      <c r="C1915" s="11" t="s">
        <v>3664</v>
      </c>
      <c r="D1915" s="11" t="s">
        <v>3665</v>
      </c>
      <c r="E1915" s="11" t="s">
        <v>3666</v>
      </c>
      <c r="F1915" s="11" t="s">
        <v>668</v>
      </c>
      <c r="G1915" s="26" t="s">
        <v>133</v>
      </c>
      <c r="H1915" s="11" t="s">
        <v>8348</v>
      </c>
    </row>
    <row r="1916" spans="2:8" x14ac:dyDescent="0.25">
      <c r="B1916" s="25" t="s">
        <v>8354</v>
      </c>
      <c r="C1916" s="8" t="s">
        <v>3664</v>
      </c>
      <c r="D1916" s="8" t="s">
        <v>3665</v>
      </c>
      <c r="E1916" s="8" t="s">
        <v>3666</v>
      </c>
      <c r="F1916" s="8" t="s">
        <v>668</v>
      </c>
      <c r="G1916" s="25" t="s">
        <v>133</v>
      </c>
      <c r="H1916" s="8" t="s">
        <v>8344</v>
      </c>
    </row>
    <row r="1917" spans="2:8" x14ac:dyDescent="0.25">
      <c r="B1917" s="26" t="s">
        <v>8354</v>
      </c>
      <c r="C1917" s="11" t="s">
        <v>6110</v>
      </c>
      <c r="D1917" s="11" t="s">
        <v>6111</v>
      </c>
      <c r="E1917" s="11" t="s">
        <v>6112</v>
      </c>
      <c r="F1917" s="11" t="s">
        <v>668</v>
      </c>
      <c r="G1917" s="26" t="s">
        <v>133</v>
      </c>
      <c r="H1917" s="11" t="s">
        <v>8342</v>
      </c>
    </row>
    <row r="1918" spans="2:8" x14ac:dyDescent="0.25">
      <c r="B1918" s="25" t="s">
        <v>8354</v>
      </c>
      <c r="C1918" s="8" t="s">
        <v>6864</v>
      </c>
      <c r="D1918" s="8" t="s">
        <v>6865</v>
      </c>
      <c r="E1918" s="8" t="s">
        <v>6866</v>
      </c>
      <c r="F1918" s="8" t="s">
        <v>668</v>
      </c>
      <c r="G1918" s="25" t="s">
        <v>133</v>
      </c>
      <c r="H1918" s="8" t="s">
        <v>8342</v>
      </c>
    </row>
    <row r="1919" spans="2:8" x14ac:dyDescent="0.25">
      <c r="B1919" s="26" t="s">
        <v>8354</v>
      </c>
      <c r="C1919" s="11" t="s">
        <v>4517</v>
      </c>
      <c r="D1919" s="11" t="s">
        <v>4518</v>
      </c>
      <c r="E1919" s="11" t="s">
        <v>4519</v>
      </c>
      <c r="F1919" s="11" t="s">
        <v>668</v>
      </c>
      <c r="G1919" s="26" t="s">
        <v>669</v>
      </c>
      <c r="H1919" s="11" t="s">
        <v>8342</v>
      </c>
    </row>
    <row r="1920" spans="2:8" x14ac:dyDescent="0.25">
      <c r="B1920" s="25" t="s">
        <v>8354</v>
      </c>
      <c r="C1920" s="8" t="s">
        <v>1986</v>
      </c>
      <c r="D1920" s="8" t="s">
        <v>1987</v>
      </c>
      <c r="E1920" s="8" t="s">
        <v>1988</v>
      </c>
      <c r="F1920" s="8" t="s">
        <v>668</v>
      </c>
      <c r="G1920" s="25" t="s">
        <v>133</v>
      </c>
      <c r="H1920" s="8" t="s">
        <v>8342</v>
      </c>
    </row>
    <row r="1921" spans="2:8" x14ac:dyDescent="0.25">
      <c r="B1921" s="26" t="s">
        <v>8354</v>
      </c>
      <c r="C1921" s="11" t="s">
        <v>4235</v>
      </c>
      <c r="D1921" s="11" t="s">
        <v>4236</v>
      </c>
      <c r="E1921" s="11" t="s">
        <v>4237</v>
      </c>
      <c r="F1921" s="11" t="s">
        <v>668</v>
      </c>
      <c r="G1921" s="26" t="s">
        <v>4238</v>
      </c>
      <c r="H1921" s="11" t="s">
        <v>8342</v>
      </c>
    </row>
    <row r="1922" spans="2:8" x14ac:dyDescent="0.25">
      <c r="B1922" s="25" t="s">
        <v>8354</v>
      </c>
      <c r="C1922" s="8" t="s">
        <v>4526</v>
      </c>
      <c r="D1922" s="8" t="s">
        <v>4527</v>
      </c>
      <c r="E1922" s="8" t="s">
        <v>4528</v>
      </c>
      <c r="F1922" s="8" t="s">
        <v>668</v>
      </c>
      <c r="G1922" s="25" t="s">
        <v>1020</v>
      </c>
      <c r="H1922" s="8" t="s">
        <v>8342</v>
      </c>
    </row>
    <row r="1923" spans="2:8" x14ac:dyDescent="0.25">
      <c r="B1923" s="26" t="s">
        <v>8354</v>
      </c>
      <c r="C1923" s="11" t="s">
        <v>6404</v>
      </c>
      <c r="D1923" s="11" t="s">
        <v>6405</v>
      </c>
      <c r="E1923" s="11" t="s">
        <v>6406</v>
      </c>
      <c r="F1923" s="11" t="s">
        <v>668</v>
      </c>
      <c r="G1923" s="26" t="s">
        <v>133</v>
      </c>
      <c r="H1923" s="11" t="s">
        <v>8351</v>
      </c>
    </row>
    <row r="1924" spans="2:8" x14ac:dyDescent="0.25">
      <c r="B1924" s="25" t="s">
        <v>8354</v>
      </c>
      <c r="C1924" s="8" t="s">
        <v>6404</v>
      </c>
      <c r="D1924" s="8" t="s">
        <v>6405</v>
      </c>
      <c r="E1924" s="8" t="s">
        <v>6406</v>
      </c>
      <c r="F1924" s="8" t="s">
        <v>668</v>
      </c>
      <c r="G1924" s="25" t="s">
        <v>133</v>
      </c>
      <c r="H1924" s="8" t="s">
        <v>8344</v>
      </c>
    </row>
    <row r="1925" spans="2:8" x14ac:dyDescent="0.25">
      <c r="B1925" s="26" t="s">
        <v>8354</v>
      </c>
      <c r="C1925" s="11" t="s">
        <v>6828</v>
      </c>
      <c r="D1925" s="11" t="s">
        <v>6829</v>
      </c>
      <c r="E1925" s="11" t="s">
        <v>6830</v>
      </c>
      <c r="F1925" s="11" t="s">
        <v>668</v>
      </c>
      <c r="G1925" s="26" t="s">
        <v>133</v>
      </c>
      <c r="H1925" s="11" t="s">
        <v>8351</v>
      </c>
    </row>
    <row r="1926" spans="2:8" x14ac:dyDescent="0.25">
      <c r="B1926" s="25" t="s">
        <v>8354</v>
      </c>
      <c r="C1926" s="8" t="s">
        <v>6828</v>
      </c>
      <c r="D1926" s="8" t="s">
        <v>6829</v>
      </c>
      <c r="E1926" s="8" t="s">
        <v>6830</v>
      </c>
      <c r="F1926" s="8" t="s">
        <v>668</v>
      </c>
      <c r="G1926" s="25" t="s">
        <v>133</v>
      </c>
      <c r="H1926" s="8" t="s">
        <v>8344</v>
      </c>
    </row>
    <row r="1927" spans="2:8" x14ac:dyDescent="0.25">
      <c r="B1927" s="26" t="s">
        <v>8354</v>
      </c>
      <c r="C1927" s="11" t="s">
        <v>1856</v>
      </c>
      <c r="D1927" s="11" t="s">
        <v>1857</v>
      </c>
      <c r="E1927" s="11" t="s">
        <v>1858</v>
      </c>
      <c r="F1927" s="11" t="s">
        <v>668</v>
      </c>
      <c r="G1927" s="26" t="s">
        <v>133</v>
      </c>
      <c r="H1927" s="11" t="s">
        <v>8351</v>
      </c>
    </row>
    <row r="1928" spans="2:8" x14ac:dyDescent="0.25">
      <c r="B1928" s="25" t="s">
        <v>8354</v>
      </c>
      <c r="C1928" s="8" t="s">
        <v>1856</v>
      </c>
      <c r="D1928" s="8" t="s">
        <v>1857</v>
      </c>
      <c r="E1928" s="8" t="s">
        <v>1858</v>
      </c>
      <c r="F1928" s="8" t="s">
        <v>668</v>
      </c>
      <c r="G1928" s="25" t="s">
        <v>133</v>
      </c>
      <c r="H1928" s="8" t="s">
        <v>8342</v>
      </c>
    </row>
    <row r="1929" spans="2:8" x14ac:dyDescent="0.25">
      <c r="B1929" s="26" t="s">
        <v>8354</v>
      </c>
      <c r="C1929" s="11" t="s">
        <v>5012</v>
      </c>
      <c r="D1929" s="11" t="s">
        <v>5013</v>
      </c>
      <c r="E1929" s="11" t="s">
        <v>5014</v>
      </c>
      <c r="F1929" s="11" t="s">
        <v>668</v>
      </c>
      <c r="G1929" s="26" t="s">
        <v>133</v>
      </c>
      <c r="H1929" s="11" t="s">
        <v>8342</v>
      </c>
    </row>
    <row r="1930" spans="2:8" x14ac:dyDescent="0.25">
      <c r="B1930" s="25" t="s">
        <v>8354</v>
      </c>
      <c r="C1930" s="8" t="s">
        <v>5012</v>
      </c>
      <c r="D1930" s="8" t="s">
        <v>6475</v>
      </c>
      <c r="E1930" s="8" t="s">
        <v>6476</v>
      </c>
      <c r="F1930" s="8" t="s">
        <v>668</v>
      </c>
      <c r="G1930" s="25" t="s">
        <v>133</v>
      </c>
      <c r="H1930" s="8" t="s">
        <v>8342</v>
      </c>
    </row>
    <row r="1931" spans="2:8" x14ac:dyDescent="0.25">
      <c r="B1931" s="26" t="s">
        <v>8354</v>
      </c>
      <c r="C1931" s="11" t="s">
        <v>3626</v>
      </c>
      <c r="D1931" s="11" t="s">
        <v>3627</v>
      </c>
      <c r="E1931" s="11" t="s">
        <v>3628</v>
      </c>
      <c r="F1931" s="11" t="s">
        <v>668</v>
      </c>
      <c r="G1931" s="26" t="s">
        <v>133</v>
      </c>
      <c r="H1931" s="11" t="s">
        <v>8342</v>
      </c>
    </row>
    <row r="1932" spans="2:8" x14ac:dyDescent="0.25">
      <c r="B1932" s="25" t="s">
        <v>8354</v>
      </c>
      <c r="C1932" s="8" t="s">
        <v>3626</v>
      </c>
      <c r="D1932" s="8" t="s">
        <v>3627</v>
      </c>
      <c r="E1932" s="8" t="s">
        <v>3628</v>
      </c>
      <c r="F1932" s="8" t="s">
        <v>668</v>
      </c>
      <c r="G1932" s="25" t="s">
        <v>133</v>
      </c>
      <c r="H1932" s="8" t="s">
        <v>8348</v>
      </c>
    </row>
    <row r="1933" spans="2:8" x14ac:dyDescent="0.25">
      <c r="B1933" s="26" t="s">
        <v>8354</v>
      </c>
      <c r="C1933" s="11" t="s">
        <v>3626</v>
      </c>
      <c r="D1933" s="11" t="s">
        <v>3627</v>
      </c>
      <c r="E1933" s="11" t="s">
        <v>3628</v>
      </c>
      <c r="F1933" s="11" t="s">
        <v>668</v>
      </c>
      <c r="G1933" s="26" t="s">
        <v>133</v>
      </c>
      <c r="H1933" s="11" t="s">
        <v>8344</v>
      </c>
    </row>
    <row r="1934" spans="2:8" x14ac:dyDescent="0.25">
      <c r="B1934" s="25" t="s">
        <v>8354</v>
      </c>
      <c r="C1934" s="8" t="s">
        <v>5673</v>
      </c>
      <c r="D1934" s="8" t="s">
        <v>5674</v>
      </c>
      <c r="E1934" s="8" t="s">
        <v>5675</v>
      </c>
      <c r="F1934" s="8" t="s">
        <v>668</v>
      </c>
      <c r="G1934" s="25" t="s">
        <v>133</v>
      </c>
      <c r="H1934" s="8" t="s">
        <v>8342</v>
      </c>
    </row>
    <row r="1935" spans="2:8" x14ac:dyDescent="0.25">
      <c r="B1935" s="26" t="s">
        <v>8354</v>
      </c>
      <c r="C1935" s="11" t="s">
        <v>5673</v>
      </c>
      <c r="D1935" s="11" t="s">
        <v>5674</v>
      </c>
      <c r="E1935" s="11" t="s">
        <v>5675</v>
      </c>
      <c r="F1935" s="11" t="s">
        <v>668</v>
      </c>
      <c r="G1935" s="26" t="s">
        <v>133</v>
      </c>
      <c r="H1935" s="11" t="s">
        <v>8344</v>
      </c>
    </row>
    <row r="1936" spans="2:8" x14ac:dyDescent="0.25">
      <c r="B1936" s="25" t="s">
        <v>8354</v>
      </c>
      <c r="C1936" s="8" t="s">
        <v>3451</v>
      </c>
      <c r="D1936" s="8" t="s">
        <v>3452</v>
      </c>
      <c r="E1936" s="8" t="s">
        <v>3453</v>
      </c>
      <c r="F1936" s="8" t="s">
        <v>668</v>
      </c>
      <c r="G1936" s="25" t="s">
        <v>133</v>
      </c>
      <c r="H1936" s="8" t="s">
        <v>8342</v>
      </c>
    </row>
    <row r="1937" spans="2:8" x14ac:dyDescent="0.25">
      <c r="B1937" s="26" t="s">
        <v>8354</v>
      </c>
      <c r="C1937" s="11" t="s">
        <v>6798</v>
      </c>
      <c r="D1937" s="11" t="s">
        <v>6799</v>
      </c>
      <c r="E1937" s="11" t="s">
        <v>6800</v>
      </c>
      <c r="F1937" s="11" t="s">
        <v>668</v>
      </c>
      <c r="G1937" s="26" t="s">
        <v>669</v>
      </c>
      <c r="H1937" s="11" t="s">
        <v>8342</v>
      </c>
    </row>
    <row r="1938" spans="2:8" x14ac:dyDescent="0.25">
      <c r="B1938" s="25" t="s">
        <v>8354</v>
      </c>
      <c r="C1938" s="8" t="s">
        <v>6063</v>
      </c>
      <c r="D1938" s="8" t="s">
        <v>6064</v>
      </c>
      <c r="E1938" s="8" t="s">
        <v>6065</v>
      </c>
      <c r="F1938" s="8" t="s">
        <v>668</v>
      </c>
      <c r="G1938" s="25" t="s">
        <v>133</v>
      </c>
      <c r="H1938" s="8" t="s">
        <v>8342</v>
      </c>
    </row>
    <row r="1939" spans="2:8" x14ac:dyDescent="0.25">
      <c r="B1939" s="26" t="s">
        <v>8354</v>
      </c>
      <c r="C1939" s="11" t="s">
        <v>3706</v>
      </c>
      <c r="D1939" s="11" t="s">
        <v>3707</v>
      </c>
      <c r="E1939" s="11" t="s">
        <v>3708</v>
      </c>
      <c r="F1939" s="11" t="s">
        <v>668</v>
      </c>
      <c r="G1939" s="26" t="s">
        <v>133</v>
      </c>
      <c r="H1939" s="11" t="s">
        <v>8342</v>
      </c>
    </row>
    <row r="1940" spans="2:8" x14ac:dyDescent="0.25">
      <c r="B1940" s="25" t="s">
        <v>8354</v>
      </c>
      <c r="C1940" s="8" t="s">
        <v>5386</v>
      </c>
      <c r="D1940" s="8" t="s">
        <v>5387</v>
      </c>
      <c r="E1940" s="8" t="s">
        <v>5388</v>
      </c>
      <c r="F1940" s="8" t="s">
        <v>668</v>
      </c>
      <c r="G1940" s="25" t="s">
        <v>669</v>
      </c>
      <c r="H1940" s="8" t="s">
        <v>8342</v>
      </c>
    </row>
    <row r="1941" spans="2:8" x14ac:dyDescent="0.25">
      <c r="B1941" s="26" t="s">
        <v>8354</v>
      </c>
      <c r="C1941" s="11" t="s">
        <v>4201</v>
      </c>
      <c r="D1941" s="11" t="s">
        <v>4202</v>
      </c>
      <c r="E1941" s="11" t="s">
        <v>4203</v>
      </c>
      <c r="F1941" s="11" t="s">
        <v>668</v>
      </c>
      <c r="G1941" s="26" t="s">
        <v>133</v>
      </c>
      <c r="H1941" s="11" t="s">
        <v>8342</v>
      </c>
    </row>
    <row r="1942" spans="2:8" x14ac:dyDescent="0.25">
      <c r="B1942" s="25" t="s">
        <v>8354</v>
      </c>
      <c r="C1942" s="8" t="s">
        <v>5528</v>
      </c>
      <c r="D1942" s="8" t="s">
        <v>5529</v>
      </c>
      <c r="E1942" s="8" t="s">
        <v>5530</v>
      </c>
      <c r="F1942" s="8" t="s">
        <v>668</v>
      </c>
      <c r="G1942" s="25" t="s">
        <v>133</v>
      </c>
      <c r="H1942" s="8" t="s">
        <v>8342</v>
      </c>
    </row>
    <row r="1943" spans="2:8" x14ac:dyDescent="0.25">
      <c r="B1943" s="26" t="s">
        <v>8354</v>
      </c>
      <c r="C1943" s="11" t="s">
        <v>5528</v>
      </c>
      <c r="D1943" s="11" t="s">
        <v>5529</v>
      </c>
      <c r="E1943" s="11" t="s">
        <v>5530</v>
      </c>
      <c r="F1943" s="11" t="s">
        <v>668</v>
      </c>
      <c r="G1943" s="26" t="s">
        <v>133</v>
      </c>
      <c r="H1943" s="11" t="s">
        <v>8348</v>
      </c>
    </row>
    <row r="1944" spans="2:8" x14ac:dyDescent="0.25">
      <c r="B1944" s="25" t="s">
        <v>8354</v>
      </c>
      <c r="C1944" s="8" t="s">
        <v>5528</v>
      </c>
      <c r="D1944" s="8" t="s">
        <v>5529</v>
      </c>
      <c r="E1944" s="8" t="s">
        <v>5530</v>
      </c>
      <c r="F1944" s="8" t="s">
        <v>668</v>
      </c>
      <c r="G1944" s="25" t="s">
        <v>133</v>
      </c>
      <c r="H1944" s="8" t="s">
        <v>8344</v>
      </c>
    </row>
    <row r="1945" spans="2:8" x14ac:dyDescent="0.25">
      <c r="B1945" s="26" t="s">
        <v>8354</v>
      </c>
      <c r="C1945" s="11" t="s">
        <v>2409</v>
      </c>
      <c r="D1945" s="11" t="s">
        <v>2410</v>
      </c>
      <c r="E1945" s="11" t="s">
        <v>2411</v>
      </c>
      <c r="F1945" s="11" t="s">
        <v>668</v>
      </c>
      <c r="G1945" s="26" t="s">
        <v>133</v>
      </c>
      <c r="H1945" s="11" t="s">
        <v>8342</v>
      </c>
    </row>
    <row r="1946" spans="2:8" x14ac:dyDescent="0.25">
      <c r="B1946" s="25" t="s">
        <v>8354</v>
      </c>
      <c r="C1946" s="8" t="s">
        <v>5921</v>
      </c>
      <c r="D1946" s="8" t="s">
        <v>5922</v>
      </c>
      <c r="E1946" s="8" t="s">
        <v>5923</v>
      </c>
      <c r="F1946" s="8" t="s">
        <v>668</v>
      </c>
      <c r="G1946" s="25" t="s">
        <v>133</v>
      </c>
      <c r="H1946" s="8" t="s">
        <v>8342</v>
      </c>
    </row>
    <row r="1947" spans="2:8" x14ac:dyDescent="0.25">
      <c r="B1947" s="26" t="s">
        <v>8354</v>
      </c>
      <c r="C1947" s="11" t="s">
        <v>5294</v>
      </c>
      <c r="D1947" s="11" t="s">
        <v>5295</v>
      </c>
      <c r="E1947" s="11" t="s">
        <v>5296</v>
      </c>
      <c r="F1947" s="11" t="s">
        <v>668</v>
      </c>
      <c r="G1947" s="26" t="s">
        <v>133</v>
      </c>
      <c r="H1947" s="11" t="s">
        <v>8342</v>
      </c>
    </row>
    <row r="1948" spans="2:8" x14ac:dyDescent="0.25">
      <c r="B1948" s="25" t="s">
        <v>8354</v>
      </c>
      <c r="C1948" s="8" t="s">
        <v>5294</v>
      </c>
      <c r="D1948" s="8" t="s">
        <v>5295</v>
      </c>
      <c r="E1948" s="8" t="s">
        <v>5296</v>
      </c>
      <c r="F1948" s="8" t="s">
        <v>668</v>
      </c>
      <c r="G1948" s="25" t="s">
        <v>133</v>
      </c>
      <c r="H1948" s="8" t="s">
        <v>8344</v>
      </c>
    </row>
    <row r="1949" spans="2:8" x14ac:dyDescent="0.25">
      <c r="B1949" s="26" t="s">
        <v>8354</v>
      </c>
      <c r="C1949" s="11" t="s">
        <v>4337</v>
      </c>
      <c r="D1949" s="11" t="s">
        <v>4338</v>
      </c>
      <c r="E1949" s="11" t="s">
        <v>4339</v>
      </c>
      <c r="F1949" s="11" t="s">
        <v>668</v>
      </c>
      <c r="G1949" s="26" t="s">
        <v>669</v>
      </c>
      <c r="H1949" s="11" t="s">
        <v>8342</v>
      </c>
    </row>
    <row r="1950" spans="2:8" x14ac:dyDescent="0.25">
      <c r="B1950" s="25" t="s">
        <v>8354</v>
      </c>
      <c r="C1950" s="8" t="s">
        <v>4337</v>
      </c>
      <c r="D1950" s="8" t="s">
        <v>4338</v>
      </c>
      <c r="E1950" s="8" t="s">
        <v>4339</v>
      </c>
      <c r="F1950" s="8" t="s">
        <v>668</v>
      </c>
      <c r="G1950" s="25" t="s">
        <v>669</v>
      </c>
      <c r="H1950" s="8" t="s">
        <v>8344</v>
      </c>
    </row>
    <row r="1951" spans="2:8" x14ac:dyDescent="0.25">
      <c r="B1951" s="26" t="s">
        <v>8354</v>
      </c>
      <c r="C1951" s="11" t="s">
        <v>4529</v>
      </c>
      <c r="D1951" s="11" t="s">
        <v>4530</v>
      </c>
      <c r="E1951" s="11" t="s">
        <v>4531</v>
      </c>
      <c r="F1951" s="11" t="s">
        <v>668</v>
      </c>
      <c r="G1951" s="26" t="s">
        <v>133</v>
      </c>
      <c r="H1951" s="11" t="s">
        <v>8342</v>
      </c>
    </row>
    <row r="1952" spans="2:8" x14ac:dyDescent="0.25">
      <c r="B1952" s="25" t="s">
        <v>8354</v>
      </c>
      <c r="C1952" s="8" t="s">
        <v>4529</v>
      </c>
      <c r="D1952" s="8" t="s">
        <v>4530</v>
      </c>
      <c r="E1952" s="8" t="s">
        <v>4531</v>
      </c>
      <c r="F1952" s="8" t="s">
        <v>668</v>
      </c>
      <c r="G1952" s="25" t="s">
        <v>133</v>
      </c>
      <c r="H1952" s="8" t="s">
        <v>8348</v>
      </c>
    </row>
    <row r="1953" spans="2:8" x14ac:dyDescent="0.25">
      <c r="B1953" s="26" t="s">
        <v>8354</v>
      </c>
      <c r="C1953" s="11" t="s">
        <v>1962</v>
      </c>
      <c r="D1953" s="11" t="s">
        <v>1963</v>
      </c>
      <c r="E1953" s="11" t="s">
        <v>1964</v>
      </c>
      <c r="F1953" s="11" t="s">
        <v>668</v>
      </c>
      <c r="G1953" s="26" t="s">
        <v>133</v>
      </c>
      <c r="H1953" s="11" t="s">
        <v>8342</v>
      </c>
    </row>
    <row r="1954" spans="2:8" x14ac:dyDescent="0.25">
      <c r="B1954" s="25" t="s">
        <v>8354</v>
      </c>
      <c r="C1954" s="8" t="s">
        <v>1962</v>
      </c>
      <c r="D1954" s="8" t="s">
        <v>1963</v>
      </c>
      <c r="E1954" s="8" t="s">
        <v>1964</v>
      </c>
      <c r="F1954" s="8" t="s">
        <v>668</v>
      </c>
      <c r="G1954" s="25" t="s">
        <v>133</v>
      </c>
      <c r="H1954" s="8" t="s">
        <v>8348</v>
      </c>
    </row>
    <row r="1955" spans="2:8" x14ac:dyDescent="0.25">
      <c r="B1955" s="26" t="s">
        <v>8354</v>
      </c>
      <c r="C1955" s="11" t="s">
        <v>1962</v>
      </c>
      <c r="D1955" s="11" t="s">
        <v>1963</v>
      </c>
      <c r="E1955" s="11" t="s">
        <v>1964</v>
      </c>
      <c r="F1955" s="11" t="s">
        <v>668</v>
      </c>
      <c r="G1955" s="26" t="s">
        <v>133</v>
      </c>
      <c r="H1955" s="11" t="s">
        <v>8344</v>
      </c>
    </row>
    <row r="1956" spans="2:8" x14ac:dyDescent="0.25">
      <c r="B1956" s="25" t="s">
        <v>8354</v>
      </c>
      <c r="C1956" s="8" t="s">
        <v>1962</v>
      </c>
      <c r="D1956" s="8" t="s">
        <v>4311</v>
      </c>
      <c r="E1956" s="8" t="s">
        <v>4312</v>
      </c>
      <c r="F1956" s="8" t="s">
        <v>668</v>
      </c>
      <c r="G1956" s="25" t="s">
        <v>133</v>
      </c>
      <c r="H1956" s="8" t="s">
        <v>8342</v>
      </c>
    </row>
    <row r="1957" spans="2:8" x14ac:dyDescent="0.25">
      <c r="B1957" s="26" t="s">
        <v>8354</v>
      </c>
      <c r="C1957" s="11" t="s">
        <v>1962</v>
      </c>
      <c r="D1957" s="11" t="s">
        <v>4311</v>
      </c>
      <c r="E1957" s="11" t="s">
        <v>4312</v>
      </c>
      <c r="F1957" s="11" t="s">
        <v>668</v>
      </c>
      <c r="G1957" s="26" t="s">
        <v>133</v>
      </c>
      <c r="H1957" s="11" t="s">
        <v>8344</v>
      </c>
    </row>
    <row r="1958" spans="2:8" x14ac:dyDescent="0.25">
      <c r="B1958" s="25" t="s">
        <v>8354</v>
      </c>
      <c r="C1958" s="8" t="s">
        <v>5483</v>
      </c>
      <c r="D1958" s="8" t="s">
        <v>5484</v>
      </c>
      <c r="E1958" s="8" t="s">
        <v>5485</v>
      </c>
      <c r="F1958" s="8" t="s">
        <v>668</v>
      </c>
      <c r="G1958" s="25" t="s">
        <v>133</v>
      </c>
      <c r="H1958" s="8" t="s">
        <v>8342</v>
      </c>
    </row>
    <row r="1959" spans="2:8" x14ac:dyDescent="0.25">
      <c r="B1959" s="26" t="s">
        <v>8354</v>
      </c>
      <c r="C1959" s="11" t="s">
        <v>1152</v>
      </c>
      <c r="D1959" s="11" t="s">
        <v>1153</v>
      </c>
      <c r="E1959" s="11" t="s">
        <v>1154</v>
      </c>
      <c r="F1959" s="11" t="s">
        <v>668</v>
      </c>
      <c r="G1959" s="26" t="s">
        <v>133</v>
      </c>
      <c r="H1959" s="11" t="s">
        <v>8342</v>
      </c>
    </row>
    <row r="1960" spans="2:8" x14ac:dyDescent="0.25">
      <c r="B1960" s="25" t="s">
        <v>8354</v>
      </c>
      <c r="C1960" s="8" t="s">
        <v>1152</v>
      </c>
      <c r="D1960" s="8" t="s">
        <v>1153</v>
      </c>
      <c r="E1960" s="8" t="s">
        <v>1154</v>
      </c>
      <c r="F1960" s="8" t="s">
        <v>668</v>
      </c>
      <c r="G1960" s="25" t="s">
        <v>133</v>
      </c>
      <c r="H1960" s="8" t="s">
        <v>8348</v>
      </c>
    </row>
    <row r="1961" spans="2:8" x14ac:dyDescent="0.25">
      <c r="B1961" s="26" t="s">
        <v>8354</v>
      </c>
      <c r="C1961" s="11" t="s">
        <v>2929</v>
      </c>
      <c r="D1961" s="11" t="s">
        <v>2930</v>
      </c>
      <c r="E1961" s="11" t="s">
        <v>2931</v>
      </c>
      <c r="F1961" s="11" t="s">
        <v>668</v>
      </c>
      <c r="G1961" s="26" t="s">
        <v>133</v>
      </c>
      <c r="H1961" s="11" t="s">
        <v>8342</v>
      </c>
    </row>
    <row r="1962" spans="2:8" x14ac:dyDescent="0.25">
      <c r="B1962" s="25" t="s">
        <v>8354</v>
      </c>
      <c r="C1962" s="8" t="s">
        <v>2929</v>
      </c>
      <c r="D1962" s="8" t="s">
        <v>2930</v>
      </c>
      <c r="E1962" s="8" t="s">
        <v>2931</v>
      </c>
      <c r="F1962" s="8" t="s">
        <v>668</v>
      </c>
      <c r="G1962" s="25" t="s">
        <v>133</v>
      </c>
      <c r="H1962" s="8" t="s">
        <v>8348</v>
      </c>
    </row>
    <row r="1963" spans="2:8" x14ac:dyDescent="0.25">
      <c r="B1963" s="26" t="s">
        <v>8354</v>
      </c>
      <c r="C1963" s="11" t="s">
        <v>716</v>
      </c>
      <c r="D1963" s="11" t="s">
        <v>717</v>
      </c>
      <c r="E1963" s="11" t="s">
        <v>718</v>
      </c>
      <c r="F1963" s="11" t="s">
        <v>668</v>
      </c>
      <c r="G1963" s="26" t="s">
        <v>133</v>
      </c>
      <c r="H1963" s="11" t="s">
        <v>8342</v>
      </c>
    </row>
    <row r="1964" spans="2:8" x14ac:dyDescent="0.25">
      <c r="B1964" s="25" t="s">
        <v>8354</v>
      </c>
      <c r="C1964" s="8" t="s">
        <v>716</v>
      </c>
      <c r="D1964" s="8" t="s">
        <v>717</v>
      </c>
      <c r="E1964" s="8" t="s">
        <v>718</v>
      </c>
      <c r="F1964" s="8" t="s">
        <v>668</v>
      </c>
      <c r="G1964" s="25" t="s">
        <v>133</v>
      </c>
      <c r="H1964" s="8" t="s">
        <v>8348</v>
      </c>
    </row>
    <row r="1965" spans="2:8" x14ac:dyDescent="0.25">
      <c r="B1965" s="26" t="s">
        <v>8354</v>
      </c>
      <c r="C1965" s="11" t="s">
        <v>716</v>
      </c>
      <c r="D1965" s="11" t="s">
        <v>4973</v>
      </c>
      <c r="E1965" s="11" t="s">
        <v>4974</v>
      </c>
      <c r="F1965" s="11" t="s">
        <v>668</v>
      </c>
      <c r="G1965" s="26" t="s">
        <v>133</v>
      </c>
      <c r="H1965" s="11" t="s">
        <v>8342</v>
      </c>
    </row>
    <row r="1966" spans="2:8" x14ac:dyDescent="0.25">
      <c r="B1966" s="25" t="s">
        <v>8354</v>
      </c>
      <c r="C1966" s="8" t="s">
        <v>716</v>
      </c>
      <c r="D1966" s="8" t="s">
        <v>4973</v>
      </c>
      <c r="E1966" s="8" t="s">
        <v>4974</v>
      </c>
      <c r="F1966" s="8" t="s">
        <v>668</v>
      </c>
      <c r="G1966" s="25" t="s">
        <v>133</v>
      </c>
      <c r="H1966" s="8" t="s">
        <v>8348</v>
      </c>
    </row>
    <row r="1967" spans="2:8" x14ac:dyDescent="0.25">
      <c r="B1967" s="26" t="s">
        <v>8354</v>
      </c>
      <c r="C1967" s="11" t="s">
        <v>5144</v>
      </c>
      <c r="D1967" s="11" t="s">
        <v>5145</v>
      </c>
      <c r="E1967" s="11" t="s">
        <v>5146</v>
      </c>
      <c r="F1967" s="11" t="s">
        <v>668</v>
      </c>
      <c r="G1967" s="26" t="s">
        <v>133</v>
      </c>
      <c r="H1967" s="11" t="s">
        <v>8342</v>
      </c>
    </row>
    <row r="1968" spans="2:8" x14ac:dyDescent="0.25">
      <c r="B1968" s="25" t="s">
        <v>8354</v>
      </c>
      <c r="C1968" s="8" t="s">
        <v>5144</v>
      </c>
      <c r="D1968" s="8" t="s">
        <v>5145</v>
      </c>
      <c r="E1968" s="8" t="s">
        <v>5146</v>
      </c>
      <c r="F1968" s="8" t="s">
        <v>668</v>
      </c>
      <c r="G1968" s="25" t="s">
        <v>133</v>
      </c>
      <c r="H1968" s="8" t="s">
        <v>8344</v>
      </c>
    </row>
    <row r="1969" spans="2:8" x14ac:dyDescent="0.25">
      <c r="B1969" s="26" t="s">
        <v>8354</v>
      </c>
      <c r="C1969" s="11" t="s">
        <v>3831</v>
      </c>
      <c r="D1969" s="11" t="s">
        <v>3832</v>
      </c>
      <c r="E1969" s="11" t="s">
        <v>3833</v>
      </c>
      <c r="F1969" s="11" t="s">
        <v>668</v>
      </c>
      <c r="G1969" s="26" t="s">
        <v>133</v>
      </c>
      <c r="H1969" s="11" t="s">
        <v>8342</v>
      </c>
    </row>
    <row r="1970" spans="2:8" x14ac:dyDescent="0.25">
      <c r="B1970" s="25" t="s">
        <v>8354</v>
      </c>
      <c r="C1970" s="8" t="s">
        <v>2533</v>
      </c>
      <c r="D1970" s="8" t="s">
        <v>2534</v>
      </c>
      <c r="E1970" s="8" t="s">
        <v>2535</v>
      </c>
      <c r="F1970" s="8" t="s">
        <v>668</v>
      </c>
      <c r="G1970" s="25" t="s">
        <v>669</v>
      </c>
      <c r="H1970" s="8" t="s">
        <v>8342</v>
      </c>
    </row>
    <row r="1971" spans="2:8" x14ac:dyDescent="0.25">
      <c r="B1971" s="26" t="s">
        <v>8354</v>
      </c>
      <c r="C1971" s="11" t="s">
        <v>2533</v>
      </c>
      <c r="D1971" s="11" t="s">
        <v>2534</v>
      </c>
      <c r="E1971" s="11" t="s">
        <v>2535</v>
      </c>
      <c r="F1971" s="11" t="s">
        <v>668</v>
      </c>
      <c r="G1971" s="26" t="s">
        <v>669</v>
      </c>
      <c r="H1971" s="11" t="s">
        <v>8348</v>
      </c>
    </row>
    <row r="1972" spans="2:8" x14ac:dyDescent="0.25">
      <c r="B1972" s="25" t="s">
        <v>8354</v>
      </c>
      <c r="C1972" s="8" t="s">
        <v>2533</v>
      </c>
      <c r="D1972" s="8" t="s">
        <v>2534</v>
      </c>
      <c r="E1972" s="8" t="s">
        <v>2535</v>
      </c>
      <c r="F1972" s="8" t="s">
        <v>668</v>
      </c>
      <c r="G1972" s="25" t="s">
        <v>669</v>
      </c>
      <c r="H1972" s="8" t="s">
        <v>8344</v>
      </c>
    </row>
    <row r="1973" spans="2:8" x14ac:dyDescent="0.25">
      <c r="B1973" s="26" t="s">
        <v>8354</v>
      </c>
      <c r="C1973" s="11" t="s">
        <v>2533</v>
      </c>
      <c r="D1973" s="11" t="s">
        <v>3311</v>
      </c>
      <c r="E1973" s="11" t="s">
        <v>3312</v>
      </c>
      <c r="F1973" s="11" t="s">
        <v>668</v>
      </c>
      <c r="G1973" s="26" t="s">
        <v>133</v>
      </c>
      <c r="H1973" s="11" t="s">
        <v>8342</v>
      </c>
    </row>
    <row r="1974" spans="2:8" x14ac:dyDescent="0.25">
      <c r="B1974" s="25" t="s">
        <v>8354</v>
      </c>
      <c r="C1974" s="8" t="s">
        <v>2533</v>
      </c>
      <c r="D1974" s="8" t="s">
        <v>3311</v>
      </c>
      <c r="E1974" s="8" t="s">
        <v>3312</v>
      </c>
      <c r="F1974" s="8" t="s">
        <v>668</v>
      </c>
      <c r="G1974" s="25" t="s">
        <v>133</v>
      </c>
      <c r="H1974" s="8" t="s">
        <v>8343</v>
      </c>
    </row>
    <row r="1975" spans="2:8" x14ac:dyDescent="0.25">
      <c r="B1975" s="26" t="s">
        <v>8354</v>
      </c>
      <c r="C1975" s="11" t="s">
        <v>2533</v>
      </c>
      <c r="D1975" s="11" t="s">
        <v>3311</v>
      </c>
      <c r="E1975" s="11" t="s">
        <v>3312</v>
      </c>
      <c r="F1975" s="11" t="s">
        <v>668</v>
      </c>
      <c r="G1975" s="26" t="s">
        <v>133</v>
      </c>
      <c r="H1975" s="11" t="s">
        <v>8348</v>
      </c>
    </row>
    <row r="1976" spans="2:8" x14ac:dyDescent="0.25">
      <c r="B1976" s="25" t="s">
        <v>8354</v>
      </c>
      <c r="C1976" s="8" t="s">
        <v>2533</v>
      </c>
      <c r="D1976" s="8" t="s">
        <v>3311</v>
      </c>
      <c r="E1976" s="8" t="s">
        <v>3312</v>
      </c>
      <c r="F1976" s="8" t="s">
        <v>668</v>
      </c>
      <c r="G1976" s="25" t="s">
        <v>133</v>
      </c>
      <c r="H1976" s="8" t="s">
        <v>8344</v>
      </c>
    </row>
    <row r="1977" spans="2:8" x14ac:dyDescent="0.25">
      <c r="B1977" s="26" t="s">
        <v>8354</v>
      </c>
      <c r="C1977" s="11" t="s">
        <v>2533</v>
      </c>
      <c r="D1977" s="11" t="s">
        <v>5332</v>
      </c>
      <c r="E1977" s="11" t="s">
        <v>5333</v>
      </c>
      <c r="F1977" s="11" t="s">
        <v>668</v>
      </c>
      <c r="G1977" s="26" t="s">
        <v>133</v>
      </c>
      <c r="H1977" s="11" t="s">
        <v>8342</v>
      </c>
    </row>
    <row r="1978" spans="2:8" x14ac:dyDescent="0.25">
      <c r="B1978" s="25" t="s">
        <v>8354</v>
      </c>
      <c r="C1978" s="8" t="s">
        <v>2533</v>
      </c>
      <c r="D1978" s="8" t="s">
        <v>5332</v>
      </c>
      <c r="E1978" s="8" t="s">
        <v>5333</v>
      </c>
      <c r="F1978" s="8" t="s">
        <v>668</v>
      </c>
      <c r="G1978" s="25" t="s">
        <v>133</v>
      </c>
      <c r="H1978" s="8" t="s">
        <v>8344</v>
      </c>
    </row>
    <row r="1979" spans="2:8" x14ac:dyDescent="0.25">
      <c r="B1979" s="26" t="s">
        <v>8354</v>
      </c>
      <c r="C1979" s="11" t="s">
        <v>5374</v>
      </c>
      <c r="D1979" s="11" t="s">
        <v>6853</v>
      </c>
      <c r="E1979" s="11" t="s">
        <v>6854</v>
      </c>
      <c r="F1979" s="11" t="s">
        <v>668</v>
      </c>
      <c r="G1979" s="26" t="s">
        <v>669</v>
      </c>
      <c r="H1979" s="11" t="s">
        <v>8342</v>
      </c>
    </row>
    <row r="1980" spans="2:8" x14ac:dyDescent="0.25">
      <c r="B1980" s="25" t="s">
        <v>8354</v>
      </c>
      <c r="C1980" s="8" t="s">
        <v>5374</v>
      </c>
      <c r="D1980" s="8" t="s">
        <v>5375</v>
      </c>
      <c r="E1980" s="8" t="s">
        <v>5376</v>
      </c>
      <c r="F1980" s="8" t="s">
        <v>668</v>
      </c>
      <c r="G1980" s="25" t="s">
        <v>133</v>
      </c>
      <c r="H1980" s="8" t="s">
        <v>8342</v>
      </c>
    </row>
    <row r="1981" spans="2:8" x14ac:dyDescent="0.25">
      <c r="B1981" s="26" t="s">
        <v>8354</v>
      </c>
      <c r="C1981" s="11" t="s">
        <v>1606</v>
      </c>
      <c r="D1981" s="11" t="s">
        <v>1607</v>
      </c>
      <c r="E1981" s="11" t="s">
        <v>1608</v>
      </c>
      <c r="F1981" s="11" t="s">
        <v>668</v>
      </c>
      <c r="G1981" s="26" t="s">
        <v>133</v>
      </c>
      <c r="H1981" s="11" t="s">
        <v>8342</v>
      </c>
    </row>
    <row r="1982" spans="2:8" x14ac:dyDescent="0.25">
      <c r="B1982" s="25" t="s">
        <v>8354</v>
      </c>
      <c r="C1982" s="8" t="s">
        <v>1606</v>
      </c>
      <c r="D1982" s="8" t="s">
        <v>1607</v>
      </c>
      <c r="E1982" s="8" t="s">
        <v>1608</v>
      </c>
      <c r="F1982" s="8" t="s">
        <v>668</v>
      </c>
      <c r="G1982" s="25" t="s">
        <v>133</v>
      </c>
      <c r="H1982" s="8" t="s">
        <v>8343</v>
      </c>
    </row>
    <row r="1983" spans="2:8" x14ac:dyDescent="0.25">
      <c r="B1983" s="26" t="s">
        <v>8354</v>
      </c>
      <c r="C1983" s="11" t="s">
        <v>5763</v>
      </c>
      <c r="D1983" s="11" t="s">
        <v>5764</v>
      </c>
      <c r="E1983" s="11" t="s">
        <v>5765</v>
      </c>
      <c r="F1983" s="11" t="s">
        <v>668</v>
      </c>
      <c r="G1983" s="26" t="s">
        <v>669</v>
      </c>
      <c r="H1983" s="11" t="s">
        <v>8342</v>
      </c>
    </row>
    <row r="1984" spans="2:8" x14ac:dyDescent="0.25">
      <c r="B1984" s="25" t="s">
        <v>8354</v>
      </c>
      <c r="C1984" s="8" t="s">
        <v>5763</v>
      </c>
      <c r="D1984" s="8" t="s">
        <v>5764</v>
      </c>
      <c r="E1984" s="8" t="s">
        <v>5765</v>
      </c>
      <c r="F1984" s="8" t="s">
        <v>668</v>
      </c>
      <c r="G1984" s="25" t="s">
        <v>669</v>
      </c>
      <c r="H1984" s="8" t="s">
        <v>8348</v>
      </c>
    </row>
    <row r="1985" spans="2:8" x14ac:dyDescent="0.25">
      <c r="B1985" s="26" t="s">
        <v>8354</v>
      </c>
      <c r="C1985" s="11" t="s">
        <v>5655</v>
      </c>
      <c r="D1985" s="11" t="s">
        <v>5656</v>
      </c>
      <c r="E1985" s="11" t="s">
        <v>5657</v>
      </c>
      <c r="F1985" s="11" t="s">
        <v>668</v>
      </c>
      <c r="G1985" s="26" t="s">
        <v>669</v>
      </c>
      <c r="H1985" s="11" t="s">
        <v>8342</v>
      </c>
    </row>
    <row r="1986" spans="2:8" x14ac:dyDescent="0.25">
      <c r="B1986" s="25" t="s">
        <v>8354</v>
      </c>
      <c r="C1986" s="8" t="s">
        <v>5655</v>
      </c>
      <c r="D1986" s="8" t="s">
        <v>5656</v>
      </c>
      <c r="E1986" s="8" t="s">
        <v>5657</v>
      </c>
      <c r="F1986" s="8" t="s">
        <v>668</v>
      </c>
      <c r="G1986" s="25" t="s">
        <v>669</v>
      </c>
      <c r="H1986" s="8" t="s">
        <v>8344</v>
      </c>
    </row>
    <row r="1987" spans="2:8" x14ac:dyDescent="0.25">
      <c r="B1987" s="26" t="s">
        <v>8354</v>
      </c>
      <c r="C1987" s="11" t="s">
        <v>4666</v>
      </c>
      <c r="D1987" s="11" t="s">
        <v>4667</v>
      </c>
      <c r="E1987" s="11" t="s">
        <v>4668</v>
      </c>
      <c r="F1987" s="11" t="s">
        <v>668</v>
      </c>
      <c r="G1987" s="26" t="s">
        <v>133</v>
      </c>
      <c r="H1987" s="11" t="s">
        <v>8342</v>
      </c>
    </row>
    <row r="1988" spans="2:8" x14ac:dyDescent="0.25">
      <c r="B1988" s="25" t="s">
        <v>8354</v>
      </c>
      <c r="C1988" s="8" t="s">
        <v>4666</v>
      </c>
      <c r="D1988" s="8" t="s">
        <v>4667</v>
      </c>
      <c r="E1988" s="8" t="s">
        <v>4668</v>
      </c>
      <c r="F1988" s="8" t="s">
        <v>668</v>
      </c>
      <c r="G1988" s="25" t="s">
        <v>133</v>
      </c>
      <c r="H1988" s="8" t="s">
        <v>8344</v>
      </c>
    </row>
    <row r="1989" spans="2:8" x14ac:dyDescent="0.25">
      <c r="B1989" s="26" t="s">
        <v>8354</v>
      </c>
      <c r="C1989" s="11" t="s">
        <v>6720</v>
      </c>
      <c r="D1989" s="11" t="s">
        <v>6721</v>
      </c>
      <c r="E1989" s="11" t="s">
        <v>6722</v>
      </c>
      <c r="F1989" s="11" t="s">
        <v>668</v>
      </c>
      <c r="G1989" s="26" t="s">
        <v>133</v>
      </c>
      <c r="H1989" s="11" t="s">
        <v>8342</v>
      </c>
    </row>
    <row r="1990" spans="2:8" x14ac:dyDescent="0.25">
      <c r="B1990" s="25" t="s">
        <v>8354</v>
      </c>
      <c r="C1990" s="8" t="s">
        <v>665</v>
      </c>
      <c r="D1990" s="8" t="s">
        <v>3197</v>
      </c>
      <c r="E1990" s="8" t="s">
        <v>3198</v>
      </c>
      <c r="F1990" s="8" t="s">
        <v>668</v>
      </c>
      <c r="G1990" s="25" t="s">
        <v>669</v>
      </c>
      <c r="H1990" s="8" t="s">
        <v>8342</v>
      </c>
    </row>
    <row r="1991" spans="2:8" x14ac:dyDescent="0.25">
      <c r="B1991" s="26" t="s">
        <v>8354</v>
      </c>
      <c r="C1991" s="11" t="s">
        <v>665</v>
      </c>
      <c r="D1991" s="11" t="s">
        <v>3197</v>
      </c>
      <c r="E1991" s="11" t="s">
        <v>3198</v>
      </c>
      <c r="F1991" s="11" t="s">
        <v>668</v>
      </c>
      <c r="G1991" s="26" t="s">
        <v>669</v>
      </c>
      <c r="H1991" s="11" t="s">
        <v>8348</v>
      </c>
    </row>
    <row r="1992" spans="2:8" x14ac:dyDescent="0.25">
      <c r="B1992" s="25" t="s">
        <v>8354</v>
      </c>
      <c r="C1992" s="8" t="s">
        <v>665</v>
      </c>
      <c r="D1992" s="8" t="s">
        <v>3197</v>
      </c>
      <c r="E1992" s="8" t="s">
        <v>3198</v>
      </c>
      <c r="F1992" s="8" t="s">
        <v>668</v>
      </c>
      <c r="G1992" s="25" t="s">
        <v>669</v>
      </c>
      <c r="H1992" s="8" t="s">
        <v>8345</v>
      </c>
    </row>
    <row r="1993" spans="2:8" x14ac:dyDescent="0.25">
      <c r="B1993" s="26" t="s">
        <v>8354</v>
      </c>
      <c r="C1993" s="11" t="s">
        <v>665</v>
      </c>
      <c r="D1993" s="11" t="s">
        <v>3197</v>
      </c>
      <c r="E1993" s="11" t="s">
        <v>3198</v>
      </c>
      <c r="F1993" s="11" t="s">
        <v>668</v>
      </c>
      <c r="G1993" s="26" t="s">
        <v>669</v>
      </c>
      <c r="H1993" s="11" t="s">
        <v>8344</v>
      </c>
    </row>
    <row r="1994" spans="2:8" x14ac:dyDescent="0.25">
      <c r="B1994" s="25" t="s">
        <v>8354</v>
      </c>
      <c r="C1994" s="8" t="s">
        <v>665</v>
      </c>
      <c r="D1994" s="8" t="s">
        <v>666</v>
      </c>
      <c r="E1994" s="8" t="s">
        <v>667</v>
      </c>
      <c r="F1994" s="8" t="s">
        <v>668</v>
      </c>
      <c r="G1994" s="25" t="s">
        <v>669</v>
      </c>
      <c r="H1994" s="8" t="s">
        <v>8342</v>
      </c>
    </row>
    <row r="1995" spans="2:8" x14ac:dyDescent="0.25">
      <c r="B1995" s="26" t="s">
        <v>8354</v>
      </c>
      <c r="C1995" s="11" t="s">
        <v>665</v>
      </c>
      <c r="D1995" s="11" t="s">
        <v>666</v>
      </c>
      <c r="E1995" s="11" t="s">
        <v>667</v>
      </c>
      <c r="F1995" s="11" t="s">
        <v>668</v>
      </c>
      <c r="G1995" s="26" t="s">
        <v>669</v>
      </c>
      <c r="H1995" s="11" t="s">
        <v>8348</v>
      </c>
    </row>
    <row r="1996" spans="2:8" x14ac:dyDescent="0.25">
      <c r="B1996" s="25" t="s">
        <v>8354</v>
      </c>
      <c r="C1996" s="8" t="s">
        <v>665</v>
      </c>
      <c r="D1996" s="8" t="s">
        <v>666</v>
      </c>
      <c r="E1996" s="8" t="s">
        <v>667</v>
      </c>
      <c r="F1996" s="8" t="s">
        <v>668</v>
      </c>
      <c r="G1996" s="25" t="s">
        <v>669</v>
      </c>
      <c r="H1996" s="8" t="s">
        <v>8345</v>
      </c>
    </row>
    <row r="1997" spans="2:8" x14ac:dyDescent="0.25">
      <c r="B1997" s="26" t="s">
        <v>8354</v>
      </c>
      <c r="C1997" s="11" t="s">
        <v>665</v>
      </c>
      <c r="D1997" s="11" t="s">
        <v>666</v>
      </c>
      <c r="E1997" s="11" t="s">
        <v>667</v>
      </c>
      <c r="F1997" s="11" t="s">
        <v>668</v>
      </c>
      <c r="G1997" s="26" t="s">
        <v>669</v>
      </c>
      <c r="H1997" s="11" t="s">
        <v>8344</v>
      </c>
    </row>
    <row r="1998" spans="2:8" x14ac:dyDescent="0.25">
      <c r="B1998" s="25" t="s">
        <v>8354</v>
      </c>
      <c r="C1998" s="8" t="s">
        <v>929</v>
      </c>
      <c r="D1998" s="8" t="s">
        <v>930</v>
      </c>
      <c r="E1998" s="8" t="s">
        <v>931</v>
      </c>
      <c r="F1998" s="8" t="s">
        <v>668</v>
      </c>
      <c r="G1998" s="25" t="s">
        <v>133</v>
      </c>
      <c r="H1998" s="8" t="s">
        <v>8342</v>
      </c>
    </row>
    <row r="1999" spans="2:8" x14ac:dyDescent="0.25">
      <c r="B1999" s="26" t="s">
        <v>8354</v>
      </c>
      <c r="C1999" s="11" t="s">
        <v>929</v>
      </c>
      <c r="D1999" s="11" t="s">
        <v>930</v>
      </c>
      <c r="E1999" s="11" t="s">
        <v>931</v>
      </c>
      <c r="F1999" s="11" t="s">
        <v>668</v>
      </c>
      <c r="G1999" s="26" t="s">
        <v>133</v>
      </c>
      <c r="H1999" s="11" t="s">
        <v>8343</v>
      </c>
    </row>
    <row r="2000" spans="2:8" x14ac:dyDescent="0.25">
      <c r="B2000" s="25" t="s">
        <v>8354</v>
      </c>
      <c r="C2000" s="8" t="s">
        <v>929</v>
      </c>
      <c r="D2000" s="8" t="s">
        <v>930</v>
      </c>
      <c r="E2000" s="8" t="s">
        <v>931</v>
      </c>
      <c r="F2000" s="8" t="s">
        <v>668</v>
      </c>
      <c r="G2000" s="25" t="s">
        <v>133</v>
      </c>
      <c r="H2000" s="8" t="s">
        <v>8348</v>
      </c>
    </row>
    <row r="2001" spans="2:8" x14ac:dyDescent="0.25">
      <c r="B2001" s="26" t="s">
        <v>8354</v>
      </c>
      <c r="C2001" s="11" t="s">
        <v>929</v>
      </c>
      <c r="D2001" s="11" t="s">
        <v>930</v>
      </c>
      <c r="E2001" s="11" t="s">
        <v>931</v>
      </c>
      <c r="F2001" s="11" t="s">
        <v>668</v>
      </c>
      <c r="G2001" s="26" t="s">
        <v>133</v>
      </c>
      <c r="H2001" s="11" t="s">
        <v>8345</v>
      </c>
    </row>
    <row r="2002" spans="2:8" x14ac:dyDescent="0.25">
      <c r="B2002" s="25" t="s">
        <v>8354</v>
      </c>
      <c r="C2002" s="8" t="s">
        <v>929</v>
      </c>
      <c r="D2002" s="8" t="s">
        <v>930</v>
      </c>
      <c r="E2002" s="8" t="s">
        <v>931</v>
      </c>
      <c r="F2002" s="8" t="s">
        <v>668</v>
      </c>
      <c r="G2002" s="25" t="s">
        <v>133</v>
      </c>
      <c r="H2002" s="8" t="s">
        <v>8344</v>
      </c>
    </row>
    <row r="2003" spans="2:8" x14ac:dyDescent="0.25">
      <c r="B2003" s="26" t="s">
        <v>8354</v>
      </c>
      <c r="C2003" s="11" t="s">
        <v>2584</v>
      </c>
      <c r="D2003" s="11" t="s">
        <v>2585</v>
      </c>
      <c r="E2003" s="11" t="s">
        <v>2586</v>
      </c>
      <c r="F2003" s="11" t="s">
        <v>668</v>
      </c>
      <c r="G2003" s="26" t="s">
        <v>133</v>
      </c>
      <c r="H2003" s="11" t="s">
        <v>8342</v>
      </c>
    </row>
    <row r="2004" spans="2:8" x14ac:dyDescent="0.25">
      <c r="B2004" s="25" t="s">
        <v>8354</v>
      </c>
      <c r="C2004" s="8" t="s">
        <v>2584</v>
      </c>
      <c r="D2004" s="8" t="s">
        <v>2585</v>
      </c>
      <c r="E2004" s="8" t="s">
        <v>2586</v>
      </c>
      <c r="F2004" s="8" t="s">
        <v>668</v>
      </c>
      <c r="G2004" s="25" t="s">
        <v>133</v>
      </c>
      <c r="H2004" s="8" t="s">
        <v>8348</v>
      </c>
    </row>
    <row r="2005" spans="2:8" x14ac:dyDescent="0.25">
      <c r="B2005" s="26" t="s">
        <v>8354</v>
      </c>
      <c r="C2005" s="11" t="s">
        <v>2584</v>
      </c>
      <c r="D2005" s="11" t="s">
        <v>2585</v>
      </c>
      <c r="E2005" s="11" t="s">
        <v>2586</v>
      </c>
      <c r="F2005" s="11" t="s">
        <v>668</v>
      </c>
      <c r="G2005" s="26" t="s">
        <v>133</v>
      </c>
      <c r="H2005" s="11" t="s">
        <v>8345</v>
      </c>
    </row>
    <row r="2006" spans="2:8" x14ac:dyDescent="0.25">
      <c r="B2006" s="25" t="s">
        <v>8354</v>
      </c>
      <c r="C2006" s="8" t="s">
        <v>2584</v>
      </c>
      <c r="D2006" s="8" t="s">
        <v>2585</v>
      </c>
      <c r="E2006" s="8" t="s">
        <v>2586</v>
      </c>
      <c r="F2006" s="8" t="s">
        <v>668</v>
      </c>
      <c r="G2006" s="25" t="s">
        <v>133</v>
      </c>
      <c r="H2006" s="8" t="s">
        <v>8344</v>
      </c>
    </row>
    <row r="2007" spans="2:8" x14ac:dyDescent="0.25">
      <c r="B2007" s="26" t="s">
        <v>8354</v>
      </c>
      <c r="C2007" s="11" t="s">
        <v>3652</v>
      </c>
      <c r="D2007" s="11" t="s">
        <v>3653</v>
      </c>
      <c r="E2007" s="11" t="s">
        <v>3654</v>
      </c>
      <c r="F2007" s="11" t="s">
        <v>668</v>
      </c>
      <c r="G2007" s="26" t="s">
        <v>133</v>
      </c>
      <c r="H2007" s="11" t="s">
        <v>8342</v>
      </c>
    </row>
    <row r="2008" spans="2:8" x14ac:dyDescent="0.25">
      <c r="B2008" s="25" t="s">
        <v>8354</v>
      </c>
      <c r="C2008" s="8" t="s">
        <v>3652</v>
      </c>
      <c r="D2008" s="8" t="s">
        <v>3653</v>
      </c>
      <c r="E2008" s="8" t="s">
        <v>3654</v>
      </c>
      <c r="F2008" s="8" t="s">
        <v>668</v>
      </c>
      <c r="G2008" s="25" t="s">
        <v>133</v>
      </c>
      <c r="H2008" s="8" t="s">
        <v>8348</v>
      </c>
    </row>
    <row r="2009" spans="2:8" x14ac:dyDescent="0.25">
      <c r="B2009" s="26" t="s">
        <v>8354</v>
      </c>
      <c r="C2009" s="11" t="s">
        <v>3652</v>
      </c>
      <c r="D2009" s="11" t="s">
        <v>3653</v>
      </c>
      <c r="E2009" s="11" t="s">
        <v>3654</v>
      </c>
      <c r="F2009" s="11" t="s">
        <v>668</v>
      </c>
      <c r="G2009" s="26" t="s">
        <v>133</v>
      </c>
      <c r="H2009" s="11" t="s">
        <v>8345</v>
      </c>
    </row>
    <row r="2010" spans="2:8" x14ac:dyDescent="0.25">
      <c r="B2010" s="25" t="s">
        <v>8354</v>
      </c>
      <c r="C2010" s="8" t="s">
        <v>2334</v>
      </c>
      <c r="D2010" s="8" t="s">
        <v>2335</v>
      </c>
      <c r="E2010" s="8" t="s">
        <v>2336</v>
      </c>
      <c r="F2010" s="8" t="s">
        <v>668</v>
      </c>
      <c r="G2010" s="25" t="s">
        <v>133</v>
      </c>
      <c r="H2010" s="8" t="s">
        <v>8342</v>
      </c>
    </row>
    <row r="2011" spans="2:8" x14ac:dyDescent="0.25">
      <c r="B2011" s="26" t="s">
        <v>8354</v>
      </c>
      <c r="C2011" s="11" t="s">
        <v>2334</v>
      </c>
      <c r="D2011" s="11" t="s">
        <v>2335</v>
      </c>
      <c r="E2011" s="11" t="s">
        <v>2336</v>
      </c>
      <c r="F2011" s="11" t="s">
        <v>668</v>
      </c>
      <c r="G2011" s="26" t="s">
        <v>133</v>
      </c>
      <c r="H2011" s="11" t="s">
        <v>8348</v>
      </c>
    </row>
    <row r="2012" spans="2:8" x14ac:dyDescent="0.25">
      <c r="B2012" s="25" t="s">
        <v>8354</v>
      </c>
      <c r="C2012" s="8" t="s">
        <v>2334</v>
      </c>
      <c r="D2012" s="8" t="s">
        <v>2335</v>
      </c>
      <c r="E2012" s="8" t="s">
        <v>2336</v>
      </c>
      <c r="F2012" s="8" t="s">
        <v>668</v>
      </c>
      <c r="G2012" s="25" t="s">
        <v>133</v>
      </c>
      <c r="H2012" s="8" t="s">
        <v>8345</v>
      </c>
    </row>
    <row r="2013" spans="2:8" x14ac:dyDescent="0.25">
      <c r="B2013" s="26" t="s">
        <v>8354</v>
      </c>
      <c r="C2013" s="11" t="s">
        <v>2334</v>
      </c>
      <c r="D2013" s="11" t="s">
        <v>2335</v>
      </c>
      <c r="E2013" s="11" t="s">
        <v>2336</v>
      </c>
      <c r="F2013" s="11" t="s">
        <v>668</v>
      </c>
      <c r="G2013" s="26" t="s">
        <v>133</v>
      </c>
      <c r="H2013" s="11" t="s">
        <v>8344</v>
      </c>
    </row>
    <row r="2014" spans="2:8" x14ac:dyDescent="0.25">
      <c r="B2014" s="25" t="s">
        <v>8354</v>
      </c>
      <c r="C2014" s="8" t="s">
        <v>6945</v>
      </c>
      <c r="D2014" s="8" t="s">
        <v>6946</v>
      </c>
      <c r="E2014" s="8" t="s">
        <v>6947</v>
      </c>
      <c r="F2014" s="8" t="s">
        <v>668</v>
      </c>
      <c r="G2014" s="25" t="s">
        <v>133</v>
      </c>
      <c r="H2014" s="8" t="s">
        <v>8342</v>
      </c>
    </row>
    <row r="2015" spans="2:8" x14ac:dyDescent="0.25">
      <c r="B2015" s="26" t="s">
        <v>8354</v>
      </c>
      <c r="C2015" s="11" t="s">
        <v>6948</v>
      </c>
      <c r="D2015" s="11" t="s">
        <v>6949</v>
      </c>
      <c r="E2015" s="11" t="s">
        <v>6950</v>
      </c>
      <c r="F2015" s="11" t="s">
        <v>668</v>
      </c>
      <c r="G2015" s="26" t="s">
        <v>133</v>
      </c>
      <c r="H2015" s="11" t="s">
        <v>8342</v>
      </c>
    </row>
    <row r="2016" spans="2:8" x14ac:dyDescent="0.25">
      <c r="B2016" s="25" t="s">
        <v>8354</v>
      </c>
      <c r="C2016" s="8" t="s">
        <v>6951</v>
      </c>
      <c r="D2016" s="8" t="s">
        <v>6952</v>
      </c>
      <c r="E2016" s="8" t="s">
        <v>6953</v>
      </c>
      <c r="F2016" s="8" t="s">
        <v>668</v>
      </c>
      <c r="G2016" s="25" t="s">
        <v>133</v>
      </c>
      <c r="H2016" s="8" t="s">
        <v>8342</v>
      </c>
    </row>
    <row r="2017" spans="2:8" x14ac:dyDescent="0.25">
      <c r="B2017" s="26" t="s">
        <v>8354</v>
      </c>
      <c r="C2017" s="11" t="s">
        <v>6954</v>
      </c>
      <c r="D2017" s="11" t="s">
        <v>6955</v>
      </c>
      <c r="E2017" s="11" t="s">
        <v>6956</v>
      </c>
      <c r="F2017" s="11" t="s">
        <v>668</v>
      </c>
      <c r="G2017" s="26" t="s">
        <v>133</v>
      </c>
      <c r="H2017" s="11" t="s">
        <v>8342</v>
      </c>
    </row>
    <row r="2018" spans="2:8" x14ac:dyDescent="0.25">
      <c r="B2018" s="25" t="s">
        <v>8354</v>
      </c>
      <c r="C2018" s="8" t="s">
        <v>6957</v>
      </c>
      <c r="D2018" s="8" t="s">
        <v>6958</v>
      </c>
      <c r="E2018" s="8" t="s">
        <v>6959</v>
      </c>
      <c r="F2018" s="8" t="s">
        <v>668</v>
      </c>
      <c r="G2018" s="25" t="s">
        <v>133</v>
      </c>
      <c r="H2018" s="8" t="s">
        <v>8342</v>
      </c>
    </row>
    <row r="2019" spans="2:8" x14ac:dyDescent="0.25">
      <c r="B2019" s="26" t="s">
        <v>8354</v>
      </c>
      <c r="C2019" s="11" t="s">
        <v>6960</v>
      </c>
      <c r="D2019" s="11" t="s">
        <v>6961</v>
      </c>
      <c r="E2019" s="11" t="s">
        <v>6962</v>
      </c>
      <c r="F2019" s="11" t="s">
        <v>668</v>
      </c>
      <c r="G2019" s="26" t="s">
        <v>133</v>
      </c>
      <c r="H2019" s="11" t="s">
        <v>8342</v>
      </c>
    </row>
    <row r="2020" spans="2:8" x14ac:dyDescent="0.25">
      <c r="B2020" s="25" t="s">
        <v>8354</v>
      </c>
      <c r="C2020" s="8" t="s">
        <v>6847</v>
      </c>
      <c r="D2020" s="8" t="s">
        <v>6848</v>
      </c>
      <c r="E2020" s="8" t="s">
        <v>6849</v>
      </c>
      <c r="F2020" s="8" t="s">
        <v>668</v>
      </c>
      <c r="G2020" s="25" t="s">
        <v>669</v>
      </c>
      <c r="H2020" s="8" t="s">
        <v>8342</v>
      </c>
    </row>
    <row r="2021" spans="2:8" x14ac:dyDescent="0.25">
      <c r="B2021" s="26" t="s">
        <v>8354</v>
      </c>
      <c r="C2021" s="11" t="s">
        <v>6850</v>
      </c>
      <c r="D2021" s="11" t="s">
        <v>6851</v>
      </c>
      <c r="E2021" s="11" t="s">
        <v>6852</v>
      </c>
      <c r="F2021" s="11" t="s">
        <v>668</v>
      </c>
      <c r="G2021" s="26" t="s">
        <v>669</v>
      </c>
      <c r="H2021" s="11" t="s">
        <v>8342</v>
      </c>
    </row>
    <row r="2022" spans="2:8" x14ac:dyDescent="0.25">
      <c r="B2022" s="25" t="s">
        <v>8354</v>
      </c>
      <c r="C2022" s="8" t="s">
        <v>6621</v>
      </c>
      <c r="D2022" s="8" t="s">
        <v>6622</v>
      </c>
      <c r="E2022" s="8" t="s">
        <v>6623</v>
      </c>
      <c r="F2022" s="8" t="s">
        <v>668</v>
      </c>
      <c r="G2022" s="25" t="s">
        <v>133</v>
      </c>
      <c r="H2022" s="8" t="s">
        <v>8344</v>
      </c>
    </row>
    <row r="2023" spans="2:8" x14ac:dyDescent="0.25">
      <c r="B2023" s="26" t="s">
        <v>8354</v>
      </c>
      <c r="C2023" s="11" t="s">
        <v>5228</v>
      </c>
      <c r="D2023" s="11" t="s">
        <v>5229</v>
      </c>
      <c r="E2023" s="11" t="s">
        <v>5230</v>
      </c>
      <c r="F2023" s="11" t="s">
        <v>668</v>
      </c>
      <c r="G2023" s="26" t="s">
        <v>133</v>
      </c>
      <c r="H2023" s="11" t="s">
        <v>8344</v>
      </c>
    </row>
    <row r="2024" spans="2:8" x14ac:dyDescent="0.25">
      <c r="B2024" s="25" t="s">
        <v>8354</v>
      </c>
      <c r="C2024" s="8" t="s">
        <v>1064</v>
      </c>
      <c r="D2024" s="8" t="s">
        <v>1065</v>
      </c>
      <c r="E2024" s="8" t="s">
        <v>1066</v>
      </c>
      <c r="F2024" s="8" t="s">
        <v>200</v>
      </c>
      <c r="G2024" s="25" t="s">
        <v>133</v>
      </c>
      <c r="H2024" s="8" t="s">
        <v>8342</v>
      </c>
    </row>
    <row r="2025" spans="2:8" x14ac:dyDescent="0.25">
      <c r="B2025" s="26" t="s">
        <v>8354</v>
      </c>
      <c r="C2025" s="11" t="s">
        <v>1064</v>
      </c>
      <c r="D2025" s="11" t="s">
        <v>1065</v>
      </c>
      <c r="E2025" s="11" t="s">
        <v>1066</v>
      </c>
      <c r="F2025" s="11" t="s">
        <v>200</v>
      </c>
      <c r="G2025" s="26" t="s">
        <v>133</v>
      </c>
      <c r="H2025" s="11" t="s">
        <v>8343</v>
      </c>
    </row>
    <row r="2026" spans="2:8" x14ac:dyDescent="0.25">
      <c r="B2026" s="25" t="s">
        <v>8354</v>
      </c>
      <c r="C2026" s="8" t="s">
        <v>1064</v>
      </c>
      <c r="D2026" s="8" t="s">
        <v>1065</v>
      </c>
      <c r="E2026" s="8" t="s">
        <v>1066</v>
      </c>
      <c r="F2026" s="8" t="s">
        <v>200</v>
      </c>
      <c r="G2026" s="25" t="s">
        <v>133</v>
      </c>
      <c r="H2026" s="8" t="s">
        <v>8348</v>
      </c>
    </row>
    <row r="2027" spans="2:8" x14ac:dyDescent="0.25">
      <c r="B2027" s="26" t="s">
        <v>8354</v>
      </c>
      <c r="C2027" s="11" t="s">
        <v>1064</v>
      </c>
      <c r="D2027" s="11" t="s">
        <v>1065</v>
      </c>
      <c r="E2027" s="11" t="s">
        <v>1066</v>
      </c>
      <c r="F2027" s="11" t="s">
        <v>200</v>
      </c>
      <c r="G2027" s="26" t="s">
        <v>133</v>
      </c>
      <c r="H2027" s="11" t="s">
        <v>8344</v>
      </c>
    </row>
    <row r="2028" spans="2:8" x14ac:dyDescent="0.25">
      <c r="B2028" s="25" t="s">
        <v>8354</v>
      </c>
      <c r="C2028" s="8" t="s">
        <v>255</v>
      </c>
      <c r="D2028" s="8" t="s">
        <v>256</v>
      </c>
      <c r="E2028" s="8" t="s">
        <v>257</v>
      </c>
      <c r="F2028" s="8" t="s">
        <v>200</v>
      </c>
      <c r="G2028" s="25" t="s">
        <v>133</v>
      </c>
      <c r="H2028" s="8" t="s">
        <v>8348</v>
      </c>
    </row>
    <row r="2029" spans="2:8" x14ac:dyDescent="0.25">
      <c r="B2029" s="26" t="s">
        <v>8354</v>
      </c>
      <c r="C2029" s="11" t="s">
        <v>255</v>
      </c>
      <c r="D2029" s="11" t="s">
        <v>256</v>
      </c>
      <c r="E2029" s="11" t="s">
        <v>257</v>
      </c>
      <c r="F2029" s="11" t="s">
        <v>200</v>
      </c>
      <c r="G2029" s="26" t="s">
        <v>133</v>
      </c>
      <c r="H2029" s="11" t="s">
        <v>8344</v>
      </c>
    </row>
    <row r="2030" spans="2:8" x14ac:dyDescent="0.25">
      <c r="B2030" s="25" t="s">
        <v>8354</v>
      </c>
      <c r="C2030" s="8" t="s">
        <v>255</v>
      </c>
      <c r="D2030" s="8" t="s">
        <v>256</v>
      </c>
      <c r="E2030" s="8" t="s">
        <v>257</v>
      </c>
      <c r="F2030" s="8" t="s">
        <v>200</v>
      </c>
      <c r="G2030" s="25" t="s">
        <v>133</v>
      </c>
      <c r="H2030" s="8" t="s">
        <v>8343</v>
      </c>
    </row>
    <row r="2031" spans="2:8" x14ac:dyDescent="0.25">
      <c r="B2031" s="26" t="s">
        <v>8354</v>
      </c>
      <c r="C2031" s="11" t="s">
        <v>255</v>
      </c>
      <c r="D2031" s="11" t="s">
        <v>256</v>
      </c>
      <c r="E2031" s="11" t="s">
        <v>257</v>
      </c>
      <c r="F2031" s="11" t="s">
        <v>200</v>
      </c>
      <c r="G2031" s="26" t="s">
        <v>133</v>
      </c>
      <c r="H2031" s="11" t="s">
        <v>8342</v>
      </c>
    </row>
    <row r="2032" spans="2:8" x14ac:dyDescent="0.25">
      <c r="B2032" s="25" t="s">
        <v>8354</v>
      </c>
      <c r="C2032" s="8" t="s">
        <v>5086</v>
      </c>
      <c r="D2032" s="8" t="s">
        <v>5087</v>
      </c>
      <c r="E2032" s="8" t="s">
        <v>5088</v>
      </c>
      <c r="F2032" s="8" t="s">
        <v>200</v>
      </c>
      <c r="G2032" s="25" t="s">
        <v>133</v>
      </c>
      <c r="H2032" s="8" t="s">
        <v>8342</v>
      </c>
    </row>
    <row r="2033" spans="2:8" x14ac:dyDescent="0.25">
      <c r="B2033" s="26" t="s">
        <v>8354</v>
      </c>
      <c r="C2033" s="11" t="s">
        <v>5086</v>
      </c>
      <c r="D2033" s="11" t="s">
        <v>5087</v>
      </c>
      <c r="E2033" s="11" t="s">
        <v>5088</v>
      </c>
      <c r="F2033" s="11" t="s">
        <v>200</v>
      </c>
      <c r="G2033" s="26" t="s">
        <v>133</v>
      </c>
      <c r="H2033" s="11" t="s">
        <v>8344</v>
      </c>
    </row>
    <row r="2034" spans="2:8" x14ac:dyDescent="0.25">
      <c r="B2034" s="25" t="s">
        <v>8354</v>
      </c>
      <c r="C2034" s="8" t="s">
        <v>2551</v>
      </c>
      <c r="D2034" s="8" t="s">
        <v>2552</v>
      </c>
      <c r="E2034" s="8" t="s">
        <v>2553</v>
      </c>
      <c r="F2034" s="8" t="s">
        <v>200</v>
      </c>
      <c r="G2034" s="25" t="s">
        <v>133</v>
      </c>
      <c r="H2034" s="8" t="s">
        <v>8342</v>
      </c>
    </row>
    <row r="2035" spans="2:8" x14ac:dyDescent="0.25">
      <c r="B2035" s="26" t="s">
        <v>8354</v>
      </c>
      <c r="C2035" s="11" t="s">
        <v>2551</v>
      </c>
      <c r="D2035" s="11" t="s">
        <v>2552</v>
      </c>
      <c r="E2035" s="11" t="s">
        <v>2553</v>
      </c>
      <c r="F2035" s="11" t="s">
        <v>200</v>
      </c>
      <c r="G2035" s="26" t="s">
        <v>133</v>
      </c>
      <c r="H2035" s="11" t="s">
        <v>8348</v>
      </c>
    </row>
    <row r="2036" spans="2:8" x14ac:dyDescent="0.25">
      <c r="B2036" s="25" t="s">
        <v>8354</v>
      </c>
      <c r="C2036" s="8" t="s">
        <v>2551</v>
      </c>
      <c r="D2036" s="8" t="s">
        <v>2552</v>
      </c>
      <c r="E2036" s="8" t="s">
        <v>2553</v>
      </c>
      <c r="F2036" s="8" t="s">
        <v>200</v>
      </c>
      <c r="G2036" s="25" t="s">
        <v>133</v>
      </c>
      <c r="H2036" s="8" t="s">
        <v>8344</v>
      </c>
    </row>
    <row r="2037" spans="2:8" x14ac:dyDescent="0.25">
      <c r="B2037" s="26" t="s">
        <v>8354</v>
      </c>
      <c r="C2037" s="11" t="s">
        <v>2992</v>
      </c>
      <c r="D2037" s="11" t="s">
        <v>2993</v>
      </c>
      <c r="E2037" s="11" t="s">
        <v>2994</v>
      </c>
      <c r="F2037" s="11" t="s">
        <v>200</v>
      </c>
      <c r="G2037" s="26" t="s">
        <v>133</v>
      </c>
      <c r="H2037" s="11" t="s">
        <v>8351</v>
      </c>
    </row>
    <row r="2038" spans="2:8" x14ac:dyDescent="0.25">
      <c r="B2038" s="25" t="s">
        <v>8354</v>
      </c>
      <c r="C2038" s="8" t="s">
        <v>2992</v>
      </c>
      <c r="D2038" s="8" t="s">
        <v>2993</v>
      </c>
      <c r="E2038" s="8" t="s">
        <v>2994</v>
      </c>
      <c r="F2038" s="8" t="s">
        <v>200</v>
      </c>
      <c r="G2038" s="25" t="s">
        <v>133</v>
      </c>
      <c r="H2038" s="8" t="s">
        <v>8343</v>
      </c>
    </row>
    <row r="2039" spans="2:8" x14ac:dyDescent="0.25">
      <c r="B2039" s="26" t="s">
        <v>8354</v>
      </c>
      <c r="C2039" s="11" t="s">
        <v>1983</v>
      </c>
      <c r="D2039" s="11" t="s">
        <v>1984</v>
      </c>
      <c r="E2039" s="11" t="s">
        <v>1985</v>
      </c>
      <c r="F2039" s="11" t="s">
        <v>200</v>
      </c>
      <c r="G2039" s="26" t="s">
        <v>133</v>
      </c>
      <c r="H2039" s="11" t="s">
        <v>8351</v>
      </c>
    </row>
    <row r="2040" spans="2:8" x14ac:dyDescent="0.25">
      <c r="B2040" s="25" t="s">
        <v>8354</v>
      </c>
      <c r="C2040" s="8" t="s">
        <v>1983</v>
      </c>
      <c r="D2040" s="8" t="s">
        <v>1984</v>
      </c>
      <c r="E2040" s="8" t="s">
        <v>1985</v>
      </c>
      <c r="F2040" s="8" t="s">
        <v>200</v>
      </c>
      <c r="G2040" s="25" t="s">
        <v>133</v>
      </c>
      <c r="H2040" s="8" t="s">
        <v>8343</v>
      </c>
    </row>
    <row r="2041" spans="2:8" x14ac:dyDescent="0.25">
      <c r="B2041" s="26" t="s">
        <v>8354</v>
      </c>
      <c r="C2041" s="11" t="s">
        <v>3013</v>
      </c>
      <c r="D2041" s="11" t="s">
        <v>3014</v>
      </c>
      <c r="E2041" s="11" t="s">
        <v>3015</v>
      </c>
      <c r="F2041" s="11" t="s">
        <v>200</v>
      </c>
      <c r="G2041" s="26" t="s">
        <v>133</v>
      </c>
      <c r="H2041" s="11" t="s">
        <v>8351</v>
      </c>
    </row>
    <row r="2042" spans="2:8" x14ac:dyDescent="0.25">
      <c r="B2042" s="25" t="s">
        <v>8354</v>
      </c>
      <c r="C2042" s="8" t="s">
        <v>3013</v>
      </c>
      <c r="D2042" s="8" t="s">
        <v>3014</v>
      </c>
      <c r="E2042" s="8" t="s">
        <v>3015</v>
      </c>
      <c r="F2042" s="8" t="s">
        <v>200</v>
      </c>
      <c r="G2042" s="25" t="s">
        <v>133</v>
      </c>
      <c r="H2042" s="8" t="s">
        <v>8343</v>
      </c>
    </row>
    <row r="2043" spans="2:8" x14ac:dyDescent="0.25">
      <c r="B2043" s="26" t="s">
        <v>8354</v>
      </c>
      <c r="C2043" s="11" t="s">
        <v>1875</v>
      </c>
      <c r="D2043" s="11" t="s">
        <v>1876</v>
      </c>
      <c r="E2043" s="11" t="s">
        <v>1877</v>
      </c>
      <c r="F2043" s="11" t="s">
        <v>200</v>
      </c>
      <c r="G2043" s="26" t="s">
        <v>133</v>
      </c>
      <c r="H2043" s="11" t="s">
        <v>8351</v>
      </c>
    </row>
    <row r="2044" spans="2:8" x14ac:dyDescent="0.25">
      <c r="B2044" s="25" t="s">
        <v>8354</v>
      </c>
      <c r="C2044" s="8" t="s">
        <v>1875</v>
      </c>
      <c r="D2044" s="8" t="s">
        <v>1876</v>
      </c>
      <c r="E2044" s="8" t="s">
        <v>1877</v>
      </c>
      <c r="F2044" s="8" t="s">
        <v>200</v>
      </c>
      <c r="G2044" s="25" t="s">
        <v>133</v>
      </c>
      <c r="H2044" s="8" t="s">
        <v>8343</v>
      </c>
    </row>
    <row r="2045" spans="2:8" x14ac:dyDescent="0.25">
      <c r="B2045" s="26" t="s">
        <v>8354</v>
      </c>
      <c r="C2045" s="11" t="s">
        <v>1875</v>
      </c>
      <c r="D2045" s="11" t="s">
        <v>1876</v>
      </c>
      <c r="E2045" s="11" t="s">
        <v>1877</v>
      </c>
      <c r="F2045" s="11" t="s">
        <v>200</v>
      </c>
      <c r="G2045" s="26" t="s">
        <v>133</v>
      </c>
      <c r="H2045" s="11" t="s">
        <v>8344</v>
      </c>
    </row>
    <row r="2046" spans="2:8" x14ac:dyDescent="0.25">
      <c r="B2046" s="25" t="s">
        <v>8354</v>
      </c>
      <c r="C2046" s="8" t="s">
        <v>854</v>
      </c>
      <c r="D2046" s="8" t="s">
        <v>855</v>
      </c>
      <c r="E2046" s="8" t="s">
        <v>856</v>
      </c>
      <c r="F2046" s="8" t="s">
        <v>200</v>
      </c>
      <c r="G2046" s="25" t="s">
        <v>133</v>
      </c>
      <c r="H2046" s="8" t="s">
        <v>8351</v>
      </c>
    </row>
    <row r="2047" spans="2:8" x14ac:dyDescent="0.25">
      <c r="B2047" s="26" t="s">
        <v>8354</v>
      </c>
      <c r="C2047" s="11" t="s">
        <v>854</v>
      </c>
      <c r="D2047" s="11" t="s">
        <v>855</v>
      </c>
      <c r="E2047" s="11" t="s">
        <v>856</v>
      </c>
      <c r="F2047" s="11" t="s">
        <v>200</v>
      </c>
      <c r="G2047" s="26" t="s">
        <v>133</v>
      </c>
      <c r="H2047" s="11" t="s">
        <v>8343</v>
      </c>
    </row>
    <row r="2048" spans="2:8" x14ac:dyDescent="0.25">
      <c r="B2048" s="25" t="s">
        <v>8354</v>
      </c>
      <c r="C2048" s="8" t="s">
        <v>2352</v>
      </c>
      <c r="D2048" s="8" t="s">
        <v>2353</v>
      </c>
      <c r="E2048" s="8" t="s">
        <v>2354</v>
      </c>
      <c r="F2048" s="8" t="s">
        <v>200</v>
      </c>
      <c r="G2048" s="25" t="s">
        <v>133</v>
      </c>
      <c r="H2048" s="8" t="s">
        <v>8351</v>
      </c>
    </row>
    <row r="2049" spans="2:8" x14ac:dyDescent="0.25">
      <c r="B2049" s="26" t="s">
        <v>8354</v>
      </c>
      <c r="C2049" s="11" t="s">
        <v>2352</v>
      </c>
      <c r="D2049" s="11" t="s">
        <v>2353</v>
      </c>
      <c r="E2049" s="11" t="s">
        <v>2354</v>
      </c>
      <c r="F2049" s="11" t="s">
        <v>200</v>
      </c>
      <c r="G2049" s="26" t="s">
        <v>133</v>
      </c>
      <c r="H2049" s="11" t="s">
        <v>8343</v>
      </c>
    </row>
    <row r="2050" spans="2:8" x14ac:dyDescent="0.25">
      <c r="B2050" s="25" t="s">
        <v>8354</v>
      </c>
      <c r="C2050" s="8" t="s">
        <v>3293</v>
      </c>
      <c r="D2050" s="8" t="s">
        <v>3294</v>
      </c>
      <c r="E2050" s="8" t="s">
        <v>3295</v>
      </c>
      <c r="F2050" s="8" t="s">
        <v>200</v>
      </c>
      <c r="G2050" s="25" t="s">
        <v>133</v>
      </c>
      <c r="H2050" s="8" t="s">
        <v>8342</v>
      </c>
    </row>
    <row r="2051" spans="2:8" x14ac:dyDescent="0.25">
      <c r="B2051" s="26" t="s">
        <v>8354</v>
      </c>
      <c r="C2051" s="11" t="s">
        <v>460</v>
      </c>
      <c r="D2051" s="11" t="s">
        <v>461</v>
      </c>
      <c r="E2051" s="11" t="s">
        <v>462</v>
      </c>
      <c r="F2051" s="11" t="s">
        <v>200</v>
      </c>
      <c r="G2051" s="26" t="s">
        <v>133</v>
      </c>
      <c r="H2051" s="11" t="s">
        <v>8342</v>
      </c>
    </row>
    <row r="2052" spans="2:8" x14ac:dyDescent="0.25">
      <c r="B2052" s="25" t="s">
        <v>8354</v>
      </c>
      <c r="C2052" s="8" t="s">
        <v>460</v>
      </c>
      <c r="D2052" s="8" t="s">
        <v>461</v>
      </c>
      <c r="E2052" s="8" t="s">
        <v>462</v>
      </c>
      <c r="F2052" s="8" t="s">
        <v>200</v>
      </c>
      <c r="G2052" s="25" t="s">
        <v>133</v>
      </c>
      <c r="H2052" s="8" t="s">
        <v>8343</v>
      </c>
    </row>
    <row r="2053" spans="2:8" x14ac:dyDescent="0.25">
      <c r="B2053" s="26" t="s">
        <v>8354</v>
      </c>
      <c r="C2053" s="11" t="s">
        <v>460</v>
      </c>
      <c r="D2053" s="11" t="s">
        <v>461</v>
      </c>
      <c r="E2053" s="11" t="s">
        <v>462</v>
      </c>
      <c r="F2053" s="11" t="s">
        <v>200</v>
      </c>
      <c r="G2053" s="26" t="s">
        <v>133</v>
      </c>
      <c r="H2053" s="11" t="s">
        <v>8348</v>
      </c>
    </row>
    <row r="2054" spans="2:8" x14ac:dyDescent="0.25">
      <c r="B2054" s="25" t="s">
        <v>8354</v>
      </c>
      <c r="C2054" s="8" t="s">
        <v>460</v>
      </c>
      <c r="D2054" s="8" t="s">
        <v>461</v>
      </c>
      <c r="E2054" s="8" t="s">
        <v>462</v>
      </c>
      <c r="F2054" s="8" t="s">
        <v>200</v>
      </c>
      <c r="G2054" s="25" t="s">
        <v>133</v>
      </c>
      <c r="H2054" s="8" t="s">
        <v>8344</v>
      </c>
    </row>
    <row r="2055" spans="2:8" x14ac:dyDescent="0.25">
      <c r="B2055" s="26" t="s">
        <v>8354</v>
      </c>
      <c r="C2055" s="11" t="s">
        <v>3370</v>
      </c>
      <c r="D2055" s="11" t="s">
        <v>3371</v>
      </c>
      <c r="E2055" s="11" t="s">
        <v>3372</v>
      </c>
      <c r="F2055" s="11" t="s">
        <v>200</v>
      </c>
      <c r="G2055" s="26" t="s">
        <v>133</v>
      </c>
      <c r="H2055" s="11" t="s">
        <v>8342</v>
      </c>
    </row>
    <row r="2056" spans="2:8" x14ac:dyDescent="0.25">
      <c r="B2056" s="25" t="s">
        <v>8354</v>
      </c>
      <c r="C2056" s="8" t="s">
        <v>3370</v>
      </c>
      <c r="D2056" s="8" t="s">
        <v>3371</v>
      </c>
      <c r="E2056" s="8" t="s">
        <v>3372</v>
      </c>
      <c r="F2056" s="8" t="s">
        <v>200</v>
      </c>
      <c r="G2056" s="25" t="s">
        <v>133</v>
      </c>
      <c r="H2056" s="8" t="s">
        <v>8348</v>
      </c>
    </row>
    <row r="2057" spans="2:8" x14ac:dyDescent="0.25">
      <c r="B2057" s="26" t="s">
        <v>8354</v>
      </c>
      <c r="C2057" s="11" t="s">
        <v>3370</v>
      </c>
      <c r="D2057" s="11" t="s">
        <v>3371</v>
      </c>
      <c r="E2057" s="11" t="s">
        <v>3372</v>
      </c>
      <c r="F2057" s="11" t="s">
        <v>200</v>
      </c>
      <c r="G2057" s="26" t="s">
        <v>133</v>
      </c>
      <c r="H2057" s="11" t="s">
        <v>8344</v>
      </c>
    </row>
    <row r="2058" spans="2:8" x14ac:dyDescent="0.25">
      <c r="B2058" s="25" t="s">
        <v>8354</v>
      </c>
      <c r="C2058" s="8" t="s">
        <v>1507</v>
      </c>
      <c r="D2058" s="8" t="s">
        <v>1508</v>
      </c>
      <c r="E2058" s="8" t="s">
        <v>1509</v>
      </c>
      <c r="F2058" s="8" t="s">
        <v>200</v>
      </c>
      <c r="G2058" s="25" t="s">
        <v>133</v>
      </c>
      <c r="H2058" s="8" t="s">
        <v>8342</v>
      </c>
    </row>
    <row r="2059" spans="2:8" x14ac:dyDescent="0.25">
      <c r="B2059" s="26" t="s">
        <v>8354</v>
      </c>
      <c r="C2059" s="11" t="s">
        <v>1507</v>
      </c>
      <c r="D2059" s="11" t="s">
        <v>1508</v>
      </c>
      <c r="E2059" s="11" t="s">
        <v>1509</v>
      </c>
      <c r="F2059" s="11" t="s">
        <v>200</v>
      </c>
      <c r="G2059" s="26" t="s">
        <v>133</v>
      </c>
      <c r="H2059" s="11" t="s">
        <v>8343</v>
      </c>
    </row>
    <row r="2060" spans="2:8" x14ac:dyDescent="0.25">
      <c r="B2060" s="25" t="s">
        <v>8354</v>
      </c>
      <c r="C2060" s="8" t="s">
        <v>1507</v>
      </c>
      <c r="D2060" s="8" t="s">
        <v>1508</v>
      </c>
      <c r="E2060" s="8" t="s">
        <v>1509</v>
      </c>
      <c r="F2060" s="8" t="s">
        <v>200</v>
      </c>
      <c r="G2060" s="25" t="s">
        <v>133</v>
      </c>
      <c r="H2060" s="8" t="s">
        <v>8344</v>
      </c>
    </row>
    <row r="2061" spans="2:8" x14ac:dyDescent="0.25">
      <c r="B2061" s="26" t="s">
        <v>8354</v>
      </c>
      <c r="C2061" s="11" t="s">
        <v>3900</v>
      </c>
      <c r="D2061" s="11" t="s">
        <v>3901</v>
      </c>
      <c r="E2061" s="11" t="s">
        <v>3902</v>
      </c>
      <c r="F2061" s="11" t="s">
        <v>200</v>
      </c>
      <c r="G2061" s="26" t="s">
        <v>133</v>
      </c>
      <c r="H2061" s="11" t="s">
        <v>8343</v>
      </c>
    </row>
    <row r="2062" spans="2:8" x14ac:dyDescent="0.25">
      <c r="B2062" s="25" t="s">
        <v>8354</v>
      </c>
      <c r="C2062" s="8" t="s">
        <v>4915</v>
      </c>
      <c r="D2062" s="8" t="s">
        <v>4916</v>
      </c>
      <c r="E2062" s="8" t="s">
        <v>4917</v>
      </c>
      <c r="F2062" s="8" t="s">
        <v>200</v>
      </c>
      <c r="G2062" s="25" t="s">
        <v>133</v>
      </c>
      <c r="H2062" s="8" t="s">
        <v>8351</v>
      </c>
    </row>
    <row r="2063" spans="2:8" x14ac:dyDescent="0.25">
      <c r="B2063" s="26" t="s">
        <v>8354</v>
      </c>
      <c r="C2063" s="11" t="s">
        <v>4915</v>
      </c>
      <c r="D2063" s="11" t="s">
        <v>4916</v>
      </c>
      <c r="E2063" s="11" t="s">
        <v>4917</v>
      </c>
      <c r="F2063" s="11" t="s">
        <v>200</v>
      </c>
      <c r="G2063" s="26" t="s">
        <v>133</v>
      </c>
      <c r="H2063" s="11" t="s">
        <v>8343</v>
      </c>
    </row>
    <row r="2064" spans="2:8" x14ac:dyDescent="0.25">
      <c r="B2064" s="25" t="s">
        <v>8354</v>
      </c>
      <c r="C2064" s="8" t="s">
        <v>3803</v>
      </c>
      <c r="D2064" s="8" t="s">
        <v>3804</v>
      </c>
      <c r="E2064" s="8" t="s">
        <v>3805</v>
      </c>
      <c r="F2064" s="8" t="s">
        <v>200</v>
      </c>
      <c r="G2064" s="25" t="s">
        <v>133</v>
      </c>
      <c r="H2064" s="8" t="s">
        <v>8342</v>
      </c>
    </row>
    <row r="2065" spans="2:8" x14ac:dyDescent="0.25">
      <c r="B2065" s="26" t="s">
        <v>8354</v>
      </c>
      <c r="C2065" s="11" t="s">
        <v>1823</v>
      </c>
      <c r="D2065" s="11" t="s">
        <v>1824</v>
      </c>
      <c r="E2065" s="11" t="s">
        <v>1825</v>
      </c>
      <c r="F2065" s="11" t="s">
        <v>200</v>
      </c>
      <c r="G2065" s="26" t="s">
        <v>133</v>
      </c>
      <c r="H2065" s="11" t="s">
        <v>8342</v>
      </c>
    </row>
    <row r="2066" spans="2:8" x14ac:dyDescent="0.25">
      <c r="B2066" s="25" t="s">
        <v>8354</v>
      </c>
      <c r="C2066" s="8" t="s">
        <v>1823</v>
      </c>
      <c r="D2066" s="8" t="s">
        <v>1824</v>
      </c>
      <c r="E2066" s="8" t="s">
        <v>1825</v>
      </c>
      <c r="F2066" s="8" t="s">
        <v>200</v>
      </c>
      <c r="G2066" s="25" t="s">
        <v>133</v>
      </c>
      <c r="H2066" s="8" t="s">
        <v>8343</v>
      </c>
    </row>
    <row r="2067" spans="2:8" x14ac:dyDescent="0.25">
      <c r="B2067" s="26" t="s">
        <v>8354</v>
      </c>
      <c r="C2067" s="11" t="s">
        <v>1823</v>
      </c>
      <c r="D2067" s="11" t="s">
        <v>1824</v>
      </c>
      <c r="E2067" s="11" t="s">
        <v>1825</v>
      </c>
      <c r="F2067" s="11" t="s">
        <v>200</v>
      </c>
      <c r="G2067" s="26" t="s">
        <v>133</v>
      </c>
      <c r="H2067" s="11" t="s">
        <v>8348</v>
      </c>
    </row>
    <row r="2068" spans="2:8" x14ac:dyDescent="0.25">
      <c r="B2068" s="25" t="s">
        <v>8354</v>
      </c>
      <c r="C2068" s="8" t="s">
        <v>1823</v>
      </c>
      <c r="D2068" s="8" t="s">
        <v>1824</v>
      </c>
      <c r="E2068" s="8" t="s">
        <v>1825</v>
      </c>
      <c r="F2068" s="8" t="s">
        <v>200</v>
      </c>
      <c r="G2068" s="25" t="s">
        <v>133</v>
      </c>
      <c r="H2068" s="8" t="s">
        <v>8344</v>
      </c>
    </row>
    <row r="2069" spans="2:8" x14ac:dyDescent="0.25">
      <c r="B2069" s="26" t="s">
        <v>8354</v>
      </c>
      <c r="C2069" s="11" t="s">
        <v>3520</v>
      </c>
      <c r="D2069" s="11" t="s">
        <v>3521</v>
      </c>
      <c r="E2069" s="11" t="s">
        <v>3522</v>
      </c>
      <c r="F2069" s="11" t="s">
        <v>200</v>
      </c>
      <c r="G2069" s="26" t="s">
        <v>133</v>
      </c>
      <c r="H2069" s="11" t="s">
        <v>8342</v>
      </c>
    </row>
    <row r="2070" spans="2:8" x14ac:dyDescent="0.25">
      <c r="B2070" s="25" t="s">
        <v>8354</v>
      </c>
      <c r="C2070" s="8" t="s">
        <v>2472</v>
      </c>
      <c r="D2070" s="8" t="s">
        <v>2473</v>
      </c>
      <c r="E2070" s="8" t="s">
        <v>2474</v>
      </c>
      <c r="F2070" s="8" t="s">
        <v>200</v>
      </c>
      <c r="G2070" s="25" t="s">
        <v>133</v>
      </c>
      <c r="H2070" s="8" t="s">
        <v>8342</v>
      </c>
    </row>
    <row r="2071" spans="2:8" x14ac:dyDescent="0.25">
      <c r="B2071" s="26" t="s">
        <v>8354</v>
      </c>
      <c r="C2071" s="11" t="s">
        <v>2472</v>
      </c>
      <c r="D2071" s="11" t="s">
        <v>2473</v>
      </c>
      <c r="E2071" s="11" t="s">
        <v>2474</v>
      </c>
      <c r="F2071" s="11" t="s">
        <v>200</v>
      </c>
      <c r="G2071" s="26" t="s">
        <v>133</v>
      </c>
      <c r="H2071" s="11" t="s">
        <v>8343</v>
      </c>
    </row>
    <row r="2072" spans="2:8" x14ac:dyDescent="0.25">
      <c r="B2072" s="25" t="s">
        <v>8354</v>
      </c>
      <c r="C2072" s="8" t="s">
        <v>2472</v>
      </c>
      <c r="D2072" s="8" t="s">
        <v>2473</v>
      </c>
      <c r="E2072" s="8" t="s">
        <v>2474</v>
      </c>
      <c r="F2072" s="8" t="s">
        <v>200</v>
      </c>
      <c r="G2072" s="25" t="s">
        <v>133</v>
      </c>
      <c r="H2072" s="8" t="s">
        <v>8344</v>
      </c>
    </row>
    <row r="2073" spans="2:8" x14ac:dyDescent="0.25">
      <c r="B2073" s="26" t="s">
        <v>8354</v>
      </c>
      <c r="C2073" s="11" t="s">
        <v>4620</v>
      </c>
      <c r="D2073" s="11" t="s">
        <v>4621</v>
      </c>
      <c r="E2073" s="11" t="s">
        <v>4622</v>
      </c>
      <c r="F2073" s="11" t="s">
        <v>200</v>
      </c>
      <c r="G2073" s="26" t="s">
        <v>133</v>
      </c>
      <c r="H2073" s="11" t="s">
        <v>8343</v>
      </c>
    </row>
    <row r="2074" spans="2:8" x14ac:dyDescent="0.25">
      <c r="B2074" s="25" t="s">
        <v>8354</v>
      </c>
      <c r="C2074" s="8" t="s">
        <v>3064</v>
      </c>
      <c r="D2074" s="8" t="s">
        <v>3065</v>
      </c>
      <c r="E2074" s="8" t="s">
        <v>3066</v>
      </c>
      <c r="F2074" s="8" t="s">
        <v>200</v>
      </c>
      <c r="G2074" s="25" t="s">
        <v>133</v>
      </c>
      <c r="H2074" s="8" t="s">
        <v>8342</v>
      </c>
    </row>
    <row r="2075" spans="2:8" x14ac:dyDescent="0.25">
      <c r="B2075" s="26" t="s">
        <v>8354</v>
      </c>
      <c r="C2075" s="11" t="s">
        <v>2112</v>
      </c>
      <c r="D2075" s="11" t="s">
        <v>2113</v>
      </c>
      <c r="E2075" s="11" t="s">
        <v>2114</v>
      </c>
      <c r="F2075" s="11" t="s">
        <v>200</v>
      </c>
      <c r="G2075" s="26" t="s">
        <v>133</v>
      </c>
      <c r="H2075" s="11" t="s">
        <v>8342</v>
      </c>
    </row>
    <row r="2076" spans="2:8" x14ac:dyDescent="0.25">
      <c r="B2076" s="25" t="s">
        <v>8354</v>
      </c>
      <c r="C2076" s="8" t="s">
        <v>2112</v>
      </c>
      <c r="D2076" s="8" t="s">
        <v>2113</v>
      </c>
      <c r="E2076" s="8" t="s">
        <v>2114</v>
      </c>
      <c r="F2076" s="8" t="s">
        <v>200</v>
      </c>
      <c r="G2076" s="25" t="s">
        <v>133</v>
      </c>
      <c r="H2076" s="8" t="s">
        <v>8343</v>
      </c>
    </row>
    <row r="2077" spans="2:8" x14ac:dyDescent="0.25">
      <c r="B2077" s="26" t="s">
        <v>8354</v>
      </c>
      <c r="C2077" s="11" t="s">
        <v>2112</v>
      </c>
      <c r="D2077" s="11" t="s">
        <v>2113</v>
      </c>
      <c r="E2077" s="11" t="s">
        <v>2114</v>
      </c>
      <c r="F2077" s="11" t="s">
        <v>200</v>
      </c>
      <c r="G2077" s="26" t="s">
        <v>133</v>
      </c>
      <c r="H2077" s="11" t="s">
        <v>8348</v>
      </c>
    </row>
    <row r="2078" spans="2:8" x14ac:dyDescent="0.25">
      <c r="B2078" s="25" t="s">
        <v>8354</v>
      </c>
      <c r="C2078" s="8" t="s">
        <v>2112</v>
      </c>
      <c r="D2078" s="8" t="s">
        <v>2113</v>
      </c>
      <c r="E2078" s="8" t="s">
        <v>2114</v>
      </c>
      <c r="F2078" s="8" t="s">
        <v>200</v>
      </c>
      <c r="G2078" s="25" t="s">
        <v>133</v>
      </c>
      <c r="H2078" s="8" t="s">
        <v>8344</v>
      </c>
    </row>
    <row r="2079" spans="2:8" x14ac:dyDescent="0.25">
      <c r="B2079" s="26" t="s">
        <v>8354</v>
      </c>
      <c r="C2079" s="11" t="s">
        <v>4260</v>
      </c>
      <c r="D2079" s="11" t="s">
        <v>4261</v>
      </c>
      <c r="E2079" s="11" t="s">
        <v>4262</v>
      </c>
      <c r="F2079" s="11" t="s">
        <v>200</v>
      </c>
      <c r="G2079" s="26" t="s">
        <v>133</v>
      </c>
      <c r="H2079" s="11" t="s">
        <v>8342</v>
      </c>
    </row>
    <row r="2080" spans="2:8" x14ac:dyDescent="0.25">
      <c r="B2080" s="25" t="s">
        <v>8354</v>
      </c>
      <c r="C2080" s="8" t="s">
        <v>1585</v>
      </c>
      <c r="D2080" s="8" t="s">
        <v>1586</v>
      </c>
      <c r="E2080" s="8" t="s">
        <v>1587</v>
      </c>
      <c r="F2080" s="8" t="s">
        <v>200</v>
      </c>
      <c r="G2080" s="25" t="s">
        <v>133</v>
      </c>
      <c r="H2080" s="8" t="s">
        <v>8342</v>
      </c>
    </row>
    <row r="2081" spans="2:8" x14ac:dyDescent="0.25">
      <c r="B2081" s="26" t="s">
        <v>8354</v>
      </c>
      <c r="C2081" s="11" t="s">
        <v>1585</v>
      </c>
      <c r="D2081" s="11" t="s">
        <v>1586</v>
      </c>
      <c r="E2081" s="11" t="s">
        <v>1587</v>
      </c>
      <c r="F2081" s="11" t="s">
        <v>200</v>
      </c>
      <c r="G2081" s="26" t="s">
        <v>133</v>
      </c>
      <c r="H2081" s="11" t="s">
        <v>8343</v>
      </c>
    </row>
    <row r="2082" spans="2:8" x14ac:dyDescent="0.25">
      <c r="B2082" s="25" t="s">
        <v>8354</v>
      </c>
      <c r="C2082" s="8" t="s">
        <v>1585</v>
      </c>
      <c r="D2082" s="8" t="s">
        <v>1586</v>
      </c>
      <c r="E2082" s="8" t="s">
        <v>1587</v>
      </c>
      <c r="F2082" s="8" t="s">
        <v>200</v>
      </c>
      <c r="G2082" s="25" t="s">
        <v>133</v>
      </c>
      <c r="H2082" s="8" t="s">
        <v>8348</v>
      </c>
    </row>
    <row r="2083" spans="2:8" x14ac:dyDescent="0.25">
      <c r="B2083" s="26" t="s">
        <v>8354</v>
      </c>
      <c r="C2083" s="11" t="s">
        <v>1585</v>
      </c>
      <c r="D2083" s="11" t="s">
        <v>1586</v>
      </c>
      <c r="E2083" s="11" t="s">
        <v>1587</v>
      </c>
      <c r="F2083" s="11" t="s">
        <v>200</v>
      </c>
      <c r="G2083" s="26" t="s">
        <v>133</v>
      </c>
      <c r="H2083" s="11" t="s">
        <v>8344</v>
      </c>
    </row>
    <row r="2084" spans="2:8" x14ac:dyDescent="0.25">
      <c r="B2084" s="25" t="s">
        <v>8354</v>
      </c>
      <c r="C2084" s="8" t="s">
        <v>3935</v>
      </c>
      <c r="D2084" s="8" t="s">
        <v>3936</v>
      </c>
      <c r="E2084" s="8" t="s">
        <v>3937</v>
      </c>
      <c r="F2084" s="8" t="s">
        <v>200</v>
      </c>
      <c r="G2084" s="25" t="s">
        <v>133</v>
      </c>
      <c r="H2084" s="8" t="s">
        <v>8342</v>
      </c>
    </row>
    <row r="2085" spans="2:8" x14ac:dyDescent="0.25">
      <c r="B2085" s="26" t="s">
        <v>8354</v>
      </c>
      <c r="C2085" s="11" t="s">
        <v>3935</v>
      </c>
      <c r="D2085" s="11" t="s">
        <v>3936</v>
      </c>
      <c r="E2085" s="11" t="s">
        <v>3937</v>
      </c>
      <c r="F2085" s="11" t="s">
        <v>200</v>
      </c>
      <c r="G2085" s="26" t="s">
        <v>133</v>
      </c>
      <c r="H2085" s="11" t="s">
        <v>8343</v>
      </c>
    </row>
    <row r="2086" spans="2:8" x14ac:dyDescent="0.25">
      <c r="B2086" s="25" t="s">
        <v>8354</v>
      </c>
      <c r="C2086" s="8" t="s">
        <v>3935</v>
      </c>
      <c r="D2086" s="8" t="s">
        <v>3936</v>
      </c>
      <c r="E2086" s="8" t="s">
        <v>3937</v>
      </c>
      <c r="F2086" s="8" t="s">
        <v>200</v>
      </c>
      <c r="G2086" s="25" t="s">
        <v>133</v>
      </c>
      <c r="H2086" s="8" t="s">
        <v>8344</v>
      </c>
    </row>
    <row r="2087" spans="2:8" x14ac:dyDescent="0.25">
      <c r="B2087" s="26" t="s">
        <v>8354</v>
      </c>
      <c r="C2087" s="11" t="s">
        <v>5587</v>
      </c>
      <c r="D2087" s="11" t="s">
        <v>5588</v>
      </c>
      <c r="E2087" s="11" t="s">
        <v>5589</v>
      </c>
      <c r="F2087" s="11" t="s">
        <v>200</v>
      </c>
      <c r="G2087" s="26" t="s">
        <v>133</v>
      </c>
      <c r="H2087" s="11" t="s">
        <v>8342</v>
      </c>
    </row>
    <row r="2088" spans="2:8" x14ac:dyDescent="0.25">
      <c r="B2088" s="25" t="s">
        <v>8354</v>
      </c>
      <c r="C2088" s="8" t="s">
        <v>5587</v>
      </c>
      <c r="D2088" s="8" t="s">
        <v>5588</v>
      </c>
      <c r="E2088" s="8" t="s">
        <v>5589</v>
      </c>
      <c r="F2088" s="8" t="s">
        <v>200</v>
      </c>
      <c r="G2088" s="25" t="s">
        <v>133</v>
      </c>
      <c r="H2088" s="8" t="s">
        <v>8344</v>
      </c>
    </row>
    <row r="2089" spans="2:8" x14ac:dyDescent="0.25">
      <c r="B2089" s="26" t="s">
        <v>8354</v>
      </c>
      <c r="C2089" s="11" t="s">
        <v>4789</v>
      </c>
      <c r="D2089" s="11" t="s">
        <v>4790</v>
      </c>
      <c r="E2089" s="11" t="s">
        <v>4791</v>
      </c>
      <c r="F2089" s="11" t="s">
        <v>200</v>
      </c>
      <c r="G2089" s="26" t="s">
        <v>133</v>
      </c>
      <c r="H2089" s="11" t="s">
        <v>8342</v>
      </c>
    </row>
    <row r="2090" spans="2:8" x14ac:dyDescent="0.25">
      <c r="B2090" s="25" t="s">
        <v>8354</v>
      </c>
      <c r="C2090" s="8" t="s">
        <v>4789</v>
      </c>
      <c r="D2090" s="8" t="s">
        <v>4790</v>
      </c>
      <c r="E2090" s="8" t="s">
        <v>4791</v>
      </c>
      <c r="F2090" s="8" t="s">
        <v>200</v>
      </c>
      <c r="G2090" s="25" t="s">
        <v>133</v>
      </c>
      <c r="H2090" s="8" t="s">
        <v>8348</v>
      </c>
    </row>
    <row r="2091" spans="2:8" x14ac:dyDescent="0.25">
      <c r="B2091" s="26" t="s">
        <v>8354</v>
      </c>
      <c r="C2091" s="11" t="s">
        <v>4789</v>
      </c>
      <c r="D2091" s="11" t="s">
        <v>4790</v>
      </c>
      <c r="E2091" s="11" t="s">
        <v>4791</v>
      </c>
      <c r="F2091" s="11" t="s">
        <v>200</v>
      </c>
      <c r="G2091" s="26" t="s">
        <v>133</v>
      </c>
      <c r="H2091" s="11" t="s">
        <v>8344</v>
      </c>
    </row>
    <row r="2092" spans="2:8" x14ac:dyDescent="0.25">
      <c r="B2092" s="25" t="s">
        <v>8354</v>
      </c>
      <c r="C2092" s="8" t="s">
        <v>2746</v>
      </c>
      <c r="D2092" s="8" t="s">
        <v>2747</v>
      </c>
      <c r="E2092" s="8" t="s">
        <v>2748</v>
      </c>
      <c r="F2092" s="8" t="s">
        <v>200</v>
      </c>
      <c r="G2092" s="25" t="s">
        <v>133</v>
      </c>
      <c r="H2092" s="8" t="s">
        <v>8342</v>
      </c>
    </row>
    <row r="2093" spans="2:8" x14ac:dyDescent="0.25">
      <c r="B2093" s="26" t="s">
        <v>8354</v>
      </c>
      <c r="C2093" s="11" t="s">
        <v>2746</v>
      </c>
      <c r="D2093" s="11" t="s">
        <v>2747</v>
      </c>
      <c r="E2093" s="11" t="s">
        <v>2748</v>
      </c>
      <c r="F2093" s="11" t="s">
        <v>200</v>
      </c>
      <c r="G2093" s="26" t="s">
        <v>133</v>
      </c>
      <c r="H2093" s="11" t="s">
        <v>8343</v>
      </c>
    </row>
    <row r="2094" spans="2:8" x14ac:dyDescent="0.25">
      <c r="B2094" s="25" t="s">
        <v>8354</v>
      </c>
      <c r="C2094" s="8" t="s">
        <v>3130</v>
      </c>
      <c r="D2094" s="8" t="s">
        <v>3131</v>
      </c>
      <c r="E2094" s="8" t="s">
        <v>3132</v>
      </c>
      <c r="F2094" s="8" t="s">
        <v>200</v>
      </c>
      <c r="G2094" s="25" t="s">
        <v>133</v>
      </c>
      <c r="H2094" s="8" t="s">
        <v>8342</v>
      </c>
    </row>
    <row r="2095" spans="2:8" x14ac:dyDescent="0.25">
      <c r="B2095" s="26" t="s">
        <v>8354</v>
      </c>
      <c r="C2095" s="11" t="s">
        <v>3130</v>
      </c>
      <c r="D2095" s="11" t="s">
        <v>3131</v>
      </c>
      <c r="E2095" s="11" t="s">
        <v>3132</v>
      </c>
      <c r="F2095" s="11" t="s">
        <v>200</v>
      </c>
      <c r="G2095" s="26" t="s">
        <v>133</v>
      </c>
      <c r="H2095" s="11" t="s">
        <v>8344</v>
      </c>
    </row>
    <row r="2096" spans="2:8" x14ac:dyDescent="0.25">
      <c r="B2096" s="25" t="s">
        <v>8354</v>
      </c>
      <c r="C2096" s="8" t="s">
        <v>3773</v>
      </c>
      <c r="D2096" s="8" t="s">
        <v>3774</v>
      </c>
      <c r="E2096" s="8" t="s">
        <v>3775</v>
      </c>
      <c r="F2096" s="8" t="s">
        <v>200</v>
      </c>
      <c r="G2096" s="25" t="s">
        <v>133</v>
      </c>
      <c r="H2096" s="8" t="s">
        <v>8342</v>
      </c>
    </row>
    <row r="2097" spans="2:8" x14ac:dyDescent="0.25">
      <c r="B2097" s="26" t="s">
        <v>8354</v>
      </c>
      <c r="C2097" s="11" t="s">
        <v>3773</v>
      </c>
      <c r="D2097" s="11" t="s">
        <v>3774</v>
      </c>
      <c r="E2097" s="11" t="s">
        <v>3775</v>
      </c>
      <c r="F2097" s="11" t="s">
        <v>200</v>
      </c>
      <c r="G2097" s="26" t="s">
        <v>133</v>
      </c>
      <c r="H2097" s="11" t="s">
        <v>8344</v>
      </c>
    </row>
    <row r="2098" spans="2:8" x14ac:dyDescent="0.25">
      <c r="B2098" s="25" t="s">
        <v>8354</v>
      </c>
      <c r="C2098" s="8" t="s">
        <v>1185</v>
      </c>
      <c r="D2098" s="8" t="s">
        <v>1186</v>
      </c>
      <c r="E2098" s="8" t="s">
        <v>1187</v>
      </c>
      <c r="F2098" s="8" t="s">
        <v>200</v>
      </c>
      <c r="G2098" s="25" t="s">
        <v>133</v>
      </c>
      <c r="H2098" s="8" t="s">
        <v>8342</v>
      </c>
    </row>
    <row r="2099" spans="2:8" x14ac:dyDescent="0.25">
      <c r="B2099" s="26" t="s">
        <v>8354</v>
      </c>
      <c r="C2099" s="11" t="s">
        <v>1185</v>
      </c>
      <c r="D2099" s="11" t="s">
        <v>1186</v>
      </c>
      <c r="E2099" s="11" t="s">
        <v>1187</v>
      </c>
      <c r="F2099" s="11" t="s">
        <v>200</v>
      </c>
      <c r="G2099" s="26" t="s">
        <v>133</v>
      </c>
      <c r="H2099" s="11" t="s">
        <v>8348</v>
      </c>
    </row>
    <row r="2100" spans="2:8" x14ac:dyDescent="0.25">
      <c r="B2100" s="25" t="s">
        <v>8354</v>
      </c>
      <c r="C2100" s="8" t="s">
        <v>1185</v>
      </c>
      <c r="D2100" s="8" t="s">
        <v>1186</v>
      </c>
      <c r="E2100" s="8" t="s">
        <v>1187</v>
      </c>
      <c r="F2100" s="8" t="s">
        <v>200</v>
      </c>
      <c r="G2100" s="25" t="s">
        <v>133</v>
      </c>
      <c r="H2100" s="8" t="s">
        <v>8344</v>
      </c>
    </row>
    <row r="2101" spans="2:8" x14ac:dyDescent="0.25">
      <c r="B2101" s="26" t="s">
        <v>8354</v>
      </c>
      <c r="C2101" s="11" t="s">
        <v>432</v>
      </c>
      <c r="D2101" s="11" t="s">
        <v>433</v>
      </c>
      <c r="E2101" s="11" t="s">
        <v>434</v>
      </c>
      <c r="F2101" s="11" t="s">
        <v>200</v>
      </c>
      <c r="G2101" s="26" t="s">
        <v>133</v>
      </c>
      <c r="H2101" s="11" t="s">
        <v>8342</v>
      </c>
    </row>
    <row r="2102" spans="2:8" x14ac:dyDescent="0.25">
      <c r="B2102" s="25" t="s">
        <v>8354</v>
      </c>
      <c r="C2102" s="8" t="s">
        <v>432</v>
      </c>
      <c r="D2102" s="8" t="s">
        <v>433</v>
      </c>
      <c r="E2102" s="8" t="s">
        <v>434</v>
      </c>
      <c r="F2102" s="8" t="s">
        <v>200</v>
      </c>
      <c r="G2102" s="25" t="s">
        <v>133</v>
      </c>
      <c r="H2102" s="8" t="s">
        <v>8344</v>
      </c>
    </row>
    <row r="2103" spans="2:8" x14ac:dyDescent="0.25">
      <c r="B2103" s="26" t="s">
        <v>8354</v>
      </c>
      <c r="C2103" s="11" t="s">
        <v>197</v>
      </c>
      <c r="D2103" s="11" t="s">
        <v>198</v>
      </c>
      <c r="E2103" s="11" t="s">
        <v>199</v>
      </c>
      <c r="F2103" s="11" t="s">
        <v>200</v>
      </c>
      <c r="G2103" s="26" t="s">
        <v>133</v>
      </c>
      <c r="H2103" s="11" t="s">
        <v>8342</v>
      </c>
    </row>
    <row r="2104" spans="2:8" x14ac:dyDescent="0.25">
      <c r="B2104" s="25" t="s">
        <v>8354</v>
      </c>
      <c r="C2104" s="8" t="s">
        <v>197</v>
      </c>
      <c r="D2104" s="8" t="s">
        <v>198</v>
      </c>
      <c r="E2104" s="8" t="s">
        <v>199</v>
      </c>
      <c r="F2104" s="8" t="s">
        <v>200</v>
      </c>
      <c r="G2104" s="25" t="s">
        <v>133</v>
      </c>
      <c r="H2104" s="8" t="s">
        <v>8343</v>
      </c>
    </row>
    <row r="2105" spans="2:8" x14ac:dyDescent="0.25">
      <c r="B2105" s="26" t="s">
        <v>8354</v>
      </c>
      <c r="C2105" s="11" t="s">
        <v>197</v>
      </c>
      <c r="D2105" s="11" t="s">
        <v>198</v>
      </c>
      <c r="E2105" s="11" t="s">
        <v>199</v>
      </c>
      <c r="F2105" s="11" t="s">
        <v>200</v>
      </c>
      <c r="G2105" s="26" t="s">
        <v>133</v>
      </c>
      <c r="H2105" s="11" t="s">
        <v>8348</v>
      </c>
    </row>
    <row r="2106" spans="2:8" x14ac:dyDescent="0.25">
      <c r="B2106" s="25" t="s">
        <v>8354</v>
      </c>
      <c r="C2106" s="8" t="s">
        <v>809</v>
      </c>
      <c r="D2106" s="8" t="s">
        <v>810</v>
      </c>
      <c r="E2106" s="8" t="s">
        <v>811</v>
      </c>
      <c r="F2106" s="8" t="s">
        <v>200</v>
      </c>
      <c r="G2106" s="25" t="s">
        <v>133</v>
      </c>
      <c r="H2106" s="8" t="s">
        <v>8342</v>
      </c>
    </row>
    <row r="2107" spans="2:8" x14ac:dyDescent="0.25">
      <c r="B2107" s="26" t="s">
        <v>8354</v>
      </c>
      <c r="C2107" s="11" t="s">
        <v>809</v>
      </c>
      <c r="D2107" s="11" t="s">
        <v>810</v>
      </c>
      <c r="E2107" s="11" t="s">
        <v>811</v>
      </c>
      <c r="F2107" s="11" t="s">
        <v>200</v>
      </c>
      <c r="G2107" s="26" t="s">
        <v>133</v>
      </c>
      <c r="H2107" s="11" t="s">
        <v>8344</v>
      </c>
    </row>
    <row r="2108" spans="2:8" x14ac:dyDescent="0.25">
      <c r="B2108" s="25" t="s">
        <v>8354</v>
      </c>
      <c r="C2108" s="8" t="s">
        <v>2211</v>
      </c>
      <c r="D2108" s="8" t="s">
        <v>2212</v>
      </c>
      <c r="E2108" s="8" t="s">
        <v>2213</v>
      </c>
      <c r="F2108" s="8" t="s">
        <v>200</v>
      </c>
      <c r="G2108" s="25" t="s">
        <v>133</v>
      </c>
      <c r="H2108" s="8" t="s">
        <v>8342</v>
      </c>
    </row>
    <row r="2109" spans="2:8" x14ac:dyDescent="0.25">
      <c r="B2109" s="26" t="s">
        <v>8354</v>
      </c>
      <c r="C2109" s="11" t="s">
        <v>2211</v>
      </c>
      <c r="D2109" s="11" t="s">
        <v>2212</v>
      </c>
      <c r="E2109" s="11" t="s">
        <v>2213</v>
      </c>
      <c r="F2109" s="11" t="s">
        <v>200</v>
      </c>
      <c r="G2109" s="26" t="s">
        <v>133</v>
      </c>
      <c r="H2109" s="11" t="s">
        <v>8344</v>
      </c>
    </row>
    <row r="2110" spans="2:8" x14ac:dyDescent="0.25">
      <c r="B2110" s="25" t="s">
        <v>8354</v>
      </c>
      <c r="C2110" s="8" t="s">
        <v>1549</v>
      </c>
      <c r="D2110" s="8" t="s">
        <v>1550</v>
      </c>
      <c r="E2110" s="8" t="s">
        <v>1551</v>
      </c>
      <c r="F2110" s="8" t="s">
        <v>200</v>
      </c>
      <c r="G2110" s="25" t="s">
        <v>133</v>
      </c>
      <c r="H2110" s="8" t="s">
        <v>8342</v>
      </c>
    </row>
    <row r="2111" spans="2:8" x14ac:dyDescent="0.25">
      <c r="B2111" s="26" t="s">
        <v>8354</v>
      </c>
      <c r="C2111" s="11" t="s">
        <v>1549</v>
      </c>
      <c r="D2111" s="11" t="s">
        <v>1550</v>
      </c>
      <c r="E2111" s="11" t="s">
        <v>1551</v>
      </c>
      <c r="F2111" s="11" t="s">
        <v>200</v>
      </c>
      <c r="G2111" s="26" t="s">
        <v>133</v>
      </c>
      <c r="H2111" s="11" t="s">
        <v>8344</v>
      </c>
    </row>
    <row r="2112" spans="2:8" x14ac:dyDescent="0.25">
      <c r="B2112" s="25" t="s">
        <v>8354</v>
      </c>
      <c r="C2112" s="8" t="s">
        <v>3181</v>
      </c>
      <c r="D2112" s="8" t="s">
        <v>3182</v>
      </c>
      <c r="E2112" s="8" t="s">
        <v>3183</v>
      </c>
      <c r="F2112" s="8" t="s">
        <v>200</v>
      </c>
      <c r="G2112" s="25" t="s">
        <v>133</v>
      </c>
      <c r="H2112" s="8" t="s">
        <v>8342</v>
      </c>
    </row>
    <row r="2113" spans="2:8" x14ac:dyDescent="0.25">
      <c r="B2113" s="26" t="s">
        <v>8354</v>
      </c>
      <c r="C2113" s="11" t="s">
        <v>3181</v>
      </c>
      <c r="D2113" s="11" t="s">
        <v>3182</v>
      </c>
      <c r="E2113" s="11" t="s">
        <v>3183</v>
      </c>
      <c r="F2113" s="11" t="s">
        <v>200</v>
      </c>
      <c r="G2113" s="26" t="s">
        <v>133</v>
      </c>
      <c r="H2113" s="11" t="s">
        <v>8348</v>
      </c>
    </row>
    <row r="2114" spans="2:8" x14ac:dyDescent="0.25">
      <c r="B2114" s="25" t="s">
        <v>8354</v>
      </c>
      <c r="C2114" s="8" t="s">
        <v>3181</v>
      </c>
      <c r="D2114" s="8" t="s">
        <v>3182</v>
      </c>
      <c r="E2114" s="8" t="s">
        <v>3183</v>
      </c>
      <c r="F2114" s="8" t="s">
        <v>200</v>
      </c>
      <c r="G2114" s="25" t="s">
        <v>133</v>
      </c>
      <c r="H2114" s="8" t="s">
        <v>8344</v>
      </c>
    </row>
    <row r="2115" spans="2:8" x14ac:dyDescent="0.25">
      <c r="B2115" s="26" t="s">
        <v>8354</v>
      </c>
      <c r="C2115" s="11" t="s">
        <v>1588</v>
      </c>
      <c r="D2115" s="11" t="s">
        <v>1589</v>
      </c>
      <c r="E2115" s="11" t="s">
        <v>1590</v>
      </c>
      <c r="F2115" s="11" t="s">
        <v>200</v>
      </c>
      <c r="G2115" s="26" t="s">
        <v>133</v>
      </c>
      <c r="H2115" s="11" t="s">
        <v>8342</v>
      </c>
    </row>
    <row r="2116" spans="2:8" x14ac:dyDescent="0.25">
      <c r="B2116" s="25" t="s">
        <v>8354</v>
      </c>
      <c r="C2116" s="8" t="s">
        <v>1588</v>
      </c>
      <c r="D2116" s="8" t="s">
        <v>1589</v>
      </c>
      <c r="E2116" s="8" t="s">
        <v>1590</v>
      </c>
      <c r="F2116" s="8" t="s">
        <v>200</v>
      </c>
      <c r="G2116" s="25" t="s">
        <v>133</v>
      </c>
      <c r="H2116" s="8" t="s">
        <v>8348</v>
      </c>
    </row>
    <row r="2117" spans="2:8" x14ac:dyDescent="0.25">
      <c r="B2117" s="26" t="s">
        <v>8354</v>
      </c>
      <c r="C2117" s="11" t="s">
        <v>1588</v>
      </c>
      <c r="D2117" s="11" t="s">
        <v>1589</v>
      </c>
      <c r="E2117" s="11" t="s">
        <v>1590</v>
      </c>
      <c r="F2117" s="11" t="s">
        <v>200</v>
      </c>
      <c r="G2117" s="26" t="s">
        <v>133</v>
      </c>
      <c r="H2117" s="11" t="s">
        <v>8344</v>
      </c>
    </row>
    <row r="2118" spans="2:8" x14ac:dyDescent="0.25">
      <c r="B2118" s="25" t="s">
        <v>8354</v>
      </c>
      <c r="C2118" s="8" t="s">
        <v>4605</v>
      </c>
      <c r="D2118" s="8" t="s">
        <v>4606</v>
      </c>
      <c r="E2118" s="8" t="s">
        <v>4607</v>
      </c>
      <c r="F2118" s="8" t="s">
        <v>200</v>
      </c>
      <c r="G2118" s="25" t="s">
        <v>133</v>
      </c>
      <c r="H2118" s="8" t="s">
        <v>8342</v>
      </c>
    </row>
    <row r="2119" spans="2:8" x14ac:dyDescent="0.25">
      <c r="B2119" s="26" t="s">
        <v>8354</v>
      </c>
      <c r="C2119" s="11" t="s">
        <v>4605</v>
      </c>
      <c r="D2119" s="11" t="s">
        <v>4606</v>
      </c>
      <c r="E2119" s="11" t="s">
        <v>4607</v>
      </c>
      <c r="F2119" s="11" t="s">
        <v>200</v>
      </c>
      <c r="G2119" s="26" t="s">
        <v>133</v>
      </c>
      <c r="H2119" s="11" t="s">
        <v>8344</v>
      </c>
    </row>
    <row r="2120" spans="2:8" x14ac:dyDescent="0.25">
      <c r="B2120" s="25" t="s">
        <v>8354</v>
      </c>
      <c r="C2120" s="8" t="s">
        <v>3840</v>
      </c>
      <c r="D2120" s="8" t="s">
        <v>3841</v>
      </c>
      <c r="E2120" s="8" t="s">
        <v>3842</v>
      </c>
      <c r="F2120" s="8" t="s">
        <v>200</v>
      </c>
      <c r="G2120" s="25" t="s">
        <v>133</v>
      </c>
      <c r="H2120" s="8" t="s">
        <v>8342</v>
      </c>
    </row>
    <row r="2121" spans="2:8" x14ac:dyDescent="0.25">
      <c r="B2121" s="26" t="s">
        <v>8354</v>
      </c>
      <c r="C2121" s="11" t="s">
        <v>3840</v>
      </c>
      <c r="D2121" s="11" t="s">
        <v>3841</v>
      </c>
      <c r="E2121" s="11" t="s">
        <v>3842</v>
      </c>
      <c r="F2121" s="11" t="s">
        <v>200</v>
      </c>
      <c r="G2121" s="26" t="s">
        <v>133</v>
      </c>
      <c r="H2121" s="11" t="s">
        <v>8344</v>
      </c>
    </row>
    <row r="2122" spans="2:8" x14ac:dyDescent="0.25">
      <c r="B2122" s="25" t="s">
        <v>8354</v>
      </c>
      <c r="C2122" s="8" t="s">
        <v>3076</v>
      </c>
      <c r="D2122" s="8" t="s">
        <v>3077</v>
      </c>
      <c r="E2122" s="8" t="s">
        <v>3078</v>
      </c>
      <c r="F2122" s="8" t="s">
        <v>200</v>
      </c>
      <c r="G2122" s="25" t="s">
        <v>133</v>
      </c>
      <c r="H2122" s="8" t="s">
        <v>8351</v>
      </c>
    </row>
    <row r="2123" spans="2:8" x14ac:dyDescent="0.25">
      <c r="B2123" s="26" t="s">
        <v>8354</v>
      </c>
      <c r="C2123" s="11" t="s">
        <v>3076</v>
      </c>
      <c r="D2123" s="11" t="s">
        <v>3077</v>
      </c>
      <c r="E2123" s="11" t="s">
        <v>3078</v>
      </c>
      <c r="F2123" s="11" t="s">
        <v>200</v>
      </c>
      <c r="G2123" s="26" t="s">
        <v>133</v>
      </c>
      <c r="H2123" s="11" t="s">
        <v>8343</v>
      </c>
    </row>
    <row r="2124" spans="2:8" x14ac:dyDescent="0.25">
      <c r="B2124" s="25" t="s">
        <v>8354</v>
      </c>
      <c r="C2124" s="8" t="s">
        <v>2752</v>
      </c>
      <c r="D2124" s="8" t="s">
        <v>2753</v>
      </c>
      <c r="E2124" s="8" t="s">
        <v>2754</v>
      </c>
      <c r="F2124" s="8" t="s">
        <v>200</v>
      </c>
      <c r="G2124" s="25" t="s">
        <v>133</v>
      </c>
      <c r="H2124" s="8" t="s">
        <v>8343</v>
      </c>
    </row>
    <row r="2125" spans="2:8" x14ac:dyDescent="0.25">
      <c r="B2125" s="26" t="s">
        <v>8354</v>
      </c>
      <c r="C2125" s="11" t="s">
        <v>2752</v>
      </c>
      <c r="D2125" s="11" t="s">
        <v>2753</v>
      </c>
      <c r="E2125" s="11" t="s">
        <v>2754</v>
      </c>
      <c r="F2125" s="11" t="s">
        <v>200</v>
      </c>
      <c r="G2125" s="26" t="s">
        <v>133</v>
      </c>
      <c r="H2125" s="11" t="s">
        <v>8344</v>
      </c>
    </row>
    <row r="2126" spans="2:8" x14ac:dyDescent="0.25">
      <c r="B2126" s="25" t="s">
        <v>8354</v>
      </c>
      <c r="C2126" s="8" t="s">
        <v>2575</v>
      </c>
      <c r="D2126" s="8" t="s">
        <v>2576</v>
      </c>
      <c r="E2126" s="8" t="s">
        <v>2577</v>
      </c>
      <c r="F2126" s="8" t="s">
        <v>200</v>
      </c>
      <c r="G2126" s="25" t="s">
        <v>133</v>
      </c>
      <c r="H2126" s="8" t="s">
        <v>8343</v>
      </c>
    </row>
    <row r="2127" spans="2:8" x14ac:dyDescent="0.25">
      <c r="B2127" s="26" t="s">
        <v>8354</v>
      </c>
      <c r="C2127" s="11" t="s">
        <v>2575</v>
      </c>
      <c r="D2127" s="11" t="s">
        <v>2576</v>
      </c>
      <c r="E2127" s="11" t="s">
        <v>2577</v>
      </c>
      <c r="F2127" s="11" t="s">
        <v>200</v>
      </c>
      <c r="G2127" s="26" t="s">
        <v>133</v>
      </c>
      <c r="H2127" s="11" t="s">
        <v>8344</v>
      </c>
    </row>
    <row r="2128" spans="2:8" x14ac:dyDescent="0.25">
      <c r="B2128" s="25" t="s">
        <v>8354</v>
      </c>
      <c r="C2128" s="8" t="s">
        <v>2293</v>
      </c>
      <c r="D2128" s="8" t="s">
        <v>2294</v>
      </c>
      <c r="E2128" s="8" t="s">
        <v>2295</v>
      </c>
      <c r="F2128" s="8" t="s">
        <v>200</v>
      </c>
      <c r="G2128" s="25" t="s">
        <v>133</v>
      </c>
      <c r="H2128" s="8" t="s">
        <v>8343</v>
      </c>
    </row>
    <row r="2129" spans="2:8" x14ac:dyDescent="0.25">
      <c r="B2129" s="26" t="s">
        <v>8354</v>
      </c>
      <c r="C2129" s="11" t="s">
        <v>2293</v>
      </c>
      <c r="D2129" s="11" t="s">
        <v>2294</v>
      </c>
      <c r="E2129" s="11" t="s">
        <v>2295</v>
      </c>
      <c r="F2129" s="11" t="s">
        <v>200</v>
      </c>
      <c r="G2129" s="26" t="s">
        <v>133</v>
      </c>
      <c r="H2129" s="11" t="s">
        <v>8344</v>
      </c>
    </row>
    <row r="2130" spans="2:8" x14ac:dyDescent="0.25">
      <c r="B2130" s="25" t="s">
        <v>8354</v>
      </c>
      <c r="C2130" s="8" t="s">
        <v>5713</v>
      </c>
      <c r="D2130" s="8" t="s">
        <v>5714</v>
      </c>
      <c r="E2130" s="8" t="s">
        <v>5715</v>
      </c>
      <c r="F2130" s="8" t="s">
        <v>200</v>
      </c>
      <c r="G2130" s="25" t="s">
        <v>133</v>
      </c>
      <c r="H2130" s="8" t="s">
        <v>8351</v>
      </c>
    </row>
    <row r="2131" spans="2:8" x14ac:dyDescent="0.25">
      <c r="B2131" s="26" t="s">
        <v>8354</v>
      </c>
      <c r="C2131" s="11" t="s">
        <v>5713</v>
      </c>
      <c r="D2131" s="11" t="s">
        <v>5714</v>
      </c>
      <c r="E2131" s="11" t="s">
        <v>5715</v>
      </c>
      <c r="F2131" s="11" t="s">
        <v>200</v>
      </c>
      <c r="G2131" s="26" t="s">
        <v>133</v>
      </c>
      <c r="H2131" s="11" t="s">
        <v>8343</v>
      </c>
    </row>
    <row r="2132" spans="2:8" x14ac:dyDescent="0.25">
      <c r="B2132" s="25" t="s">
        <v>8354</v>
      </c>
      <c r="C2132" s="8" t="s">
        <v>3514</v>
      </c>
      <c r="D2132" s="8" t="s">
        <v>3515</v>
      </c>
      <c r="E2132" s="8" t="s">
        <v>3516</v>
      </c>
      <c r="F2132" s="8" t="s">
        <v>200</v>
      </c>
      <c r="G2132" s="25" t="s">
        <v>133</v>
      </c>
      <c r="H2132" s="8" t="s">
        <v>8351</v>
      </c>
    </row>
    <row r="2133" spans="2:8" x14ac:dyDescent="0.25">
      <c r="B2133" s="26" t="s">
        <v>8354</v>
      </c>
      <c r="C2133" s="11" t="s">
        <v>3514</v>
      </c>
      <c r="D2133" s="11" t="s">
        <v>3515</v>
      </c>
      <c r="E2133" s="11" t="s">
        <v>3516</v>
      </c>
      <c r="F2133" s="11" t="s">
        <v>200</v>
      </c>
      <c r="G2133" s="26" t="s">
        <v>133</v>
      </c>
      <c r="H2133" s="11" t="s">
        <v>8343</v>
      </c>
    </row>
    <row r="2134" spans="2:8" x14ac:dyDescent="0.25">
      <c r="B2134" s="25" t="s">
        <v>8354</v>
      </c>
      <c r="C2134" s="8" t="s">
        <v>3950</v>
      </c>
      <c r="D2134" s="8" t="s">
        <v>3951</v>
      </c>
      <c r="E2134" s="8" t="s">
        <v>3952</v>
      </c>
      <c r="F2134" s="8" t="s">
        <v>200</v>
      </c>
      <c r="G2134" s="25" t="s">
        <v>133</v>
      </c>
      <c r="H2134" s="8" t="s">
        <v>8343</v>
      </c>
    </row>
    <row r="2135" spans="2:8" x14ac:dyDescent="0.25">
      <c r="B2135" s="26" t="s">
        <v>8354</v>
      </c>
      <c r="C2135" s="11" t="s">
        <v>4149</v>
      </c>
      <c r="D2135" s="11" t="s">
        <v>4150</v>
      </c>
      <c r="E2135" s="11" t="s">
        <v>4151</v>
      </c>
      <c r="F2135" s="11" t="s">
        <v>200</v>
      </c>
      <c r="G2135" s="26" t="s">
        <v>133</v>
      </c>
      <c r="H2135" s="11" t="s">
        <v>8351</v>
      </c>
    </row>
    <row r="2136" spans="2:8" x14ac:dyDescent="0.25">
      <c r="B2136" s="25" t="s">
        <v>8354</v>
      </c>
      <c r="C2136" s="8" t="s">
        <v>4149</v>
      </c>
      <c r="D2136" s="8" t="s">
        <v>4150</v>
      </c>
      <c r="E2136" s="8" t="s">
        <v>4151</v>
      </c>
      <c r="F2136" s="8" t="s">
        <v>200</v>
      </c>
      <c r="G2136" s="25" t="s">
        <v>133</v>
      </c>
      <c r="H2136" s="8" t="s">
        <v>8343</v>
      </c>
    </row>
    <row r="2137" spans="2:8" x14ac:dyDescent="0.25">
      <c r="B2137" s="26" t="s">
        <v>8354</v>
      </c>
      <c r="C2137" s="11" t="s">
        <v>3103</v>
      </c>
      <c r="D2137" s="11" t="s">
        <v>3104</v>
      </c>
      <c r="E2137" s="11" t="s">
        <v>3105</v>
      </c>
      <c r="F2137" s="11" t="s">
        <v>200</v>
      </c>
      <c r="G2137" s="26" t="s">
        <v>133</v>
      </c>
      <c r="H2137" s="11" t="s">
        <v>8351</v>
      </c>
    </row>
    <row r="2138" spans="2:8" x14ac:dyDescent="0.25">
      <c r="B2138" s="25" t="s">
        <v>8354</v>
      </c>
      <c r="C2138" s="8" t="s">
        <v>3103</v>
      </c>
      <c r="D2138" s="8" t="s">
        <v>3104</v>
      </c>
      <c r="E2138" s="8" t="s">
        <v>3105</v>
      </c>
      <c r="F2138" s="8" t="s">
        <v>200</v>
      </c>
      <c r="G2138" s="25" t="s">
        <v>133</v>
      </c>
      <c r="H2138" s="8" t="s">
        <v>8343</v>
      </c>
    </row>
    <row r="2139" spans="2:8" x14ac:dyDescent="0.25">
      <c r="B2139" s="26" t="s">
        <v>8354</v>
      </c>
      <c r="C2139" s="11" t="s">
        <v>4675</v>
      </c>
      <c r="D2139" s="11" t="s">
        <v>4676</v>
      </c>
      <c r="E2139" s="11" t="s">
        <v>4677</v>
      </c>
      <c r="F2139" s="11" t="s">
        <v>200</v>
      </c>
      <c r="G2139" s="26" t="s">
        <v>133</v>
      </c>
      <c r="H2139" s="11" t="s">
        <v>8351</v>
      </c>
    </row>
    <row r="2140" spans="2:8" x14ac:dyDescent="0.25">
      <c r="B2140" s="25" t="s">
        <v>8354</v>
      </c>
      <c r="C2140" s="8" t="s">
        <v>4675</v>
      </c>
      <c r="D2140" s="8" t="s">
        <v>4676</v>
      </c>
      <c r="E2140" s="8" t="s">
        <v>4677</v>
      </c>
      <c r="F2140" s="8" t="s">
        <v>200</v>
      </c>
      <c r="G2140" s="25" t="s">
        <v>133</v>
      </c>
      <c r="H2140" s="8" t="s">
        <v>8343</v>
      </c>
    </row>
    <row r="2141" spans="2:8" x14ac:dyDescent="0.25">
      <c r="B2141" s="26" t="s">
        <v>8354</v>
      </c>
      <c r="C2141" s="11" t="s">
        <v>4717</v>
      </c>
      <c r="D2141" s="11" t="s">
        <v>4718</v>
      </c>
      <c r="E2141" s="11" t="s">
        <v>4719</v>
      </c>
      <c r="F2141" s="11" t="s">
        <v>200</v>
      </c>
      <c r="G2141" s="26" t="s">
        <v>133</v>
      </c>
      <c r="H2141" s="11" t="s">
        <v>8343</v>
      </c>
    </row>
    <row r="2142" spans="2:8" x14ac:dyDescent="0.25">
      <c r="B2142" s="25" t="s">
        <v>8354</v>
      </c>
      <c r="C2142" s="8" t="s">
        <v>1718</v>
      </c>
      <c r="D2142" s="8" t="s">
        <v>1719</v>
      </c>
      <c r="E2142" s="8" t="s">
        <v>1720</v>
      </c>
      <c r="F2142" s="8" t="s">
        <v>643</v>
      </c>
      <c r="G2142" s="25" t="s">
        <v>133</v>
      </c>
      <c r="H2142" s="8" t="s">
        <v>8346</v>
      </c>
    </row>
    <row r="2143" spans="2:8" x14ac:dyDescent="0.25">
      <c r="B2143" s="26" t="s">
        <v>8354</v>
      </c>
      <c r="C2143" s="11" t="s">
        <v>5195</v>
      </c>
      <c r="D2143" s="11" t="s">
        <v>5196</v>
      </c>
      <c r="E2143" s="11" t="s">
        <v>5197</v>
      </c>
      <c r="F2143" s="11" t="s">
        <v>643</v>
      </c>
      <c r="G2143" s="26" t="s">
        <v>133</v>
      </c>
      <c r="H2143" s="11" t="s">
        <v>8347</v>
      </c>
    </row>
    <row r="2144" spans="2:8" x14ac:dyDescent="0.25">
      <c r="B2144" s="25" t="s">
        <v>8354</v>
      </c>
      <c r="C2144" s="8" t="s">
        <v>6340</v>
      </c>
      <c r="D2144" s="8" t="s">
        <v>6341</v>
      </c>
      <c r="E2144" s="8" t="s">
        <v>6342</v>
      </c>
      <c r="F2144" s="8" t="s">
        <v>643</v>
      </c>
      <c r="G2144" s="25" t="s">
        <v>133</v>
      </c>
      <c r="H2144" s="8" t="s">
        <v>8343</v>
      </c>
    </row>
    <row r="2145" spans="2:8" x14ac:dyDescent="0.25">
      <c r="B2145" s="26" t="s">
        <v>8354</v>
      </c>
      <c r="C2145" s="11" t="s">
        <v>6739</v>
      </c>
      <c r="D2145" s="11" t="s">
        <v>6740</v>
      </c>
      <c r="E2145" s="11" t="s">
        <v>6741</v>
      </c>
      <c r="F2145" s="11" t="s">
        <v>6586</v>
      </c>
      <c r="G2145" s="26" t="s">
        <v>133</v>
      </c>
      <c r="H2145" s="11" t="s">
        <v>8347</v>
      </c>
    </row>
    <row r="2146" spans="2:8" x14ac:dyDescent="0.25">
      <c r="B2146" s="25" t="s">
        <v>8354</v>
      </c>
      <c r="C2146" s="8" t="s">
        <v>6739</v>
      </c>
      <c r="D2146" s="8" t="s">
        <v>6740</v>
      </c>
      <c r="E2146" s="8" t="s">
        <v>6741</v>
      </c>
      <c r="F2146" s="8" t="s">
        <v>6586</v>
      </c>
      <c r="G2146" s="25" t="s">
        <v>133</v>
      </c>
      <c r="H2146" s="8" t="s">
        <v>8359</v>
      </c>
    </row>
    <row r="2147" spans="2:8" x14ac:dyDescent="0.25">
      <c r="B2147" s="26" t="s">
        <v>8354</v>
      </c>
      <c r="C2147" s="11" t="s">
        <v>6783</v>
      </c>
      <c r="D2147" s="11" t="s">
        <v>6784</v>
      </c>
      <c r="E2147" s="11" t="s">
        <v>6785</v>
      </c>
      <c r="F2147" s="11" t="s">
        <v>6586</v>
      </c>
      <c r="G2147" s="26" t="s">
        <v>133</v>
      </c>
      <c r="H2147" s="11" t="s">
        <v>8359</v>
      </c>
    </row>
    <row r="2148" spans="2:8" x14ac:dyDescent="0.25">
      <c r="B2148" s="25" t="s">
        <v>8354</v>
      </c>
      <c r="C2148" s="8" t="s">
        <v>6795</v>
      </c>
      <c r="D2148" s="8" t="s">
        <v>6796</v>
      </c>
      <c r="E2148" s="8" t="s">
        <v>6797</v>
      </c>
      <c r="F2148" s="8" t="s">
        <v>6586</v>
      </c>
      <c r="G2148" s="25" t="s">
        <v>133</v>
      </c>
      <c r="H2148" s="8" t="s">
        <v>8359</v>
      </c>
    </row>
    <row r="2149" spans="2:8" x14ac:dyDescent="0.25">
      <c r="B2149" s="26" t="s">
        <v>8354</v>
      </c>
      <c r="C2149" s="11" t="s">
        <v>6723</v>
      </c>
      <c r="D2149" s="11" t="s">
        <v>6724</v>
      </c>
      <c r="E2149" s="11" t="s">
        <v>6725</v>
      </c>
      <c r="F2149" s="11" t="s">
        <v>6586</v>
      </c>
      <c r="G2149" s="26" t="s">
        <v>133</v>
      </c>
      <c r="H2149" s="11" t="s">
        <v>8359</v>
      </c>
    </row>
    <row r="2150" spans="2:8" x14ac:dyDescent="0.25">
      <c r="B2150" s="25" t="s">
        <v>8354</v>
      </c>
      <c r="C2150" s="8" t="s">
        <v>6690</v>
      </c>
      <c r="D2150" s="8" t="s">
        <v>6691</v>
      </c>
      <c r="E2150" s="8" t="s">
        <v>6692</v>
      </c>
      <c r="F2150" s="8" t="s">
        <v>6586</v>
      </c>
      <c r="G2150" s="25" t="s">
        <v>133</v>
      </c>
      <c r="H2150" s="8" t="s">
        <v>8359</v>
      </c>
    </row>
    <row r="2151" spans="2:8" x14ac:dyDescent="0.25">
      <c r="B2151" s="26" t="s">
        <v>8354</v>
      </c>
      <c r="C2151" s="11" t="s">
        <v>6679</v>
      </c>
      <c r="D2151" s="11" t="s">
        <v>6680</v>
      </c>
      <c r="E2151" s="11" t="s">
        <v>6681</v>
      </c>
      <c r="F2151" s="11" t="s">
        <v>6586</v>
      </c>
      <c r="G2151" s="26" t="s">
        <v>133</v>
      </c>
      <c r="H2151" s="11" t="s">
        <v>8359</v>
      </c>
    </row>
    <row r="2152" spans="2:8" x14ac:dyDescent="0.25">
      <c r="B2152" s="25" t="s">
        <v>8354</v>
      </c>
      <c r="C2152" s="8" t="s">
        <v>6726</v>
      </c>
      <c r="D2152" s="8" t="s">
        <v>6727</v>
      </c>
      <c r="E2152" s="8" t="s">
        <v>6728</v>
      </c>
      <c r="F2152" s="8" t="s">
        <v>6586</v>
      </c>
      <c r="G2152" s="25" t="s">
        <v>133</v>
      </c>
      <c r="H2152" s="8" t="s">
        <v>8359</v>
      </c>
    </row>
    <row r="2153" spans="2:8" x14ac:dyDescent="0.25">
      <c r="B2153" s="26" t="s">
        <v>8354</v>
      </c>
      <c r="C2153" s="11" t="s">
        <v>6583</v>
      </c>
      <c r="D2153" s="11" t="s">
        <v>6584</v>
      </c>
      <c r="E2153" s="11" t="s">
        <v>6585</v>
      </c>
      <c r="F2153" s="11" t="s">
        <v>6586</v>
      </c>
      <c r="G2153" s="26" t="s">
        <v>133</v>
      </c>
      <c r="H2153" s="11" t="s">
        <v>8359</v>
      </c>
    </row>
    <row r="2154" spans="2:8" x14ac:dyDescent="0.25">
      <c r="B2154" s="25" t="s">
        <v>8354</v>
      </c>
      <c r="C2154" s="8" t="s">
        <v>6801</v>
      </c>
      <c r="D2154" s="8" t="s">
        <v>6802</v>
      </c>
      <c r="E2154" s="8" t="s">
        <v>6803</v>
      </c>
      <c r="F2154" s="8" t="s">
        <v>6586</v>
      </c>
      <c r="G2154" s="25" t="s">
        <v>133</v>
      </c>
      <c r="H2154" s="8" t="s">
        <v>8359</v>
      </c>
    </row>
    <row r="2155" spans="2:8" x14ac:dyDescent="0.25">
      <c r="B2155" s="26" t="s">
        <v>8354</v>
      </c>
      <c r="C2155" s="11" t="s">
        <v>6804</v>
      </c>
      <c r="D2155" s="11" t="s">
        <v>6805</v>
      </c>
      <c r="E2155" s="11" t="s">
        <v>6806</v>
      </c>
      <c r="F2155" s="11" t="s">
        <v>6586</v>
      </c>
      <c r="G2155" s="26" t="s">
        <v>133</v>
      </c>
      <c r="H2155" s="11" t="s">
        <v>8359</v>
      </c>
    </row>
    <row r="2156" spans="2:8" x14ac:dyDescent="0.25">
      <c r="B2156" s="25" t="s">
        <v>8354</v>
      </c>
      <c r="C2156" s="8" t="s">
        <v>6661</v>
      </c>
      <c r="D2156" s="8" t="s">
        <v>6662</v>
      </c>
      <c r="E2156" s="8" t="s">
        <v>6663</v>
      </c>
      <c r="F2156" s="8" t="s">
        <v>6586</v>
      </c>
      <c r="G2156" s="25" t="s">
        <v>133</v>
      </c>
      <c r="H2156" s="8" t="s">
        <v>8359</v>
      </c>
    </row>
    <row r="2157" spans="2:8" x14ac:dyDescent="0.25">
      <c r="B2157" s="26" t="s">
        <v>8354</v>
      </c>
      <c r="C2157" s="11" t="s">
        <v>5450</v>
      </c>
      <c r="D2157" s="11" t="s">
        <v>5451</v>
      </c>
      <c r="E2157" s="11" t="s">
        <v>5452</v>
      </c>
      <c r="F2157" s="11" t="s">
        <v>1230</v>
      </c>
      <c r="G2157" s="26" t="s">
        <v>133</v>
      </c>
      <c r="H2157" s="11" t="s">
        <v>8346</v>
      </c>
    </row>
    <row r="2158" spans="2:8" x14ac:dyDescent="0.25">
      <c r="B2158" s="25" t="s">
        <v>8354</v>
      </c>
      <c r="C2158" s="8" t="s">
        <v>5532</v>
      </c>
      <c r="D2158" s="8" t="s">
        <v>5533</v>
      </c>
      <c r="E2158" s="8" t="s">
        <v>5534</v>
      </c>
      <c r="F2158" s="8" t="s">
        <v>1230</v>
      </c>
      <c r="G2158" s="25" t="s">
        <v>133</v>
      </c>
      <c r="H2158" s="8" t="s">
        <v>8346</v>
      </c>
    </row>
    <row r="2159" spans="2:8" x14ac:dyDescent="0.25">
      <c r="B2159" s="26" t="s">
        <v>8354</v>
      </c>
      <c r="C2159" s="11" t="s">
        <v>5510</v>
      </c>
      <c r="D2159" s="11" t="s">
        <v>5511</v>
      </c>
      <c r="E2159" s="11" t="s">
        <v>5512</v>
      </c>
      <c r="F2159" s="11" t="s">
        <v>1230</v>
      </c>
      <c r="G2159" s="26" t="s">
        <v>133</v>
      </c>
      <c r="H2159" s="11" t="s">
        <v>8346</v>
      </c>
    </row>
    <row r="2160" spans="2:8" x14ac:dyDescent="0.25">
      <c r="B2160" s="25" t="s">
        <v>8354</v>
      </c>
      <c r="C2160" s="8" t="s">
        <v>6667</v>
      </c>
      <c r="D2160" s="8" t="s">
        <v>6668</v>
      </c>
      <c r="E2160" s="8" t="s">
        <v>6669</v>
      </c>
      <c r="F2160" s="8" t="s">
        <v>1230</v>
      </c>
      <c r="G2160" s="25" t="s">
        <v>133</v>
      </c>
      <c r="H2160" s="8" t="s">
        <v>8346</v>
      </c>
    </row>
    <row r="2161" spans="2:8" x14ac:dyDescent="0.25">
      <c r="B2161" s="26" t="s">
        <v>8354</v>
      </c>
      <c r="C2161" s="11" t="s">
        <v>6128</v>
      </c>
      <c r="D2161" s="11" t="s">
        <v>6129</v>
      </c>
      <c r="E2161" s="11" t="s">
        <v>6130</v>
      </c>
      <c r="F2161" s="11" t="s">
        <v>1230</v>
      </c>
      <c r="G2161" s="26" t="s">
        <v>133</v>
      </c>
      <c r="H2161" s="11" t="s">
        <v>8343</v>
      </c>
    </row>
    <row r="2162" spans="2:8" x14ac:dyDescent="0.25">
      <c r="B2162" s="25" t="s">
        <v>8354</v>
      </c>
      <c r="C2162" s="8" t="s">
        <v>4761</v>
      </c>
      <c r="D2162" s="8" t="s">
        <v>4762</v>
      </c>
      <c r="E2162" s="8" t="s">
        <v>4763</v>
      </c>
      <c r="F2162" s="8" t="s">
        <v>1230</v>
      </c>
      <c r="G2162" s="25" t="s">
        <v>133</v>
      </c>
      <c r="H2162" s="8" t="s">
        <v>8343</v>
      </c>
    </row>
    <row r="2163" spans="2:8" x14ac:dyDescent="0.25">
      <c r="B2163" s="26" t="s">
        <v>8354</v>
      </c>
      <c r="C2163" s="11" t="s">
        <v>5468</v>
      </c>
      <c r="D2163" s="11" t="s">
        <v>5469</v>
      </c>
      <c r="E2163" s="11" t="s">
        <v>5470</v>
      </c>
      <c r="F2163" s="11" t="s">
        <v>1230</v>
      </c>
      <c r="G2163" s="26" t="s">
        <v>133</v>
      </c>
      <c r="H2163" s="11" t="s">
        <v>8343</v>
      </c>
    </row>
    <row r="2164" spans="2:8" x14ac:dyDescent="0.25">
      <c r="B2164" s="25" t="s">
        <v>8354</v>
      </c>
      <c r="C2164" s="8" t="s">
        <v>4571</v>
      </c>
      <c r="D2164" s="8" t="s">
        <v>4572</v>
      </c>
      <c r="E2164" s="8" t="s">
        <v>4573</v>
      </c>
      <c r="F2164" s="8" t="s">
        <v>1230</v>
      </c>
      <c r="G2164" s="25" t="s">
        <v>133</v>
      </c>
      <c r="H2164" s="8" t="s">
        <v>8343</v>
      </c>
    </row>
    <row r="2165" spans="2:8" x14ac:dyDescent="0.25">
      <c r="B2165" s="26" t="s">
        <v>8354</v>
      </c>
      <c r="C2165" s="11" t="s">
        <v>6760</v>
      </c>
      <c r="D2165" s="11" t="s">
        <v>6761</v>
      </c>
      <c r="E2165" s="11" t="s">
        <v>6762</v>
      </c>
      <c r="F2165" s="11" t="s">
        <v>1230</v>
      </c>
      <c r="G2165" s="26" t="s">
        <v>133</v>
      </c>
      <c r="H2165" s="11" t="s">
        <v>8346</v>
      </c>
    </row>
    <row r="2166" spans="2:8" x14ac:dyDescent="0.25">
      <c r="B2166" s="25" t="s">
        <v>8354</v>
      </c>
      <c r="C2166" s="8" t="s">
        <v>6745</v>
      </c>
      <c r="D2166" s="8" t="s">
        <v>6746</v>
      </c>
      <c r="E2166" s="8" t="s">
        <v>6747</v>
      </c>
      <c r="F2166" s="8" t="s">
        <v>1230</v>
      </c>
      <c r="G2166" s="25" t="s">
        <v>133</v>
      </c>
      <c r="H2166" s="8" t="s">
        <v>8346</v>
      </c>
    </row>
    <row r="2167" spans="2:8" x14ac:dyDescent="0.25">
      <c r="B2167" s="26" t="s">
        <v>8354</v>
      </c>
      <c r="C2167" s="11" t="s">
        <v>6887</v>
      </c>
      <c r="D2167" s="11" t="s">
        <v>6888</v>
      </c>
      <c r="E2167" s="11" t="s">
        <v>6889</v>
      </c>
      <c r="F2167" s="11" t="s">
        <v>1230</v>
      </c>
      <c r="G2167" s="26" t="s">
        <v>133</v>
      </c>
      <c r="H2167" s="11" t="s">
        <v>8343</v>
      </c>
    </row>
    <row r="2168" spans="2:8" x14ac:dyDescent="0.25">
      <c r="B2168" s="25" t="s">
        <v>8354</v>
      </c>
      <c r="C2168" s="8" t="s">
        <v>3542</v>
      </c>
      <c r="D2168" s="8" t="s">
        <v>3543</v>
      </c>
      <c r="E2168" s="8" t="s">
        <v>3544</v>
      </c>
      <c r="F2168" s="8" t="s">
        <v>1230</v>
      </c>
      <c r="G2168" s="25" t="s">
        <v>133</v>
      </c>
      <c r="H2168" s="8" t="s">
        <v>8343</v>
      </c>
    </row>
    <row r="2169" spans="2:8" x14ac:dyDescent="0.25">
      <c r="B2169" s="26" t="s">
        <v>8354</v>
      </c>
      <c r="C2169" s="11" t="s">
        <v>1227</v>
      </c>
      <c r="D2169" s="11" t="s">
        <v>1228</v>
      </c>
      <c r="E2169" s="11" t="s">
        <v>1229</v>
      </c>
      <c r="F2169" s="11" t="s">
        <v>1230</v>
      </c>
      <c r="G2169" s="26" t="s">
        <v>133</v>
      </c>
      <c r="H2169" s="11" t="s">
        <v>8343</v>
      </c>
    </row>
    <row r="2170" spans="2:8" x14ac:dyDescent="0.25">
      <c r="B2170" s="25" t="s">
        <v>8354</v>
      </c>
      <c r="C2170" s="8" t="s">
        <v>1227</v>
      </c>
      <c r="D2170" s="8" t="s">
        <v>1228</v>
      </c>
      <c r="E2170" s="8" t="s">
        <v>1229</v>
      </c>
      <c r="F2170" s="8" t="s">
        <v>1230</v>
      </c>
      <c r="G2170" s="25" t="s">
        <v>133</v>
      </c>
      <c r="H2170" s="8" t="s">
        <v>8350</v>
      </c>
    </row>
    <row r="2171" spans="2:8" x14ac:dyDescent="0.25">
      <c r="B2171" s="26" t="s">
        <v>8354</v>
      </c>
      <c r="C2171" s="11" t="s">
        <v>5969</v>
      </c>
      <c r="D2171" s="11" t="s">
        <v>5970</v>
      </c>
      <c r="E2171" s="11" t="s">
        <v>5971</v>
      </c>
      <c r="F2171" s="11" t="s">
        <v>1230</v>
      </c>
      <c r="G2171" s="26" t="s">
        <v>133</v>
      </c>
      <c r="H2171" s="11" t="s">
        <v>8346</v>
      </c>
    </row>
    <row r="2172" spans="2:8" x14ac:dyDescent="0.25">
      <c r="B2172" s="25" t="s">
        <v>8354</v>
      </c>
      <c r="C2172" s="8" t="s">
        <v>6122</v>
      </c>
      <c r="D2172" s="8" t="s">
        <v>6123</v>
      </c>
      <c r="E2172" s="8" t="s">
        <v>6124</v>
      </c>
      <c r="F2172" s="8" t="s">
        <v>1230</v>
      </c>
      <c r="G2172" s="25" t="s">
        <v>133</v>
      </c>
      <c r="H2172" s="8" t="s">
        <v>8343</v>
      </c>
    </row>
    <row r="2173" spans="2:8" x14ac:dyDescent="0.25">
      <c r="B2173" s="26" t="s">
        <v>8354</v>
      </c>
      <c r="C2173" s="11" t="s">
        <v>6122</v>
      </c>
      <c r="D2173" s="11" t="s">
        <v>6123</v>
      </c>
      <c r="E2173" s="11" t="s">
        <v>6124</v>
      </c>
      <c r="F2173" s="11" t="s">
        <v>1230</v>
      </c>
      <c r="G2173" s="26" t="s">
        <v>133</v>
      </c>
      <c r="H2173" s="11" t="s">
        <v>8344</v>
      </c>
    </row>
    <row r="2174" spans="2:8" x14ac:dyDescent="0.25">
      <c r="B2174" s="25" t="s">
        <v>8354</v>
      </c>
      <c r="C2174" s="8" t="s">
        <v>2695</v>
      </c>
      <c r="D2174" s="8" t="s">
        <v>2696</v>
      </c>
      <c r="E2174" s="8" t="s">
        <v>2697</v>
      </c>
      <c r="F2174" s="8" t="s">
        <v>1230</v>
      </c>
      <c r="G2174" s="25" t="s">
        <v>133</v>
      </c>
      <c r="H2174" s="8" t="s">
        <v>8343</v>
      </c>
    </row>
    <row r="2175" spans="2:8" x14ac:dyDescent="0.25">
      <c r="B2175" s="26" t="s">
        <v>8354</v>
      </c>
      <c r="C2175" s="11" t="s">
        <v>2695</v>
      </c>
      <c r="D2175" s="11" t="s">
        <v>2696</v>
      </c>
      <c r="E2175" s="11" t="s">
        <v>2697</v>
      </c>
      <c r="F2175" s="11" t="s">
        <v>1230</v>
      </c>
      <c r="G2175" s="26" t="s">
        <v>133</v>
      </c>
      <c r="H2175" s="11" t="s">
        <v>8344</v>
      </c>
    </row>
    <row r="2176" spans="2:8" x14ac:dyDescent="0.25">
      <c r="B2176" s="25" t="s">
        <v>8354</v>
      </c>
      <c r="C2176" s="8" t="s">
        <v>2590</v>
      </c>
      <c r="D2176" s="8" t="s">
        <v>2591</v>
      </c>
      <c r="E2176" s="8" t="s">
        <v>2592</v>
      </c>
      <c r="F2176" s="8" t="s">
        <v>1230</v>
      </c>
      <c r="G2176" s="25" t="s">
        <v>133</v>
      </c>
      <c r="H2176" s="8" t="s">
        <v>8343</v>
      </c>
    </row>
    <row r="2177" spans="2:8" x14ac:dyDescent="0.25">
      <c r="B2177" s="26" t="s">
        <v>8354</v>
      </c>
      <c r="C2177" s="11" t="s">
        <v>2590</v>
      </c>
      <c r="D2177" s="11" t="s">
        <v>2591</v>
      </c>
      <c r="E2177" s="11" t="s">
        <v>2592</v>
      </c>
      <c r="F2177" s="11" t="s">
        <v>1230</v>
      </c>
      <c r="G2177" s="26" t="s">
        <v>133</v>
      </c>
      <c r="H2177" s="11" t="s">
        <v>8344</v>
      </c>
    </row>
    <row r="2178" spans="2:8" x14ac:dyDescent="0.25">
      <c r="B2178" s="25" t="s">
        <v>8354</v>
      </c>
      <c r="C2178" s="8" t="s">
        <v>6469</v>
      </c>
      <c r="D2178" s="8" t="s">
        <v>6470</v>
      </c>
      <c r="E2178" s="8" t="s">
        <v>6471</v>
      </c>
      <c r="F2178" s="8" t="s">
        <v>1949</v>
      </c>
      <c r="G2178" s="25" t="s">
        <v>133</v>
      </c>
      <c r="H2178" s="8" t="s">
        <v>8343</v>
      </c>
    </row>
    <row r="2179" spans="2:8" x14ac:dyDescent="0.25">
      <c r="B2179" s="26" t="s">
        <v>8354</v>
      </c>
      <c r="C2179" s="11" t="s">
        <v>4737</v>
      </c>
      <c r="D2179" s="11" t="s">
        <v>4738</v>
      </c>
      <c r="E2179" s="11" t="s">
        <v>4739</v>
      </c>
      <c r="F2179" s="11" t="s">
        <v>1949</v>
      </c>
      <c r="G2179" s="26" t="s">
        <v>133</v>
      </c>
      <c r="H2179" s="11" t="s">
        <v>8346</v>
      </c>
    </row>
    <row r="2180" spans="2:8" x14ac:dyDescent="0.25">
      <c r="B2180" s="25" t="s">
        <v>8354</v>
      </c>
      <c r="C2180" s="8" t="s">
        <v>5009</v>
      </c>
      <c r="D2180" s="8" t="s">
        <v>5010</v>
      </c>
      <c r="E2180" s="8" t="s">
        <v>5011</v>
      </c>
      <c r="F2180" s="8" t="s">
        <v>1949</v>
      </c>
      <c r="G2180" s="25" t="s">
        <v>133</v>
      </c>
      <c r="H2180" s="8" t="s">
        <v>8358</v>
      </c>
    </row>
    <row r="2181" spans="2:8" x14ac:dyDescent="0.25">
      <c r="B2181" s="26" t="s">
        <v>8354</v>
      </c>
      <c r="C2181" s="11" t="s">
        <v>5646</v>
      </c>
      <c r="D2181" s="11" t="s">
        <v>5647</v>
      </c>
      <c r="E2181" s="11" t="s">
        <v>5648</v>
      </c>
      <c r="F2181" s="11" t="s">
        <v>1949</v>
      </c>
      <c r="G2181" s="26" t="s">
        <v>133</v>
      </c>
      <c r="H2181" s="11" t="s">
        <v>8343</v>
      </c>
    </row>
    <row r="2182" spans="2:8" x14ac:dyDescent="0.25">
      <c r="B2182" s="25" t="s">
        <v>8354</v>
      </c>
      <c r="C2182" s="8" t="s">
        <v>5646</v>
      </c>
      <c r="D2182" s="8" t="s">
        <v>5647</v>
      </c>
      <c r="E2182" s="8" t="s">
        <v>5648</v>
      </c>
      <c r="F2182" s="8" t="s">
        <v>1949</v>
      </c>
      <c r="G2182" s="25" t="s">
        <v>133</v>
      </c>
      <c r="H2182" s="8" t="s">
        <v>8344</v>
      </c>
    </row>
    <row r="2183" spans="2:8" x14ac:dyDescent="0.25">
      <c r="B2183" s="26" t="s">
        <v>8354</v>
      </c>
      <c r="C2183" s="11" t="s">
        <v>5135</v>
      </c>
      <c r="D2183" s="11" t="s">
        <v>5136</v>
      </c>
      <c r="E2183" s="11" t="s">
        <v>5137</v>
      </c>
      <c r="F2183" s="11" t="s">
        <v>1949</v>
      </c>
      <c r="G2183" s="26" t="s">
        <v>133</v>
      </c>
      <c r="H2183" s="11" t="s">
        <v>8346</v>
      </c>
    </row>
    <row r="2184" spans="2:8" x14ac:dyDescent="0.25">
      <c r="B2184" s="25" t="s">
        <v>8354</v>
      </c>
      <c r="C2184" s="8" t="s">
        <v>5135</v>
      </c>
      <c r="D2184" s="8" t="s">
        <v>5136</v>
      </c>
      <c r="E2184" s="8" t="s">
        <v>5137</v>
      </c>
      <c r="F2184" s="8" t="s">
        <v>1949</v>
      </c>
      <c r="G2184" s="25" t="s">
        <v>133</v>
      </c>
      <c r="H2184" s="8" t="s">
        <v>8344</v>
      </c>
    </row>
    <row r="2185" spans="2:8" x14ac:dyDescent="0.25">
      <c r="B2185" s="26" t="s">
        <v>8354</v>
      </c>
      <c r="C2185" s="11" t="s">
        <v>2593</v>
      </c>
      <c r="D2185" s="11" t="s">
        <v>2594</v>
      </c>
      <c r="E2185" s="11" t="s">
        <v>2595</v>
      </c>
      <c r="F2185" s="11" t="s">
        <v>1949</v>
      </c>
      <c r="G2185" s="26" t="s">
        <v>133</v>
      </c>
      <c r="H2185" s="11" t="s">
        <v>8346</v>
      </c>
    </row>
    <row r="2186" spans="2:8" x14ac:dyDescent="0.25">
      <c r="B2186" s="25" t="s">
        <v>8354</v>
      </c>
      <c r="C2186" s="8" t="s">
        <v>2593</v>
      </c>
      <c r="D2186" s="8" t="s">
        <v>2594</v>
      </c>
      <c r="E2186" s="8" t="s">
        <v>2595</v>
      </c>
      <c r="F2186" s="8" t="s">
        <v>1949</v>
      </c>
      <c r="G2186" s="25" t="s">
        <v>133</v>
      </c>
      <c r="H2186" s="8" t="s">
        <v>8344</v>
      </c>
    </row>
    <row r="2187" spans="2:8" x14ac:dyDescent="0.25">
      <c r="B2187" s="26" t="s">
        <v>8354</v>
      </c>
      <c r="C2187" s="11" t="s">
        <v>1946</v>
      </c>
      <c r="D2187" s="11" t="s">
        <v>1947</v>
      </c>
      <c r="E2187" s="11" t="s">
        <v>1948</v>
      </c>
      <c r="F2187" s="11" t="s">
        <v>1949</v>
      </c>
      <c r="G2187" s="26" t="s">
        <v>133</v>
      </c>
      <c r="H2187" s="11" t="s">
        <v>8343</v>
      </c>
    </row>
    <row r="2188" spans="2:8" x14ac:dyDescent="0.25">
      <c r="B2188" s="25" t="s">
        <v>8354</v>
      </c>
      <c r="C2188" s="8" t="s">
        <v>1946</v>
      </c>
      <c r="D2188" s="8" t="s">
        <v>1947</v>
      </c>
      <c r="E2188" s="8" t="s">
        <v>1948</v>
      </c>
      <c r="F2188" s="8" t="s">
        <v>1949</v>
      </c>
      <c r="G2188" s="25" t="s">
        <v>133</v>
      </c>
      <c r="H2188" s="8" t="s">
        <v>8348</v>
      </c>
    </row>
    <row r="2189" spans="2:8" x14ac:dyDescent="0.25">
      <c r="B2189" s="26" t="s">
        <v>8354</v>
      </c>
      <c r="C2189" s="11" t="s">
        <v>1946</v>
      </c>
      <c r="D2189" s="11" t="s">
        <v>1947</v>
      </c>
      <c r="E2189" s="11" t="s">
        <v>1948</v>
      </c>
      <c r="F2189" s="11" t="s">
        <v>1949</v>
      </c>
      <c r="G2189" s="26" t="s">
        <v>133</v>
      </c>
      <c r="H2189" s="11" t="s">
        <v>8344</v>
      </c>
    </row>
    <row r="2190" spans="2:8" x14ac:dyDescent="0.25">
      <c r="B2190" s="25" t="s">
        <v>8354</v>
      </c>
      <c r="C2190" s="8" t="s">
        <v>2451</v>
      </c>
      <c r="D2190" s="8" t="s">
        <v>2452</v>
      </c>
      <c r="E2190" s="8" t="s">
        <v>2453</v>
      </c>
      <c r="F2190" s="8" t="s">
        <v>1949</v>
      </c>
      <c r="G2190" s="25" t="s">
        <v>133</v>
      </c>
      <c r="H2190" s="8" t="s">
        <v>8343</v>
      </c>
    </row>
    <row r="2191" spans="2:8" x14ac:dyDescent="0.25">
      <c r="B2191" s="26" t="s">
        <v>8354</v>
      </c>
      <c r="C2191" s="11" t="s">
        <v>2451</v>
      </c>
      <c r="D2191" s="11" t="s">
        <v>2452</v>
      </c>
      <c r="E2191" s="11" t="s">
        <v>2453</v>
      </c>
      <c r="F2191" s="11" t="s">
        <v>1949</v>
      </c>
      <c r="G2191" s="26" t="s">
        <v>133</v>
      </c>
      <c r="H2191" s="11" t="s">
        <v>8344</v>
      </c>
    </row>
    <row r="2192" spans="2:8" x14ac:dyDescent="0.25">
      <c r="B2192" s="25" t="s">
        <v>8354</v>
      </c>
      <c r="C2192" s="8" t="s">
        <v>4192</v>
      </c>
      <c r="D2192" s="8" t="s">
        <v>4193</v>
      </c>
      <c r="E2192" s="8" t="s">
        <v>4194</v>
      </c>
      <c r="F2192" s="8" t="s">
        <v>1949</v>
      </c>
      <c r="G2192" s="25" t="s">
        <v>133</v>
      </c>
      <c r="H2192" s="8" t="s">
        <v>8343</v>
      </c>
    </row>
    <row r="2193" spans="2:8" x14ac:dyDescent="0.25">
      <c r="B2193" s="26" t="s">
        <v>8354</v>
      </c>
      <c r="C2193" s="11" t="s">
        <v>5906</v>
      </c>
      <c r="D2193" s="11" t="s">
        <v>5907</v>
      </c>
      <c r="E2193" s="11" t="s">
        <v>5908</v>
      </c>
      <c r="F2193" s="11" t="s">
        <v>1949</v>
      </c>
      <c r="G2193" s="26" t="s">
        <v>133</v>
      </c>
      <c r="H2193" s="11" t="s">
        <v>8343</v>
      </c>
    </row>
    <row r="2194" spans="2:8" x14ac:dyDescent="0.25">
      <c r="B2194" s="25" t="s">
        <v>8354</v>
      </c>
      <c r="C2194" s="8" t="s">
        <v>5906</v>
      </c>
      <c r="D2194" s="8" t="s">
        <v>5907</v>
      </c>
      <c r="E2194" s="8" t="s">
        <v>5908</v>
      </c>
      <c r="F2194" s="8" t="s">
        <v>1949</v>
      </c>
      <c r="G2194" s="25" t="s">
        <v>133</v>
      </c>
      <c r="H2194" s="8" t="s">
        <v>8344</v>
      </c>
    </row>
    <row r="2195" spans="2:8" x14ac:dyDescent="0.25">
      <c r="B2195" s="26" t="s">
        <v>8354</v>
      </c>
      <c r="C2195" s="11" t="s">
        <v>6361</v>
      </c>
      <c r="D2195" s="11" t="s">
        <v>6362</v>
      </c>
      <c r="E2195" s="11" t="s">
        <v>6363</v>
      </c>
      <c r="F2195" s="11" t="s">
        <v>1949</v>
      </c>
      <c r="G2195" s="26" t="s">
        <v>133</v>
      </c>
      <c r="H2195" s="11" t="s">
        <v>8346</v>
      </c>
    </row>
    <row r="2196" spans="2:8" x14ac:dyDescent="0.25">
      <c r="B2196" s="25" t="s">
        <v>8354</v>
      </c>
      <c r="C2196" s="8" t="s">
        <v>6600</v>
      </c>
      <c r="D2196" s="8" t="s">
        <v>6601</v>
      </c>
      <c r="E2196" s="8" t="s">
        <v>6602</v>
      </c>
      <c r="F2196" s="8" t="s">
        <v>1949</v>
      </c>
      <c r="G2196" s="25" t="s">
        <v>133</v>
      </c>
      <c r="H2196" s="8" t="s">
        <v>8343</v>
      </c>
    </row>
    <row r="2197" spans="2:8" x14ac:dyDescent="0.25">
      <c r="B2197" s="26" t="s">
        <v>8354</v>
      </c>
      <c r="C2197" s="11" t="s">
        <v>3217</v>
      </c>
      <c r="D2197" s="11" t="s">
        <v>3218</v>
      </c>
      <c r="E2197" s="11" t="s">
        <v>3219</v>
      </c>
      <c r="F2197" s="11" t="s">
        <v>3220</v>
      </c>
      <c r="G2197" s="26" t="s">
        <v>133</v>
      </c>
      <c r="H2197" s="11" t="s">
        <v>8342</v>
      </c>
    </row>
    <row r="2198" spans="2:8" x14ac:dyDescent="0.25">
      <c r="B2198" s="25" t="s">
        <v>8354</v>
      </c>
      <c r="C2198" s="8" t="s">
        <v>3217</v>
      </c>
      <c r="D2198" s="8" t="s">
        <v>3218</v>
      </c>
      <c r="E2198" s="8" t="s">
        <v>3219</v>
      </c>
      <c r="F2198" s="8" t="s">
        <v>3220</v>
      </c>
      <c r="G2198" s="25" t="s">
        <v>133</v>
      </c>
      <c r="H2198" s="8" t="s">
        <v>8344</v>
      </c>
    </row>
    <row r="2199" spans="2:8" x14ac:dyDescent="0.25">
      <c r="B2199" s="26" t="s">
        <v>8354</v>
      </c>
      <c r="C2199" s="11" t="s">
        <v>3160</v>
      </c>
      <c r="D2199" s="11" t="s">
        <v>3161</v>
      </c>
      <c r="E2199" s="11" t="s">
        <v>3162</v>
      </c>
      <c r="F2199" s="11" t="s">
        <v>2794</v>
      </c>
      <c r="G2199" s="26" t="s">
        <v>133</v>
      </c>
      <c r="H2199" s="11" t="s">
        <v>8344</v>
      </c>
    </row>
    <row r="2200" spans="2:8" x14ac:dyDescent="0.25">
      <c r="B2200" s="25" t="s">
        <v>8354</v>
      </c>
      <c r="C2200" s="8" t="s">
        <v>4758</v>
      </c>
      <c r="D2200" s="8" t="s">
        <v>4759</v>
      </c>
      <c r="E2200" s="8" t="s">
        <v>4760</v>
      </c>
      <c r="F2200" s="8" t="s">
        <v>274</v>
      </c>
      <c r="G2200" s="25" t="s">
        <v>133</v>
      </c>
      <c r="H2200" s="8" t="s">
        <v>8347</v>
      </c>
    </row>
    <row r="2201" spans="2:8" x14ac:dyDescent="0.25">
      <c r="B2201" s="26" t="s">
        <v>8354</v>
      </c>
      <c r="C2201" s="11" t="s">
        <v>4214</v>
      </c>
      <c r="D2201" s="11" t="s">
        <v>4215</v>
      </c>
      <c r="E2201" s="11" t="s">
        <v>4216</v>
      </c>
      <c r="F2201" s="11" t="s">
        <v>274</v>
      </c>
      <c r="G2201" s="26" t="s">
        <v>133</v>
      </c>
      <c r="H2201" s="11" t="s">
        <v>8347</v>
      </c>
    </row>
    <row r="2202" spans="2:8" x14ac:dyDescent="0.25">
      <c r="B2202" s="25" t="s">
        <v>8354</v>
      </c>
      <c r="C2202" s="8" t="s">
        <v>2578</v>
      </c>
      <c r="D2202" s="8" t="s">
        <v>2579</v>
      </c>
      <c r="E2202" s="8" t="s">
        <v>2580</v>
      </c>
      <c r="F2202" s="8" t="s">
        <v>274</v>
      </c>
      <c r="G2202" s="25" t="s">
        <v>133</v>
      </c>
      <c r="H2202" s="8" t="s">
        <v>8347</v>
      </c>
    </row>
    <row r="2203" spans="2:8" x14ac:dyDescent="0.25">
      <c r="B2203" s="26" t="s">
        <v>8354</v>
      </c>
      <c r="C2203" s="11" t="s">
        <v>3394</v>
      </c>
      <c r="D2203" s="11" t="s">
        <v>3395</v>
      </c>
      <c r="E2203" s="11" t="s">
        <v>3396</v>
      </c>
      <c r="F2203" s="11" t="s">
        <v>274</v>
      </c>
      <c r="G2203" s="26" t="s">
        <v>133</v>
      </c>
      <c r="H2203" s="11" t="s">
        <v>8347</v>
      </c>
    </row>
    <row r="2204" spans="2:8" x14ac:dyDescent="0.25">
      <c r="B2204" s="25" t="s">
        <v>8354</v>
      </c>
      <c r="C2204" s="8" t="s">
        <v>2969</v>
      </c>
      <c r="D2204" s="8" t="s">
        <v>2970</v>
      </c>
      <c r="E2204" s="8" t="s">
        <v>2971</v>
      </c>
      <c r="F2204" s="8" t="s">
        <v>274</v>
      </c>
      <c r="G2204" s="25" t="s">
        <v>133</v>
      </c>
      <c r="H2204" s="8" t="s">
        <v>8347</v>
      </c>
    </row>
    <row r="2205" spans="2:8" x14ac:dyDescent="0.25">
      <c r="B2205" s="26" t="s">
        <v>8354</v>
      </c>
      <c r="C2205" s="11" t="s">
        <v>1008</v>
      </c>
      <c r="D2205" s="11" t="s">
        <v>1009</v>
      </c>
      <c r="E2205" s="11" t="s">
        <v>1010</v>
      </c>
      <c r="F2205" s="11" t="s">
        <v>274</v>
      </c>
      <c r="G2205" s="26" t="s">
        <v>133</v>
      </c>
      <c r="H2205" s="11" t="s">
        <v>8347</v>
      </c>
    </row>
    <row r="2206" spans="2:8" x14ac:dyDescent="0.25">
      <c r="B2206" s="25" t="s">
        <v>8354</v>
      </c>
      <c r="C2206" s="8" t="s">
        <v>5415</v>
      </c>
      <c r="D2206" s="8" t="s">
        <v>5416</v>
      </c>
      <c r="E2206" s="8" t="s">
        <v>5417</v>
      </c>
      <c r="F2206" s="8" t="s">
        <v>274</v>
      </c>
      <c r="G2206" s="25" t="s">
        <v>133</v>
      </c>
      <c r="H2206" s="8" t="s">
        <v>8347</v>
      </c>
    </row>
    <row r="2207" spans="2:8" x14ac:dyDescent="0.25">
      <c r="B2207" s="26" t="s">
        <v>8354</v>
      </c>
      <c r="C2207" s="11" t="s">
        <v>6894</v>
      </c>
      <c r="D2207" s="11" t="s">
        <v>6895</v>
      </c>
      <c r="E2207" s="11" t="s">
        <v>6896</v>
      </c>
      <c r="F2207" s="11" t="s">
        <v>274</v>
      </c>
      <c r="G2207" s="26" t="s">
        <v>133</v>
      </c>
      <c r="H2207" s="11" t="s">
        <v>8347</v>
      </c>
    </row>
    <row r="2208" spans="2:8" x14ac:dyDescent="0.25">
      <c r="B2208" s="25" t="s">
        <v>8354</v>
      </c>
      <c r="C2208" s="8" t="s">
        <v>6891</v>
      </c>
      <c r="D2208" s="8" t="s">
        <v>6892</v>
      </c>
      <c r="E2208" s="8" t="s">
        <v>6893</v>
      </c>
      <c r="F2208" s="8" t="s">
        <v>274</v>
      </c>
      <c r="G2208" s="25" t="s">
        <v>133</v>
      </c>
      <c r="H2208" s="8" t="s">
        <v>8347</v>
      </c>
    </row>
    <row r="2209" spans="2:8" x14ac:dyDescent="0.25">
      <c r="B2209" s="26" t="s">
        <v>8354</v>
      </c>
      <c r="C2209" s="11" t="s">
        <v>271</v>
      </c>
      <c r="D2209" s="11" t="s">
        <v>272</v>
      </c>
      <c r="E2209" s="11" t="s">
        <v>273</v>
      </c>
      <c r="F2209" s="11" t="s">
        <v>274</v>
      </c>
      <c r="G2209" s="26" t="s">
        <v>133</v>
      </c>
      <c r="H2209" s="11" t="s">
        <v>8347</v>
      </c>
    </row>
    <row r="2210" spans="2:8" x14ac:dyDescent="0.25">
      <c r="B2210" s="25" t="s">
        <v>8354</v>
      </c>
      <c r="C2210" s="8" t="s">
        <v>271</v>
      </c>
      <c r="D2210" s="8" t="s">
        <v>272</v>
      </c>
      <c r="E2210" s="8" t="s">
        <v>273</v>
      </c>
      <c r="F2210" s="8" t="s">
        <v>274</v>
      </c>
      <c r="G2210" s="25" t="s">
        <v>133</v>
      </c>
      <c r="H2210" s="8" t="s">
        <v>8350</v>
      </c>
    </row>
    <row r="2211" spans="2:8" x14ac:dyDescent="0.25">
      <c r="B2211" s="26" t="s">
        <v>8354</v>
      </c>
      <c r="C2211" s="11" t="s">
        <v>6371</v>
      </c>
      <c r="D2211" s="11" t="s">
        <v>6372</v>
      </c>
      <c r="E2211" s="11" t="s">
        <v>6373</v>
      </c>
      <c r="F2211" s="11" t="s">
        <v>274</v>
      </c>
      <c r="G2211" s="26" t="s">
        <v>133</v>
      </c>
      <c r="H2211" s="11" t="s">
        <v>8347</v>
      </c>
    </row>
    <row r="2212" spans="2:8" x14ac:dyDescent="0.25">
      <c r="B2212" s="25" t="s">
        <v>8354</v>
      </c>
      <c r="C2212" s="8" t="s">
        <v>2073</v>
      </c>
      <c r="D2212" s="8" t="s">
        <v>2074</v>
      </c>
      <c r="E2212" s="8" t="s">
        <v>2075</v>
      </c>
      <c r="F2212" s="8" t="s">
        <v>274</v>
      </c>
      <c r="G2212" s="25" t="s">
        <v>133</v>
      </c>
      <c r="H2212" s="8" t="s">
        <v>8347</v>
      </c>
    </row>
    <row r="2213" spans="2:8" x14ac:dyDescent="0.25">
      <c r="B2213" s="26" t="s">
        <v>8354</v>
      </c>
      <c r="C2213" s="11" t="s">
        <v>6867</v>
      </c>
      <c r="D2213" s="11" t="s">
        <v>6868</v>
      </c>
      <c r="E2213" s="11" t="s">
        <v>6869</v>
      </c>
      <c r="F2213" s="11" t="s">
        <v>274</v>
      </c>
      <c r="G2213" s="26" t="s">
        <v>133</v>
      </c>
      <c r="H2213" s="11" t="s">
        <v>8347</v>
      </c>
    </row>
    <row r="2214" spans="2:8" x14ac:dyDescent="0.25">
      <c r="B2214" s="25" t="s">
        <v>8354</v>
      </c>
      <c r="C2214" s="8" t="s">
        <v>4644</v>
      </c>
      <c r="D2214" s="8" t="s">
        <v>4645</v>
      </c>
      <c r="E2214" s="8" t="s">
        <v>4646</v>
      </c>
      <c r="F2214" s="8" t="s">
        <v>274</v>
      </c>
      <c r="G2214" s="25" t="s">
        <v>133</v>
      </c>
      <c r="H2214" s="8" t="s">
        <v>8347</v>
      </c>
    </row>
    <row r="2215" spans="2:8" x14ac:dyDescent="0.25">
      <c r="B2215" s="26" t="s">
        <v>8354</v>
      </c>
      <c r="C2215" s="11" t="s">
        <v>6551</v>
      </c>
      <c r="D2215" s="11" t="s">
        <v>6552</v>
      </c>
      <c r="E2215" s="11" t="s">
        <v>6553</v>
      </c>
      <c r="F2215" s="11" t="s">
        <v>274</v>
      </c>
      <c r="G2215" s="26" t="s">
        <v>133</v>
      </c>
      <c r="H2215" s="11" t="s">
        <v>8347</v>
      </c>
    </row>
    <row r="2216" spans="2:8" x14ac:dyDescent="0.25">
      <c r="B2216" s="25" t="s">
        <v>8354</v>
      </c>
      <c r="C2216" s="8" t="s">
        <v>6518</v>
      </c>
      <c r="D2216" s="8" t="s">
        <v>6519</v>
      </c>
      <c r="E2216" s="8" t="s">
        <v>6520</v>
      </c>
      <c r="F2216" s="8" t="s">
        <v>274</v>
      </c>
      <c r="G2216" s="25" t="s">
        <v>133</v>
      </c>
      <c r="H2216" s="8" t="s">
        <v>8347</v>
      </c>
    </row>
    <row r="2217" spans="2:8" x14ac:dyDescent="0.25">
      <c r="B2217" s="26" t="s">
        <v>8354</v>
      </c>
      <c r="C2217" s="11" t="s">
        <v>3834</v>
      </c>
      <c r="D2217" s="11" t="s">
        <v>3835</v>
      </c>
      <c r="E2217" s="11" t="s">
        <v>3836</v>
      </c>
      <c r="F2217" s="11" t="s">
        <v>274</v>
      </c>
      <c r="G2217" s="26" t="s">
        <v>133</v>
      </c>
      <c r="H2217" s="11" t="s">
        <v>8347</v>
      </c>
    </row>
    <row r="2218" spans="2:8" x14ac:dyDescent="0.25">
      <c r="B2218" s="25" t="s">
        <v>8354</v>
      </c>
      <c r="C2218" s="8" t="s">
        <v>2656</v>
      </c>
      <c r="D2218" s="8" t="s">
        <v>2657</v>
      </c>
      <c r="E2218" s="8" t="s">
        <v>2658</v>
      </c>
      <c r="F2218" s="8" t="s">
        <v>274</v>
      </c>
      <c r="G2218" s="25" t="s">
        <v>133</v>
      </c>
      <c r="H2218" s="8" t="s">
        <v>8347</v>
      </c>
    </row>
    <row r="2219" spans="2:8" x14ac:dyDescent="0.25">
      <c r="B2219" s="26" t="s">
        <v>8354</v>
      </c>
      <c r="C2219" s="11" t="s">
        <v>5535</v>
      </c>
      <c r="D2219" s="11" t="s">
        <v>5536</v>
      </c>
      <c r="E2219" s="11" t="s">
        <v>5537</v>
      </c>
      <c r="F2219" s="11" t="s">
        <v>274</v>
      </c>
      <c r="G2219" s="26" t="s">
        <v>133</v>
      </c>
      <c r="H2219" s="11" t="s">
        <v>8347</v>
      </c>
    </row>
    <row r="2220" spans="2:8" x14ac:dyDescent="0.25">
      <c r="B2220" s="25" t="s">
        <v>8354</v>
      </c>
      <c r="C2220" s="8" t="s">
        <v>6646</v>
      </c>
      <c r="D2220" s="8" t="s">
        <v>6647</v>
      </c>
      <c r="E2220" s="8" t="s">
        <v>6648</v>
      </c>
      <c r="F2220" s="8" t="s">
        <v>274</v>
      </c>
      <c r="G2220" s="25" t="s">
        <v>133</v>
      </c>
      <c r="H2220" s="8" t="s">
        <v>8347</v>
      </c>
    </row>
    <row r="2221" spans="2:8" x14ac:dyDescent="0.25">
      <c r="B2221" s="26" t="s">
        <v>8354</v>
      </c>
      <c r="C2221" s="11" t="s">
        <v>5689</v>
      </c>
      <c r="D2221" s="11" t="s">
        <v>5690</v>
      </c>
      <c r="E2221" s="11" t="s">
        <v>5691</v>
      </c>
      <c r="F2221" s="11" t="s">
        <v>274</v>
      </c>
      <c r="G2221" s="26" t="s">
        <v>133</v>
      </c>
      <c r="H2221" s="11" t="s">
        <v>8347</v>
      </c>
    </row>
    <row r="2222" spans="2:8" x14ac:dyDescent="0.25">
      <c r="B2222" s="25" t="s">
        <v>8354</v>
      </c>
      <c r="C2222" s="8" t="s">
        <v>5689</v>
      </c>
      <c r="D2222" s="8" t="s">
        <v>5690</v>
      </c>
      <c r="E2222" s="8" t="s">
        <v>5691</v>
      </c>
      <c r="F2222" s="8" t="s">
        <v>274</v>
      </c>
      <c r="G2222" s="25" t="s">
        <v>133</v>
      </c>
      <c r="H2222" s="8" t="s">
        <v>8344</v>
      </c>
    </row>
    <row r="2223" spans="2:8" x14ac:dyDescent="0.25">
      <c r="B2223" s="26" t="s">
        <v>8354</v>
      </c>
      <c r="C2223" s="11" t="s">
        <v>5222</v>
      </c>
      <c r="D2223" s="11" t="s">
        <v>5223</v>
      </c>
      <c r="E2223" s="11" t="s">
        <v>5224</v>
      </c>
      <c r="F2223" s="11" t="s">
        <v>274</v>
      </c>
      <c r="G2223" s="26" t="s">
        <v>133</v>
      </c>
      <c r="H2223" s="11" t="s">
        <v>8347</v>
      </c>
    </row>
    <row r="2224" spans="2:8" x14ac:dyDescent="0.25">
      <c r="B2224" s="25" t="s">
        <v>8354</v>
      </c>
      <c r="C2224" s="8" t="s">
        <v>2379</v>
      </c>
      <c r="D2224" s="8" t="s">
        <v>2380</v>
      </c>
      <c r="E2224" s="8" t="s">
        <v>2381</v>
      </c>
      <c r="F2224" s="8" t="s">
        <v>274</v>
      </c>
      <c r="G2224" s="25" t="s">
        <v>133</v>
      </c>
      <c r="H2224" s="8" t="s">
        <v>8347</v>
      </c>
    </row>
    <row r="2225" spans="2:8" x14ac:dyDescent="0.25">
      <c r="B2225" s="26" t="s">
        <v>8354</v>
      </c>
      <c r="C2225" s="11" t="s">
        <v>2379</v>
      </c>
      <c r="D2225" s="11" t="s">
        <v>2380</v>
      </c>
      <c r="E2225" s="11" t="s">
        <v>2381</v>
      </c>
      <c r="F2225" s="11" t="s">
        <v>274</v>
      </c>
      <c r="G2225" s="26" t="s">
        <v>133</v>
      </c>
      <c r="H2225" s="11" t="s">
        <v>8344</v>
      </c>
    </row>
    <row r="2226" spans="2:8" x14ac:dyDescent="0.25">
      <c r="B2226" s="25" t="s">
        <v>8354</v>
      </c>
      <c r="C2226" s="8" t="s">
        <v>4626</v>
      </c>
      <c r="D2226" s="8" t="s">
        <v>4627</v>
      </c>
      <c r="E2226" s="8" t="s">
        <v>4628</v>
      </c>
      <c r="F2226" s="8" t="s">
        <v>274</v>
      </c>
      <c r="G2226" s="25" t="s">
        <v>133</v>
      </c>
      <c r="H2226" s="8" t="s">
        <v>8347</v>
      </c>
    </row>
    <row r="2227" spans="2:8" x14ac:dyDescent="0.25">
      <c r="B2227" s="26" t="s">
        <v>8354</v>
      </c>
      <c r="C2227" s="11" t="s">
        <v>5392</v>
      </c>
      <c r="D2227" s="11" t="s">
        <v>5393</v>
      </c>
      <c r="E2227" s="11" t="s">
        <v>5394</v>
      </c>
      <c r="F2227" s="11" t="s">
        <v>274</v>
      </c>
      <c r="G2227" s="26" t="s">
        <v>133</v>
      </c>
      <c r="H2227" s="11" t="s">
        <v>8347</v>
      </c>
    </row>
    <row r="2228" spans="2:8" x14ac:dyDescent="0.25">
      <c r="B2228" s="25" t="s">
        <v>8354</v>
      </c>
      <c r="C2228" s="8" t="s">
        <v>5392</v>
      </c>
      <c r="D2228" s="8" t="s">
        <v>5393</v>
      </c>
      <c r="E2228" s="8" t="s">
        <v>5394</v>
      </c>
      <c r="F2228" s="8" t="s">
        <v>274</v>
      </c>
      <c r="G2228" s="25" t="s">
        <v>133</v>
      </c>
      <c r="H2228" s="8" t="s">
        <v>8344</v>
      </c>
    </row>
    <row r="2229" spans="2:8" x14ac:dyDescent="0.25">
      <c r="B2229" s="26" t="s">
        <v>8354</v>
      </c>
      <c r="C2229" s="11" t="s">
        <v>640</v>
      </c>
      <c r="D2229" s="11" t="s">
        <v>641</v>
      </c>
      <c r="E2229" s="11" t="s">
        <v>642</v>
      </c>
      <c r="F2229" s="11" t="s">
        <v>643</v>
      </c>
      <c r="G2229" s="26" t="s">
        <v>133</v>
      </c>
      <c r="H2229" s="11" t="s">
        <v>8346</v>
      </c>
    </row>
    <row r="2230" spans="2:8" x14ac:dyDescent="0.25">
      <c r="B2230" s="25" t="s">
        <v>8354</v>
      </c>
      <c r="C2230" s="8" t="s">
        <v>640</v>
      </c>
      <c r="D2230" s="8" t="s">
        <v>641</v>
      </c>
      <c r="E2230" s="8" t="s">
        <v>642</v>
      </c>
      <c r="F2230" s="8" t="s">
        <v>643</v>
      </c>
      <c r="G2230" s="25" t="s">
        <v>133</v>
      </c>
      <c r="H2230" s="8" t="s">
        <v>8343</v>
      </c>
    </row>
    <row r="2231" spans="2:8" x14ac:dyDescent="0.25">
      <c r="B2231" s="26" t="s">
        <v>8354</v>
      </c>
      <c r="C2231" s="11" t="s">
        <v>640</v>
      </c>
      <c r="D2231" s="11" t="s">
        <v>641</v>
      </c>
      <c r="E2231" s="11" t="s">
        <v>642</v>
      </c>
      <c r="F2231" s="11" t="s">
        <v>643</v>
      </c>
      <c r="G2231" s="26" t="s">
        <v>133</v>
      </c>
      <c r="H2231" s="11" t="s">
        <v>8344</v>
      </c>
    </row>
    <row r="2232" spans="2:8" x14ac:dyDescent="0.25">
      <c r="B2232" s="25" t="s">
        <v>8354</v>
      </c>
      <c r="C2232" s="8" t="s">
        <v>5337</v>
      </c>
      <c r="D2232" s="8" t="s">
        <v>5338</v>
      </c>
      <c r="E2232" s="8" t="s">
        <v>5339</v>
      </c>
      <c r="F2232" s="8" t="s">
        <v>413</v>
      </c>
      <c r="G2232" s="25" t="s">
        <v>133</v>
      </c>
      <c r="H2232" s="8" t="s">
        <v>8347</v>
      </c>
    </row>
    <row r="2233" spans="2:8" x14ac:dyDescent="0.25">
      <c r="B2233" s="26" t="s">
        <v>8354</v>
      </c>
      <c r="C2233" s="11" t="s">
        <v>5337</v>
      </c>
      <c r="D2233" s="11" t="s">
        <v>5338</v>
      </c>
      <c r="E2233" s="11" t="s">
        <v>5339</v>
      </c>
      <c r="F2233" s="11" t="s">
        <v>413</v>
      </c>
      <c r="G2233" s="26" t="s">
        <v>133</v>
      </c>
      <c r="H2233" s="11" t="s">
        <v>8351</v>
      </c>
    </row>
    <row r="2234" spans="2:8" x14ac:dyDescent="0.25">
      <c r="B2234" s="25" t="s">
        <v>8354</v>
      </c>
      <c r="C2234" s="8" t="s">
        <v>6119</v>
      </c>
      <c r="D2234" s="8" t="s">
        <v>6120</v>
      </c>
      <c r="E2234" s="8" t="s">
        <v>6121</v>
      </c>
      <c r="F2234" s="8" t="s">
        <v>413</v>
      </c>
      <c r="G2234" s="25" t="s">
        <v>133</v>
      </c>
      <c r="H2234" s="8" t="s">
        <v>8347</v>
      </c>
    </row>
    <row r="2235" spans="2:8" x14ac:dyDescent="0.25">
      <c r="B2235" s="26" t="s">
        <v>8354</v>
      </c>
      <c r="C2235" s="11" t="s">
        <v>6287</v>
      </c>
      <c r="D2235" s="11" t="s">
        <v>6288</v>
      </c>
      <c r="E2235" s="11" t="s">
        <v>6289</v>
      </c>
      <c r="F2235" s="11" t="s">
        <v>413</v>
      </c>
      <c r="G2235" s="26" t="s">
        <v>133</v>
      </c>
      <c r="H2235" s="11" t="s">
        <v>8347</v>
      </c>
    </row>
    <row r="2236" spans="2:8" x14ac:dyDescent="0.25">
      <c r="B2236" s="25" t="s">
        <v>8354</v>
      </c>
      <c r="C2236" s="8" t="s">
        <v>5282</v>
      </c>
      <c r="D2236" s="8" t="s">
        <v>5283</v>
      </c>
      <c r="E2236" s="8" t="s">
        <v>5284</v>
      </c>
      <c r="F2236" s="8" t="s">
        <v>413</v>
      </c>
      <c r="G2236" s="25" t="s">
        <v>133</v>
      </c>
      <c r="H2236" s="8" t="s">
        <v>8347</v>
      </c>
    </row>
    <row r="2237" spans="2:8" x14ac:dyDescent="0.25">
      <c r="B2237" s="26" t="s">
        <v>8354</v>
      </c>
      <c r="C2237" s="11" t="s">
        <v>5282</v>
      </c>
      <c r="D2237" s="11" t="s">
        <v>5283</v>
      </c>
      <c r="E2237" s="11" t="s">
        <v>5284</v>
      </c>
      <c r="F2237" s="11" t="s">
        <v>413</v>
      </c>
      <c r="G2237" s="26" t="s">
        <v>133</v>
      </c>
      <c r="H2237" s="11" t="s">
        <v>8345</v>
      </c>
    </row>
    <row r="2238" spans="2:8" x14ac:dyDescent="0.25">
      <c r="B2238" s="25" t="s">
        <v>8354</v>
      </c>
      <c r="C2238" s="8" t="s">
        <v>2337</v>
      </c>
      <c r="D2238" s="8" t="s">
        <v>2338</v>
      </c>
      <c r="E2238" s="8" t="s">
        <v>2339</v>
      </c>
      <c r="F2238" s="8" t="s">
        <v>413</v>
      </c>
      <c r="G2238" s="25" t="s">
        <v>133</v>
      </c>
      <c r="H2238" s="8" t="s">
        <v>8347</v>
      </c>
    </row>
    <row r="2239" spans="2:8" x14ac:dyDescent="0.25">
      <c r="B2239" s="26" t="s">
        <v>8354</v>
      </c>
      <c r="C2239" s="11" t="s">
        <v>2337</v>
      </c>
      <c r="D2239" s="11" t="s">
        <v>2338</v>
      </c>
      <c r="E2239" s="11" t="s">
        <v>2339</v>
      </c>
      <c r="F2239" s="11" t="s">
        <v>413</v>
      </c>
      <c r="G2239" s="26" t="s">
        <v>133</v>
      </c>
      <c r="H2239" s="11" t="s">
        <v>8345</v>
      </c>
    </row>
    <row r="2240" spans="2:8" x14ac:dyDescent="0.25">
      <c r="B2240" s="25" t="s">
        <v>8354</v>
      </c>
      <c r="C2240" s="8" t="s">
        <v>2337</v>
      </c>
      <c r="D2240" s="8" t="s">
        <v>2338</v>
      </c>
      <c r="E2240" s="8" t="s">
        <v>2339</v>
      </c>
      <c r="F2240" s="8" t="s">
        <v>413</v>
      </c>
      <c r="G2240" s="25" t="s">
        <v>133</v>
      </c>
      <c r="H2240" s="8" t="s">
        <v>8344</v>
      </c>
    </row>
    <row r="2241" spans="2:8" x14ac:dyDescent="0.25">
      <c r="B2241" s="26" t="s">
        <v>8354</v>
      </c>
      <c r="C2241" s="11" t="s">
        <v>4611</v>
      </c>
      <c r="D2241" s="11" t="s">
        <v>4612</v>
      </c>
      <c r="E2241" s="11" t="s">
        <v>4613</v>
      </c>
      <c r="F2241" s="11" t="s">
        <v>413</v>
      </c>
      <c r="G2241" s="26" t="s">
        <v>133</v>
      </c>
      <c r="H2241" s="11" t="s">
        <v>8347</v>
      </c>
    </row>
    <row r="2242" spans="2:8" x14ac:dyDescent="0.25">
      <c r="B2242" s="25" t="s">
        <v>8354</v>
      </c>
      <c r="C2242" s="8" t="s">
        <v>4611</v>
      </c>
      <c r="D2242" s="8" t="s">
        <v>4612</v>
      </c>
      <c r="E2242" s="8" t="s">
        <v>4613</v>
      </c>
      <c r="F2242" s="8" t="s">
        <v>413</v>
      </c>
      <c r="G2242" s="25" t="s">
        <v>133</v>
      </c>
      <c r="H2242" s="8" t="s">
        <v>8345</v>
      </c>
    </row>
    <row r="2243" spans="2:8" x14ac:dyDescent="0.25">
      <c r="B2243" s="26" t="s">
        <v>8354</v>
      </c>
      <c r="C2243" s="11" t="s">
        <v>5006</v>
      </c>
      <c r="D2243" s="11" t="s">
        <v>5007</v>
      </c>
      <c r="E2243" s="11" t="s">
        <v>5008</v>
      </c>
      <c r="F2243" s="11" t="s">
        <v>413</v>
      </c>
      <c r="G2243" s="26" t="s">
        <v>133</v>
      </c>
      <c r="H2243" s="11" t="s">
        <v>8347</v>
      </c>
    </row>
    <row r="2244" spans="2:8" x14ac:dyDescent="0.25">
      <c r="B2244" s="25" t="s">
        <v>8354</v>
      </c>
      <c r="C2244" s="8" t="s">
        <v>5006</v>
      </c>
      <c r="D2244" s="8" t="s">
        <v>5007</v>
      </c>
      <c r="E2244" s="8" t="s">
        <v>5008</v>
      </c>
      <c r="F2244" s="8" t="s">
        <v>413</v>
      </c>
      <c r="G2244" s="25" t="s">
        <v>133</v>
      </c>
      <c r="H2244" s="8" t="s">
        <v>8345</v>
      </c>
    </row>
    <row r="2245" spans="2:8" x14ac:dyDescent="0.25">
      <c r="B2245" s="26" t="s">
        <v>8354</v>
      </c>
      <c r="C2245" s="11" t="s">
        <v>4707</v>
      </c>
      <c r="D2245" s="11" t="s">
        <v>4708</v>
      </c>
      <c r="E2245" s="11" t="s">
        <v>4709</v>
      </c>
      <c r="F2245" s="11" t="s">
        <v>413</v>
      </c>
      <c r="G2245" s="26" t="s">
        <v>133</v>
      </c>
      <c r="H2245" s="11" t="s">
        <v>8347</v>
      </c>
    </row>
    <row r="2246" spans="2:8" x14ac:dyDescent="0.25">
      <c r="B2246" s="25" t="s">
        <v>8354</v>
      </c>
      <c r="C2246" s="8" t="s">
        <v>4707</v>
      </c>
      <c r="D2246" s="8" t="s">
        <v>4708</v>
      </c>
      <c r="E2246" s="8" t="s">
        <v>4709</v>
      </c>
      <c r="F2246" s="8" t="s">
        <v>413</v>
      </c>
      <c r="G2246" s="25" t="s">
        <v>133</v>
      </c>
      <c r="H2246" s="8" t="s">
        <v>8345</v>
      </c>
    </row>
    <row r="2247" spans="2:8" x14ac:dyDescent="0.25">
      <c r="B2247" s="26" t="s">
        <v>8354</v>
      </c>
      <c r="C2247" s="11" t="s">
        <v>4707</v>
      </c>
      <c r="D2247" s="11" t="s">
        <v>4708</v>
      </c>
      <c r="E2247" s="11" t="s">
        <v>4709</v>
      </c>
      <c r="F2247" s="11" t="s">
        <v>413</v>
      </c>
      <c r="G2247" s="26" t="s">
        <v>133</v>
      </c>
      <c r="H2247" s="11" t="s">
        <v>8344</v>
      </c>
    </row>
    <row r="2248" spans="2:8" x14ac:dyDescent="0.25">
      <c r="B2248" s="25" t="s">
        <v>8354</v>
      </c>
      <c r="C2248" s="8" t="s">
        <v>1906</v>
      </c>
      <c r="D2248" s="8" t="s">
        <v>1907</v>
      </c>
      <c r="E2248" s="8" t="s">
        <v>1908</v>
      </c>
      <c r="F2248" s="8" t="s">
        <v>413</v>
      </c>
      <c r="G2248" s="25" t="s">
        <v>133</v>
      </c>
      <c r="H2248" s="8" t="s">
        <v>8347</v>
      </c>
    </row>
    <row r="2249" spans="2:8" x14ac:dyDescent="0.25">
      <c r="B2249" s="26" t="s">
        <v>8354</v>
      </c>
      <c r="C2249" s="11" t="s">
        <v>1906</v>
      </c>
      <c r="D2249" s="11" t="s">
        <v>1907</v>
      </c>
      <c r="E2249" s="11" t="s">
        <v>1908</v>
      </c>
      <c r="F2249" s="11" t="s">
        <v>413</v>
      </c>
      <c r="G2249" s="26" t="s">
        <v>133</v>
      </c>
      <c r="H2249" s="11" t="s">
        <v>8345</v>
      </c>
    </row>
    <row r="2250" spans="2:8" x14ac:dyDescent="0.25">
      <c r="B2250" s="25" t="s">
        <v>8354</v>
      </c>
      <c r="C2250" s="8" t="s">
        <v>4629</v>
      </c>
      <c r="D2250" s="8" t="s">
        <v>4630</v>
      </c>
      <c r="E2250" s="8" t="s">
        <v>4631</v>
      </c>
      <c r="F2250" s="8" t="s">
        <v>413</v>
      </c>
      <c r="G2250" s="25" t="s">
        <v>133</v>
      </c>
      <c r="H2250" s="8" t="s">
        <v>8347</v>
      </c>
    </row>
    <row r="2251" spans="2:8" x14ac:dyDescent="0.25">
      <c r="B2251" s="26" t="s">
        <v>8354</v>
      </c>
      <c r="C2251" s="11" t="s">
        <v>4629</v>
      </c>
      <c r="D2251" s="11" t="s">
        <v>4630</v>
      </c>
      <c r="E2251" s="11" t="s">
        <v>4631</v>
      </c>
      <c r="F2251" s="11" t="s">
        <v>413</v>
      </c>
      <c r="G2251" s="26" t="s">
        <v>133</v>
      </c>
      <c r="H2251" s="11" t="s">
        <v>8345</v>
      </c>
    </row>
    <row r="2252" spans="2:8" x14ac:dyDescent="0.25">
      <c r="B2252" s="25" t="s">
        <v>8354</v>
      </c>
      <c r="C2252" s="8" t="s">
        <v>4629</v>
      </c>
      <c r="D2252" s="8" t="s">
        <v>4630</v>
      </c>
      <c r="E2252" s="8" t="s">
        <v>4631</v>
      </c>
      <c r="F2252" s="8" t="s">
        <v>413</v>
      </c>
      <c r="G2252" s="25" t="s">
        <v>133</v>
      </c>
      <c r="H2252" s="8" t="s">
        <v>8344</v>
      </c>
    </row>
    <row r="2253" spans="2:8" x14ac:dyDescent="0.25">
      <c r="B2253" s="26" t="s">
        <v>8354</v>
      </c>
      <c r="C2253" s="11" t="s">
        <v>3430</v>
      </c>
      <c r="D2253" s="11" t="s">
        <v>3431</v>
      </c>
      <c r="E2253" s="11" t="s">
        <v>3432</v>
      </c>
      <c r="F2253" s="11" t="s">
        <v>413</v>
      </c>
      <c r="G2253" s="26" t="s">
        <v>133</v>
      </c>
      <c r="H2253" s="11" t="s">
        <v>8347</v>
      </c>
    </row>
    <row r="2254" spans="2:8" x14ac:dyDescent="0.25">
      <c r="B2254" s="25" t="s">
        <v>8354</v>
      </c>
      <c r="C2254" s="8" t="s">
        <v>4955</v>
      </c>
      <c r="D2254" s="8" t="s">
        <v>4956</v>
      </c>
      <c r="E2254" s="8" t="s">
        <v>4957</v>
      </c>
      <c r="F2254" s="8" t="s">
        <v>413</v>
      </c>
      <c r="G2254" s="25" t="s">
        <v>133</v>
      </c>
      <c r="H2254" s="8" t="s">
        <v>8347</v>
      </c>
    </row>
    <row r="2255" spans="2:8" x14ac:dyDescent="0.25">
      <c r="B2255" s="26" t="s">
        <v>8354</v>
      </c>
      <c r="C2255" s="11" t="s">
        <v>5018</v>
      </c>
      <c r="D2255" s="11" t="s">
        <v>5019</v>
      </c>
      <c r="E2255" s="11" t="s">
        <v>5020</v>
      </c>
      <c r="F2255" s="11" t="s">
        <v>413</v>
      </c>
      <c r="G2255" s="26" t="s">
        <v>133</v>
      </c>
      <c r="H2255" s="11" t="s">
        <v>8347</v>
      </c>
    </row>
    <row r="2256" spans="2:8" x14ac:dyDescent="0.25">
      <c r="B2256" s="25" t="s">
        <v>8354</v>
      </c>
      <c r="C2256" s="8" t="s">
        <v>5018</v>
      </c>
      <c r="D2256" s="8" t="s">
        <v>5019</v>
      </c>
      <c r="E2256" s="8" t="s">
        <v>5020</v>
      </c>
      <c r="F2256" s="8" t="s">
        <v>413</v>
      </c>
      <c r="G2256" s="25" t="s">
        <v>133</v>
      </c>
      <c r="H2256" s="8" t="s">
        <v>8345</v>
      </c>
    </row>
    <row r="2257" spans="2:8" x14ac:dyDescent="0.25">
      <c r="B2257" s="26" t="s">
        <v>8354</v>
      </c>
      <c r="C2257" s="11" t="s">
        <v>4779</v>
      </c>
      <c r="D2257" s="11" t="s">
        <v>4780</v>
      </c>
      <c r="E2257" s="11" t="s">
        <v>4781</v>
      </c>
      <c r="F2257" s="11" t="s">
        <v>413</v>
      </c>
      <c r="G2257" s="26" t="s">
        <v>133</v>
      </c>
      <c r="H2257" s="11" t="s">
        <v>8347</v>
      </c>
    </row>
    <row r="2258" spans="2:8" x14ac:dyDescent="0.25">
      <c r="B2258" s="25" t="s">
        <v>8354</v>
      </c>
      <c r="C2258" s="8" t="s">
        <v>4779</v>
      </c>
      <c r="D2258" s="8" t="s">
        <v>4780</v>
      </c>
      <c r="E2258" s="8" t="s">
        <v>4781</v>
      </c>
      <c r="F2258" s="8" t="s">
        <v>413</v>
      </c>
      <c r="G2258" s="25" t="s">
        <v>133</v>
      </c>
      <c r="H2258" s="8" t="s">
        <v>8345</v>
      </c>
    </row>
    <row r="2259" spans="2:8" x14ac:dyDescent="0.25">
      <c r="B2259" s="26" t="s">
        <v>8354</v>
      </c>
      <c r="C2259" s="11" t="s">
        <v>6618</v>
      </c>
      <c r="D2259" s="11" t="s">
        <v>6619</v>
      </c>
      <c r="E2259" s="11" t="s">
        <v>6620</v>
      </c>
      <c r="F2259" s="11" t="s">
        <v>413</v>
      </c>
      <c r="G2259" s="26" t="s">
        <v>133</v>
      </c>
      <c r="H2259" s="11" t="s">
        <v>8347</v>
      </c>
    </row>
    <row r="2260" spans="2:8" x14ac:dyDescent="0.25">
      <c r="B2260" s="25" t="s">
        <v>8354</v>
      </c>
      <c r="C2260" s="8" t="s">
        <v>5465</v>
      </c>
      <c r="D2260" s="8" t="s">
        <v>5466</v>
      </c>
      <c r="E2260" s="8" t="s">
        <v>5467</v>
      </c>
      <c r="F2260" s="8" t="s">
        <v>413</v>
      </c>
      <c r="G2260" s="25" t="s">
        <v>133</v>
      </c>
      <c r="H2260" s="8" t="s">
        <v>8347</v>
      </c>
    </row>
    <row r="2261" spans="2:8" x14ac:dyDescent="0.25">
      <c r="B2261" s="26" t="s">
        <v>8354</v>
      </c>
      <c r="C2261" s="11" t="s">
        <v>5465</v>
      </c>
      <c r="D2261" s="11" t="s">
        <v>5466</v>
      </c>
      <c r="E2261" s="11" t="s">
        <v>5467</v>
      </c>
      <c r="F2261" s="11" t="s">
        <v>413</v>
      </c>
      <c r="G2261" s="26" t="s">
        <v>133</v>
      </c>
      <c r="H2261" s="11" t="s">
        <v>8345</v>
      </c>
    </row>
    <row r="2262" spans="2:8" x14ac:dyDescent="0.25">
      <c r="B2262" s="25" t="s">
        <v>8354</v>
      </c>
      <c r="C2262" s="8" t="s">
        <v>3178</v>
      </c>
      <c r="D2262" s="8" t="s">
        <v>3179</v>
      </c>
      <c r="E2262" s="8" t="s">
        <v>3180</v>
      </c>
      <c r="F2262" s="8" t="s">
        <v>413</v>
      </c>
      <c r="G2262" s="25" t="s">
        <v>133</v>
      </c>
      <c r="H2262" s="8" t="s">
        <v>8347</v>
      </c>
    </row>
    <row r="2263" spans="2:8" x14ac:dyDescent="0.25">
      <c r="B2263" s="26" t="s">
        <v>8354</v>
      </c>
      <c r="C2263" s="11" t="s">
        <v>4896</v>
      </c>
      <c r="D2263" s="11" t="s">
        <v>4897</v>
      </c>
      <c r="E2263" s="11" t="s">
        <v>4898</v>
      </c>
      <c r="F2263" s="11" t="s">
        <v>413</v>
      </c>
      <c r="G2263" s="26" t="s">
        <v>133</v>
      </c>
      <c r="H2263" s="11" t="s">
        <v>8347</v>
      </c>
    </row>
    <row r="2264" spans="2:8" x14ac:dyDescent="0.25">
      <c r="B2264" s="25" t="s">
        <v>8354</v>
      </c>
      <c r="C2264" s="8" t="s">
        <v>4896</v>
      </c>
      <c r="D2264" s="8" t="s">
        <v>4897</v>
      </c>
      <c r="E2264" s="8" t="s">
        <v>4898</v>
      </c>
      <c r="F2264" s="8" t="s">
        <v>413</v>
      </c>
      <c r="G2264" s="25" t="s">
        <v>133</v>
      </c>
      <c r="H2264" s="8" t="s">
        <v>8345</v>
      </c>
    </row>
    <row r="2265" spans="2:8" x14ac:dyDescent="0.25">
      <c r="B2265" s="26" t="s">
        <v>8354</v>
      </c>
      <c r="C2265" s="11" t="s">
        <v>5249</v>
      </c>
      <c r="D2265" s="11" t="s">
        <v>5250</v>
      </c>
      <c r="E2265" s="11" t="s">
        <v>5251</v>
      </c>
      <c r="F2265" s="11" t="s">
        <v>413</v>
      </c>
      <c r="G2265" s="26" t="s">
        <v>133</v>
      </c>
      <c r="H2265" s="11" t="s">
        <v>8347</v>
      </c>
    </row>
    <row r="2266" spans="2:8" x14ac:dyDescent="0.25">
      <c r="B2266" s="25" t="s">
        <v>8354</v>
      </c>
      <c r="C2266" s="8" t="s">
        <v>5249</v>
      </c>
      <c r="D2266" s="8" t="s">
        <v>5250</v>
      </c>
      <c r="E2266" s="8" t="s">
        <v>5251</v>
      </c>
      <c r="F2266" s="8" t="s">
        <v>413</v>
      </c>
      <c r="G2266" s="25" t="s">
        <v>133</v>
      </c>
      <c r="H2266" s="8" t="s">
        <v>8345</v>
      </c>
    </row>
    <row r="2267" spans="2:8" x14ac:dyDescent="0.25">
      <c r="B2267" s="26" t="s">
        <v>8354</v>
      </c>
      <c r="C2267" s="11" t="s">
        <v>2046</v>
      </c>
      <c r="D2267" s="11" t="s">
        <v>2047</v>
      </c>
      <c r="E2267" s="11" t="s">
        <v>2048</v>
      </c>
      <c r="F2267" s="11" t="s">
        <v>413</v>
      </c>
      <c r="G2267" s="26" t="s">
        <v>133</v>
      </c>
      <c r="H2267" s="11" t="s">
        <v>8347</v>
      </c>
    </row>
    <row r="2268" spans="2:8" x14ac:dyDescent="0.25">
      <c r="B2268" s="25" t="s">
        <v>8354</v>
      </c>
      <c r="C2268" s="8" t="s">
        <v>2046</v>
      </c>
      <c r="D2268" s="8" t="s">
        <v>2047</v>
      </c>
      <c r="E2268" s="8" t="s">
        <v>2048</v>
      </c>
      <c r="F2268" s="8" t="s">
        <v>413</v>
      </c>
      <c r="G2268" s="25" t="s">
        <v>133</v>
      </c>
      <c r="H2268" s="8" t="s">
        <v>8345</v>
      </c>
    </row>
    <row r="2269" spans="2:8" x14ac:dyDescent="0.25">
      <c r="B2269" s="26" t="s">
        <v>8354</v>
      </c>
      <c r="C2269" s="11" t="s">
        <v>2046</v>
      </c>
      <c r="D2269" s="11" t="s">
        <v>2047</v>
      </c>
      <c r="E2269" s="11" t="s">
        <v>2048</v>
      </c>
      <c r="F2269" s="11" t="s">
        <v>413</v>
      </c>
      <c r="G2269" s="26" t="s">
        <v>133</v>
      </c>
      <c r="H2269" s="11" t="s">
        <v>8344</v>
      </c>
    </row>
    <row r="2270" spans="2:8" x14ac:dyDescent="0.25">
      <c r="B2270" s="25" t="s">
        <v>8354</v>
      </c>
      <c r="C2270" s="8" t="s">
        <v>529</v>
      </c>
      <c r="D2270" s="8" t="s">
        <v>530</v>
      </c>
      <c r="E2270" s="8" t="s">
        <v>531</v>
      </c>
      <c r="F2270" s="8" t="s">
        <v>413</v>
      </c>
      <c r="G2270" s="25" t="s">
        <v>133</v>
      </c>
      <c r="H2270" s="8" t="s">
        <v>8347</v>
      </c>
    </row>
    <row r="2271" spans="2:8" x14ac:dyDescent="0.25">
      <c r="B2271" s="26" t="s">
        <v>8354</v>
      </c>
      <c r="C2271" s="11" t="s">
        <v>529</v>
      </c>
      <c r="D2271" s="11" t="s">
        <v>530</v>
      </c>
      <c r="E2271" s="11" t="s">
        <v>531</v>
      </c>
      <c r="F2271" s="11" t="s">
        <v>413</v>
      </c>
      <c r="G2271" s="26" t="s">
        <v>133</v>
      </c>
      <c r="H2271" s="11" t="s">
        <v>8345</v>
      </c>
    </row>
    <row r="2272" spans="2:8" x14ac:dyDescent="0.25">
      <c r="B2272" s="25" t="s">
        <v>8354</v>
      </c>
      <c r="C2272" s="8" t="s">
        <v>5404</v>
      </c>
      <c r="D2272" s="8" t="s">
        <v>5405</v>
      </c>
      <c r="E2272" s="8" t="s">
        <v>5406</v>
      </c>
      <c r="F2272" s="8" t="s">
        <v>413</v>
      </c>
      <c r="G2272" s="25" t="s">
        <v>133</v>
      </c>
      <c r="H2272" s="8" t="s">
        <v>8347</v>
      </c>
    </row>
    <row r="2273" spans="2:8" x14ac:dyDescent="0.25">
      <c r="B2273" s="26" t="s">
        <v>8354</v>
      </c>
      <c r="C2273" s="11" t="s">
        <v>5404</v>
      </c>
      <c r="D2273" s="11" t="s">
        <v>5405</v>
      </c>
      <c r="E2273" s="11" t="s">
        <v>5406</v>
      </c>
      <c r="F2273" s="11" t="s">
        <v>413</v>
      </c>
      <c r="G2273" s="26" t="s">
        <v>133</v>
      </c>
      <c r="H2273" s="11" t="s">
        <v>8345</v>
      </c>
    </row>
    <row r="2274" spans="2:8" x14ac:dyDescent="0.25">
      <c r="B2274" s="25" t="s">
        <v>8354</v>
      </c>
      <c r="C2274" s="8" t="s">
        <v>2782</v>
      </c>
      <c r="D2274" s="8" t="s">
        <v>2783</v>
      </c>
      <c r="E2274" s="8" t="s">
        <v>2784</v>
      </c>
      <c r="F2274" s="8" t="s">
        <v>413</v>
      </c>
      <c r="G2274" s="25" t="s">
        <v>133</v>
      </c>
      <c r="H2274" s="8" t="s">
        <v>8347</v>
      </c>
    </row>
    <row r="2275" spans="2:8" x14ac:dyDescent="0.25">
      <c r="B2275" s="26" t="s">
        <v>8354</v>
      </c>
      <c r="C2275" s="11" t="s">
        <v>2782</v>
      </c>
      <c r="D2275" s="11" t="s">
        <v>2783</v>
      </c>
      <c r="E2275" s="11" t="s">
        <v>2784</v>
      </c>
      <c r="F2275" s="11" t="s">
        <v>413</v>
      </c>
      <c r="G2275" s="26" t="s">
        <v>133</v>
      </c>
      <c r="H2275" s="11" t="s">
        <v>8345</v>
      </c>
    </row>
    <row r="2276" spans="2:8" x14ac:dyDescent="0.25">
      <c r="B2276" s="25" t="s">
        <v>8354</v>
      </c>
      <c r="C2276" s="8" t="s">
        <v>2782</v>
      </c>
      <c r="D2276" s="8" t="s">
        <v>2783</v>
      </c>
      <c r="E2276" s="8" t="s">
        <v>2784</v>
      </c>
      <c r="F2276" s="8" t="s">
        <v>413</v>
      </c>
      <c r="G2276" s="25" t="s">
        <v>133</v>
      </c>
      <c r="H2276" s="8" t="s">
        <v>8344</v>
      </c>
    </row>
    <row r="2277" spans="2:8" x14ac:dyDescent="0.25">
      <c r="B2277" s="26" t="s">
        <v>8354</v>
      </c>
      <c r="C2277" s="11" t="s">
        <v>6627</v>
      </c>
      <c r="D2277" s="11" t="s">
        <v>6628</v>
      </c>
      <c r="E2277" s="11" t="s">
        <v>6629</v>
      </c>
      <c r="F2277" s="11" t="s">
        <v>413</v>
      </c>
      <c r="G2277" s="26" t="s">
        <v>133</v>
      </c>
      <c r="H2277" s="11" t="s">
        <v>8347</v>
      </c>
    </row>
    <row r="2278" spans="2:8" x14ac:dyDescent="0.25">
      <c r="B2278" s="25" t="s">
        <v>8354</v>
      </c>
      <c r="C2278" s="8" t="s">
        <v>6500</v>
      </c>
      <c r="D2278" s="8" t="s">
        <v>6501</v>
      </c>
      <c r="E2278" s="8" t="s">
        <v>6502</v>
      </c>
      <c r="F2278" s="8" t="s">
        <v>413</v>
      </c>
      <c r="G2278" s="25" t="s">
        <v>133</v>
      </c>
      <c r="H2278" s="8" t="s">
        <v>8347</v>
      </c>
    </row>
    <row r="2279" spans="2:8" x14ac:dyDescent="0.25">
      <c r="B2279" s="26" t="s">
        <v>8354</v>
      </c>
      <c r="C2279" s="11" t="s">
        <v>1950</v>
      </c>
      <c r="D2279" s="11" t="s">
        <v>1951</v>
      </c>
      <c r="E2279" s="11" t="s">
        <v>1952</v>
      </c>
      <c r="F2279" s="11" t="s">
        <v>413</v>
      </c>
      <c r="G2279" s="26" t="s">
        <v>133</v>
      </c>
      <c r="H2279" s="11" t="s">
        <v>8347</v>
      </c>
    </row>
    <row r="2280" spans="2:8" x14ac:dyDescent="0.25">
      <c r="B2280" s="25" t="s">
        <v>8354</v>
      </c>
      <c r="C2280" s="8" t="s">
        <v>6352</v>
      </c>
      <c r="D2280" s="8" t="s">
        <v>6353</v>
      </c>
      <c r="E2280" s="8" t="s">
        <v>6354</v>
      </c>
      <c r="F2280" s="8" t="s">
        <v>413</v>
      </c>
      <c r="G2280" s="25" t="s">
        <v>133</v>
      </c>
      <c r="H2280" s="8" t="s">
        <v>8347</v>
      </c>
    </row>
    <row r="2281" spans="2:8" x14ac:dyDescent="0.25">
      <c r="B2281" s="26" t="s">
        <v>8354</v>
      </c>
      <c r="C2281" s="11" t="s">
        <v>6352</v>
      </c>
      <c r="D2281" s="11" t="s">
        <v>6353</v>
      </c>
      <c r="E2281" s="11" t="s">
        <v>6354</v>
      </c>
      <c r="F2281" s="11" t="s">
        <v>413</v>
      </c>
      <c r="G2281" s="26" t="s">
        <v>133</v>
      </c>
      <c r="H2281" s="11" t="s">
        <v>8345</v>
      </c>
    </row>
    <row r="2282" spans="2:8" x14ac:dyDescent="0.25">
      <c r="B2282" s="25" t="s">
        <v>8354</v>
      </c>
      <c r="C2282" s="8" t="s">
        <v>5156</v>
      </c>
      <c r="D2282" s="8" t="s">
        <v>5157</v>
      </c>
      <c r="E2282" s="8" t="s">
        <v>5158</v>
      </c>
      <c r="F2282" s="8" t="s">
        <v>413</v>
      </c>
      <c r="G2282" s="25" t="s">
        <v>133</v>
      </c>
      <c r="H2282" s="8" t="s">
        <v>8347</v>
      </c>
    </row>
    <row r="2283" spans="2:8" x14ac:dyDescent="0.25">
      <c r="B2283" s="26" t="s">
        <v>8354</v>
      </c>
      <c r="C2283" s="11" t="s">
        <v>5156</v>
      </c>
      <c r="D2283" s="11" t="s">
        <v>5157</v>
      </c>
      <c r="E2283" s="11" t="s">
        <v>5158</v>
      </c>
      <c r="F2283" s="11" t="s">
        <v>413</v>
      </c>
      <c r="G2283" s="26" t="s">
        <v>133</v>
      </c>
      <c r="H2283" s="11" t="s">
        <v>8345</v>
      </c>
    </row>
    <row r="2284" spans="2:8" x14ac:dyDescent="0.25">
      <c r="B2284" s="25" t="s">
        <v>8354</v>
      </c>
      <c r="C2284" s="8" t="s">
        <v>410</v>
      </c>
      <c r="D2284" s="8" t="s">
        <v>411</v>
      </c>
      <c r="E2284" s="8" t="s">
        <v>412</v>
      </c>
      <c r="F2284" s="8" t="s">
        <v>413</v>
      </c>
      <c r="G2284" s="25" t="s">
        <v>133</v>
      </c>
      <c r="H2284" s="8" t="s">
        <v>8347</v>
      </c>
    </row>
    <row r="2285" spans="2:8" x14ac:dyDescent="0.25">
      <c r="B2285" s="26" t="s">
        <v>8354</v>
      </c>
      <c r="C2285" s="11" t="s">
        <v>410</v>
      </c>
      <c r="D2285" s="11" t="s">
        <v>411</v>
      </c>
      <c r="E2285" s="11" t="s">
        <v>412</v>
      </c>
      <c r="F2285" s="11" t="s">
        <v>413</v>
      </c>
      <c r="G2285" s="26" t="s">
        <v>133</v>
      </c>
      <c r="H2285" s="11" t="s">
        <v>8345</v>
      </c>
    </row>
    <row r="2286" spans="2:8" x14ac:dyDescent="0.25">
      <c r="B2286" s="25" t="s">
        <v>8354</v>
      </c>
      <c r="C2286" s="8" t="s">
        <v>4343</v>
      </c>
      <c r="D2286" s="8" t="s">
        <v>4344</v>
      </c>
      <c r="E2286" s="8" t="s">
        <v>4345</v>
      </c>
      <c r="F2286" s="8" t="s">
        <v>413</v>
      </c>
      <c r="G2286" s="25" t="s">
        <v>133</v>
      </c>
      <c r="H2286" s="8" t="s">
        <v>8347</v>
      </c>
    </row>
    <row r="2287" spans="2:8" x14ac:dyDescent="0.25">
      <c r="B2287" s="26" t="s">
        <v>8354</v>
      </c>
      <c r="C2287" s="11" t="s">
        <v>4343</v>
      </c>
      <c r="D2287" s="11" t="s">
        <v>4344</v>
      </c>
      <c r="E2287" s="11" t="s">
        <v>4345</v>
      </c>
      <c r="F2287" s="11" t="s">
        <v>413</v>
      </c>
      <c r="G2287" s="26" t="s">
        <v>133</v>
      </c>
      <c r="H2287" s="11" t="s">
        <v>8345</v>
      </c>
    </row>
    <row r="2288" spans="2:8" x14ac:dyDescent="0.25">
      <c r="B2288" s="25" t="s">
        <v>8354</v>
      </c>
      <c r="C2288" s="8" t="s">
        <v>535</v>
      </c>
      <c r="D2288" s="8" t="s">
        <v>536</v>
      </c>
      <c r="E2288" s="8" t="s">
        <v>537</v>
      </c>
      <c r="F2288" s="8" t="s">
        <v>413</v>
      </c>
      <c r="G2288" s="25" t="s">
        <v>133</v>
      </c>
      <c r="H2288" s="8" t="s">
        <v>8347</v>
      </c>
    </row>
    <row r="2289" spans="2:8" x14ac:dyDescent="0.25">
      <c r="B2289" s="26" t="s">
        <v>8354</v>
      </c>
      <c r="C2289" s="11" t="s">
        <v>535</v>
      </c>
      <c r="D2289" s="11" t="s">
        <v>536</v>
      </c>
      <c r="E2289" s="11" t="s">
        <v>537</v>
      </c>
      <c r="F2289" s="11" t="s">
        <v>413</v>
      </c>
      <c r="G2289" s="26" t="s">
        <v>133</v>
      </c>
      <c r="H2289" s="11" t="s">
        <v>8345</v>
      </c>
    </row>
    <row r="2290" spans="2:8" x14ac:dyDescent="0.25">
      <c r="B2290" s="25" t="s">
        <v>8354</v>
      </c>
      <c r="C2290" s="8" t="s">
        <v>535</v>
      </c>
      <c r="D2290" s="8" t="s">
        <v>536</v>
      </c>
      <c r="E2290" s="8" t="s">
        <v>537</v>
      </c>
      <c r="F2290" s="8" t="s">
        <v>413</v>
      </c>
      <c r="G2290" s="25" t="s">
        <v>133</v>
      </c>
      <c r="H2290" s="8" t="s">
        <v>8344</v>
      </c>
    </row>
    <row r="2291" spans="2:8" x14ac:dyDescent="0.25">
      <c r="B2291" s="26" t="s">
        <v>8354</v>
      </c>
      <c r="C2291" s="11" t="s">
        <v>5856</v>
      </c>
      <c r="D2291" s="11" t="s">
        <v>5857</v>
      </c>
      <c r="E2291" s="11" t="s">
        <v>5858</v>
      </c>
      <c r="F2291" s="11" t="s">
        <v>413</v>
      </c>
      <c r="G2291" s="26" t="s">
        <v>133</v>
      </c>
      <c r="H2291" s="11" t="s">
        <v>8347</v>
      </c>
    </row>
    <row r="2292" spans="2:8" x14ac:dyDescent="0.25">
      <c r="B2292" s="25" t="s">
        <v>8354</v>
      </c>
      <c r="C2292" s="8" t="s">
        <v>5856</v>
      </c>
      <c r="D2292" s="8" t="s">
        <v>5857</v>
      </c>
      <c r="E2292" s="8" t="s">
        <v>5858</v>
      </c>
      <c r="F2292" s="8" t="s">
        <v>413</v>
      </c>
      <c r="G2292" s="25" t="s">
        <v>133</v>
      </c>
      <c r="H2292" s="8" t="s">
        <v>8345</v>
      </c>
    </row>
    <row r="2293" spans="2:8" x14ac:dyDescent="0.25">
      <c r="B2293" s="26" t="s">
        <v>8354</v>
      </c>
      <c r="C2293" s="11" t="s">
        <v>5856</v>
      </c>
      <c r="D2293" s="11" t="s">
        <v>5857</v>
      </c>
      <c r="E2293" s="11" t="s">
        <v>5858</v>
      </c>
      <c r="F2293" s="11" t="s">
        <v>413</v>
      </c>
      <c r="G2293" s="26" t="s">
        <v>133</v>
      </c>
      <c r="H2293" s="11" t="s">
        <v>8344</v>
      </c>
    </row>
    <row r="2294" spans="2:8" x14ac:dyDescent="0.25">
      <c r="B2294" s="25" t="s">
        <v>8354</v>
      </c>
      <c r="C2294" s="8" t="s">
        <v>4269</v>
      </c>
      <c r="D2294" s="8" t="s">
        <v>4270</v>
      </c>
      <c r="E2294" s="8" t="s">
        <v>4271</v>
      </c>
      <c r="F2294" s="8" t="s">
        <v>413</v>
      </c>
      <c r="G2294" s="25" t="s">
        <v>133</v>
      </c>
      <c r="H2294" s="8" t="s">
        <v>8347</v>
      </c>
    </row>
    <row r="2295" spans="2:8" x14ac:dyDescent="0.25">
      <c r="B2295" s="26" t="s">
        <v>8354</v>
      </c>
      <c r="C2295" s="11" t="s">
        <v>4269</v>
      </c>
      <c r="D2295" s="11" t="s">
        <v>4270</v>
      </c>
      <c r="E2295" s="11" t="s">
        <v>4271</v>
      </c>
      <c r="F2295" s="11" t="s">
        <v>413</v>
      </c>
      <c r="G2295" s="26" t="s">
        <v>133</v>
      </c>
      <c r="H2295" s="11" t="s">
        <v>8345</v>
      </c>
    </row>
    <row r="2296" spans="2:8" x14ac:dyDescent="0.25">
      <c r="B2296" s="25" t="s">
        <v>8354</v>
      </c>
      <c r="C2296" s="8" t="s">
        <v>4269</v>
      </c>
      <c r="D2296" s="8" t="s">
        <v>4270</v>
      </c>
      <c r="E2296" s="8" t="s">
        <v>4271</v>
      </c>
      <c r="F2296" s="8" t="s">
        <v>413</v>
      </c>
      <c r="G2296" s="25" t="s">
        <v>133</v>
      </c>
      <c r="H2296" s="8" t="s">
        <v>8344</v>
      </c>
    </row>
    <row r="2297" spans="2:8" x14ac:dyDescent="0.25">
      <c r="B2297" s="26" t="s">
        <v>8354</v>
      </c>
      <c r="C2297" s="11" t="s">
        <v>950</v>
      </c>
      <c r="D2297" s="11" t="s">
        <v>951</v>
      </c>
      <c r="E2297" s="11" t="s">
        <v>952</v>
      </c>
      <c r="F2297" s="11" t="s">
        <v>413</v>
      </c>
      <c r="G2297" s="26" t="s">
        <v>133</v>
      </c>
      <c r="H2297" s="11" t="s">
        <v>8347</v>
      </c>
    </row>
    <row r="2298" spans="2:8" x14ac:dyDescent="0.25">
      <c r="B2298" s="25" t="s">
        <v>8354</v>
      </c>
      <c r="C2298" s="8" t="s">
        <v>950</v>
      </c>
      <c r="D2298" s="8" t="s">
        <v>951</v>
      </c>
      <c r="E2298" s="8" t="s">
        <v>952</v>
      </c>
      <c r="F2298" s="8" t="s">
        <v>413</v>
      </c>
      <c r="G2298" s="25" t="s">
        <v>133</v>
      </c>
      <c r="H2298" s="8" t="s">
        <v>8345</v>
      </c>
    </row>
    <row r="2299" spans="2:8" x14ac:dyDescent="0.25">
      <c r="B2299" s="26" t="s">
        <v>8354</v>
      </c>
      <c r="C2299" s="11" t="s">
        <v>950</v>
      </c>
      <c r="D2299" s="11" t="s">
        <v>951</v>
      </c>
      <c r="E2299" s="11" t="s">
        <v>952</v>
      </c>
      <c r="F2299" s="11" t="s">
        <v>413</v>
      </c>
      <c r="G2299" s="26" t="s">
        <v>133</v>
      </c>
      <c r="H2299" s="11" t="s">
        <v>8344</v>
      </c>
    </row>
    <row r="2300" spans="2:8" x14ac:dyDescent="0.25">
      <c r="B2300" s="25" t="s">
        <v>8354</v>
      </c>
      <c r="C2300" s="8" t="s">
        <v>4880</v>
      </c>
      <c r="D2300" s="8" t="s">
        <v>4881</v>
      </c>
      <c r="E2300" s="8" t="s">
        <v>4882</v>
      </c>
      <c r="F2300" s="8" t="s">
        <v>413</v>
      </c>
      <c r="G2300" s="25" t="s">
        <v>133</v>
      </c>
      <c r="H2300" s="8" t="s">
        <v>8347</v>
      </c>
    </row>
    <row r="2301" spans="2:8" x14ac:dyDescent="0.25">
      <c r="B2301" s="26" t="s">
        <v>8354</v>
      </c>
      <c r="C2301" s="11" t="s">
        <v>4880</v>
      </c>
      <c r="D2301" s="11" t="s">
        <v>4881</v>
      </c>
      <c r="E2301" s="11" t="s">
        <v>4882</v>
      </c>
      <c r="F2301" s="11" t="s">
        <v>413</v>
      </c>
      <c r="G2301" s="26" t="s">
        <v>133</v>
      </c>
      <c r="H2301" s="11" t="s">
        <v>8345</v>
      </c>
    </row>
    <row r="2302" spans="2:8" x14ac:dyDescent="0.25">
      <c r="B2302" s="25" t="s">
        <v>8354</v>
      </c>
      <c r="C2302" s="8" t="s">
        <v>4880</v>
      </c>
      <c r="D2302" s="8" t="s">
        <v>4881</v>
      </c>
      <c r="E2302" s="8" t="s">
        <v>4882</v>
      </c>
      <c r="F2302" s="8" t="s">
        <v>413</v>
      </c>
      <c r="G2302" s="25" t="s">
        <v>133</v>
      </c>
      <c r="H2302" s="8" t="s">
        <v>8344</v>
      </c>
    </row>
    <row r="2303" spans="2:8" x14ac:dyDescent="0.25">
      <c r="B2303" s="26" t="s">
        <v>8354</v>
      </c>
      <c r="C2303" s="11" t="s">
        <v>4865</v>
      </c>
      <c r="D2303" s="11" t="s">
        <v>4866</v>
      </c>
      <c r="E2303" s="11" t="s">
        <v>4867</v>
      </c>
      <c r="F2303" s="11" t="s">
        <v>413</v>
      </c>
      <c r="G2303" s="26" t="s">
        <v>133</v>
      </c>
      <c r="H2303" s="11" t="s">
        <v>8347</v>
      </c>
    </row>
    <row r="2304" spans="2:8" x14ac:dyDescent="0.25">
      <c r="B2304" s="25" t="s">
        <v>8354</v>
      </c>
      <c r="C2304" s="8" t="s">
        <v>4865</v>
      </c>
      <c r="D2304" s="8" t="s">
        <v>4866</v>
      </c>
      <c r="E2304" s="8" t="s">
        <v>4867</v>
      </c>
      <c r="F2304" s="8" t="s">
        <v>413</v>
      </c>
      <c r="G2304" s="25" t="s">
        <v>133</v>
      </c>
      <c r="H2304" s="8" t="s">
        <v>8345</v>
      </c>
    </row>
    <row r="2305" spans="2:8" x14ac:dyDescent="0.25">
      <c r="B2305" s="26" t="s">
        <v>8354</v>
      </c>
      <c r="C2305" s="11" t="s">
        <v>2716</v>
      </c>
      <c r="D2305" s="11" t="s">
        <v>2717</v>
      </c>
      <c r="E2305" s="11" t="s">
        <v>2718</v>
      </c>
      <c r="F2305" s="11" t="s">
        <v>413</v>
      </c>
      <c r="G2305" s="26" t="s">
        <v>133</v>
      </c>
      <c r="H2305" s="11" t="s">
        <v>8344</v>
      </c>
    </row>
    <row r="2306" spans="2:8" x14ac:dyDescent="0.25">
      <c r="B2306" s="25" t="s">
        <v>8354</v>
      </c>
      <c r="C2306" s="8" t="s">
        <v>6320</v>
      </c>
      <c r="D2306" s="8" t="s">
        <v>6321</v>
      </c>
      <c r="E2306" s="8" t="s">
        <v>6322</v>
      </c>
      <c r="F2306" s="8" t="s">
        <v>5608</v>
      </c>
      <c r="G2306" s="25" t="s">
        <v>133</v>
      </c>
      <c r="H2306" s="8" t="s">
        <v>8344</v>
      </c>
    </row>
    <row r="2307" spans="2:8" x14ac:dyDescent="0.25">
      <c r="B2307" s="26" t="s">
        <v>8354</v>
      </c>
      <c r="C2307" s="11" t="s">
        <v>6377</v>
      </c>
      <c r="D2307" s="11" t="s">
        <v>6378</v>
      </c>
      <c r="E2307" s="11" t="s">
        <v>6379</v>
      </c>
      <c r="F2307" s="11" t="s">
        <v>5608</v>
      </c>
      <c r="G2307" s="26" t="s">
        <v>133</v>
      </c>
      <c r="H2307" s="11" t="s">
        <v>8344</v>
      </c>
    </row>
    <row r="2308" spans="2:8" x14ac:dyDescent="0.25">
      <c r="B2308" s="25" t="s">
        <v>8354</v>
      </c>
      <c r="C2308" s="8" t="s">
        <v>5605</v>
      </c>
      <c r="D2308" s="8" t="s">
        <v>5606</v>
      </c>
      <c r="E2308" s="8" t="s">
        <v>5607</v>
      </c>
      <c r="F2308" s="8" t="s">
        <v>5608</v>
      </c>
      <c r="G2308" s="25" t="s">
        <v>133</v>
      </c>
      <c r="H2308" s="8" t="s">
        <v>8344</v>
      </c>
    </row>
    <row r="2309" spans="2:8" x14ac:dyDescent="0.25">
      <c r="B2309" s="26" t="s">
        <v>8354</v>
      </c>
      <c r="C2309" s="11" t="s">
        <v>6757</v>
      </c>
      <c r="D2309" s="11" t="s">
        <v>6758</v>
      </c>
      <c r="E2309" s="11" t="s">
        <v>6759</v>
      </c>
      <c r="F2309" s="11" t="s">
        <v>5608</v>
      </c>
      <c r="G2309" s="26" t="s">
        <v>133</v>
      </c>
      <c r="H2309" s="11" t="s">
        <v>8347</v>
      </c>
    </row>
    <row r="2310" spans="2:8" x14ac:dyDescent="0.25">
      <c r="B2310" s="25" t="s">
        <v>8354</v>
      </c>
      <c r="C2310" s="8" t="s">
        <v>6693</v>
      </c>
      <c r="D2310" s="8" t="s">
        <v>6694</v>
      </c>
      <c r="E2310" s="8" t="s">
        <v>6695</v>
      </c>
      <c r="F2310" s="8" t="s">
        <v>5608</v>
      </c>
      <c r="G2310" s="25" t="s">
        <v>133</v>
      </c>
      <c r="H2310" s="8" t="s">
        <v>8344</v>
      </c>
    </row>
    <row r="2311" spans="2:8" x14ac:dyDescent="0.25">
      <c r="B2311" s="26" t="s">
        <v>8354</v>
      </c>
      <c r="C2311" s="11" t="s">
        <v>4749</v>
      </c>
      <c r="D2311" s="11" t="s">
        <v>4750</v>
      </c>
      <c r="E2311" s="11" t="s">
        <v>4751</v>
      </c>
      <c r="F2311" s="11" t="s">
        <v>643</v>
      </c>
      <c r="G2311" s="26" t="s">
        <v>133</v>
      </c>
      <c r="H2311" s="11" t="s">
        <v>8347</v>
      </c>
    </row>
    <row r="2312" spans="2:8" x14ac:dyDescent="0.25">
      <c r="B2312" s="25" t="s">
        <v>8354</v>
      </c>
      <c r="C2312" s="8" t="s">
        <v>3611</v>
      </c>
      <c r="D2312" s="8" t="s">
        <v>3612</v>
      </c>
      <c r="E2312" s="8" t="s">
        <v>3613</v>
      </c>
      <c r="F2312" s="8" t="s">
        <v>643</v>
      </c>
      <c r="G2312" s="25" t="s">
        <v>133</v>
      </c>
      <c r="H2312" s="8" t="s">
        <v>8346</v>
      </c>
    </row>
    <row r="2313" spans="2:8" x14ac:dyDescent="0.25">
      <c r="B2313" s="26" t="s">
        <v>8354</v>
      </c>
      <c r="C2313" s="11" t="s">
        <v>3993</v>
      </c>
      <c r="D2313" s="11" t="s">
        <v>3994</v>
      </c>
      <c r="E2313" s="11" t="s">
        <v>3995</v>
      </c>
      <c r="F2313" s="11" t="s">
        <v>168</v>
      </c>
      <c r="G2313" s="26" t="s">
        <v>133</v>
      </c>
      <c r="H2313" s="11" t="s">
        <v>8342</v>
      </c>
    </row>
    <row r="2314" spans="2:8" x14ac:dyDescent="0.25">
      <c r="B2314" s="25" t="s">
        <v>8354</v>
      </c>
      <c r="C2314" s="8" t="s">
        <v>3993</v>
      </c>
      <c r="D2314" s="8" t="s">
        <v>3994</v>
      </c>
      <c r="E2314" s="8" t="s">
        <v>3995</v>
      </c>
      <c r="F2314" s="8" t="s">
        <v>168</v>
      </c>
      <c r="G2314" s="25" t="s">
        <v>133</v>
      </c>
      <c r="H2314" s="8" t="s">
        <v>8343</v>
      </c>
    </row>
    <row r="2315" spans="2:8" x14ac:dyDescent="0.25">
      <c r="B2315" s="26" t="s">
        <v>8354</v>
      </c>
      <c r="C2315" s="11" t="s">
        <v>6432</v>
      </c>
      <c r="D2315" s="11" t="s">
        <v>6433</v>
      </c>
      <c r="E2315" s="11" t="s">
        <v>6434</v>
      </c>
      <c r="F2315" s="11" t="s">
        <v>168</v>
      </c>
      <c r="G2315" s="26" t="s">
        <v>133</v>
      </c>
      <c r="H2315" s="11" t="s">
        <v>8342</v>
      </c>
    </row>
    <row r="2316" spans="2:8" x14ac:dyDescent="0.25">
      <c r="B2316" s="25" t="s">
        <v>8354</v>
      </c>
      <c r="C2316" s="8" t="s">
        <v>6432</v>
      </c>
      <c r="D2316" s="8" t="s">
        <v>6433</v>
      </c>
      <c r="E2316" s="8" t="s">
        <v>6434</v>
      </c>
      <c r="F2316" s="8" t="s">
        <v>168</v>
      </c>
      <c r="G2316" s="25" t="s">
        <v>133</v>
      </c>
      <c r="H2316" s="8" t="s">
        <v>8343</v>
      </c>
    </row>
    <row r="2317" spans="2:8" x14ac:dyDescent="0.25">
      <c r="B2317" s="26" t="s">
        <v>8354</v>
      </c>
      <c r="C2317" s="11" t="s">
        <v>4211</v>
      </c>
      <c r="D2317" s="11" t="s">
        <v>4212</v>
      </c>
      <c r="E2317" s="11" t="s">
        <v>4213</v>
      </c>
      <c r="F2317" s="11" t="s">
        <v>168</v>
      </c>
      <c r="G2317" s="26" t="s">
        <v>133</v>
      </c>
      <c r="H2317" s="11" t="s">
        <v>8342</v>
      </c>
    </row>
    <row r="2318" spans="2:8" x14ac:dyDescent="0.25">
      <c r="B2318" s="25" t="s">
        <v>8354</v>
      </c>
      <c r="C2318" s="8" t="s">
        <v>4211</v>
      </c>
      <c r="D2318" s="8" t="s">
        <v>4212</v>
      </c>
      <c r="E2318" s="8" t="s">
        <v>4213</v>
      </c>
      <c r="F2318" s="8" t="s">
        <v>168</v>
      </c>
      <c r="G2318" s="25" t="s">
        <v>133</v>
      </c>
      <c r="H2318" s="8" t="s">
        <v>8343</v>
      </c>
    </row>
    <row r="2319" spans="2:8" x14ac:dyDescent="0.25">
      <c r="B2319" s="26" t="s">
        <v>8354</v>
      </c>
      <c r="C2319" s="11" t="s">
        <v>746</v>
      </c>
      <c r="D2319" s="11" t="s">
        <v>747</v>
      </c>
      <c r="E2319" s="11" t="s">
        <v>748</v>
      </c>
      <c r="F2319" s="11" t="s">
        <v>168</v>
      </c>
      <c r="G2319" s="26" t="s">
        <v>133</v>
      </c>
      <c r="H2319" s="11" t="s">
        <v>8342</v>
      </c>
    </row>
    <row r="2320" spans="2:8" x14ac:dyDescent="0.25">
      <c r="B2320" s="25" t="s">
        <v>8354</v>
      </c>
      <c r="C2320" s="8" t="s">
        <v>746</v>
      </c>
      <c r="D2320" s="8" t="s">
        <v>747</v>
      </c>
      <c r="E2320" s="8" t="s">
        <v>748</v>
      </c>
      <c r="F2320" s="8" t="s">
        <v>168</v>
      </c>
      <c r="G2320" s="25" t="s">
        <v>133</v>
      </c>
      <c r="H2320" s="8" t="s">
        <v>8343</v>
      </c>
    </row>
    <row r="2321" spans="2:8" x14ac:dyDescent="0.25">
      <c r="B2321" s="26" t="s">
        <v>8354</v>
      </c>
      <c r="C2321" s="11" t="s">
        <v>746</v>
      </c>
      <c r="D2321" s="11" t="s">
        <v>747</v>
      </c>
      <c r="E2321" s="11" t="s">
        <v>748</v>
      </c>
      <c r="F2321" s="11" t="s">
        <v>168</v>
      </c>
      <c r="G2321" s="26" t="s">
        <v>133</v>
      </c>
      <c r="H2321" s="11" t="s">
        <v>8348</v>
      </c>
    </row>
    <row r="2322" spans="2:8" x14ac:dyDescent="0.25">
      <c r="B2322" s="25" t="s">
        <v>8354</v>
      </c>
      <c r="C2322" s="8" t="s">
        <v>746</v>
      </c>
      <c r="D2322" s="8" t="s">
        <v>747</v>
      </c>
      <c r="E2322" s="8" t="s">
        <v>748</v>
      </c>
      <c r="F2322" s="8" t="s">
        <v>168</v>
      </c>
      <c r="G2322" s="25" t="s">
        <v>133</v>
      </c>
      <c r="H2322" s="8" t="s">
        <v>8344</v>
      </c>
    </row>
    <row r="2323" spans="2:8" x14ac:dyDescent="0.25">
      <c r="B2323" s="26" t="s">
        <v>8354</v>
      </c>
      <c r="C2323" s="11" t="s">
        <v>4565</v>
      </c>
      <c r="D2323" s="11" t="s">
        <v>4566</v>
      </c>
      <c r="E2323" s="11" t="s">
        <v>4567</v>
      </c>
      <c r="F2323" s="11" t="s">
        <v>168</v>
      </c>
      <c r="G2323" s="26" t="s">
        <v>133</v>
      </c>
      <c r="H2323" s="11" t="s">
        <v>8342</v>
      </c>
    </row>
    <row r="2324" spans="2:8" x14ac:dyDescent="0.25">
      <c r="B2324" s="25" t="s">
        <v>8354</v>
      </c>
      <c r="C2324" s="8" t="s">
        <v>4565</v>
      </c>
      <c r="D2324" s="8" t="s">
        <v>4566</v>
      </c>
      <c r="E2324" s="8" t="s">
        <v>4567</v>
      </c>
      <c r="F2324" s="8" t="s">
        <v>168</v>
      </c>
      <c r="G2324" s="25" t="s">
        <v>133</v>
      </c>
      <c r="H2324" s="8" t="s">
        <v>8343</v>
      </c>
    </row>
    <row r="2325" spans="2:8" x14ac:dyDescent="0.25">
      <c r="B2325" s="26" t="s">
        <v>8354</v>
      </c>
      <c r="C2325" s="11" t="s">
        <v>5168</v>
      </c>
      <c r="D2325" s="11" t="s">
        <v>5169</v>
      </c>
      <c r="E2325" s="11" t="s">
        <v>5170</v>
      </c>
      <c r="F2325" s="11" t="s">
        <v>168</v>
      </c>
      <c r="G2325" s="26" t="s">
        <v>133</v>
      </c>
      <c r="H2325" s="11" t="s">
        <v>8342</v>
      </c>
    </row>
    <row r="2326" spans="2:8" x14ac:dyDescent="0.25">
      <c r="B2326" s="25" t="s">
        <v>8354</v>
      </c>
      <c r="C2326" s="8" t="s">
        <v>5168</v>
      </c>
      <c r="D2326" s="8" t="s">
        <v>5169</v>
      </c>
      <c r="E2326" s="8" t="s">
        <v>5170</v>
      </c>
      <c r="F2326" s="8" t="s">
        <v>168</v>
      </c>
      <c r="G2326" s="25" t="s">
        <v>133</v>
      </c>
      <c r="H2326" s="8" t="s">
        <v>8343</v>
      </c>
    </row>
    <row r="2327" spans="2:8" x14ac:dyDescent="0.25">
      <c r="B2327" s="26" t="s">
        <v>8354</v>
      </c>
      <c r="C2327" s="11" t="s">
        <v>5168</v>
      </c>
      <c r="D2327" s="11" t="s">
        <v>5169</v>
      </c>
      <c r="E2327" s="11" t="s">
        <v>5170</v>
      </c>
      <c r="F2327" s="11" t="s">
        <v>168</v>
      </c>
      <c r="G2327" s="26" t="s">
        <v>133</v>
      </c>
      <c r="H2327" s="11" t="s">
        <v>8344</v>
      </c>
    </row>
    <row r="2328" spans="2:8" x14ac:dyDescent="0.25">
      <c r="B2328" s="25" t="s">
        <v>8354</v>
      </c>
      <c r="C2328" s="8" t="s">
        <v>5676</v>
      </c>
      <c r="D2328" s="8" t="s">
        <v>5677</v>
      </c>
      <c r="E2328" s="8" t="s">
        <v>5678</v>
      </c>
      <c r="F2328" s="8" t="s">
        <v>168</v>
      </c>
      <c r="G2328" s="25" t="s">
        <v>133</v>
      </c>
      <c r="H2328" s="8" t="s">
        <v>8342</v>
      </c>
    </row>
    <row r="2329" spans="2:8" x14ac:dyDescent="0.25">
      <c r="B2329" s="26" t="s">
        <v>8354</v>
      </c>
      <c r="C2329" s="11" t="s">
        <v>5676</v>
      </c>
      <c r="D2329" s="11" t="s">
        <v>5677</v>
      </c>
      <c r="E2329" s="11" t="s">
        <v>5678</v>
      </c>
      <c r="F2329" s="11" t="s">
        <v>168</v>
      </c>
      <c r="G2329" s="26" t="s">
        <v>133</v>
      </c>
      <c r="H2329" s="11" t="s">
        <v>8343</v>
      </c>
    </row>
    <row r="2330" spans="2:8" x14ac:dyDescent="0.25">
      <c r="B2330" s="25" t="s">
        <v>8354</v>
      </c>
      <c r="C2330" s="8" t="s">
        <v>3070</v>
      </c>
      <c r="D2330" s="8" t="s">
        <v>3071</v>
      </c>
      <c r="E2330" s="8" t="s">
        <v>3072</v>
      </c>
      <c r="F2330" s="8" t="s">
        <v>168</v>
      </c>
      <c r="G2330" s="25" t="s">
        <v>133</v>
      </c>
      <c r="H2330" s="8" t="s">
        <v>8342</v>
      </c>
    </row>
    <row r="2331" spans="2:8" x14ac:dyDescent="0.25">
      <c r="B2331" s="26" t="s">
        <v>8354</v>
      </c>
      <c r="C2331" s="11" t="s">
        <v>3070</v>
      </c>
      <c r="D2331" s="11" t="s">
        <v>3071</v>
      </c>
      <c r="E2331" s="11" t="s">
        <v>3072</v>
      </c>
      <c r="F2331" s="11" t="s">
        <v>168</v>
      </c>
      <c r="G2331" s="26" t="s">
        <v>133</v>
      </c>
      <c r="H2331" s="11" t="s">
        <v>8343</v>
      </c>
    </row>
    <row r="2332" spans="2:8" x14ac:dyDescent="0.25">
      <c r="B2332" s="25" t="s">
        <v>8354</v>
      </c>
      <c r="C2332" s="8" t="s">
        <v>3070</v>
      </c>
      <c r="D2332" s="8" t="s">
        <v>3071</v>
      </c>
      <c r="E2332" s="8" t="s">
        <v>3072</v>
      </c>
      <c r="F2332" s="8" t="s">
        <v>168</v>
      </c>
      <c r="G2332" s="25" t="s">
        <v>133</v>
      </c>
      <c r="H2332" s="8" t="s">
        <v>8344</v>
      </c>
    </row>
    <row r="2333" spans="2:8" x14ac:dyDescent="0.25">
      <c r="B2333" s="26" t="s">
        <v>8354</v>
      </c>
      <c r="C2333" s="11" t="s">
        <v>2079</v>
      </c>
      <c r="D2333" s="11" t="s">
        <v>2080</v>
      </c>
      <c r="E2333" s="11" t="s">
        <v>2081</v>
      </c>
      <c r="F2333" s="11" t="s">
        <v>168</v>
      </c>
      <c r="G2333" s="26" t="s">
        <v>133</v>
      </c>
      <c r="H2333" s="11" t="s">
        <v>8347</v>
      </c>
    </row>
    <row r="2334" spans="2:8" x14ac:dyDescent="0.25">
      <c r="B2334" s="25" t="s">
        <v>8354</v>
      </c>
      <c r="C2334" s="8" t="s">
        <v>2079</v>
      </c>
      <c r="D2334" s="8" t="s">
        <v>2080</v>
      </c>
      <c r="E2334" s="8" t="s">
        <v>2081</v>
      </c>
      <c r="F2334" s="8" t="s">
        <v>168</v>
      </c>
      <c r="G2334" s="25" t="s">
        <v>133</v>
      </c>
      <c r="H2334" s="8" t="s">
        <v>8343</v>
      </c>
    </row>
    <row r="2335" spans="2:8" x14ac:dyDescent="0.25">
      <c r="B2335" s="26" t="s">
        <v>8354</v>
      </c>
      <c r="C2335" s="11" t="s">
        <v>5766</v>
      </c>
      <c r="D2335" s="11" t="s">
        <v>5767</v>
      </c>
      <c r="E2335" s="11" t="s">
        <v>5768</v>
      </c>
      <c r="F2335" s="11" t="s">
        <v>168</v>
      </c>
      <c r="G2335" s="26" t="s">
        <v>133</v>
      </c>
      <c r="H2335" s="11" t="s">
        <v>8347</v>
      </c>
    </row>
    <row r="2336" spans="2:8" x14ac:dyDescent="0.25">
      <c r="B2336" s="25" t="s">
        <v>8354</v>
      </c>
      <c r="C2336" s="8" t="s">
        <v>5766</v>
      </c>
      <c r="D2336" s="8" t="s">
        <v>5767</v>
      </c>
      <c r="E2336" s="8" t="s">
        <v>5768</v>
      </c>
      <c r="F2336" s="8" t="s">
        <v>168</v>
      </c>
      <c r="G2336" s="25" t="s">
        <v>133</v>
      </c>
      <c r="H2336" s="8" t="s">
        <v>8343</v>
      </c>
    </row>
    <row r="2337" spans="2:8" x14ac:dyDescent="0.25">
      <c r="B2337" s="26" t="s">
        <v>8354</v>
      </c>
      <c r="C2337" s="11" t="s">
        <v>5874</v>
      </c>
      <c r="D2337" s="11" t="s">
        <v>5875</v>
      </c>
      <c r="E2337" s="11" t="s">
        <v>5876</v>
      </c>
      <c r="F2337" s="11" t="s">
        <v>168</v>
      </c>
      <c r="G2337" s="26" t="s">
        <v>133</v>
      </c>
      <c r="H2337" s="11" t="s">
        <v>8347</v>
      </c>
    </row>
    <row r="2338" spans="2:8" x14ac:dyDescent="0.25">
      <c r="B2338" s="25" t="s">
        <v>8354</v>
      </c>
      <c r="C2338" s="8" t="s">
        <v>5874</v>
      </c>
      <c r="D2338" s="8" t="s">
        <v>5875</v>
      </c>
      <c r="E2338" s="8" t="s">
        <v>5876</v>
      </c>
      <c r="F2338" s="8" t="s">
        <v>168</v>
      </c>
      <c r="G2338" s="25" t="s">
        <v>133</v>
      </c>
      <c r="H2338" s="8" t="s">
        <v>8343</v>
      </c>
    </row>
    <row r="2339" spans="2:8" x14ac:dyDescent="0.25">
      <c r="B2339" s="26" t="s">
        <v>8354</v>
      </c>
      <c r="C2339" s="11" t="s">
        <v>5829</v>
      </c>
      <c r="D2339" s="11" t="s">
        <v>5830</v>
      </c>
      <c r="E2339" s="11" t="s">
        <v>5831</v>
      </c>
      <c r="F2339" s="11" t="s">
        <v>168</v>
      </c>
      <c r="G2339" s="26" t="s">
        <v>133</v>
      </c>
      <c r="H2339" s="11" t="s">
        <v>8347</v>
      </c>
    </row>
    <row r="2340" spans="2:8" x14ac:dyDescent="0.25">
      <c r="B2340" s="25" t="s">
        <v>8354</v>
      </c>
      <c r="C2340" s="8" t="s">
        <v>5829</v>
      </c>
      <c r="D2340" s="8" t="s">
        <v>5830</v>
      </c>
      <c r="E2340" s="8" t="s">
        <v>5831</v>
      </c>
      <c r="F2340" s="8" t="s">
        <v>168</v>
      </c>
      <c r="G2340" s="25" t="s">
        <v>133</v>
      </c>
      <c r="H2340" s="8" t="s">
        <v>8343</v>
      </c>
    </row>
    <row r="2341" spans="2:8" x14ac:dyDescent="0.25">
      <c r="B2341" s="26" t="s">
        <v>8354</v>
      </c>
      <c r="C2341" s="11" t="s">
        <v>6841</v>
      </c>
      <c r="D2341" s="11" t="s">
        <v>6842</v>
      </c>
      <c r="E2341" s="11" t="s">
        <v>6843</v>
      </c>
      <c r="F2341" s="11" t="s">
        <v>168</v>
      </c>
      <c r="G2341" s="26" t="s">
        <v>133</v>
      </c>
      <c r="H2341" s="11" t="s">
        <v>8347</v>
      </c>
    </row>
    <row r="2342" spans="2:8" x14ac:dyDescent="0.25">
      <c r="B2342" s="25" t="s">
        <v>8354</v>
      </c>
      <c r="C2342" s="8" t="s">
        <v>6841</v>
      </c>
      <c r="D2342" s="8" t="s">
        <v>6842</v>
      </c>
      <c r="E2342" s="8" t="s">
        <v>6843</v>
      </c>
      <c r="F2342" s="8" t="s">
        <v>168</v>
      </c>
      <c r="G2342" s="25" t="s">
        <v>133</v>
      </c>
      <c r="H2342" s="8" t="s">
        <v>8343</v>
      </c>
    </row>
    <row r="2343" spans="2:8" x14ac:dyDescent="0.25">
      <c r="B2343" s="26" t="s">
        <v>8354</v>
      </c>
      <c r="C2343" s="11" t="s">
        <v>719</v>
      </c>
      <c r="D2343" s="11" t="s">
        <v>720</v>
      </c>
      <c r="E2343" s="11" t="s">
        <v>721</v>
      </c>
      <c r="F2343" s="11" t="s">
        <v>168</v>
      </c>
      <c r="G2343" s="26" t="s">
        <v>133</v>
      </c>
      <c r="H2343" s="11" t="s">
        <v>8347</v>
      </c>
    </row>
    <row r="2344" spans="2:8" x14ac:dyDescent="0.25">
      <c r="B2344" s="25" t="s">
        <v>8354</v>
      </c>
      <c r="C2344" s="8" t="s">
        <v>719</v>
      </c>
      <c r="D2344" s="8" t="s">
        <v>720</v>
      </c>
      <c r="E2344" s="8" t="s">
        <v>721</v>
      </c>
      <c r="F2344" s="8" t="s">
        <v>168</v>
      </c>
      <c r="G2344" s="25" t="s">
        <v>133</v>
      </c>
      <c r="H2344" s="8" t="s">
        <v>8342</v>
      </c>
    </row>
    <row r="2345" spans="2:8" x14ac:dyDescent="0.25">
      <c r="B2345" s="26" t="s">
        <v>8354</v>
      </c>
      <c r="C2345" s="11" t="s">
        <v>719</v>
      </c>
      <c r="D2345" s="11" t="s">
        <v>720</v>
      </c>
      <c r="E2345" s="11" t="s">
        <v>721</v>
      </c>
      <c r="F2345" s="11" t="s">
        <v>168</v>
      </c>
      <c r="G2345" s="26" t="s">
        <v>133</v>
      </c>
      <c r="H2345" s="11" t="s">
        <v>8343</v>
      </c>
    </row>
    <row r="2346" spans="2:8" x14ac:dyDescent="0.25">
      <c r="B2346" s="25" t="s">
        <v>8354</v>
      </c>
      <c r="C2346" s="8" t="s">
        <v>719</v>
      </c>
      <c r="D2346" s="8" t="s">
        <v>720</v>
      </c>
      <c r="E2346" s="8" t="s">
        <v>721</v>
      </c>
      <c r="F2346" s="8" t="s">
        <v>168</v>
      </c>
      <c r="G2346" s="25" t="s">
        <v>133</v>
      </c>
      <c r="H2346" s="8" t="s">
        <v>8344</v>
      </c>
    </row>
    <row r="2347" spans="2:8" x14ac:dyDescent="0.25">
      <c r="B2347" s="26" t="s">
        <v>8354</v>
      </c>
      <c r="C2347" s="11" t="s">
        <v>4158</v>
      </c>
      <c r="D2347" s="11" t="s">
        <v>4159</v>
      </c>
      <c r="E2347" s="11" t="s">
        <v>4160</v>
      </c>
      <c r="F2347" s="11" t="s">
        <v>168</v>
      </c>
      <c r="G2347" s="26" t="s">
        <v>133</v>
      </c>
      <c r="H2347" s="11" t="s">
        <v>8342</v>
      </c>
    </row>
    <row r="2348" spans="2:8" x14ac:dyDescent="0.25">
      <c r="B2348" s="25" t="s">
        <v>8354</v>
      </c>
      <c r="C2348" s="8" t="s">
        <v>4158</v>
      </c>
      <c r="D2348" s="8" t="s">
        <v>4159</v>
      </c>
      <c r="E2348" s="8" t="s">
        <v>4160</v>
      </c>
      <c r="F2348" s="8" t="s">
        <v>168</v>
      </c>
      <c r="G2348" s="25" t="s">
        <v>133</v>
      </c>
      <c r="H2348" s="8" t="s">
        <v>8343</v>
      </c>
    </row>
    <row r="2349" spans="2:8" x14ac:dyDescent="0.25">
      <c r="B2349" s="26" t="s">
        <v>8354</v>
      </c>
      <c r="C2349" s="11" t="s">
        <v>6161</v>
      </c>
      <c r="D2349" s="11" t="s">
        <v>6162</v>
      </c>
      <c r="E2349" s="11" t="s">
        <v>6163</v>
      </c>
      <c r="F2349" s="11" t="s">
        <v>168</v>
      </c>
      <c r="G2349" s="26" t="s">
        <v>133</v>
      </c>
      <c r="H2349" s="11" t="s">
        <v>8342</v>
      </c>
    </row>
    <row r="2350" spans="2:8" x14ac:dyDescent="0.25">
      <c r="B2350" s="25" t="s">
        <v>8354</v>
      </c>
      <c r="C2350" s="8" t="s">
        <v>6161</v>
      </c>
      <c r="D2350" s="8" t="s">
        <v>6162</v>
      </c>
      <c r="E2350" s="8" t="s">
        <v>6163</v>
      </c>
      <c r="F2350" s="8" t="s">
        <v>168</v>
      </c>
      <c r="G2350" s="25" t="s">
        <v>133</v>
      </c>
      <c r="H2350" s="8" t="s">
        <v>8343</v>
      </c>
    </row>
    <row r="2351" spans="2:8" x14ac:dyDescent="0.25">
      <c r="B2351" s="26" t="s">
        <v>8354</v>
      </c>
      <c r="C2351" s="11" t="s">
        <v>3373</v>
      </c>
      <c r="D2351" s="11" t="s">
        <v>3374</v>
      </c>
      <c r="E2351" s="11" t="s">
        <v>3375</v>
      </c>
      <c r="F2351" s="11" t="s">
        <v>168</v>
      </c>
      <c r="G2351" s="26" t="s">
        <v>133</v>
      </c>
      <c r="H2351" s="11" t="s">
        <v>8342</v>
      </c>
    </row>
    <row r="2352" spans="2:8" x14ac:dyDescent="0.25">
      <c r="B2352" s="25" t="s">
        <v>8354</v>
      </c>
      <c r="C2352" s="8" t="s">
        <v>3373</v>
      </c>
      <c r="D2352" s="8" t="s">
        <v>3374</v>
      </c>
      <c r="E2352" s="8" t="s">
        <v>3375</v>
      </c>
      <c r="F2352" s="8" t="s">
        <v>168</v>
      </c>
      <c r="G2352" s="25" t="s">
        <v>133</v>
      </c>
      <c r="H2352" s="8" t="s">
        <v>8343</v>
      </c>
    </row>
    <row r="2353" spans="2:8" x14ac:dyDescent="0.25">
      <c r="B2353" s="26" t="s">
        <v>8354</v>
      </c>
      <c r="C2353" s="11" t="s">
        <v>3373</v>
      </c>
      <c r="D2353" s="11" t="s">
        <v>3374</v>
      </c>
      <c r="E2353" s="11" t="s">
        <v>3375</v>
      </c>
      <c r="F2353" s="11" t="s">
        <v>168</v>
      </c>
      <c r="G2353" s="26" t="s">
        <v>133</v>
      </c>
      <c r="H2353" s="11" t="s">
        <v>8344</v>
      </c>
    </row>
    <row r="2354" spans="2:8" x14ac:dyDescent="0.25">
      <c r="B2354" s="25" t="s">
        <v>8354</v>
      </c>
      <c r="C2354" s="8" t="s">
        <v>2755</v>
      </c>
      <c r="D2354" s="8" t="s">
        <v>2756</v>
      </c>
      <c r="E2354" s="8" t="s">
        <v>2757</v>
      </c>
      <c r="F2354" s="8" t="s">
        <v>168</v>
      </c>
      <c r="G2354" s="25" t="s">
        <v>133</v>
      </c>
      <c r="H2354" s="8" t="s">
        <v>8342</v>
      </c>
    </row>
    <row r="2355" spans="2:8" x14ac:dyDescent="0.25">
      <c r="B2355" s="26" t="s">
        <v>8354</v>
      </c>
      <c r="C2355" s="11" t="s">
        <v>2755</v>
      </c>
      <c r="D2355" s="11" t="s">
        <v>2756</v>
      </c>
      <c r="E2355" s="11" t="s">
        <v>2757</v>
      </c>
      <c r="F2355" s="11" t="s">
        <v>168</v>
      </c>
      <c r="G2355" s="26" t="s">
        <v>133</v>
      </c>
      <c r="H2355" s="11" t="s">
        <v>8343</v>
      </c>
    </row>
    <row r="2356" spans="2:8" x14ac:dyDescent="0.25">
      <c r="B2356" s="25" t="s">
        <v>8354</v>
      </c>
      <c r="C2356" s="8" t="s">
        <v>2755</v>
      </c>
      <c r="D2356" s="8" t="s">
        <v>2756</v>
      </c>
      <c r="E2356" s="8" t="s">
        <v>2757</v>
      </c>
      <c r="F2356" s="8" t="s">
        <v>168</v>
      </c>
      <c r="G2356" s="25" t="s">
        <v>133</v>
      </c>
      <c r="H2356" s="8" t="s">
        <v>8344</v>
      </c>
    </row>
    <row r="2357" spans="2:8" x14ac:dyDescent="0.25">
      <c r="B2357" s="26" t="s">
        <v>8354</v>
      </c>
      <c r="C2357" s="11" t="s">
        <v>1170</v>
      </c>
      <c r="D2357" s="11" t="s">
        <v>1171</v>
      </c>
      <c r="E2357" s="11" t="s">
        <v>1172</v>
      </c>
      <c r="F2357" s="11" t="s">
        <v>168</v>
      </c>
      <c r="G2357" s="26" t="s">
        <v>133</v>
      </c>
      <c r="H2357" s="11" t="s">
        <v>8342</v>
      </c>
    </row>
    <row r="2358" spans="2:8" x14ac:dyDescent="0.25">
      <c r="B2358" s="25" t="s">
        <v>8354</v>
      </c>
      <c r="C2358" s="8" t="s">
        <v>1170</v>
      </c>
      <c r="D2358" s="8" t="s">
        <v>1171</v>
      </c>
      <c r="E2358" s="8" t="s">
        <v>1172</v>
      </c>
      <c r="F2358" s="8" t="s">
        <v>168</v>
      </c>
      <c r="G2358" s="25" t="s">
        <v>133</v>
      </c>
      <c r="H2358" s="8" t="s">
        <v>8343</v>
      </c>
    </row>
    <row r="2359" spans="2:8" x14ac:dyDescent="0.25">
      <c r="B2359" s="26" t="s">
        <v>8354</v>
      </c>
      <c r="C2359" s="11" t="s">
        <v>1170</v>
      </c>
      <c r="D2359" s="11" t="s">
        <v>1171</v>
      </c>
      <c r="E2359" s="11" t="s">
        <v>1172</v>
      </c>
      <c r="F2359" s="11" t="s">
        <v>168</v>
      </c>
      <c r="G2359" s="26" t="s">
        <v>133</v>
      </c>
      <c r="H2359" s="11" t="s">
        <v>8344</v>
      </c>
    </row>
    <row r="2360" spans="2:8" x14ac:dyDescent="0.25">
      <c r="B2360" s="25" t="s">
        <v>8354</v>
      </c>
      <c r="C2360" s="8" t="s">
        <v>3184</v>
      </c>
      <c r="D2360" s="8" t="s">
        <v>3185</v>
      </c>
      <c r="E2360" s="8" t="s">
        <v>3186</v>
      </c>
      <c r="F2360" s="8" t="s">
        <v>168</v>
      </c>
      <c r="G2360" s="25" t="s">
        <v>133</v>
      </c>
      <c r="H2360" s="8" t="s">
        <v>8342</v>
      </c>
    </row>
    <row r="2361" spans="2:8" x14ac:dyDescent="0.25">
      <c r="B2361" s="26" t="s">
        <v>8354</v>
      </c>
      <c r="C2361" s="11" t="s">
        <v>3184</v>
      </c>
      <c r="D2361" s="11" t="s">
        <v>3185</v>
      </c>
      <c r="E2361" s="11" t="s">
        <v>3186</v>
      </c>
      <c r="F2361" s="11" t="s">
        <v>168</v>
      </c>
      <c r="G2361" s="26" t="s">
        <v>133</v>
      </c>
      <c r="H2361" s="11" t="s">
        <v>8343</v>
      </c>
    </row>
    <row r="2362" spans="2:8" x14ac:dyDescent="0.25">
      <c r="B2362" s="25" t="s">
        <v>8354</v>
      </c>
      <c r="C2362" s="8" t="s">
        <v>5243</v>
      </c>
      <c r="D2362" s="8" t="s">
        <v>5244</v>
      </c>
      <c r="E2362" s="8" t="s">
        <v>5245</v>
      </c>
      <c r="F2362" s="8" t="s">
        <v>168</v>
      </c>
      <c r="G2362" s="25" t="s">
        <v>133</v>
      </c>
      <c r="H2362" s="8" t="s">
        <v>8342</v>
      </c>
    </row>
    <row r="2363" spans="2:8" x14ac:dyDescent="0.25">
      <c r="B2363" s="26" t="s">
        <v>8354</v>
      </c>
      <c r="C2363" s="11" t="s">
        <v>5243</v>
      </c>
      <c r="D2363" s="11" t="s">
        <v>5244</v>
      </c>
      <c r="E2363" s="11" t="s">
        <v>5245</v>
      </c>
      <c r="F2363" s="11" t="s">
        <v>168</v>
      </c>
      <c r="G2363" s="26" t="s">
        <v>133</v>
      </c>
      <c r="H2363" s="11" t="s">
        <v>8343</v>
      </c>
    </row>
    <row r="2364" spans="2:8" x14ac:dyDescent="0.25">
      <c r="B2364" s="25" t="s">
        <v>8354</v>
      </c>
      <c r="C2364" s="8" t="s">
        <v>4322</v>
      </c>
      <c r="D2364" s="8" t="s">
        <v>4323</v>
      </c>
      <c r="E2364" s="8" t="s">
        <v>4324</v>
      </c>
      <c r="F2364" s="8" t="s">
        <v>168</v>
      </c>
      <c r="G2364" s="25" t="s">
        <v>133</v>
      </c>
      <c r="H2364" s="8" t="s">
        <v>8342</v>
      </c>
    </row>
    <row r="2365" spans="2:8" x14ac:dyDescent="0.25">
      <c r="B2365" s="26" t="s">
        <v>8354</v>
      </c>
      <c r="C2365" s="11" t="s">
        <v>4322</v>
      </c>
      <c r="D2365" s="11" t="s">
        <v>4323</v>
      </c>
      <c r="E2365" s="11" t="s">
        <v>4324</v>
      </c>
      <c r="F2365" s="11" t="s">
        <v>168</v>
      </c>
      <c r="G2365" s="26" t="s">
        <v>133</v>
      </c>
      <c r="H2365" s="11" t="s">
        <v>8343</v>
      </c>
    </row>
    <row r="2366" spans="2:8" x14ac:dyDescent="0.25">
      <c r="B2366" s="25" t="s">
        <v>8354</v>
      </c>
      <c r="C2366" s="8" t="s">
        <v>4322</v>
      </c>
      <c r="D2366" s="8" t="s">
        <v>4323</v>
      </c>
      <c r="E2366" s="8" t="s">
        <v>4324</v>
      </c>
      <c r="F2366" s="8" t="s">
        <v>168</v>
      </c>
      <c r="G2366" s="25" t="s">
        <v>133</v>
      </c>
      <c r="H2366" s="8" t="s">
        <v>8344</v>
      </c>
    </row>
    <row r="2367" spans="2:8" x14ac:dyDescent="0.25">
      <c r="B2367" s="26" t="s">
        <v>8354</v>
      </c>
      <c r="C2367" s="11" t="s">
        <v>1409</v>
      </c>
      <c r="D2367" s="11" t="s">
        <v>1410</v>
      </c>
      <c r="E2367" s="11" t="s">
        <v>1411</v>
      </c>
      <c r="F2367" s="11" t="s">
        <v>168</v>
      </c>
      <c r="G2367" s="26" t="s">
        <v>133</v>
      </c>
      <c r="H2367" s="11" t="s">
        <v>8342</v>
      </c>
    </row>
    <row r="2368" spans="2:8" x14ac:dyDescent="0.25">
      <c r="B2368" s="25" t="s">
        <v>8354</v>
      </c>
      <c r="C2368" s="8" t="s">
        <v>1409</v>
      </c>
      <c r="D2368" s="8" t="s">
        <v>1410</v>
      </c>
      <c r="E2368" s="8" t="s">
        <v>1411</v>
      </c>
      <c r="F2368" s="8" t="s">
        <v>168</v>
      </c>
      <c r="G2368" s="25" t="s">
        <v>133</v>
      </c>
      <c r="H2368" s="8" t="s">
        <v>8343</v>
      </c>
    </row>
    <row r="2369" spans="2:8" x14ac:dyDescent="0.25">
      <c r="B2369" s="26" t="s">
        <v>8354</v>
      </c>
      <c r="C2369" s="11" t="s">
        <v>1409</v>
      </c>
      <c r="D2369" s="11" t="s">
        <v>1410</v>
      </c>
      <c r="E2369" s="11" t="s">
        <v>1411</v>
      </c>
      <c r="F2369" s="11" t="s">
        <v>168</v>
      </c>
      <c r="G2369" s="26" t="s">
        <v>133</v>
      </c>
      <c r="H2369" s="11" t="s">
        <v>8344</v>
      </c>
    </row>
    <row r="2370" spans="2:8" x14ac:dyDescent="0.25">
      <c r="B2370" s="25" t="s">
        <v>8354</v>
      </c>
      <c r="C2370" s="8" t="s">
        <v>2163</v>
      </c>
      <c r="D2370" s="8" t="s">
        <v>2164</v>
      </c>
      <c r="E2370" s="8" t="s">
        <v>2165</v>
      </c>
      <c r="F2370" s="8" t="s">
        <v>168</v>
      </c>
      <c r="G2370" s="25" t="s">
        <v>133</v>
      </c>
      <c r="H2370" s="8" t="s">
        <v>8342</v>
      </c>
    </row>
    <row r="2371" spans="2:8" x14ac:dyDescent="0.25">
      <c r="B2371" s="26" t="s">
        <v>8354</v>
      </c>
      <c r="C2371" s="11" t="s">
        <v>2163</v>
      </c>
      <c r="D2371" s="11" t="s">
        <v>2164</v>
      </c>
      <c r="E2371" s="11" t="s">
        <v>2165</v>
      </c>
      <c r="F2371" s="11" t="s">
        <v>168</v>
      </c>
      <c r="G2371" s="26" t="s">
        <v>133</v>
      </c>
      <c r="H2371" s="11" t="s">
        <v>8343</v>
      </c>
    </row>
    <row r="2372" spans="2:8" x14ac:dyDescent="0.25">
      <c r="B2372" s="25" t="s">
        <v>8354</v>
      </c>
      <c r="C2372" s="8" t="s">
        <v>5073</v>
      </c>
      <c r="D2372" s="8" t="s">
        <v>5074</v>
      </c>
      <c r="E2372" s="8" t="s">
        <v>5075</v>
      </c>
      <c r="F2372" s="8" t="s">
        <v>168</v>
      </c>
      <c r="G2372" s="25" t="s">
        <v>133</v>
      </c>
      <c r="H2372" s="8" t="s">
        <v>8342</v>
      </c>
    </row>
    <row r="2373" spans="2:8" x14ac:dyDescent="0.25">
      <c r="B2373" s="26" t="s">
        <v>8354</v>
      </c>
      <c r="C2373" s="11" t="s">
        <v>5073</v>
      </c>
      <c r="D2373" s="11" t="s">
        <v>5074</v>
      </c>
      <c r="E2373" s="11" t="s">
        <v>5075</v>
      </c>
      <c r="F2373" s="11" t="s">
        <v>168</v>
      </c>
      <c r="G2373" s="26" t="s">
        <v>133</v>
      </c>
      <c r="H2373" s="11" t="s">
        <v>8343</v>
      </c>
    </row>
    <row r="2374" spans="2:8" x14ac:dyDescent="0.25">
      <c r="B2374" s="25" t="s">
        <v>8354</v>
      </c>
      <c r="C2374" s="8" t="s">
        <v>5073</v>
      </c>
      <c r="D2374" s="8" t="s">
        <v>5074</v>
      </c>
      <c r="E2374" s="8" t="s">
        <v>5075</v>
      </c>
      <c r="F2374" s="8" t="s">
        <v>168</v>
      </c>
      <c r="G2374" s="25" t="s">
        <v>133</v>
      </c>
      <c r="H2374" s="8" t="s">
        <v>8344</v>
      </c>
    </row>
    <row r="2375" spans="2:8" x14ac:dyDescent="0.25">
      <c r="B2375" s="26" t="s">
        <v>8354</v>
      </c>
      <c r="C2375" s="11" t="s">
        <v>5453</v>
      </c>
      <c r="D2375" s="11" t="s">
        <v>5454</v>
      </c>
      <c r="E2375" s="11" t="s">
        <v>5455</v>
      </c>
      <c r="F2375" s="11" t="s">
        <v>168</v>
      </c>
      <c r="G2375" s="26" t="s">
        <v>133</v>
      </c>
      <c r="H2375" s="11" t="s">
        <v>8342</v>
      </c>
    </row>
    <row r="2376" spans="2:8" x14ac:dyDescent="0.25">
      <c r="B2376" s="25" t="s">
        <v>8354</v>
      </c>
      <c r="C2376" s="8" t="s">
        <v>5453</v>
      </c>
      <c r="D2376" s="8" t="s">
        <v>5454</v>
      </c>
      <c r="E2376" s="8" t="s">
        <v>5455</v>
      </c>
      <c r="F2376" s="8" t="s">
        <v>168</v>
      </c>
      <c r="G2376" s="25" t="s">
        <v>133</v>
      </c>
      <c r="H2376" s="8" t="s">
        <v>8343</v>
      </c>
    </row>
    <row r="2377" spans="2:8" x14ac:dyDescent="0.25">
      <c r="B2377" s="26" t="s">
        <v>8354</v>
      </c>
      <c r="C2377" s="11" t="s">
        <v>3981</v>
      </c>
      <c r="D2377" s="11" t="s">
        <v>3982</v>
      </c>
      <c r="E2377" s="11" t="s">
        <v>3983</v>
      </c>
      <c r="F2377" s="11" t="s">
        <v>168</v>
      </c>
      <c r="G2377" s="26" t="s">
        <v>133</v>
      </c>
      <c r="H2377" s="11" t="s">
        <v>8342</v>
      </c>
    </row>
    <row r="2378" spans="2:8" x14ac:dyDescent="0.25">
      <c r="B2378" s="25" t="s">
        <v>8354</v>
      </c>
      <c r="C2378" s="8" t="s">
        <v>3981</v>
      </c>
      <c r="D2378" s="8" t="s">
        <v>3982</v>
      </c>
      <c r="E2378" s="8" t="s">
        <v>3983</v>
      </c>
      <c r="F2378" s="8" t="s">
        <v>168</v>
      </c>
      <c r="G2378" s="25" t="s">
        <v>133</v>
      </c>
      <c r="H2378" s="8" t="s">
        <v>8343</v>
      </c>
    </row>
    <row r="2379" spans="2:8" x14ac:dyDescent="0.25">
      <c r="B2379" s="26" t="s">
        <v>8354</v>
      </c>
      <c r="C2379" s="11" t="s">
        <v>3163</v>
      </c>
      <c r="D2379" s="11" t="s">
        <v>3164</v>
      </c>
      <c r="E2379" s="11" t="s">
        <v>3165</v>
      </c>
      <c r="F2379" s="11" t="s">
        <v>168</v>
      </c>
      <c r="G2379" s="26" t="s">
        <v>133</v>
      </c>
      <c r="H2379" s="11" t="s">
        <v>8342</v>
      </c>
    </row>
    <row r="2380" spans="2:8" x14ac:dyDescent="0.25">
      <c r="B2380" s="25" t="s">
        <v>8354</v>
      </c>
      <c r="C2380" s="8" t="s">
        <v>3163</v>
      </c>
      <c r="D2380" s="8" t="s">
        <v>3164</v>
      </c>
      <c r="E2380" s="8" t="s">
        <v>3165</v>
      </c>
      <c r="F2380" s="8" t="s">
        <v>168</v>
      </c>
      <c r="G2380" s="25" t="s">
        <v>133</v>
      </c>
      <c r="H2380" s="8" t="s">
        <v>8343</v>
      </c>
    </row>
    <row r="2381" spans="2:8" x14ac:dyDescent="0.25">
      <c r="B2381" s="26" t="s">
        <v>8354</v>
      </c>
      <c r="C2381" s="11" t="s">
        <v>3163</v>
      </c>
      <c r="D2381" s="11" t="s">
        <v>3164</v>
      </c>
      <c r="E2381" s="11" t="s">
        <v>3165</v>
      </c>
      <c r="F2381" s="11" t="s">
        <v>168</v>
      </c>
      <c r="G2381" s="26" t="s">
        <v>133</v>
      </c>
      <c r="H2381" s="11" t="s">
        <v>8344</v>
      </c>
    </row>
    <row r="2382" spans="2:8" x14ac:dyDescent="0.25">
      <c r="B2382" s="25" t="s">
        <v>8354</v>
      </c>
      <c r="C2382" s="8" t="s">
        <v>5972</v>
      </c>
      <c r="D2382" s="8" t="s">
        <v>5973</v>
      </c>
      <c r="E2382" s="8" t="s">
        <v>5974</v>
      </c>
      <c r="F2382" s="8" t="s">
        <v>168</v>
      </c>
      <c r="G2382" s="25" t="s">
        <v>133</v>
      </c>
      <c r="H2382" s="8" t="s">
        <v>8342</v>
      </c>
    </row>
    <row r="2383" spans="2:8" x14ac:dyDescent="0.25">
      <c r="B2383" s="26" t="s">
        <v>8354</v>
      </c>
      <c r="C2383" s="11" t="s">
        <v>5972</v>
      </c>
      <c r="D2383" s="11" t="s">
        <v>5973</v>
      </c>
      <c r="E2383" s="11" t="s">
        <v>5974</v>
      </c>
      <c r="F2383" s="11" t="s">
        <v>168</v>
      </c>
      <c r="G2383" s="26" t="s">
        <v>133</v>
      </c>
      <c r="H2383" s="11" t="s">
        <v>8343</v>
      </c>
    </row>
    <row r="2384" spans="2:8" x14ac:dyDescent="0.25">
      <c r="B2384" s="25" t="s">
        <v>8354</v>
      </c>
      <c r="C2384" s="8" t="s">
        <v>6076</v>
      </c>
      <c r="D2384" s="8" t="s">
        <v>6077</v>
      </c>
      <c r="E2384" s="8" t="s">
        <v>6078</v>
      </c>
      <c r="F2384" s="8" t="s">
        <v>168</v>
      </c>
      <c r="G2384" s="25" t="s">
        <v>133</v>
      </c>
      <c r="H2384" s="8" t="s">
        <v>8342</v>
      </c>
    </row>
    <row r="2385" spans="2:8" x14ac:dyDescent="0.25">
      <c r="B2385" s="26" t="s">
        <v>8354</v>
      </c>
      <c r="C2385" s="11" t="s">
        <v>6076</v>
      </c>
      <c r="D2385" s="11" t="s">
        <v>6077</v>
      </c>
      <c r="E2385" s="11" t="s">
        <v>6078</v>
      </c>
      <c r="F2385" s="11" t="s">
        <v>168</v>
      </c>
      <c r="G2385" s="26" t="s">
        <v>133</v>
      </c>
      <c r="H2385" s="11" t="s">
        <v>8343</v>
      </c>
    </row>
    <row r="2386" spans="2:8" x14ac:dyDescent="0.25">
      <c r="B2386" s="25" t="s">
        <v>8354</v>
      </c>
      <c r="C2386" s="8" t="s">
        <v>6076</v>
      </c>
      <c r="D2386" s="8" t="s">
        <v>6077</v>
      </c>
      <c r="E2386" s="8" t="s">
        <v>6078</v>
      </c>
      <c r="F2386" s="8" t="s">
        <v>168</v>
      </c>
      <c r="G2386" s="25" t="s">
        <v>133</v>
      </c>
      <c r="H2386" s="8" t="s">
        <v>8344</v>
      </c>
    </row>
    <row r="2387" spans="2:8" x14ac:dyDescent="0.25">
      <c r="B2387" s="26" t="s">
        <v>8354</v>
      </c>
      <c r="C2387" s="11" t="s">
        <v>5459</v>
      </c>
      <c r="D2387" s="11" t="s">
        <v>5460</v>
      </c>
      <c r="E2387" s="11" t="s">
        <v>5461</v>
      </c>
      <c r="F2387" s="11" t="s">
        <v>168</v>
      </c>
      <c r="G2387" s="26" t="s">
        <v>133</v>
      </c>
      <c r="H2387" s="11" t="s">
        <v>8342</v>
      </c>
    </row>
    <row r="2388" spans="2:8" x14ac:dyDescent="0.25">
      <c r="B2388" s="25" t="s">
        <v>8354</v>
      </c>
      <c r="C2388" s="8" t="s">
        <v>5459</v>
      </c>
      <c r="D2388" s="8" t="s">
        <v>5460</v>
      </c>
      <c r="E2388" s="8" t="s">
        <v>5461</v>
      </c>
      <c r="F2388" s="8" t="s">
        <v>168</v>
      </c>
      <c r="G2388" s="25" t="s">
        <v>133</v>
      </c>
      <c r="H2388" s="8" t="s">
        <v>8343</v>
      </c>
    </row>
    <row r="2389" spans="2:8" x14ac:dyDescent="0.25">
      <c r="B2389" s="26" t="s">
        <v>8354</v>
      </c>
      <c r="C2389" s="11" t="s">
        <v>3916</v>
      </c>
      <c r="D2389" s="11" t="s">
        <v>3917</v>
      </c>
      <c r="E2389" s="11" t="s">
        <v>3918</v>
      </c>
      <c r="F2389" s="11" t="s">
        <v>168</v>
      </c>
      <c r="G2389" s="26" t="s">
        <v>133</v>
      </c>
      <c r="H2389" s="11" t="s">
        <v>8342</v>
      </c>
    </row>
    <row r="2390" spans="2:8" x14ac:dyDescent="0.25">
      <c r="B2390" s="25" t="s">
        <v>8354</v>
      </c>
      <c r="C2390" s="8" t="s">
        <v>3916</v>
      </c>
      <c r="D2390" s="8" t="s">
        <v>3917</v>
      </c>
      <c r="E2390" s="8" t="s">
        <v>3918</v>
      </c>
      <c r="F2390" s="8" t="s">
        <v>168</v>
      </c>
      <c r="G2390" s="25" t="s">
        <v>133</v>
      </c>
      <c r="H2390" s="8" t="s">
        <v>8343</v>
      </c>
    </row>
    <row r="2391" spans="2:8" x14ac:dyDescent="0.25">
      <c r="B2391" s="26" t="s">
        <v>8354</v>
      </c>
      <c r="C2391" s="11" t="s">
        <v>165</v>
      </c>
      <c r="D2391" s="11" t="s">
        <v>166</v>
      </c>
      <c r="E2391" s="11" t="s">
        <v>167</v>
      </c>
      <c r="F2391" s="11" t="s">
        <v>168</v>
      </c>
      <c r="G2391" s="26" t="s">
        <v>133</v>
      </c>
      <c r="H2391" s="11" t="s">
        <v>8342</v>
      </c>
    </row>
    <row r="2392" spans="2:8" x14ac:dyDescent="0.25">
      <c r="B2392" s="25" t="s">
        <v>8354</v>
      </c>
      <c r="C2392" s="8" t="s">
        <v>165</v>
      </c>
      <c r="D2392" s="8" t="s">
        <v>166</v>
      </c>
      <c r="E2392" s="8" t="s">
        <v>167</v>
      </c>
      <c r="F2392" s="8" t="s">
        <v>168</v>
      </c>
      <c r="G2392" s="25" t="s">
        <v>133</v>
      </c>
      <c r="H2392" s="8" t="s">
        <v>8343</v>
      </c>
    </row>
    <row r="2393" spans="2:8" x14ac:dyDescent="0.25">
      <c r="B2393" s="26" t="s">
        <v>8354</v>
      </c>
      <c r="C2393" s="11" t="s">
        <v>165</v>
      </c>
      <c r="D2393" s="11" t="s">
        <v>166</v>
      </c>
      <c r="E2393" s="11" t="s">
        <v>167</v>
      </c>
      <c r="F2393" s="11" t="s">
        <v>168</v>
      </c>
      <c r="G2393" s="26" t="s">
        <v>133</v>
      </c>
      <c r="H2393" s="11" t="s">
        <v>8350</v>
      </c>
    </row>
    <row r="2394" spans="2:8" x14ac:dyDescent="0.25">
      <c r="B2394" s="25" t="s">
        <v>8354</v>
      </c>
      <c r="C2394" s="8" t="s">
        <v>165</v>
      </c>
      <c r="D2394" s="8" t="s">
        <v>166</v>
      </c>
      <c r="E2394" s="8" t="s">
        <v>167</v>
      </c>
      <c r="F2394" s="8" t="s">
        <v>168</v>
      </c>
      <c r="G2394" s="25" t="s">
        <v>133</v>
      </c>
      <c r="H2394" s="8" t="s">
        <v>8344</v>
      </c>
    </row>
    <row r="2395" spans="2:8" x14ac:dyDescent="0.25">
      <c r="B2395" s="26" t="s">
        <v>8354</v>
      </c>
      <c r="C2395" s="11" t="s">
        <v>653</v>
      </c>
      <c r="D2395" s="11" t="s">
        <v>654</v>
      </c>
      <c r="E2395" s="11" t="s">
        <v>655</v>
      </c>
      <c r="F2395" s="11" t="s">
        <v>168</v>
      </c>
      <c r="G2395" s="26" t="s">
        <v>133</v>
      </c>
      <c r="H2395" s="11" t="s">
        <v>8342</v>
      </c>
    </row>
    <row r="2396" spans="2:8" x14ac:dyDescent="0.25">
      <c r="B2396" s="25" t="s">
        <v>8354</v>
      </c>
      <c r="C2396" s="8" t="s">
        <v>653</v>
      </c>
      <c r="D2396" s="8" t="s">
        <v>654</v>
      </c>
      <c r="E2396" s="8" t="s">
        <v>655</v>
      </c>
      <c r="F2396" s="8" t="s">
        <v>168</v>
      </c>
      <c r="G2396" s="25" t="s">
        <v>133</v>
      </c>
      <c r="H2396" s="8" t="s">
        <v>8343</v>
      </c>
    </row>
    <row r="2397" spans="2:8" x14ac:dyDescent="0.25">
      <c r="B2397" s="26" t="s">
        <v>8354</v>
      </c>
      <c r="C2397" s="11" t="s">
        <v>4457</v>
      </c>
      <c r="D2397" s="11" t="s">
        <v>4458</v>
      </c>
      <c r="E2397" s="11" t="s">
        <v>4459</v>
      </c>
      <c r="F2397" s="11" t="s">
        <v>168</v>
      </c>
      <c r="G2397" s="26" t="s">
        <v>133</v>
      </c>
      <c r="H2397" s="11" t="s">
        <v>8342</v>
      </c>
    </row>
    <row r="2398" spans="2:8" x14ac:dyDescent="0.25">
      <c r="B2398" s="25" t="s">
        <v>8354</v>
      </c>
      <c r="C2398" s="8" t="s">
        <v>4457</v>
      </c>
      <c r="D2398" s="8" t="s">
        <v>4458</v>
      </c>
      <c r="E2398" s="8" t="s">
        <v>4459</v>
      </c>
      <c r="F2398" s="8" t="s">
        <v>168</v>
      </c>
      <c r="G2398" s="25" t="s">
        <v>133</v>
      </c>
      <c r="H2398" s="8" t="s">
        <v>8343</v>
      </c>
    </row>
    <row r="2399" spans="2:8" x14ac:dyDescent="0.25">
      <c r="B2399" s="26" t="s">
        <v>8354</v>
      </c>
      <c r="C2399" s="11" t="s">
        <v>3191</v>
      </c>
      <c r="D2399" s="11" t="s">
        <v>3192</v>
      </c>
      <c r="E2399" s="11" t="s">
        <v>3193</v>
      </c>
      <c r="F2399" s="11" t="s">
        <v>168</v>
      </c>
      <c r="G2399" s="26" t="s">
        <v>133</v>
      </c>
      <c r="H2399" s="11" t="s">
        <v>8342</v>
      </c>
    </row>
    <row r="2400" spans="2:8" x14ac:dyDescent="0.25">
      <c r="B2400" s="25" t="s">
        <v>8354</v>
      </c>
      <c r="C2400" s="8" t="s">
        <v>3191</v>
      </c>
      <c r="D2400" s="8" t="s">
        <v>3192</v>
      </c>
      <c r="E2400" s="8" t="s">
        <v>3193</v>
      </c>
      <c r="F2400" s="8" t="s">
        <v>168</v>
      </c>
      <c r="G2400" s="25" t="s">
        <v>133</v>
      </c>
      <c r="H2400" s="8" t="s">
        <v>8343</v>
      </c>
    </row>
    <row r="2401" spans="2:8" x14ac:dyDescent="0.25">
      <c r="B2401" s="26" t="s">
        <v>8354</v>
      </c>
      <c r="C2401" s="11" t="s">
        <v>3191</v>
      </c>
      <c r="D2401" s="11" t="s">
        <v>3192</v>
      </c>
      <c r="E2401" s="11" t="s">
        <v>3193</v>
      </c>
      <c r="F2401" s="11" t="s">
        <v>168</v>
      </c>
      <c r="G2401" s="26" t="s">
        <v>133</v>
      </c>
      <c r="H2401" s="11" t="s">
        <v>8344</v>
      </c>
    </row>
    <row r="2402" spans="2:8" x14ac:dyDescent="0.25">
      <c r="B2402" s="25" t="s">
        <v>8354</v>
      </c>
      <c r="C2402" s="8" t="s">
        <v>6182</v>
      </c>
      <c r="D2402" s="8" t="s">
        <v>6183</v>
      </c>
      <c r="E2402" s="8" t="s">
        <v>6184</v>
      </c>
      <c r="F2402" s="8" t="s">
        <v>168</v>
      </c>
      <c r="G2402" s="25" t="s">
        <v>133</v>
      </c>
      <c r="H2402" s="8" t="s">
        <v>8342</v>
      </c>
    </row>
    <row r="2403" spans="2:8" x14ac:dyDescent="0.25">
      <c r="B2403" s="26" t="s">
        <v>8354</v>
      </c>
      <c r="C2403" s="11" t="s">
        <v>6182</v>
      </c>
      <c r="D2403" s="11" t="s">
        <v>6183</v>
      </c>
      <c r="E2403" s="11" t="s">
        <v>6184</v>
      </c>
      <c r="F2403" s="11" t="s">
        <v>168</v>
      </c>
      <c r="G2403" s="26" t="s">
        <v>133</v>
      </c>
      <c r="H2403" s="11" t="s">
        <v>8343</v>
      </c>
    </row>
    <row r="2404" spans="2:8" x14ac:dyDescent="0.25">
      <c r="B2404" s="25" t="s">
        <v>8354</v>
      </c>
      <c r="C2404" s="8" t="s">
        <v>1110</v>
      </c>
      <c r="D2404" s="8" t="s">
        <v>1111</v>
      </c>
      <c r="E2404" s="8" t="s">
        <v>1112</v>
      </c>
      <c r="F2404" s="8" t="s">
        <v>168</v>
      </c>
      <c r="G2404" s="25" t="s">
        <v>133</v>
      </c>
      <c r="H2404" s="8" t="s">
        <v>8342</v>
      </c>
    </row>
    <row r="2405" spans="2:8" x14ac:dyDescent="0.25">
      <c r="B2405" s="26" t="s">
        <v>8354</v>
      </c>
      <c r="C2405" s="11" t="s">
        <v>1110</v>
      </c>
      <c r="D2405" s="11" t="s">
        <v>1111</v>
      </c>
      <c r="E2405" s="11" t="s">
        <v>1112</v>
      </c>
      <c r="F2405" s="11" t="s">
        <v>168</v>
      </c>
      <c r="G2405" s="26" t="s">
        <v>133</v>
      </c>
      <c r="H2405" s="11" t="s">
        <v>8343</v>
      </c>
    </row>
    <row r="2406" spans="2:8" x14ac:dyDescent="0.25">
      <c r="B2406" s="25" t="s">
        <v>8354</v>
      </c>
      <c r="C2406" s="8" t="s">
        <v>1110</v>
      </c>
      <c r="D2406" s="8" t="s">
        <v>1111</v>
      </c>
      <c r="E2406" s="8" t="s">
        <v>1112</v>
      </c>
      <c r="F2406" s="8" t="s">
        <v>168</v>
      </c>
      <c r="G2406" s="25" t="s">
        <v>133</v>
      </c>
      <c r="H2406" s="8" t="s">
        <v>8348</v>
      </c>
    </row>
    <row r="2407" spans="2:8" x14ac:dyDescent="0.25">
      <c r="B2407" s="26" t="s">
        <v>8354</v>
      </c>
      <c r="C2407" s="11" t="s">
        <v>1110</v>
      </c>
      <c r="D2407" s="11" t="s">
        <v>1111</v>
      </c>
      <c r="E2407" s="11" t="s">
        <v>1112</v>
      </c>
      <c r="F2407" s="11" t="s">
        <v>168</v>
      </c>
      <c r="G2407" s="26" t="s">
        <v>133</v>
      </c>
      <c r="H2407" s="11" t="s">
        <v>8344</v>
      </c>
    </row>
    <row r="2408" spans="2:8" x14ac:dyDescent="0.25">
      <c r="B2408" s="25" t="s">
        <v>8354</v>
      </c>
      <c r="C2408" s="8" t="s">
        <v>4835</v>
      </c>
      <c r="D2408" s="8" t="s">
        <v>4836</v>
      </c>
      <c r="E2408" s="8" t="s">
        <v>4837</v>
      </c>
      <c r="F2408" s="8" t="s">
        <v>168</v>
      </c>
      <c r="G2408" s="25" t="s">
        <v>133</v>
      </c>
      <c r="H2408" s="8" t="s">
        <v>8342</v>
      </c>
    </row>
    <row r="2409" spans="2:8" x14ac:dyDescent="0.25">
      <c r="B2409" s="26" t="s">
        <v>8354</v>
      </c>
      <c r="C2409" s="11" t="s">
        <v>4835</v>
      </c>
      <c r="D2409" s="11" t="s">
        <v>4836</v>
      </c>
      <c r="E2409" s="11" t="s">
        <v>4837</v>
      </c>
      <c r="F2409" s="11" t="s">
        <v>168</v>
      </c>
      <c r="G2409" s="26" t="s">
        <v>133</v>
      </c>
      <c r="H2409" s="11" t="s">
        <v>8343</v>
      </c>
    </row>
    <row r="2410" spans="2:8" x14ac:dyDescent="0.25">
      <c r="B2410" s="25" t="s">
        <v>8354</v>
      </c>
      <c r="C2410" s="8" t="s">
        <v>4835</v>
      </c>
      <c r="D2410" s="8" t="s">
        <v>4836</v>
      </c>
      <c r="E2410" s="8" t="s">
        <v>4837</v>
      </c>
      <c r="F2410" s="8" t="s">
        <v>168</v>
      </c>
      <c r="G2410" s="25" t="s">
        <v>133</v>
      </c>
      <c r="H2410" s="8" t="s">
        <v>8344</v>
      </c>
    </row>
    <row r="2411" spans="2:8" x14ac:dyDescent="0.25">
      <c r="B2411" s="26" t="s">
        <v>8354</v>
      </c>
      <c r="C2411" s="11" t="s">
        <v>4505</v>
      </c>
      <c r="D2411" s="11" t="s">
        <v>4506</v>
      </c>
      <c r="E2411" s="11" t="s">
        <v>4507</v>
      </c>
      <c r="F2411" s="11" t="s">
        <v>168</v>
      </c>
      <c r="G2411" s="26" t="s">
        <v>133</v>
      </c>
      <c r="H2411" s="11" t="s">
        <v>8342</v>
      </c>
    </row>
    <row r="2412" spans="2:8" x14ac:dyDescent="0.25">
      <c r="B2412" s="25" t="s">
        <v>8354</v>
      </c>
      <c r="C2412" s="8" t="s">
        <v>4505</v>
      </c>
      <c r="D2412" s="8" t="s">
        <v>4506</v>
      </c>
      <c r="E2412" s="8" t="s">
        <v>4507</v>
      </c>
      <c r="F2412" s="8" t="s">
        <v>168</v>
      </c>
      <c r="G2412" s="25" t="s">
        <v>133</v>
      </c>
      <c r="H2412" s="8" t="s">
        <v>8343</v>
      </c>
    </row>
    <row r="2413" spans="2:8" x14ac:dyDescent="0.25">
      <c r="B2413" s="26" t="s">
        <v>8354</v>
      </c>
      <c r="C2413" s="11" t="s">
        <v>4832</v>
      </c>
      <c r="D2413" s="11" t="s">
        <v>4833</v>
      </c>
      <c r="E2413" s="11" t="s">
        <v>4834</v>
      </c>
      <c r="F2413" s="11" t="s">
        <v>168</v>
      </c>
      <c r="G2413" s="26" t="s">
        <v>133</v>
      </c>
      <c r="H2413" s="11" t="s">
        <v>8342</v>
      </c>
    </row>
    <row r="2414" spans="2:8" x14ac:dyDescent="0.25">
      <c r="B2414" s="25" t="s">
        <v>8354</v>
      </c>
      <c r="C2414" s="8" t="s">
        <v>4832</v>
      </c>
      <c r="D2414" s="8" t="s">
        <v>4833</v>
      </c>
      <c r="E2414" s="8" t="s">
        <v>4834</v>
      </c>
      <c r="F2414" s="8" t="s">
        <v>168</v>
      </c>
      <c r="G2414" s="25" t="s">
        <v>133</v>
      </c>
      <c r="H2414" s="8" t="s">
        <v>8343</v>
      </c>
    </row>
    <row r="2415" spans="2:8" x14ac:dyDescent="0.25">
      <c r="B2415" s="26" t="s">
        <v>8354</v>
      </c>
      <c r="C2415" s="11" t="s">
        <v>4832</v>
      </c>
      <c r="D2415" s="11" t="s">
        <v>4833</v>
      </c>
      <c r="E2415" s="11" t="s">
        <v>4834</v>
      </c>
      <c r="F2415" s="11" t="s">
        <v>168</v>
      </c>
      <c r="G2415" s="26" t="s">
        <v>133</v>
      </c>
      <c r="H2415" s="11" t="s">
        <v>8344</v>
      </c>
    </row>
    <row r="2416" spans="2:8" x14ac:dyDescent="0.25">
      <c r="B2416" s="25" t="s">
        <v>8354</v>
      </c>
      <c r="C2416" s="8" t="s">
        <v>3575</v>
      </c>
      <c r="D2416" s="8" t="s">
        <v>3576</v>
      </c>
      <c r="E2416" s="8" t="s">
        <v>3577</v>
      </c>
      <c r="F2416" s="8" t="s">
        <v>643</v>
      </c>
      <c r="G2416" s="25" t="s">
        <v>133</v>
      </c>
      <c r="H2416" s="8" t="s">
        <v>8344</v>
      </c>
    </row>
    <row r="2417" spans="2:8" x14ac:dyDescent="0.25">
      <c r="B2417" s="26" t="s">
        <v>8354</v>
      </c>
      <c r="C2417" s="11" t="s">
        <v>2136</v>
      </c>
      <c r="D2417" s="11" t="s">
        <v>2137</v>
      </c>
      <c r="E2417" s="11" t="s">
        <v>2138</v>
      </c>
      <c r="F2417" s="11" t="s">
        <v>270</v>
      </c>
      <c r="G2417" s="26" t="s">
        <v>133</v>
      </c>
      <c r="H2417" s="11" t="s">
        <v>8347</v>
      </c>
    </row>
    <row r="2418" spans="2:8" x14ac:dyDescent="0.25">
      <c r="B2418" s="25" t="s">
        <v>8354</v>
      </c>
      <c r="C2418" s="8" t="s">
        <v>2136</v>
      </c>
      <c r="D2418" s="8" t="s">
        <v>2137</v>
      </c>
      <c r="E2418" s="8" t="s">
        <v>2138</v>
      </c>
      <c r="F2418" s="8" t="s">
        <v>270</v>
      </c>
      <c r="G2418" s="25" t="s">
        <v>133</v>
      </c>
      <c r="H2418" s="8" t="s">
        <v>8344</v>
      </c>
    </row>
    <row r="2419" spans="2:8" x14ac:dyDescent="0.25">
      <c r="B2419" s="26" t="s">
        <v>8354</v>
      </c>
      <c r="C2419" s="11" t="s">
        <v>6441</v>
      </c>
      <c r="D2419" s="11" t="s">
        <v>6442</v>
      </c>
      <c r="E2419" s="11" t="s">
        <v>6443</v>
      </c>
      <c r="F2419" s="11" t="s">
        <v>270</v>
      </c>
      <c r="G2419" s="26" t="s">
        <v>133</v>
      </c>
      <c r="H2419" s="11" t="s">
        <v>8344</v>
      </c>
    </row>
    <row r="2420" spans="2:8" x14ac:dyDescent="0.25">
      <c r="B2420" s="25" t="s">
        <v>8354</v>
      </c>
      <c r="C2420" s="8" t="s">
        <v>5079</v>
      </c>
      <c r="D2420" s="8" t="s">
        <v>5080</v>
      </c>
      <c r="E2420" s="8" t="s">
        <v>5081</v>
      </c>
      <c r="F2420" s="8" t="s">
        <v>270</v>
      </c>
      <c r="G2420" s="25" t="s">
        <v>133</v>
      </c>
      <c r="H2420" s="8" t="s">
        <v>8344</v>
      </c>
    </row>
    <row r="2421" spans="2:8" x14ac:dyDescent="0.25">
      <c r="B2421" s="26" t="s">
        <v>8354</v>
      </c>
      <c r="C2421" s="11" t="s">
        <v>2307</v>
      </c>
      <c r="D2421" s="11" t="s">
        <v>2308</v>
      </c>
      <c r="E2421" s="11" t="s">
        <v>2309</v>
      </c>
      <c r="F2421" s="11" t="s">
        <v>270</v>
      </c>
      <c r="G2421" s="26" t="s">
        <v>133</v>
      </c>
      <c r="H2421" s="11" t="s">
        <v>8348</v>
      </c>
    </row>
    <row r="2422" spans="2:8" x14ac:dyDescent="0.25">
      <c r="B2422" s="25" t="s">
        <v>8354</v>
      </c>
      <c r="C2422" s="8" t="s">
        <v>2307</v>
      </c>
      <c r="D2422" s="8" t="s">
        <v>2308</v>
      </c>
      <c r="E2422" s="8" t="s">
        <v>2309</v>
      </c>
      <c r="F2422" s="8" t="s">
        <v>270</v>
      </c>
      <c r="G2422" s="25" t="s">
        <v>133</v>
      </c>
      <c r="H2422" s="8" t="s">
        <v>8344</v>
      </c>
    </row>
    <row r="2423" spans="2:8" x14ac:dyDescent="0.25">
      <c r="B2423" s="26" t="s">
        <v>8354</v>
      </c>
      <c r="C2423" s="11" t="s">
        <v>6497</v>
      </c>
      <c r="D2423" s="11" t="s">
        <v>6498</v>
      </c>
      <c r="E2423" s="11" t="s">
        <v>6499</v>
      </c>
      <c r="F2423" s="11" t="s">
        <v>270</v>
      </c>
      <c r="G2423" s="26" t="s">
        <v>133</v>
      </c>
      <c r="H2423" s="11" t="s">
        <v>8343</v>
      </c>
    </row>
    <row r="2424" spans="2:8" x14ac:dyDescent="0.25">
      <c r="B2424" s="25" t="s">
        <v>8354</v>
      </c>
      <c r="C2424" s="8" t="s">
        <v>6642</v>
      </c>
      <c r="D2424" s="8" t="s">
        <v>6643</v>
      </c>
      <c r="E2424" s="8" t="s">
        <v>6644</v>
      </c>
      <c r="F2424" s="8" t="s">
        <v>270</v>
      </c>
      <c r="G2424" s="25" t="s">
        <v>133</v>
      </c>
      <c r="H2424" s="8" t="s">
        <v>8343</v>
      </c>
    </row>
    <row r="2425" spans="2:8" x14ac:dyDescent="0.25">
      <c r="B2425" s="26" t="s">
        <v>8354</v>
      </c>
      <c r="C2425" s="11" t="s">
        <v>6676</v>
      </c>
      <c r="D2425" s="11" t="s">
        <v>6677</v>
      </c>
      <c r="E2425" s="11" t="s">
        <v>6678</v>
      </c>
      <c r="F2425" s="11" t="s">
        <v>270</v>
      </c>
      <c r="G2425" s="26" t="s">
        <v>133</v>
      </c>
      <c r="H2425" s="11" t="s">
        <v>8343</v>
      </c>
    </row>
    <row r="2426" spans="2:8" x14ac:dyDescent="0.25">
      <c r="B2426" s="25" t="s">
        <v>8354</v>
      </c>
      <c r="C2426" s="8" t="s">
        <v>6044</v>
      </c>
      <c r="D2426" s="8" t="s">
        <v>6045</v>
      </c>
      <c r="E2426" s="8" t="s">
        <v>6046</v>
      </c>
      <c r="F2426" s="8" t="s">
        <v>270</v>
      </c>
      <c r="G2426" s="25" t="s">
        <v>133</v>
      </c>
      <c r="H2426" s="8" t="s">
        <v>8343</v>
      </c>
    </row>
    <row r="2427" spans="2:8" x14ac:dyDescent="0.25">
      <c r="B2427" s="26" t="s">
        <v>8354</v>
      </c>
      <c r="C2427" s="11" t="s">
        <v>6392</v>
      </c>
      <c r="D2427" s="11" t="s">
        <v>6393</v>
      </c>
      <c r="E2427" s="11" t="s">
        <v>6394</v>
      </c>
      <c r="F2427" s="11" t="s">
        <v>270</v>
      </c>
      <c r="G2427" s="26" t="s">
        <v>133</v>
      </c>
      <c r="H2427" s="11" t="s">
        <v>8343</v>
      </c>
    </row>
    <row r="2428" spans="2:8" x14ac:dyDescent="0.25">
      <c r="B2428" s="25" t="s">
        <v>8354</v>
      </c>
      <c r="C2428" s="8" t="s">
        <v>6512</v>
      </c>
      <c r="D2428" s="8" t="s">
        <v>6513</v>
      </c>
      <c r="E2428" s="8" t="s">
        <v>6514</v>
      </c>
      <c r="F2428" s="8" t="s">
        <v>270</v>
      </c>
      <c r="G2428" s="25" t="s">
        <v>133</v>
      </c>
      <c r="H2428" s="8" t="s">
        <v>8343</v>
      </c>
    </row>
    <row r="2429" spans="2:8" x14ac:dyDescent="0.25">
      <c r="B2429" s="26" t="s">
        <v>8354</v>
      </c>
      <c r="C2429" s="11" t="s">
        <v>6164</v>
      </c>
      <c r="D2429" s="11" t="s">
        <v>6165</v>
      </c>
      <c r="E2429" s="11" t="s">
        <v>6166</v>
      </c>
      <c r="F2429" s="11" t="s">
        <v>270</v>
      </c>
      <c r="G2429" s="26" t="s">
        <v>133</v>
      </c>
      <c r="H2429" s="11" t="s">
        <v>8343</v>
      </c>
    </row>
    <row r="2430" spans="2:8" x14ac:dyDescent="0.25">
      <c r="B2430" s="25" t="s">
        <v>8354</v>
      </c>
      <c r="C2430" s="8" t="s">
        <v>6155</v>
      </c>
      <c r="D2430" s="8" t="s">
        <v>6156</v>
      </c>
      <c r="E2430" s="8" t="s">
        <v>6157</v>
      </c>
      <c r="F2430" s="8" t="s">
        <v>270</v>
      </c>
      <c r="G2430" s="25" t="s">
        <v>133</v>
      </c>
      <c r="H2430" s="8" t="s">
        <v>8343</v>
      </c>
    </row>
    <row r="2431" spans="2:8" x14ac:dyDescent="0.25">
      <c r="B2431" s="26" t="s">
        <v>8354</v>
      </c>
      <c r="C2431" s="11" t="s">
        <v>6041</v>
      </c>
      <c r="D2431" s="11" t="s">
        <v>6042</v>
      </c>
      <c r="E2431" s="11" t="s">
        <v>6043</v>
      </c>
      <c r="F2431" s="11" t="s">
        <v>270</v>
      </c>
      <c r="G2431" s="26" t="s">
        <v>133</v>
      </c>
      <c r="H2431" s="11" t="s">
        <v>8343</v>
      </c>
    </row>
    <row r="2432" spans="2:8" x14ac:dyDescent="0.25">
      <c r="B2432" s="25" t="s">
        <v>8354</v>
      </c>
      <c r="C2432" s="8" t="s">
        <v>5474</v>
      </c>
      <c r="D2432" s="8" t="s">
        <v>5475</v>
      </c>
      <c r="E2432" s="8" t="s">
        <v>5476</v>
      </c>
      <c r="F2432" s="8" t="s">
        <v>270</v>
      </c>
      <c r="G2432" s="25" t="s">
        <v>133</v>
      </c>
      <c r="H2432" s="8" t="s">
        <v>8343</v>
      </c>
    </row>
    <row r="2433" spans="2:8" x14ac:dyDescent="0.25">
      <c r="B2433" s="26" t="s">
        <v>8354</v>
      </c>
      <c r="C2433" s="11" t="s">
        <v>5844</v>
      </c>
      <c r="D2433" s="11" t="s">
        <v>5845</v>
      </c>
      <c r="E2433" s="11" t="s">
        <v>5846</v>
      </c>
      <c r="F2433" s="11" t="s">
        <v>270</v>
      </c>
      <c r="G2433" s="26" t="s">
        <v>133</v>
      </c>
      <c r="H2433" s="11" t="s">
        <v>8343</v>
      </c>
    </row>
    <row r="2434" spans="2:8" x14ac:dyDescent="0.25">
      <c r="B2434" s="25" t="s">
        <v>8354</v>
      </c>
      <c r="C2434" s="8" t="s">
        <v>6032</v>
      </c>
      <c r="D2434" s="8" t="s">
        <v>6033</v>
      </c>
      <c r="E2434" s="8" t="s">
        <v>6034</v>
      </c>
      <c r="F2434" s="8" t="s">
        <v>270</v>
      </c>
      <c r="G2434" s="25" t="s">
        <v>133</v>
      </c>
      <c r="H2434" s="8" t="s">
        <v>8343</v>
      </c>
    </row>
    <row r="2435" spans="2:8" x14ac:dyDescent="0.25">
      <c r="B2435" s="26" t="s">
        <v>8354</v>
      </c>
      <c r="C2435" s="11" t="s">
        <v>6020</v>
      </c>
      <c r="D2435" s="11" t="s">
        <v>6021</v>
      </c>
      <c r="E2435" s="11" t="s">
        <v>6022</v>
      </c>
      <c r="F2435" s="11" t="s">
        <v>270</v>
      </c>
      <c r="G2435" s="26" t="s">
        <v>133</v>
      </c>
      <c r="H2435" s="11" t="s">
        <v>8343</v>
      </c>
    </row>
    <row r="2436" spans="2:8" x14ac:dyDescent="0.25">
      <c r="B2436" s="25" t="s">
        <v>8354</v>
      </c>
      <c r="C2436" s="8" t="s">
        <v>6137</v>
      </c>
      <c r="D2436" s="8" t="s">
        <v>6138</v>
      </c>
      <c r="E2436" s="8" t="s">
        <v>6139</v>
      </c>
      <c r="F2436" s="8" t="s">
        <v>270</v>
      </c>
      <c r="G2436" s="25" t="s">
        <v>133</v>
      </c>
      <c r="H2436" s="8" t="s">
        <v>8343</v>
      </c>
    </row>
    <row r="2437" spans="2:8" x14ac:dyDescent="0.25">
      <c r="B2437" s="26" t="s">
        <v>8354</v>
      </c>
      <c r="C2437" s="11" t="s">
        <v>5522</v>
      </c>
      <c r="D2437" s="11" t="s">
        <v>5523</v>
      </c>
      <c r="E2437" s="11" t="s">
        <v>5524</v>
      </c>
      <c r="F2437" s="11" t="s">
        <v>270</v>
      </c>
      <c r="G2437" s="26" t="s">
        <v>133</v>
      </c>
      <c r="H2437" s="11" t="s">
        <v>8343</v>
      </c>
    </row>
    <row r="2438" spans="2:8" x14ac:dyDescent="0.25">
      <c r="B2438" s="25" t="s">
        <v>8354</v>
      </c>
      <c r="C2438" s="8" t="s">
        <v>3975</v>
      </c>
      <c r="D2438" s="8" t="s">
        <v>3976</v>
      </c>
      <c r="E2438" s="8" t="s">
        <v>3977</v>
      </c>
      <c r="F2438" s="8" t="s">
        <v>270</v>
      </c>
      <c r="G2438" s="25" t="s">
        <v>133</v>
      </c>
      <c r="H2438" s="8" t="s">
        <v>8342</v>
      </c>
    </row>
    <row r="2439" spans="2:8" x14ac:dyDescent="0.25">
      <c r="B2439" s="26" t="s">
        <v>8354</v>
      </c>
      <c r="C2439" s="11" t="s">
        <v>1104</v>
      </c>
      <c r="D2439" s="11" t="s">
        <v>1105</v>
      </c>
      <c r="E2439" s="11" t="s">
        <v>1106</v>
      </c>
      <c r="F2439" s="11" t="s">
        <v>270</v>
      </c>
      <c r="G2439" s="26" t="s">
        <v>133</v>
      </c>
      <c r="H2439" s="11" t="s">
        <v>8344</v>
      </c>
    </row>
    <row r="2440" spans="2:8" x14ac:dyDescent="0.25">
      <c r="B2440" s="25" t="s">
        <v>8354</v>
      </c>
      <c r="C2440" s="8" t="s">
        <v>1131</v>
      </c>
      <c r="D2440" s="8" t="s">
        <v>1132</v>
      </c>
      <c r="E2440" s="8" t="s">
        <v>1133</v>
      </c>
      <c r="F2440" s="8" t="s">
        <v>270</v>
      </c>
      <c r="G2440" s="25" t="s">
        <v>133</v>
      </c>
      <c r="H2440" s="8" t="s">
        <v>8344</v>
      </c>
    </row>
    <row r="2441" spans="2:8" x14ac:dyDescent="0.25">
      <c r="B2441" s="26" t="s">
        <v>8354</v>
      </c>
      <c r="C2441" s="11" t="s">
        <v>267</v>
      </c>
      <c r="D2441" s="11" t="s">
        <v>268</v>
      </c>
      <c r="E2441" s="11" t="s">
        <v>269</v>
      </c>
      <c r="F2441" s="11" t="s">
        <v>270</v>
      </c>
      <c r="G2441" s="26" t="s">
        <v>133</v>
      </c>
      <c r="H2441" s="11" t="s">
        <v>8343</v>
      </c>
    </row>
    <row r="2442" spans="2:8" x14ac:dyDescent="0.25">
      <c r="B2442" s="25" t="s">
        <v>8354</v>
      </c>
      <c r="C2442" s="8" t="s">
        <v>267</v>
      </c>
      <c r="D2442" s="8" t="s">
        <v>268</v>
      </c>
      <c r="E2442" s="8" t="s">
        <v>269</v>
      </c>
      <c r="F2442" s="8" t="s">
        <v>270</v>
      </c>
      <c r="G2442" s="25" t="s">
        <v>133</v>
      </c>
      <c r="H2442" s="8" t="s">
        <v>8348</v>
      </c>
    </row>
    <row r="2443" spans="2:8" x14ac:dyDescent="0.25">
      <c r="B2443" s="26" t="s">
        <v>8354</v>
      </c>
      <c r="C2443" s="11" t="s">
        <v>267</v>
      </c>
      <c r="D2443" s="11" t="s">
        <v>268</v>
      </c>
      <c r="E2443" s="11" t="s">
        <v>269</v>
      </c>
      <c r="F2443" s="11" t="s">
        <v>270</v>
      </c>
      <c r="G2443" s="26" t="s">
        <v>133</v>
      </c>
      <c r="H2443" s="11" t="s">
        <v>8344</v>
      </c>
    </row>
    <row r="2444" spans="2:8" x14ac:dyDescent="0.25">
      <c r="B2444" s="25" t="s">
        <v>8354</v>
      </c>
      <c r="C2444" s="8" t="s">
        <v>1140</v>
      </c>
      <c r="D2444" s="8" t="s">
        <v>1141</v>
      </c>
      <c r="E2444" s="8" t="s">
        <v>1142</v>
      </c>
      <c r="F2444" s="8" t="s">
        <v>270</v>
      </c>
      <c r="G2444" s="25" t="s">
        <v>133</v>
      </c>
      <c r="H2444" s="8" t="s">
        <v>8343</v>
      </c>
    </row>
    <row r="2445" spans="2:8" x14ac:dyDescent="0.25">
      <c r="B2445" s="26" t="s">
        <v>8354</v>
      </c>
      <c r="C2445" s="11" t="s">
        <v>1140</v>
      </c>
      <c r="D2445" s="11" t="s">
        <v>1141</v>
      </c>
      <c r="E2445" s="11" t="s">
        <v>1142</v>
      </c>
      <c r="F2445" s="11" t="s">
        <v>270</v>
      </c>
      <c r="G2445" s="26" t="s">
        <v>133</v>
      </c>
      <c r="H2445" s="11" t="s">
        <v>8348</v>
      </c>
    </row>
    <row r="2446" spans="2:8" x14ac:dyDescent="0.25">
      <c r="B2446" s="25" t="s">
        <v>8354</v>
      </c>
      <c r="C2446" s="8" t="s">
        <v>1140</v>
      </c>
      <c r="D2446" s="8" t="s">
        <v>1141</v>
      </c>
      <c r="E2446" s="8" t="s">
        <v>1142</v>
      </c>
      <c r="F2446" s="8" t="s">
        <v>270</v>
      </c>
      <c r="G2446" s="25" t="s">
        <v>133</v>
      </c>
      <c r="H2446" s="8" t="s">
        <v>8350</v>
      </c>
    </row>
    <row r="2447" spans="2:8" x14ac:dyDescent="0.25">
      <c r="B2447" s="26" t="s">
        <v>8354</v>
      </c>
      <c r="C2447" s="11" t="s">
        <v>1140</v>
      </c>
      <c r="D2447" s="11" t="s">
        <v>1141</v>
      </c>
      <c r="E2447" s="11" t="s">
        <v>1142</v>
      </c>
      <c r="F2447" s="11" t="s">
        <v>270</v>
      </c>
      <c r="G2447" s="26" t="s">
        <v>133</v>
      </c>
      <c r="H2447" s="11" t="s">
        <v>8344</v>
      </c>
    </row>
    <row r="2448" spans="2:8" x14ac:dyDescent="0.25">
      <c r="B2448" s="25" t="s">
        <v>8354</v>
      </c>
      <c r="C2448" s="8" t="s">
        <v>3290</v>
      </c>
      <c r="D2448" s="8" t="s">
        <v>3291</v>
      </c>
      <c r="E2448" s="8" t="s">
        <v>3292</v>
      </c>
      <c r="F2448" s="8" t="s">
        <v>270</v>
      </c>
      <c r="G2448" s="25" t="s">
        <v>133</v>
      </c>
      <c r="H2448" s="8" t="s">
        <v>8347</v>
      </c>
    </row>
    <row r="2449" spans="2:8" x14ac:dyDescent="0.25">
      <c r="B2449" s="26" t="s">
        <v>8354</v>
      </c>
      <c r="C2449" s="11" t="s">
        <v>3290</v>
      </c>
      <c r="D2449" s="11" t="s">
        <v>3291</v>
      </c>
      <c r="E2449" s="11" t="s">
        <v>3292</v>
      </c>
      <c r="F2449" s="11" t="s">
        <v>270</v>
      </c>
      <c r="G2449" s="26" t="s">
        <v>133</v>
      </c>
      <c r="H2449" s="11" t="s">
        <v>8342</v>
      </c>
    </row>
    <row r="2450" spans="2:8" x14ac:dyDescent="0.25">
      <c r="B2450" s="25" t="s">
        <v>8354</v>
      </c>
      <c r="C2450" s="8" t="s">
        <v>3290</v>
      </c>
      <c r="D2450" s="8" t="s">
        <v>3291</v>
      </c>
      <c r="E2450" s="8" t="s">
        <v>3292</v>
      </c>
      <c r="F2450" s="8" t="s">
        <v>270</v>
      </c>
      <c r="G2450" s="25" t="s">
        <v>133</v>
      </c>
      <c r="H2450" s="8" t="s">
        <v>8344</v>
      </c>
    </row>
    <row r="2451" spans="2:8" x14ac:dyDescent="0.25">
      <c r="B2451" s="26" t="s">
        <v>8354</v>
      </c>
      <c r="C2451" s="11" t="s">
        <v>866</v>
      </c>
      <c r="D2451" s="11" t="s">
        <v>867</v>
      </c>
      <c r="E2451" s="11" t="s">
        <v>868</v>
      </c>
      <c r="F2451" s="11" t="s">
        <v>270</v>
      </c>
      <c r="G2451" s="26" t="s">
        <v>133</v>
      </c>
      <c r="H2451" s="11" t="s">
        <v>8355</v>
      </c>
    </row>
    <row r="2452" spans="2:8" x14ac:dyDescent="0.25">
      <c r="B2452" s="25" t="s">
        <v>8354</v>
      </c>
      <c r="C2452" s="8" t="s">
        <v>866</v>
      </c>
      <c r="D2452" s="8" t="s">
        <v>867</v>
      </c>
      <c r="E2452" s="8" t="s">
        <v>868</v>
      </c>
      <c r="F2452" s="8" t="s">
        <v>270</v>
      </c>
      <c r="G2452" s="25" t="s">
        <v>133</v>
      </c>
      <c r="H2452" s="8" t="s">
        <v>8343</v>
      </c>
    </row>
    <row r="2453" spans="2:8" x14ac:dyDescent="0.25">
      <c r="B2453" s="26" t="s">
        <v>8354</v>
      </c>
      <c r="C2453" s="11" t="s">
        <v>866</v>
      </c>
      <c r="D2453" s="11" t="s">
        <v>867</v>
      </c>
      <c r="E2453" s="11" t="s">
        <v>868</v>
      </c>
      <c r="F2453" s="11" t="s">
        <v>270</v>
      </c>
      <c r="G2453" s="26" t="s">
        <v>133</v>
      </c>
      <c r="H2453" s="11" t="s">
        <v>8348</v>
      </c>
    </row>
    <row r="2454" spans="2:8" x14ac:dyDescent="0.25">
      <c r="B2454" s="25" t="s">
        <v>8354</v>
      </c>
      <c r="C2454" s="8" t="s">
        <v>866</v>
      </c>
      <c r="D2454" s="8" t="s">
        <v>867</v>
      </c>
      <c r="E2454" s="8" t="s">
        <v>868</v>
      </c>
      <c r="F2454" s="8" t="s">
        <v>270</v>
      </c>
      <c r="G2454" s="25" t="s">
        <v>133</v>
      </c>
      <c r="H2454" s="8" t="s">
        <v>8344</v>
      </c>
    </row>
    <row r="2455" spans="2:8" x14ac:dyDescent="0.25">
      <c r="B2455" s="26" t="s">
        <v>8354</v>
      </c>
      <c r="C2455" s="11" t="s">
        <v>1865</v>
      </c>
      <c r="D2455" s="11" t="s">
        <v>1866</v>
      </c>
      <c r="E2455" s="11" t="s">
        <v>1867</v>
      </c>
      <c r="F2455" s="11" t="s">
        <v>270</v>
      </c>
      <c r="G2455" s="26" t="s">
        <v>133</v>
      </c>
      <c r="H2455" s="11" t="s">
        <v>8355</v>
      </c>
    </row>
    <row r="2456" spans="2:8" x14ac:dyDescent="0.25">
      <c r="B2456" s="25" t="s">
        <v>8354</v>
      </c>
      <c r="C2456" s="8" t="s">
        <v>1865</v>
      </c>
      <c r="D2456" s="8" t="s">
        <v>1866</v>
      </c>
      <c r="E2456" s="8" t="s">
        <v>1867</v>
      </c>
      <c r="F2456" s="8" t="s">
        <v>270</v>
      </c>
      <c r="G2456" s="25" t="s">
        <v>133</v>
      </c>
      <c r="H2456" s="8" t="s">
        <v>8348</v>
      </c>
    </row>
    <row r="2457" spans="2:8" x14ac:dyDescent="0.25">
      <c r="B2457" s="26" t="s">
        <v>8354</v>
      </c>
      <c r="C2457" s="11" t="s">
        <v>1865</v>
      </c>
      <c r="D2457" s="11" t="s">
        <v>1866</v>
      </c>
      <c r="E2457" s="11" t="s">
        <v>1867</v>
      </c>
      <c r="F2457" s="11" t="s">
        <v>270</v>
      </c>
      <c r="G2457" s="26" t="s">
        <v>133</v>
      </c>
      <c r="H2457" s="11" t="s">
        <v>8344</v>
      </c>
    </row>
    <row r="2458" spans="2:8" x14ac:dyDescent="0.25">
      <c r="B2458" s="25" t="s">
        <v>8354</v>
      </c>
      <c r="C2458" s="8" t="s">
        <v>3532</v>
      </c>
      <c r="D2458" s="8" t="s">
        <v>3533</v>
      </c>
      <c r="E2458" s="8" t="s">
        <v>3534</v>
      </c>
      <c r="F2458" s="8" t="s">
        <v>270</v>
      </c>
      <c r="G2458" s="25" t="s">
        <v>133</v>
      </c>
      <c r="H2458" s="8" t="s">
        <v>8343</v>
      </c>
    </row>
    <row r="2459" spans="2:8" x14ac:dyDescent="0.25">
      <c r="B2459" s="26" t="s">
        <v>8354</v>
      </c>
      <c r="C2459" s="11" t="s">
        <v>3532</v>
      </c>
      <c r="D2459" s="11" t="s">
        <v>3533</v>
      </c>
      <c r="E2459" s="11" t="s">
        <v>3534</v>
      </c>
      <c r="F2459" s="11" t="s">
        <v>270</v>
      </c>
      <c r="G2459" s="26" t="s">
        <v>133</v>
      </c>
      <c r="H2459" s="11" t="s">
        <v>8344</v>
      </c>
    </row>
    <row r="2460" spans="2:8" x14ac:dyDescent="0.25">
      <c r="B2460" s="25" t="s">
        <v>8354</v>
      </c>
      <c r="C2460" s="8" t="s">
        <v>1900</v>
      </c>
      <c r="D2460" s="8" t="s">
        <v>1901</v>
      </c>
      <c r="E2460" s="8" t="s">
        <v>1902</v>
      </c>
      <c r="F2460" s="8" t="s">
        <v>270</v>
      </c>
      <c r="G2460" s="25" t="s">
        <v>133</v>
      </c>
      <c r="H2460" s="8" t="s">
        <v>8342</v>
      </c>
    </row>
    <row r="2461" spans="2:8" x14ac:dyDescent="0.25">
      <c r="B2461" s="26" t="s">
        <v>8354</v>
      </c>
      <c r="C2461" s="11" t="s">
        <v>1900</v>
      </c>
      <c r="D2461" s="11" t="s">
        <v>1901</v>
      </c>
      <c r="E2461" s="11" t="s">
        <v>1902</v>
      </c>
      <c r="F2461" s="11" t="s">
        <v>270</v>
      </c>
      <c r="G2461" s="26" t="s">
        <v>133</v>
      </c>
      <c r="H2461" s="11" t="s">
        <v>8348</v>
      </c>
    </row>
    <row r="2462" spans="2:8" x14ac:dyDescent="0.25">
      <c r="B2462" s="25" t="s">
        <v>8354</v>
      </c>
      <c r="C2462" s="8" t="s">
        <v>1900</v>
      </c>
      <c r="D2462" s="8" t="s">
        <v>1901</v>
      </c>
      <c r="E2462" s="8" t="s">
        <v>1902</v>
      </c>
      <c r="F2462" s="8" t="s">
        <v>270</v>
      </c>
      <c r="G2462" s="25" t="s">
        <v>133</v>
      </c>
      <c r="H2462" s="8" t="s">
        <v>8344</v>
      </c>
    </row>
    <row r="2463" spans="2:8" x14ac:dyDescent="0.25">
      <c r="B2463" s="26" t="s">
        <v>8354</v>
      </c>
      <c r="C2463" s="11" t="s">
        <v>6556</v>
      </c>
      <c r="D2463" s="11" t="s">
        <v>6557</v>
      </c>
      <c r="E2463" s="11" t="s">
        <v>6558</v>
      </c>
      <c r="F2463" s="11" t="s">
        <v>270</v>
      </c>
      <c r="G2463" s="26" t="s">
        <v>133</v>
      </c>
      <c r="H2463" s="11" t="s">
        <v>8347</v>
      </c>
    </row>
    <row r="2464" spans="2:8" x14ac:dyDescent="0.25">
      <c r="B2464" s="25" t="s">
        <v>8354</v>
      </c>
      <c r="C2464" s="8" t="s">
        <v>6556</v>
      </c>
      <c r="D2464" s="8" t="s">
        <v>6557</v>
      </c>
      <c r="E2464" s="8" t="s">
        <v>6558</v>
      </c>
      <c r="F2464" s="8" t="s">
        <v>270</v>
      </c>
      <c r="G2464" s="25" t="s">
        <v>133</v>
      </c>
      <c r="H2464" s="8" t="s">
        <v>8344</v>
      </c>
    </row>
    <row r="2465" spans="2:8" x14ac:dyDescent="0.25">
      <c r="B2465" s="26" t="s">
        <v>8354</v>
      </c>
      <c r="C2465" s="11" t="s">
        <v>3242</v>
      </c>
      <c r="D2465" s="11" t="s">
        <v>3243</v>
      </c>
      <c r="E2465" s="11" t="s">
        <v>3244</v>
      </c>
      <c r="F2465" s="11" t="s">
        <v>270</v>
      </c>
      <c r="G2465" s="26" t="s">
        <v>133</v>
      </c>
      <c r="H2465" s="11" t="s">
        <v>8351</v>
      </c>
    </row>
    <row r="2466" spans="2:8" x14ac:dyDescent="0.25">
      <c r="B2466" s="25" t="s">
        <v>8354</v>
      </c>
      <c r="C2466" s="8" t="s">
        <v>3242</v>
      </c>
      <c r="D2466" s="8" t="s">
        <v>3243</v>
      </c>
      <c r="E2466" s="8" t="s">
        <v>3244</v>
      </c>
      <c r="F2466" s="8" t="s">
        <v>270</v>
      </c>
      <c r="G2466" s="25" t="s">
        <v>133</v>
      </c>
      <c r="H2466" s="8" t="s">
        <v>8344</v>
      </c>
    </row>
    <row r="2467" spans="2:8" x14ac:dyDescent="0.25">
      <c r="B2467" s="26" t="s">
        <v>8354</v>
      </c>
      <c r="C2467" s="11" t="s">
        <v>2412</v>
      </c>
      <c r="D2467" s="11" t="s">
        <v>2413</v>
      </c>
      <c r="E2467" s="11" t="s">
        <v>2414</v>
      </c>
      <c r="F2467" s="11" t="s">
        <v>270</v>
      </c>
      <c r="G2467" s="26" t="s">
        <v>133</v>
      </c>
      <c r="H2467" s="11" t="s">
        <v>8344</v>
      </c>
    </row>
    <row r="2468" spans="2:8" x14ac:dyDescent="0.25">
      <c r="B2468" s="25" t="s">
        <v>8354</v>
      </c>
      <c r="C2468" s="8" t="s">
        <v>3302</v>
      </c>
      <c r="D2468" s="8" t="s">
        <v>3303</v>
      </c>
      <c r="E2468" s="8" t="s">
        <v>3304</v>
      </c>
      <c r="F2468" s="8" t="s">
        <v>270</v>
      </c>
      <c r="G2468" s="25" t="s">
        <v>133</v>
      </c>
      <c r="H2468" s="8" t="s">
        <v>8344</v>
      </c>
    </row>
    <row r="2469" spans="2:8" x14ac:dyDescent="0.25">
      <c r="B2469" s="26" t="s">
        <v>8354</v>
      </c>
      <c r="C2469" s="11" t="s">
        <v>1437</v>
      </c>
      <c r="D2469" s="11" t="s">
        <v>1438</v>
      </c>
      <c r="E2469" s="11" t="s">
        <v>1439</v>
      </c>
      <c r="F2469" s="11" t="s">
        <v>270</v>
      </c>
      <c r="G2469" s="26" t="s">
        <v>133</v>
      </c>
      <c r="H2469" s="11" t="s">
        <v>8347</v>
      </c>
    </row>
    <row r="2470" spans="2:8" x14ac:dyDescent="0.25">
      <c r="B2470" s="25" t="s">
        <v>8354</v>
      </c>
      <c r="C2470" s="8" t="s">
        <v>1437</v>
      </c>
      <c r="D2470" s="8" t="s">
        <v>1438</v>
      </c>
      <c r="E2470" s="8" t="s">
        <v>1439</v>
      </c>
      <c r="F2470" s="8" t="s">
        <v>270</v>
      </c>
      <c r="G2470" s="25" t="s">
        <v>133</v>
      </c>
      <c r="H2470" s="8" t="s">
        <v>8351</v>
      </c>
    </row>
    <row r="2471" spans="2:8" x14ac:dyDescent="0.25">
      <c r="B2471" s="26" t="s">
        <v>8354</v>
      </c>
      <c r="C2471" s="11" t="s">
        <v>1437</v>
      </c>
      <c r="D2471" s="11" t="s">
        <v>1438</v>
      </c>
      <c r="E2471" s="11" t="s">
        <v>1439</v>
      </c>
      <c r="F2471" s="11" t="s">
        <v>270</v>
      </c>
      <c r="G2471" s="26" t="s">
        <v>133</v>
      </c>
      <c r="H2471" s="11" t="s">
        <v>8344</v>
      </c>
    </row>
    <row r="2472" spans="2:8" x14ac:dyDescent="0.25">
      <c r="B2472" s="25" t="s">
        <v>8354</v>
      </c>
      <c r="C2472" s="8" t="s">
        <v>5240</v>
      </c>
      <c r="D2472" s="8" t="s">
        <v>5241</v>
      </c>
      <c r="E2472" s="8" t="s">
        <v>5242</v>
      </c>
      <c r="F2472" s="8" t="s">
        <v>270</v>
      </c>
      <c r="G2472" s="25" t="s">
        <v>133</v>
      </c>
      <c r="H2472" s="8" t="s">
        <v>8347</v>
      </c>
    </row>
    <row r="2473" spans="2:8" x14ac:dyDescent="0.25">
      <c r="B2473" s="26" t="s">
        <v>8354</v>
      </c>
      <c r="C2473" s="11" t="s">
        <v>5240</v>
      </c>
      <c r="D2473" s="11" t="s">
        <v>5241</v>
      </c>
      <c r="E2473" s="11" t="s">
        <v>5242</v>
      </c>
      <c r="F2473" s="11" t="s">
        <v>270</v>
      </c>
      <c r="G2473" s="26" t="s">
        <v>133</v>
      </c>
      <c r="H2473" s="11" t="s">
        <v>8351</v>
      </c>
    </row>
    <row r="2474" spans="2:8" x14ac:dyDescent="0.25">
      <c r="B2474" s="25" t="s">
        <v>8354</v>
      </c>
      <c r="C2474" s="8" t="s">
        <v>5240</v>
      </c>
      <c r="D2474" s="8" t="s">
        <v>5241</v>
      </c>
      <c r="E2474" s="8" t="s">
        <v>5242</v>
      </c>
      <c r="F2474" s="8" t="s">
        <v>270</v>
      </c>
      <c r="G2474" s="25" t="s">
        <v>133</v>
      </c>
      <c r="H2474" s="8" t="s">
        <v>8344</v>
      </c>
    </row>
    <row r="2475" spans="2:8" x14ac:dyDescent="0.25">
      <c r="B2475" s="26" t="s">
        <v>8354</v>
      </c>
      <c r="C2475" s="11" t="s">
        <v>5162</v>
      </c>
      <c r="D2475" s="11" t="s">
        <v>5163</v>
      </c>
      <c r="E2475" s="11" t="s">
        <v>5164</v>
      </c>
      <c r="F2475" s="11" t="s">
        <v>270</v>
      </c>
      <c r="G2475" s="26" t="s">
        <v>133</v>
      </c>
      <c r="H2475" s="11" t="s">
        <v>8347</v>
      </c>
    </row>
    <row r="2476" spans="2:8" x14ac:dyDescent="0.25">
      <c r="B2476" s="25" t="s">
        <v>8354</v>
      </c>
      <c r="C2476" s="8" t="s">
        <v>5162</v>
      </c>
      <c r="D2476" s="8" t="s">
        <v>5163</v>
      </c>
      <c r="E2476" s="8" t="s">
        <v>5164</v>
      </c>
      <c r="F2476" s="8" t="s">
        <v>270</v>
      </c>
      <c r="G2476" s="25" t="s">
        <v>133</v>
      </c>
      <c r="H2476" s="8" t="s">
        <v>8351</v>
      </c>
    </row>
    <row r="2477" spans="2:8" x14ac:dyDescent="0.25">
      <c r="B2477" s="26" t="s">
        <v>8354</v>
      </c>
      <c r="C2477" s="11" t="s">
        <v>5162</v>
      </c>
      <c r="D2477" s="11" t="s">
        <v>5163</v>
      </c>
      <c r="E2477" s="11" t="s">
        <v>5164</v>
      </c>
      <c r="F2477" s="11" t="s">
        <v>270</v>
      </c>
      <c r="G2477" s="26" t="s">
        <v>133</v>
      </c>
      <c r="H2477" s="11" t="s">
        <v>8344</v>
      </c>
    </row>
    <row r="2478" spans="2:8" x14ac:dyDescent="0.25">
      <c r="B2478" s="25" t="s">
        <v>8354</v>
      </c>
      <c r="C2478" s="8" t="s">
        <v>6035</v>
      </c>
      <c r="D2478" s="8" t="s">
        <v>6036</v>
      </c>
      <c r="E2478" s="8" t="s">
        <v>6037</v>
      </c>
      <c r="F2478" s="8" t="s">
        <v>270</v>
      </c>
      <c r="G2478" s="25" t="s">
        <v>133</v>
      </c>
      <c r="H2478" s="8" t="s">
        <v>8347</v>
      </c>
    </row>
    <row r="2479" spans="2:8" x14ac:dyDescent="0.25">
      <c r="B2479" s="26" t="s">
        <v>8354</v>
      </c>
      <c r="C2479" s="11" t="s">
        <v>6035</v>
      </c>
      <c r="D2479" s="11" t="s">
        <v>6036</v>
      </c>
      <c r="E2479" s="11" t="s">
        <v>6037</v>
      </c>
      <c r="F2479" s="11" t="s">
        <v>270</v>
      </c>
      <c r="G2479" s="26" t="s">
        <v>133</v>
      </c>
      <c r="H2479" s="11" t="s">
        <v>8351</v>
      </c>
    </row>
    <row r="2480" spans="2:8" x14ac:dyDescent="0.25">
      <c r="B2480" s="25" t="s">
        <v>8354</v>
      </c>
      <c r="C2480" s="8" t="s">
        <v>6035</v>
      </c>
      <c r="D2480" s="8" t="s">
        <v>6036</v>
      </c>
      <c r="E2480" s="8" t="s">
        <v>6037</v>
      </c>
      <c r="F2480" s="8" t="s">
        <v>270</v>
      </c>
      <c r="G2480" s="25" t="s">
        <v>133</v>
      </c>
      <c r="H2480" s="8" t="s">
        <v>8344</v>
      </c>
    </row>
    <row r="2481" spans="2:8" x14ac:dyDescent="0.25">
      <c r="B2481" s="26" t="s">
        <v>8354</v>
      </c>
      <c r="C2481" s="11" t="s">
        <v>6281</v>
      </c>
      <c r="D2481" s="11" t="s">
        <v>6282</v>
      </c>
      <c r="E2481" s="11" t="s">
        <v>6283</v>
      </c>
      <c r="F2481" s="11" t="s">
        <v>270</v>
      </c>
      <c r="G2481" s="26" t="s">
        <v>133</v>
      </c>
      <c r="H2481" s="11" t="s">
        <v>8347</v>
      </c>
    </row>
    <row r="2482" spans="2:8" x14ac:dyDescent="0.25">
      <c r="B2482" s="25" t="s">
        <v>8354</v>
      </c>
      <c r="C2482" s="8" t="s">
        <v>6281</v>
      </c>
      <c r="D2482" s="8" t="s">
        <v>6282</v>
      </c>
      <c r="E2482" s="8" t="s">
        <v>6283</v>
      </c>
      <c r="F2482" s="8" t="s">
        <v>270</v>
      </c>
      <c r="G2482" s="25" t="s">
        <v>133</v>
      </c>
      <c r="H2482" s="8" t="s">
        <v>8351</v>
      </c>
    </row>
    <row r="2483" spans="2:8" x14ac:dyDescent="0.25">
      <c r="B2483" s="26" t="s">
        <v>8354</v>
      </c>
      <c r="C2483" s="11" t="s">
        <v>6281</v>
      </c>
      <c r="D2483" s="11" t="s">
        <v>6282</v>
      </c>
      <c r="E2483" s="11" t="s">
        <v>6283</v>
      </c>
      <c r="F2483" s="11" t="s">
        <v>270</v>
      </c>
      <c r="G2483" s="26" t="s">
        <v>133</v>
      </c>
      <c r="H2483" s="11" t="s">
        <v>8344</v>
      </c>
    </row>
    <row r="2484" spans="2:8" x14ac:dyDescent="0.25">
      <c r="B2484" s="25" t="s">
        <v>8354</v>
      </c>
      <c r="C2484" s="8" t="s">
        <v>728</v>
      </c>
      <c r="D2484" s="8" t="s">
        <v>729</v>
      </c>
      <c r="E2484" s="8" t="s">
        <v>730</v>
      </c>
      <c r="F2484" s="8" t="s">
        <v>270</v>
      </c>
      <c r="G2484" s="25" t="s">
        <v>133</v>
      </c>
      <c r="H2484" s="8" t="s">
        <v>8343</v>
      </c>
    </row>
    <row r="2485" spans="2:8" x14ac:dyDescent="0.25">
      <c r="B2485" s="26" t="s">
        <v>8354</v>
      </c>
      <c r="C2485" s="11" t="s">
        <v>2521</v>
      </c>
      <c r="D2485" s="11" t="s">
        <v>2522</v>
      </c>
      <c r="E2485" s="11" t="s">
        <v>2523</v>
      </c>
      <c r="F2485" s="11" t="s">
        <v>270</v>
      </c>
      <c r="G2485" s="26" t="s">
        <v>133</v>
      </c>
      <c r="H2485" s="11" t="s">
        <v>8343</v>
      </c>
    </row>
    <row r="2486" spans="2:8" x14ac:dyDescent="0.25">
      <c r="B2486" s="25" t="s">
        <v>8354</v>
      </c>
      <c r="C2486" s="8" t="s">
        <v>5624</v>
      </c>
      <c r="D2486" s="8" t="s">
        <v>5625</v>
      </c>
      <c r="E2486" s="8" t="s">
        <v>5626</v>
      </c>
      <c r="F2486" s="8" t="s">
        <v>270</v>
      </c>
      <c r="G2486" s="25" t="s">
        <v>133</v>
      </c>
      <c r="H2486" s="8" t="s">
        <v>8343</v>
      </c>
    </row>
    <row r="2487" spans="2:8" x14ac:dyDescent="0.25">
      <c r="B2487" s="26" t="s">
        <v>8354</v>
      </c>
      <c r="C2487" s="11" t="s">
        <v>2680</v>
      </c>
      <c r="D2487" s="11" t="s">
        <v>2681</v>
      </c>
      <c r="E2487" s="11" t="s">
        <v>2682</v>
      </c>
      <c r="F2487" s="11" t="s">
        <v>270</v>
      </c>
      <c r="G2487" s="26" t="s">
        <v>133</v>
      </c>
      <c r="H2487" s="11" t="s">
        <v>8342</v>
      </c>
    </row>
    <row r="2488" spans="2:8" x14ac:dyDescent="0.25">
      <c r="B2488" s="25" t="s">
        <v>8354</v>
      </c>
      <c r="C2488" s="8" t="s">
        <v>4152</v>
      </c>
      <c r="D2488" s="8" t="s">
        <v>4153</v>
      </c>
      <c r="E2488" s="8" t="s">
        <v>4154</v>
      </c>
      <c r="F2488" s="8" t="s">
        <v>270</v>
      </c>
      <c r="G2488" s="25" t="s">
        <v>133</v>
      </c>
      <c r="H2488" s="8" t="s">
        <v>8342</v>
      </c>
    </row>
    <row r="2489" spans="2:8" x14ac:dyDescent="0.25">
      <c r="B2489" s="26" t="s">
        <v>8354</v>
      </c>
      <c r="C2489" s="11" t="s">
        <v>3676</v>
      </c>
      <c r="D2489" s="11" t="s">
        <v>3677</v>
      </c>
      <c r="E2489" s="11" t="s">
        <v>3678</v>
      </c>
      <c r="F2489" s="11" t="s">
        <v>270</v>
      </c>
      <c r="G2489" s="26" t="s">
        <v>133</v>
      </c>
      <c r="H2489" s="11" t="s">
        <v>8342</v>
      </c>
    </row>
    <row r="2490" spans="2:8" x14ac:dyDescent="0.25">
      <c r="B2490" s="25" t="s">
        <v>8354</v>
      </c>
      <c r="C2490" s="8" t="s">
        <v>5909</v>
      </c>
      <c r="D2490" s="8" t="s">
        <v>5910</v>
      </c>
      <c r="E2490" s="8" t="s">
        <v>5911</v>
      </c>
      <c r="F2490" s="8" t="s">
        <v>270</v>
      </c>
      <c r="G2490" s="25" t="s">
        <v>133</v>
      </c>
      <c r="H2490" s="8" t="s">
        <v>8342</v>
      </c>
    </row>
    <row r="2491" spans="2:8" x14ac:dyDescent="0.25">
      <c r="B2491" s="26" t="s">
        <v>8354</v>
      </c>
      <c r="C2491" s="11" t="s">
        <v>2923</v>
      </c>
      <c r="D2491" s="11" t="s">
        <v>2924</v>
      </c>
      <c r="E2491" s="11" t="s">
        <v>2925</v>
      </c>
      <c r="F2491" s="11" t="s">
        <v>270</v>
      </c>
      <c r="G2491" s="26" t="s">
        <v>133</v>
      </c>
      <c r="H2491" s="11" t="s">
        <v>8342</v>
      </c>
    </row>
    <row r="2492" spans="2:8" x14ac:dyDescent="0.25">
      <c r="B2492" s="25" t="s">
        <v>8354</v>
      </c>
      <c r="C2492" s="8" t="s">
        <v>2923</v>
      </c>
      <c r="D2492" s="8" t="s">
        <v>2924</v>
      </c>
      <c r="E2492" s="8" t="s">
        <v>2925</v>
      </c>
      <c r="F2492" s="8" t="s">
        <v>270</v>
      </c>
      <c r="G2492" s="25" t="s">
        <v>133</v>
      </c>
      <c r="H2492" s="8" t="s">
        <v>8344</v>
      </c>
    </row>
    <row r="2493" spans="2:8" x14ac:dyDescent="0.25">
      <c r="B2493" s="26" t="s">
        <v>8354</v>
      </c>
      <c r="C2493" s="11" t="s">
        <v>3864</v>
      </c>
      <c r="D2493" s="11" t="s">
        <v>3865</v>
      </c>
      <c r="E2493" s="11" t="s">
        <v>3866</v>
      </c>
      <c r="F2493" s="11" t="s">
        <v>270</v>
      </c>
      <c r="G2493" s="26" t="s">
        <v>133</v>
      </c>
      <c r="H2493" s="11" t="s">
        <v>8343</v>
      </c>
    </row>
    <row r="2494" spans="2:8" x14ac:dyDescent="0.25">
      <c r="B2494" s="25" t="s">
        <v>8354</v>
      </c>
      <c r="C2494" s="8" t="s">
        <v>3864</v>
      </c>
      <c r="D2494" s="8" t="s">
        <v>3865</v>
      </c>
      <c r="E2494" s="8" t="s">
        <v>3866</v>
      </c>
      <c r="F2494" s="8" t="s">
        <v>270</v>
      </c>
      <c r="G2494" s="25" t="s">
        <v>133</v>
      </c>
      <c r="H2494" s="8" t="s">
        <v>8344</v>
      </c>
    </row>
    <row r="2495" spans="2:8" x14ac:dyDescent="0.25">
      <c r="B2495" s="26" t="s">
        <v>8354</v>
      </c>
      <c r="C2495" s="11" t="s">
        <v>6334</v>
      </c>
      <c r="D2495" s="11" t="s">
        <v>6335</v>
      </c>
      <c r="E2495" s="11" t="s">
        <v>6336</v>
      </c>
      <c r="F2495" s="11" t="s">
        <v>270</v>
      </c>
      <c r="G2495" s="26" t="s">
        <v>133</v>
      </c>
      <c r="H2495" s="11" t="s">
        <v>8342</v>
      </c>
    </row>
    <row r="2496" spans="2:8" x14ac:dyDescent="0.25">
      <c r="B2496" s="25" t="s">
        <v>8354</v>
      </c>
      <c r="C2496" s="8" t="s">
        <v>4743</v>
      </c>
      <c r="D2496" s="8" t="s">
        <v>4744</v>
      </c>
      <c r="E2496" s="8" t="s">
        <v>4745</v>
      </c>
      <c r="F2496" s="8" t="s">
        <v>270</v>
      </c>
      <c r="G2496" s="25" t="s">
        <v>133</v>
      </c>
      <c r="H2496" s="8" t="s">
        <v>8342</v>
      </c>
    </row>
    <row r="2497" spans="2:8" x14ac:dyDescent="0.25">
      <c r="B2497" s="26" t="s">
        <v>8354</v>
      </c>
      <c r="C2497" s="11" t="s">
        <v>4743</v>
      </c>
      <c r="D2497" s="11" t="s">
        <v>4744</v>
      </c>
      <c r="E2497" s="11" t="s">
        <v>4745</v>
      </c>
      <c r="F2497" s="11" t="s">
        <v>270</v>
      </c>
      <c r="G2497" s="26" t="s">
        <v>133</v>
      </c>
      <c r="H2497" s="11" t="s">
        <v>8348</v>
      </c>
    </row>
    <row r="2498" spans="2:8" x14ac:dyDescent="0.25">
      <c r="B2498" s="25" t="s">
        <v>8354</v>
      </c>
      <c r="C2498" s="8" t="s">
        <v>4743</v>
      </c>
      <c r="D2498" s="8" t="s">
        <v>4744</v>
      </c>
      <c r="E2498" s="8" t="s">
        <v>4745</v>
      </c>
      <c r="F2498" s="8" t="s">
        <v>270</v>
      </c>
      <c r="G2498" s="25" t="s">
        <v>133</v>
      </c>
      <c r="H2498" s="8" t="s">
        <v>8344</v>
      </c>
    </row>
    <row r="2499" spans="2:8" x14ac:dyDescent="0.25">
      <c r="B2499" s="26" t="s">
        <v>8354</v>
      </c>
      <c r="C2499" s="11" t="s">
        <v>6711</v>
      </c>
      <c r="D2499" s="11" t="s">
        <v>6712</v>
      </c>
      <c r="E2499" s="11" t="s">
        <v>6713</v>
      </c>
      <c r="F2499" s="11" t="s">
        <v>270</v>
      </c>
      <c r="G2499" s="26" t="s">
        <v>133</v>
      </c>
      <c r="H2499" s="11" t="s">
        <v>8344</v>
      </c>
    </row>
    <row r="2500" spans="2:8" x14ac:dyDescent="0.25">
      <c r="B2500" s="25" t="s">
        <v>8354</v>
      </c>
      <c r="C2500" s="8" t="s">
        <v>6786</v>
      </c>
      <c r="D2500" s="8" t="s">
        <v>6787</v>
      </c>
      <c r="E2500" s="8" t="s">
        <v>6788</v>
      </c>
      <c r="F2500" s="8" t="s">
        <v>270</v>
      </c>
      <c r="G2500" s="25" t="s">
        <v>133</v>
      </c>
      <c r="H2500" s="8" t="s">
        <v>8344</v>
      </c>
    </row>
    <row r="2501" spans="2:8" x14ac:dyDescent="0.25">
      <c r="B2501" s="26" t="s">
        <v>8354</v>
      </c>
      <c r="C2501" s="11" t="s">
        <v>6246</v>
      </c>
      <c r="D2501" s="11" t="s">
        <v>6247</v>
      </c>
      <c r="E2501" s="11" t="s">
        <v>6248</v>
      </c>
      <c r="F2501" s="11" t="s">
        <v>270</v>
      </c>
      <c r="G2501" s="26" t="s">
        <v>133</v>
      </c>
      <c r="H2501" s="11" t="s">
        <v>8344</v>
      </c>
    </row>
    <row r="2502" spans="2:8" x14ac:dyDescent="0.25">
      <c r="B2502" s="25" t="s">
        <v>8354</v>
      </c>
      <c r="C2502" s="8" t="s">
        <v>5865</v>
      </c>
      <c r="D2502" s="8" t="s">
        <v>5866</v>
      </c>
      <c r="E2502" s="8" t="s">
        <v>5867</v>
      </c>
      <c r="F2502" s="8" t="s">
        <v>270</v>
      </c>
      <c r="G2502" s="25" t="s">
        <v>133</v>
      </c>
      <c r="H2502" s="8" t="s">
        <v>8344</v>
      </c>
    </row>
    <row r="2503" spans="2:8" x14ac:dyDescent="0.25">
      <c r="B2503" s="26" t="s">
        <v>8354</v>
      </c>
      <c r="C2503" s="11" t="s">
        <v>5868</v>
      </c>
      <c r="D2503" s="11" t="s">
        <v>5869</v>
      </c>
      <c r="E2503" s="11" t="s">
        <v>5870</v>
      </c>
      <c r="F2503" s="11" t="s">
        <v>270</v>
      </c>
      <c r="G2503" s="26" t="s">
        <v>133</v>
      </c>
      <c r="H2503" s="11" t="s">
        <v>8342</v>
      </c>
    </row>
    <row r="2504" spans="2:8" x14ac:dyDescent="0.25">
      <c r="B2504" s="25" t="s">
        <v>8354</v>
      </c>
      <c r="C2504" s="8" t="s">
        <v>5868</v>
      </c>
      <c r="D2504" s="8" t="s">
        <v>5869</v>
      </c>
      <c r="E2504" s="8" t="s">
        <v>5870</v>
      </c>
      <c r="F2504" s="8" t="s">
        <v>270</v>
      </c>
      <c r="G2504" s="25" t="s">
        <v>133</v>
      </c>
      <c r="H2504" s="8" t="s">
        <v>8344</v>
      </c>
    </row>
    <row r="2505" spans="2:8" x14ac:dyDescent="0.25">
      <c r="B2505" s="26" t="s">
        <v>8354</v>
      </c>
      <c r="C2505" s="11" t="s">
        <v>2891</v>
      </c>
      <c r="D2505" s="11" t="s">
        <v>2892</v>
      </c>
      <c r="E2505" s="11" t="s">
        <v>2893</v>
      </c>
      <c r="F2505" s="11" t="s">
        <v>270</v>
      </c>
      <c r="G2505" s="26" t="s">
        <v>133</v>
      </c>
      <c r="H2505" s="11" t="s">
        <v>8343</v>
      </c>
    </row>
    <row r="2506" spans="2:8" x14ac:dyDescent="0.25">
      <c r="B2506" s="25" t="s">
        <v>8354</v>
      </c>
      <c r="C2506" s="8" t="s">
        <v>4451</v>
      </c>
      <c r="D2506" s="8" t="s">
        <v>4452</v>
      </c>
      <c r="E2506" s="8" t="s">
        <v>4453</v>
      </c>
      <c r="F2506" s="8" t="s">
        <v>270</v>
      </c>
      <c r="G2506" s="25" t="s">
        <v>133</v>
      </c>
      <c r="H2506" s="8" t="s">
        <v>8343</v>
      </c>
    </row>
    <row r="2507" spans="2:8" x14ac:dyDescent="0.25">
      <c r="B2507" s="26" t="s">
        <v>8354</v>
      </c>
      <c r="C2507" s="11" t="s">
        <v>1039</v>
      </c>
      <c r="D2507" s="11" t="s">
        <v>1040</v>
      </c>
      <c r="E2507" s="11" t="s">
        <v>1041</v>
      </c>
      <c r="F2507" s="11" t="s">
        <v>270</v>
      </c>
      <c r="G2507" s="26" t="s">
        <v>133</v>
      </c>
      <c r="H2507" s="11" t="s">
        <v>8343</v>
      </c>
    </row>
    <row r="2508" spans="2:8" x14ac:dyDescent="0.25">
      <c r="B2508" s="25" t="s">
        <v>8354</v>
      </c>
      <c r="C2508" s="8" t="s">
        <v>1039</v>
      </c>
      <c r="D2508" s="8" t="s">
        <v>1040</v>
      </c>
      <c r="E2508" s="8" t="s">
        <v>1041</v>
      </c>
      <c r="F2508" s="8" t="s">
        <v>270</v>
      </c>
      <c r="G2508" s="25" t="s">
        <v>133</v>
      </c>
      <c r="H2508" s="8" t="s">
        <v>8348</v>
      </c>
    </row>
    <row r="2509" spans="2:8" x14ac:dyDescent="0.25">
      <c r="B2509" s="26" t="s">
        <v>8354</v>
      </c>
      <c r="C2509" s="11" t="s">
        <v>1039</v>
      </c>
      <c r="D2509" s="11" t="s">
        <v>1040</v>
      </c>
      <c r="E2509" s="11" t="s">
        <v>1041</v>
      </c>
      <c r="F2509" s="11" t="s">
        <v>270</v>
      </c>
      <c r="G2509" s="26" t="s">
        <v>133</v>
      </c>
      <c r="H2509" s="11" t="s">
        <v>8344</v>
      </c>
    </row>
    <row r="2510" spans="2:8" x14ac:dyDescent="0.25">
      <c r="B2510" s="25" t="s">
        <v>8354</v>
      </c>
      <c r="C2510" s="8" t="s">
        <v>1483</v>
      </c>
      <c r="D2510" s="8" t="s">
        <v>1484</v>
      </c>
      <c r="E2510" s="8" t="s">
        <v>1485</v>
      </c>
      <c r="F2510" s="8" t="s">
        <v>270</v>
      </c>
      <c r="G2510" s="25" t="s">
        <v>133</v>
      </c>
      <c r="H2510" s="8" t="s">
        <v>8343</v>
      </c>
    </row>
    <row r="2511" spans="2:8" x14ac:dyDescent="0.25">
      <c r="B2511" s="26" t="s">
        <v>8354</v>
      </c>
      <c r="C2511" s="11" t="s">
        <v>1483</v>
      </c>
      <c r="D2511" s="11" t="s">
        <v>1484</v>
      </c>
      <c r="E2511" s="11" t="s">
        <v>1485</v>
      </c>
      <c r="F2511" s="11" t="s">
        <v>270</v>
      </c>
      <c r="G2511" s="26" t="s">
        <v>133</v>
      </c>
      <c r="H2511" s="11" t="s">
        <v>8348</v>
      </c>
    </row>
    <row r="2512" spans="2:8" x14ac:dyDescent="0.25">
      <c r="B2512" s="25" t="s">
        <v>8354</v>
      </c>
      <c r="C2512" s="8" t="s">
        <v>1483</v>
      </c>
      <c r="D2512" s="8" t="s">
        <v>1484</v>
      </c>
      <c r="E2512" s="8" t="s">
        <v>1485</v>
      </c>
      <c r="F2512" s="8" t="s">
        <v>270</v>
      </c>
      <c r="G2512" s="25" t="s">
        <v>133</v>
      </c>
      <c r="H2512" s="8" t="s">
        <v>8344</v>
      </c>
    </row>
    <row r="2513" spans="2:8" x14ac:dyDescent="0.25">
      <c r="B2513" s="26" t="s">
        <v>8354</v>
      </c>
      <c r="C2513" s="11" t="s">
        <v>4017</v>
      </c>
      <c r="D2513" s="11" t="s">
        <v>4018</v>
      </c>
      <c r="E2513" s="11" t="s">
        <v>4019</v>
      </c>
      <c r="F2513" s="11" t="s">
        <v>270</v>
      </c>
      <c r="G2513" s="26" t="s">
        <v>133</v>
      </c>
      <c r="H2513" s="11" t="s">
        <v>8342</v>
      </c>
    </row>
    <row r="2514" spans="2:8" x14ac:dyDescent="0.25">
      <c r="B2514" s="25" t="s">
        <v>8354</v>
      </c>
      <c r="C2514" s="8" t="s">
        <v>4017</v>
      </c>
      <c r="D2514" s="8" t="s">
        <v>4018</v>
      </c>
      <c r="E2514" s="8" t="s">
        <v>4019</v>
      </c>
      <c r="F2514" s="8" t="s">
        <v>270</v>
      </c>
      <c r="G2514" s="25" t="s">
        <v>133</v>
      </c>
      <c r="H2514" s="8" t="s">
        <v>8344</v>
      </c>
    </row>
    <row r="2515" spans="2:8" x14ac:dyDescent="0.25">
      <c r="B2515" s="26" t="s">
        <v>8354</v>
      </c>
      <c r="C2515" s="11" t="s">
        <v>2463</v>
      </c>
      <c r="D2515" s="11" t="s">
        <v>2464</v>
      </c>
      <c r="E2515" s="11" t="s">
        <v>2465</v>
      </c>
      <c r="F2515" s="11" t="s">
        <v>270</v>
      </c>
      <c r="G2515" s="26" t="s">
        <v>133</v>
      </c>
      <c r="H2515" s="11" t="s">
        <v>8342</v>
      </c>
    </row>
    <row r="2516" spans="2:8" x14ac:dyDescent="0.25">
      <c r="B2516" s="25" t="s">
        <v>8354</v>
      </c>
      <c r="C2516" s="8" t="s">
        <v>2463</v>
      </c>
      <c r="D2516" s="8" t="s">
        <v>2464</v>
      </c>
      <c r="E2516" s="8" t="s">
        <v>2465</v>
      </c>
      <c r="F2516" s="8" t="s">
        <v>270</v>
      </c>
      <c r="G2516" s="25" t="s">
        <v>133</v>
      </c>
      <c r="H2516" s="8" t="s">
        <v>8344</v>
      </c>
    </row>
    <row r="2517" spans="2:8" x14ac:dyDescent="0.25">
      <c r="B2517" s="26" t="s">
        <v>8354</v>
      </c>
      <c r="C2517" s="11" t="s">
        <v>5261</v>
      </c>
      <c r="D2517" s="11" t="s">
        <v>5262</v>
      </c>
      <c r="E2517" s="11" t="s">
        <v>5263</v>
      </c>
      <c r="F2517" s="11" t="s">
        <v>270</v>
      </c>
      <c r="G2517" s="26" t="s">
        <v>133</v>
      </c>
      <c r="H2517" s="11" t="s">
        <v>8343</v>
      </c>
    </row>
    <row r="2518" spans="2:8" x14ac:dyDescent="0.25">
      <c r="B2518" s="25" t="s">
        <v>8354</v>
      </c>
      <c r="C2518" s="8" t="s">
        <v>5820</v>
      </c>
      <c r="D2518" s="8" t="s">
        <v>5821</v>
      </c>
      <c r="E2518" s="8" t="s">
        <v>5822</v>
      </c>
      <c r="F2518" s="8" t="s">
        <v>270</v>
      </c>
      <c r="G2518" s="25" t="s">
        <v>133</v>
      </c>
      <c r="H2518" s="8" t="s">
        <v>8343</v>
      </c>
    </row>
    <row r="2519" spans="2:8" x14ac:dyDescent="0.25">
      <c r="B2519" s="26" t="s">
        <v>8354</v>
      </c>
      <c r="C2519" s="11" t="s">
        <v>3169</v>
      </c>
      <c r="D2519" s="11" t="s">
        <v>3170</v>
      </c>
      <c r="E2519" s="11" t="s">
        <v>3171</v>
      </c>
      <c r="F2519" s="11" t="s">
        <v>270</v>
      </c>
      <c r="G2519" s="26" t="s">
        <v>133</v>
      </c>
      <c r="H2519" s="11" t="s">
        <v>8342</v>
      </c>
    </row>
    <row r="2520" spans="2:8" x14ac:dyDescent="0.25">
      <c r="B2520" s="25" t="s">
        <v>8354</v>
      </c>
      <c r="C2520" s="8" t="s">
        <v>3169</v>
      </c>
      <c r="D2520" s="8" t="s">
        <v>3170</v>
      </c>
      <c r="E2520" s="8" t="s">
        <v>3171</v>
      </c>
      <c r="F2520" s="8" t="s">
        <v>270</v>
      </c>
      <c r="G2520" s="25" t="s">
        <v>133</v>
      </c>
      <c r="H2520" s="8" t="s">
        <v>8348</v>
      </c>
    </row>
    <row r="2521" spans="2:8" x14ac:dyDescent="0.25">
      <c r="B2521" s="26" t="s">
        <v>8354</v>
      </c>
      <c r="C2521" s="11" t="s">
        <v>3169</v>
      </c>
      <c r="D2521" s="11" t="s">
        <v>3170</v>
      </c>
      <c r="E2521" s="11" t="s">
        <v>3171</v>
      </c>
      <c r="F2521" s="11" t="s">
        <v>270</v>
      </c>
      <c r="G2521" s="26" t="s">
        <v>133</v>
      </c>
      <c r="H2521" s="11" t="s">
        <v>8344</v>
      </c>
    </row>
    <row r="2522" spans="2:8" x14ac:dyDescent="0.25">
      <c r="B2522" s="25" t="s">
        <v>8354</v>
      </c>
      <c r="C2522" s="8" t="s">
        <v>5441</v>
      </c>
      <c r="D2522" s="8" t="s">
        <v>5442</v>
      </c>
      <c r="E2522" s="8" t="s">
        <v>5443</v>
      </c>
      <c r="F2522" s="8" t="s">
        <v>270</v>
      </c>
      <c r="G2522" s="25" t="s">
        <v>133</v>
      </c>
      <c r="H2522" s="8" t="s">
        <v>8343</v>
      </c>
    </row>
    <row r="2523" spans="2:8" x14ac:dyDescent="0.25">
      <c r="B2523" s="26" t="s">
        <v>8354</v>
      </c>
      <c r="C2523" s="11" t="s">
        <v>4176</v>
      </c>
      <c r="D2523" s="11" t="s">
        <v>4177</v>
      </c>
      <c r="E2523" s="11" t="s">
        <v>4178</v>
      </c>
      <c r="F2523" s="11" t="s">
        <v>270</v>
      </c>
      <c r="G2523" s="26" t="s">
        <v>133</v>
      </c>
      <c r="H2523" s="11" t="s">
        <v>8343</v>
      </c>
    </row>
    <row r="2524" spans="2:8" x14ac:dyDescent="0.25">
      <c r="B2524" s="25" t="s">
        <v>8354</v>
      </c>
      <c r="C2524" s="8" t="s">
        <v>4176</v>
      </c>
      <c r="D2524" s="8" t="s">
        <v>4177</v>
      </c>
      <c r="E2524" s="8" t="s">
        <v>4178</v>
      </c>
      <c r="F2524" s="8" t="s">
        <v>270</v>
      </c>
      <c r="G2524" s="25" t="s">
        <v>133</v>
      </c>
      <c r="H2524" s="8" t="s">
        <v>8344</v>
      </c>
    </row>
    <row r="2525" spans="2:8" x14ac:dyDescent="0.25">
      <c r="B2525" s="26" t="s">
        <v>8354</v>
      </c>
      <c r="C2525" s="11" t="s">
        <v>4242</v>
      </c>
      <c r="D2525" s="11" t="s">
        <v>4243</v>
      </c>
      <c r="E2525" s="11" t="s">
        <v>4244</v>
      </c>
      <c r="F2525" s="11" t="s">
        <v>270</v>
      </c>
      <c r="G2525" s="26" t="s">
        <v>133</v>
      </c>
      <c r="H2525" s="11" t="s">
        <v>8343</v>
      </c>
    </row>
    <row r="2526" spans="2:8" x14ac:dyDescent="0.25">
      <c r="B2526" s="25" t="s">
        <v>8354</v>
      </c>
      <c r="C2526" s="8" t="s">
        <v>4242</v>
      </c>
      <c r="D2526" s="8" t="s">
        <v>4243</v>
      </c>
      <c r="E2526" s="8" t="s">
        <v>4244</v>
      </c>
      <c r="F2526" s="8" t="s">
        <v>270</v>
      </c>
      <c r="G2526" s="25" t="s">
        <v>133</v>
      </c>
      <c r="H2526" s="8" t="s">
        <v>8348</v>
      </c>
    </row>
    <row r="2527" spans="2:8" x14ac:dyDescent="0.25">
      <c r="B2527" s="26" t="s">
        <v>8354</v>
      </c>
      <c r="C2527" s="11" t="s">
        <v>3897</v>
      </c>
      <c r="D2527" s="11" t="s">
        <v>3898</v>
      </c>
      <c r="E2527" s="11" t="s">
        <v>3899</v>
      </c>
      <c r="F2527" s="11" t="s">
        <v>270</v>
      </c>
      <c r="G2527" s="26" t="s">
        <v>133</v>
      </c>
      <c r="H2527" s="11" t="s">
        <v>8348</v>
      </c>
    </row>
    <row r="2528" spans="2:8" x14ac:dyDescent="0.25">
      <c r="B2528" s="25" t="s">
        <v>8354</v>
      </c>
      <c r="C2528" s="8" t="s">
        <v>3897</v>
      </c>
      <c r="D2528" s="8" t="s">
        <v>3898</v>
      </c>
      <c r="E2528" s="8" t="s">
        <v>3899</v>
      </c>
      <c r="F2528" s="8" t="s">
        <v>270</v>
      </c>
      <c r="G2528" s="25" t="s">
        <v>133</v>
      </c>
      <c r="H2528" s="8" t="s">
        <v>8344</v>
      </c>
    </row>
    <row r="2529" spans="2:8" x14ac:dyDescent="0.25">
      <c r="B2529" s="26" t="s">
        <v>8354</v>
      </c>
      <c r="C2529" s="11" t="s">
        <v>5667</v>
      </c>
      <c r="D2529" s="11" t="s">
        <v>5668</v>
      </c>
      <c r="E2529" s="11" t="s">
        <v>5669</v>
      </c>
      <c r="F2529" s="11" t="s">
        <v>270</v>
      </c>
      <c r="G2529" s="26" t="s">
        <v>133</v>
      </c>
      <c r="H2529" s="11" t="s">
        <v>8343</v>
      </c>
    </row>
    <row r="2530" spans="2:8" x14ac:dyDescent="0.25">
      <c r="B2530" s="25" t="s">
        <v>8354</v>
      </c>
      <c r="C2530" s="8" t="s">
        <v>3535</v>
      </c>
      <c r="D2530" s="8" t="s">
        <v>3536</v>
      </c>
      <c r="E2530" s="8" t="s">
        <v>3537</v>
      </c>
      <c r="F2530" s="8" t="s">
        <v>270</v>
      </c>
      <c r="G2530" s="25" t="s">
        <v>133</v>
      </c>
      <c r="H2530" s="8" t="s">
        <v>8348</v>
      </c>
    </row>
    <row r="2531" spans="2:8" x14ac:dyDescent="0.25">
      <c r="B2531" s="26" t="s">
        <v>8354</v>
      </c>
      <c r="C2531" s="11" t="s">
        <v>3535</v>
      </c>
      <c r="D2531" s="11" t="s">
        <v>3536</v>
      </c>
      <c r="E2531" s="11" t="s">
        <v>3537</v>
      </c>
      <c r="F2531" s="11" t="s">
        <v>270</v>
      </c>
      <c r="G2531" s="26" t="s">
        <v>133</v>
      </c>
      <c r="H2531" s="11" t="s">
        <v>8344</v>
      </c>
    </row>
    <row r="2532" spans="2:8" x14ac:dyDescent="0.25">
      <c r="B2532" s="25" t="s">
        <v>8354</v>
      </c>
      <c r="C2532" s="8" t="s">
        <v>3987</v>
      </c>
      <c r="D2532" s="8" t="s">
        <v>3988</v>
      </c>
      <c r="E2532" s="8" t="s">
        <v>3989</v>
      </c>
      <c r="F2532" s="8" t="s">
        <v>270</v>
      </c>
      <c r="G2532" s="25" t="s">
        <v>133</v>
      </c>
      <c r="H2532" s="8" t="s">
        <v>8343</v>
      </c>
    </row>
    <row r="2533" spans="2:8" x14ac:dyDescent="0.25">
      <c r="B2533" s="26" t="s">
        <v>8354</v>
      </c>
      <c r="C2533" s="11" t="s">
        <v>6416</v>
      </c>
      <c r="D2533" s="11" t="s">
        <v>6417</v>
      </c>
      <c r="E2533" s="11" t="s">
        <v>6418</v>
      </c>
      <c r="F2533" s="11" t="s">
        <v>270</v>
      </c>
      <c r="G2533" s="26" t="s">
        <v>133</v>
      </c>
      <c r="H2533" s="11" t="s">
        <v>8343</v>
      </c>
    </row>
    <row r="2534" spans="2:8" x14ac:dyDescent="0.25">
      <c r="B2534" s="25" t="s">
        <v>8354</v>
      </c>
      <c r="C2534" s="8" t="s">
        <v>5704</v>
      </c>
      <c r="D2534" s="8" t="s">
        <v>5705</v>
      </c>
      <c r="E2534" s="8" t="s">
        <v>5706</v>
      </c>
      <c r="F2534" s="8" t="s">
        <v>270</v>
      </c>
      <c r="G2534" s="25" t="s">
        <v>133</v>
      </c>
      <c r="H2534" s="8" t="s">
        <v>8344</v>
      </c>
    </row>
    <row r="2535" spans="2:8" x14ac:dyDescent="0.25">
      <c r="B2535" s="26" t="s">
        <v>8354</v>
      </c>
      <c r="C2535" s="11" t="s">
        <v>3894</v>
      </c>
      <c r="D2535" s="11" t="s">
        <v>3895</v>
      </c>
      <c r="E2535" s="11" t="s">
        <v>3896</v>
      </c>
      <c r="F2535" s="11" t="s">
        <v>270</v>
      </c>
      <c r="G2535" s="26" t="s">
        <v>133</v>
      </c>
      <c r="H2535" s="11" t="s">
        <v>8343</v>
      </c>
    </row>
    <row r="2536" spans="2:8" x14ac:dyDescent="0.25">
      <c r="B2536" s="25" t="s">
        <v>8354</v>
      </c>
      <c r="C2536" s="8" t="s">
        <v>6302</v>
      </c>
      <c r="D2536" s="8" t="s">
        <v>6303</v>
      </c>
      <c r="E2536" s="8" t="s">
        <v>6304</v>
      </c>
      <c r="F2536" s="8" t="s">
        <v>270</v>
      </c>
      <c r="G2536" s="25" t="s">
        <v>133</v>
      </c>
      <c r="H2536" s="8" t="s">
        <v>8343</v>
      </c>
    </row>
    <row r="2537" spans="2:8" x14ac:dyDescent="0.25">
      <c r="B2537" s="26" t="s">
        <v>8354</v>
      </c>
      <c r="C2537" s="11" t="s">
        <v>6302</v>
      </c>
      <c r="D2537" s="11" t="s">
        <v>6303</v>
      </c>
      <c r="E2537" s="11" t="s">
        <v>6304</v>
      </c>
      <c r="F2537" s="11" t="s">
        <v>270</v>
      </c>
      <c r="G2537" s="26" t="s">
        <v>133</v>
      </c>
      <c r="H2537" s="11" t="s">
        <v>8344</v>
      </c>
    </row>
    <row r="2538" spans="2:8" x14ac:dyDescent="0.25">
      <c r="B2538" s="25" t="s">
        <v>8354</v>
      </c>
      <c r="C2538" s="8" t="s">
        <v>797</v>
      </c>
      <c r="D2538" s="8" t="s">
        <v>798</v>
      </c>
      <c r="E2538" s="8" t="s">
        <v>799</v>
      </c>
      <c r="F2538" s="8" t="s">
        <v>270</v>
      </c>
      <c r="G2538" s="25" t="s">
        <v>133</v>
      </c>
      <c r="H2538" s="8" t="s">
        <v>8343</v>
      </c>
    </row>
    <row r="2539" spans="2:8" x14ac:dyDescent="0.25">
      <c r="B2539" s="26" t="s">
        <v>8354</v>
      </c>
      <c r="C2539" s="11" t="s">
        <v>797</v>
      </c>
      <c r="D2539" s="11" t="s">
        <v>798</v>
      </c>
      <c r="E2539" s="11" t="s">
        <v>799</v>
      </c>
      <c r="F2539" s="11" t="s">
        <v>270</v>
      </c>
      <c r="G2539" s="26" t="s">
        <v>133</v>
      </c>
      <c r="H2539" s="11" t="s">
        <v>8344</v>
      </c>
    </row>
    <row r="2540" spans="2:8" x14ac:dyDescent="0.25">
      <c r="B2540" s="25" t="s">
        <v>8354</v>
      </c>
      <c r="C2540" s="8" t="s">
        <v>4946</v>
      </c>
      <c r="D2540" s="8" t="s">
        <v>4947</v>
      </c>
      <c r="E2540" s="8" t="s">
        <v>4948</v>
      </c>
      <c r="F2540" s="8" t="s">
        <v>270</v>
      </c>
      <c r="G2540" s="25" t="s">
        <v>133</v>
      </c>
      <c r="H2540" s="8" t="s">
        <v>8342</v>
      </c>
    </row>
    <row r="2541" spans="2:8" x14ac:dyDescent="0.25">
      <c r="B2541" s="26" t="s">
        <v>8354</v>
      </c>
      <c r="C2541" s="11" t="s">
        <v>4946</v>
      </c>
      <c r="D2541" s="11" t="s">
        <v>4947</v>
      </c>
      <c r="E2541" s="11" t="s">
        <v>4948</v>
      </c>
      <c r="F2541" s="11" t="s">
        <v>270</v>
      </c>
      <c r="G2541" s="26" t="s">
        <v>133</v>
      </c>
      <c r="H2541" s="11" t="s">
        <v>8344</v>
      </c>
    </row>
    <row r="2542" spans="2:8" x14ac:dyDescent="0.25">
      <c r="B2542" s="25" t="s">
        <v>8354</v>
      </c>
      <c r="C2542" s="8" t="s">
        <v>990</v>
      </c>
      <c r="D2542" s="8" t="s">
        <v>991</v>
      </c>
      <c r="E2542" s="8" t="s">
        <v>992</v>
      </c>
      <c r="F2542" s="8" t="s">
        <v>270</v>
      </c>
      <c r="G2542" s="25" t="s">
        <v>133</v>
      </c>
      <c r="H2542" s="8" t="s">
        <v>8342</v>
      </c>
    </row>
    <row r="2543" spans="2:8" x14ac:dyDescent="0.25">
      <c r="B2543" s="26" t="s">
        <v>8354</v>
      </c>
      <c r="C2543" s="11" t="s">
        <v>990</v>
      </c>
      <c r="D2543" s="11" t="s">
        <v>991</v>
      </c>
      <c r="E2543" s="11" t="s">
        <v>992</v>
      </c>
      <c r="F2543" s="11" t="s">
        <v>270</v>
      </c>
      <c r="G2543" s="26" t="s">
        <v>133</v>
      </c>
      <c r="H2543" s="11" t="s">
        <v>8343</v>
      </c>
    </row>
    <row r="2544" spans="2:8" x14ac:dyDescent="0.25">
      <c r="B2544" s="25" t="s">
        <v>8354</v>
      </c>
      <c r="C2544" s="8" t="s">
        <v>990</v>
      </c>
      <c r="D2544" s="8" t="s">
        <v>991</v>
      </c>
      <c r="E2544" s="8" t="s">
        <v>992</v>
      </c>
      <c r="F2544" s="8" t="s">
        <v>270</v>
      </c>
      <c r="G2544" s="25" t="s">
        <v>133</v>
      </c>
      <c r="H2544" s="8" t="s">
        <v>8348</v>
      </c>
    </row>
    <row r="2545" spans="2:8" x14ac:dyDescent="0.25">
      <c r="B2545" s="26" t="s">
        <v>8354</v>
      </c>
      <c r="C2545" s="11" t="s">
        <v>990</v>
      </c>
      <c r="D2545" s="11" t="s">
        <v>991</v>
      </c>
      <c r="E2545" s="11" t="s">
        <v>992</v>
      </c>
      <c r="F2545" s="11" t="s">
        <v>270</v>
      </c>
      <c r="G2545" s="26" t="s">
        <v>133</v>
      </c>
      <c r="H2545" s="11" t="s">
        <v>8350</v>
      </c>
    </row>
    <row r="2546" spans="2:8" x14ac:dyDescent="0.25">
      <c r="B2546" s="25" t="s">
        <v>8354</v>
      </c>
      <c r="C2546" s="8" t="s">
        <v>990</v>
      </c>
      <c r="D2546" s="8" t="s">
        <v>991</v>
      </c>
      <c r="E2546" s="8" t="s">
        <v>992</v>
      </c>
      <c r="F2546" s="8" t="s">
        <v>270</v>
      </c>
      <c r="G2546" s="25" t="s">
        <v>133</v>
      </c>
      <c r="H2546" s="8" t="s">
        <v>8344</v>
      </c>
    </row>
    <row r="2547" spans="2:8" x14ac:dyDescent="0.25">
      <c r="B2547" s="26" t="s">
        <v>8354</v>
      </c>
      <c r="C2547" s="11" t="s">
        <v>5862</v>
      </c>
      <c r="D2547" s="11" t="s">
        <v>5863</v>
      </c>
      <c r="E2547" s="11" t="s">
        <v>5864</v>
      </c>
      <c r="F2547" s="11" t="s">
        <v>270</v>
      </c>
      <c r="G2547" s="26" t="s">
        <v>133</v>
      </c>
      <c r="H2547" s="11" t="s">
        <v>8342</v>
      </c>
    </row>
    <row r="2548" spans="2:8" x14ac:dyDescent="0.25">
      <c r="B2548" s="25" t="s">
        <v>8354</v>
      </c>
      <c r="C2548" s="8" t="s">
        <v>4370</v>
      </c>
      <c r="D2548" s="8" t="s">
        <v>4371</v>
      </c>
      <c r="E2548" s="8" t="s">
        <v>4372</v>
      </c>
      <c r="F2548" s="8" t="s">
        <v>270</v>
      </c>
      <c r="G2548" s="25" t="s">
        <v>133</v>
      </c>
      <c r="H2548" s="8" t="s">
        <v>8343</v>
      </c>
    </row>
    <row r="2549" spans="2:8" x14ac:dyDescent="0.25">
      <c r="B2549" s="26" t="s">
        <v>8354</v>
      </c>
      <c r="C2549" s="11" t="s">
        <v>1570</v>
      </c>
      <c r="D2549" s="11" t="s">
        <v>1571</v>
      </c>
      <c r="E2549" s="11" t="s">
        <v>1572</v>
      </c>
      <c r="F2549" s="11" t="s">
        <v>270</v>
      </c>
      <c r="G2549" s="26" t="s">
        <v>133</v>
      </c>
      <c r="H2549" s="11" t="s">
        <v>8343</v>
      </c>
    </row>
    <row r="2550" spans="2:8" x14ac:dyDescent="0.25">
      <c r="B2550" s="25" t="s">
        <v>8354</v>
      </c>
      <c r="C2550" s="8" t="s">
        <v>2692</v>
      </c>
      <c r="D2550" s="8" t="s">
        <v>2693</v>
      </c>
      <c r="E2550" s="8" t="s">
        <v>2694</v>
      </c>
      <c r="F2550" s="8" t="s">
        <v>270</v>
      </c>
      <c r="G2550" s="25" t="s">
        <v>133</v>
      </c>
      <c r="H2550" s="8" t="s">
        <v>8343</v>
      </c>
    </row>
    <row r="2551" spans="2:8" x14ac:dyDescent="0.25">
      <c r="B2551" s="26" t="s">
        <v>8354</v>
      </c>
      <c r="C2551" s="11" t="s">
        <v>320</v>
      </c>
      <c r="D2551" s="11" t="s">
        <v>321</v>
      </c>
      <c r="E2551" s="11" t="s">
        <v>322</v>
      </c>
      <c r="F2551" s="11" t="s">
        <v>270</v>
      </c>
      <c r="G2551" s="26" t="s">
        <v>133</v>
      </c>
      <c r="H2551" s="11" t="s">
        <v>8343</v>
      </c>
    </row>
    <row r="2552" spans="2:8" x14ac:dyDescent="0.25">
      <c r="B2552" s="25" t="s">
        <v>8354</v>
      </c>
      <c r="C2552" s="8" t="s">
        <v>320</v>
      </c>
      <c r="D2552" s="8" t="s">
        <v>321</v>
      </c>
      <c r="E2552" s="8" t="s">
        <v>322</v>
      </c>
      <c r="F2552" s="8" t="s">
        <v>270</v>
      </c>
      <c r="G2552" s="25" t="s">
        <v>133</v>
      </c>
      <c r="H2552" s="8" t="s">
        <v>8348</v>
      </c>
    </row>
    <row r="2553" spans="2:8" x14ac:dyDescent="0.25">
      <c r="B2553" s="26" t="s">
        <v>8354</v>
      </c>
      <c r="C2553" s="11" t="s">
        <v>320</v>
      </c>
      <c r="D2553" s="11" t="s">
        <v>321</v>
      </c>
      <c r="E2553" s="11" t="s">
        <v>322</v>
      </c>
      <c r="F2553" s="11" t="s">
        <v>270</v>
      </c>
      <c r="G2553" s="26" t="s">
        <v>133</v>
      </c>
      <c r="H2553" s="11" t="s">
        <v>8350</v>
      </c>
    </row>
    <row r="2554" spans="2:8" x14ac:dyDescent="0.25">
      <c r="B2554" s="25" t="s">
        <v>8354</v>
      </c>
      <c r="C2554" s="8" t="s">
        <v>320</v>
      </c>
      <c r="D2554" s="8" t="s">
        <v>321</v>
      </c>
      <c r="E2554" s="8" t="s">
        <v>322</v>
      </c>
      <c r="F2554" s="8" t="s">
        <v>270</v>
      </c>
      <c r="G2554" s="25" t="s">
        <v>133</v>
      </c>
      <c r="H2554" s="8" t="s">
        <v>8344</v>
      </c>
    </row>
    <row r="2555" spans="2:8" x14ac:dyDescent="0.25">
      <c r="B2555" s="26" t="s">
        <v>8354</v>
      </c>
      <c r="C2555" s="11" t="s">
        <v>5123</v>
      </c>
      <c r="D2555" s="11" t="s">
        <v>5124</v>
      </c>
      <c r="E2555" s="11" t="s">
        <v>5125</v>
      </c>
      <c r="F2555" s="11" t="s">
        <v>270</v>
      </c>
      <c r="G2555" s="26" t="s">
        <v>133</v>
      </c>
      <c r="H2555" s="11" t="s">
        <v>8343</v>
      </c>
    </row>
    <row r="2556" spans="2:8" x14ac:dyDescent="0.25">
      <c r="B2556" s="25" t="s">
        <v>8354</v>
      </c>
      <c r="C2556" s="8" t="s">
        <v>5123</v>
      </c>
      <c r="D2556" s="8" t="s">
        <v>5124</v>
      </c>
      <c r="E2556" s="8" t="s">
        <v>5125</v>
      </c>
      <c r="F2556" s="8" t="s">
        <v>270</v>
      </c>
      <c r="G2556" s="25" t="s">
        <v>133</v>
      </c>
      <c r="H2556" s="8" t="s">
        <v>8344</v>
      </c>
    </row>
    <row r="2557" spans="2:8" x14ac:dyDescent="0.25">
      <c r="B2557" s="26" t="s">
        <v>8354</v>
      </c>
      <c r="C2557" s="11" t="s">
        <v>2518</v>
      </c>
      <c r="D2557" s="11" t="s">
        <v>2519</v>
      </c>
      <c r="E2557" s="11" t="s">
        <v>2520</v>
      </c>
      <c r="F2557" s="11" t="s">
        <v>270</v>
      </c>
      <c r="G2557" s="26" t="s">
        <v>133</v>
      </c>
      <c r="H2557" s="11" t="s">
        <v>8343</v>
      </c>
    </row>
    <row r="2558" spans="2:8" x14ac:dyDescent="0.25">
      <c r="B2558" s="25" t="s">
        <v>8354</v>
      </c>
      <c r="C2558" s="8" t="s">
        <v>2518</v>
      </c>
      <c r="D2558" s="8" t="s">
        <v>2519</v>
      </c>
      <c r="E2558" s="8" t="s">
        <v>2520</v>
      </c>
      <c r="F2558" s="8" t="s">
        <v>270</v>
      </c>
      <c r="G2558" s="25" t="s">
        <v>133</v>
      </c>
      <c r="H2558" s="8" t="s">
        <v>8344</v>
      </c>
    </row>
    <row r="2559" spans="2:8" x14ac:dyDescent="0.25">
      <c r="B2559" s="26" t="s">
        <v>8354</v>
      </c>
      <c r="C2559" s="11" t="s">
        <v>4511</v>
      </c>
      <c r="D2559" s="11" t="s">
        <v>4512</v>
      </c>
      <c r="E2559" s="11" t="s">
        <v>4513</v>
      </c>
      <c r="F2559" s="11" t="s">
        <v>270</v>
      </c>
      <c r="G2559" s="26" t="s">
        <v>133</v>
      </c>
      <c r="H2559" s="11" t="s">
        <v>8342</v>
      </c>
    </row>
    <row r="2560" spans="2:8" x14ac:dyDescent="0.25">
      <c r="B2560" s="25" t="s">
        <v>8354</v>
      </c>
      <c r="C2560" s="8" t="s">
        <v>4511</v>
      </c>
      <c r="D2560" s="8" t="s">
        <v>4512</v>
      </c>
      <c r="E2560" s="8" t="s">
        <v>4513</v>
      </c>
      <c r="F2560" s="8" t="s">
        <v>270</v>
      </c>
      <c r="G2560" s="25" t="s">
        <v>133</v>
      </c>
      <c r="H2560" s="8" t="s">
        <v>8344</v>
      </c>
    </row>
    <row r="2561" spans="2:8" x14ac:dyDescent="0.25">
      <c r="B2561" s="26" t="s">
        <v>8354</v>
      </c>
      <c r="C2561" s="11" t="s">
        <v>3526</v>
      </c>
      <c r="D2561" s="11" t="s">
        <v>3527</v>
      </c>
      <c r="E2561" s="11" t="s">
        <v>3528</v>
      </c>
      <c r="F2561" s="11" t="s">
        <v>270</v>
      </c>
      <c r="G2561" s="26" t="s">
        <v>133</v>
      </c>
      <c r="H2561" s="11" t="s">
        <v>8343</v>
      </c>
    </row>
    <row r="2562" spans="2:8" x14ac:dyDescent="0.25">
      <c r="B2562" s="25" t="s">
        <v>8354</v>
      </c>
      <c r="C2562" s="8" t="s">
        <v>3526</v>
      </c>
      <c r="D2562" s="8" t="s">
        <v>3527</v>
      </c>
      <c r="E2562" s="8" t="s">
        <v>3528</v>
      </c>
      <c r="F2562" s="8" t="s">
        <v>270</v>
      </c>
      <c r="G2562" s="25" t="s">
        <v>133</v>
      </c>
      <c r="H2562" s="8" t="s">
        <v>8348</v>
      </c>
    </row>
    <row r="2563" spans="2:8" x14ac:dyDescent="0.25">
      <c r="B2563" s="26" t="s">
        <v>8354</v>
      </c>
      <c r="C2563" s="11" t="s">
        <v>3923</v>
      </c>
      <c r="D2563" s="11" t="s">
        <v>3924</v>
      </c>
      <c r="E2563" s="11" t="s">
        <v>3925</v>
      </c>
      <c r="F2563" s="11" t="s">
        <v>270</v>
      </c>
      <c r="G2563" s="26" t="s">
        <v>133</v>
      </c>
      <c r="H2563" s="11" t="s">
        <v>8343</v>
      </c>
    </row>
    <row r="2564" spans="2:8" x14ac:dyDescent="0.25">
      <c r="B2564" s="25" t="s">
        <v>8354</v>
      </c>
      <c r="C2564" s="8" t="s">
        <v>3923</v>
      </c>
      <c r="D2564" s="8" t="s">
        <v>3924</v>
      </c>
      <c r="E2564" s="8" t="s">
        <v>3925</v>
      </c>
      <c r="F2564" s="8" t="s">
        <v>270</v>
      </c>
      <c r="G2564" s="25" t="s">
        <v>133</v>
      </c>
      <c r="H2564" s="8" t="s">
        <v>8344</v>
      </c>
    </row>
    <row r="2565" spans="2:8" x14ac:dyDescent="0.25">
      <c r="B2565" s="26" t="s">
        <v>8354</v>
      </c>
      <c r="C2565" s="11" t="s">
        <v>917</v>
      </c>
      <c r="D2565" s="11" t="s">
        <v>918</v>
      </c>
      <c r="E2565" s="11" t="s">
        <v>919</v>
      </c>
      <c r="F2565" s="11" t="s">
        <v>270</v>
      </c>
      <c r="G2565" s="26" t="s">
        <v>133</v>
      </c>
      <c r="H2565" s="11" t="s">
        <v>8342</v>
      </c>
    </row>
    <row r="2566" spans="2:8" x14ac:dyDescent="0.25">
      <c r="B2566" s="25" t="s">
        <v>8354</v>
      </c>
      <c r="C2566" s="8" t="s">
        <v>917</v>
      </c>
      <c r="D2566" s="8" t="s">
        <v>918</v>
      </c>
      <c r="E2566" s="8" t="s">
        <v>919</v>
      </c>
      <c r="F2566" s="8" t="s">
        <v>270</v>
      </c>
      <c r="G2566" s="25" t="s">
        <v>133</v>
      </c>
      <c r="H2566" s="8" t="s">
        <v>8344</v>
      </c>
    </row>
    <row r="2567" spans="2:8" x14ac:dyDescent="0.25">
      <c r="B2567" s="26" t="s">
        <v>8354</v>
      </c>
      <c r="C2567" s="11" t="s">
        <v>3870</v>
      </c>
      <c r="D2567" s="11" t="s">
        <v>3871</v>
      </c>
      <c r="E2567" s="11" t="s">
        <v>3872</v>
      </c>
      <c r="F2567" s="11" t="s">
        <v>270</v>
      </c>
      <c r="G2567" s="26" t="s">
        <v>133</v>
      </c>
      <c r="H2567" s="11" t="s">
        <v>8343</v>
      </c>
    </row>
    <row r="2568" spans="2:8" x14ac:dyDescent="0.25">
      <c r="B2568" s="25" t="s">
        <v>8354</v>
      </c>
      <c r="C2568" s="8" t="s">
        <v>3870</v>
      </c>
      <c r="D2568" s="8" t="s">
        <v>3871</v>
      </c>
      <c r="E2568" s="8" t="s">
        <v>3872</v>
      </c>
      <c r="F2568" s="8" t="s">
        <v>270</v>
      </c>
      <c r="G2568" s="25" t="s">
        <v>133</v>
      </c>
      <c r="H2568" s="8" t="s">
        <v>8344</v>
      </c>
    </row>
    <row r="2569" spans="2:8" x14ac:dyDescent="0.25">
      <c r="B2569" s="26" t="s">
        <v>8354</v>
      </c>
      <c r="C2569" s="11" t="s">
        <v>1030</v>
      </c>
      <c r="D2569" s="11" t="s">
        <v>1031</v>
      </c>
      <c r="E2569" s="11" t="s">
        <v>1032</v>
      </c>
      <c r="F2569" s="11" t="s">
        <v>270</v>
      </c>
      <c r="G2569" s="26" t="s">
        <v>133</v>
      </c>
      <c r="H2569" s="11" t="s">
        <v>8342</v>
      </c>
    </row>
    <row r="2570" spans="2:8" x14ac:dyDescent="0.25">
      <c r="B2570" s="25" t="s">
        <v>8354</v>
      </c>
      <c r="C2570" s="8" t="s">
        <v>1030</v>
      </c>
      <c r="D2570" s="8" t="s">
        <v>1031</v>
      </c>
      <c r="E2570" s="8" t="s">
        <v>1032</v>
      </c>
      <c r="F2570" s="8" t="s">
        <v>270</v>
      </c>
      <c r="G2570" s="25" t="s">
        <v>133</v>
      </c>
      <c r="H2570" s="8" t="s">
        <v>8344</v>
      </c>
    </row>
    <row r="2571" spans="2:8" x14ac:dyDescent="0.25">
      <c r="B2571" s="26" t="s">
        <v>8354</v>
      </c>
      <c r="C2571" s="11" t="s">
        <v>5803</v>
      </c>
      <c r="D2571" s="11" t="s">
        <v>5804</v>
      </c>
      <c r="E2571" s="11" t="s">
        <v>5805</v>
      </c>
      <c r="F2571" s="11" t="s">
        <v>270</v>
      </c>
      <c r="G2571" s="26" t="s">
        <v>133</v>
      </c>
      <c r="H2571" s="11" t="s">
        <v>8344</v>
      </c>
    </row>
    <row r="2572" spans="2:8" x14ac:dyDescent="0.25">
      <c r="B2572" s="25" t="s">
        <v>8354</v>
      </c>
      <c r="C2572" s="8" t="s">
        <v>1501</v>
      </c>
      <c r="D2572" s="8" t="s">
        <v>1502</v>
      </c>
      <c r="E2572" s="8" t="s">
        <v>1503</v>
      </c>
      <c r="F2572" s="8" t="s">
        <v>270</v>
      </c>
      <c r="G2572" s="25" t="s">
        <v>133</v>
      </c>
      <c r="H2572" s="8" t="s">
        <v>8342</v>
      </c>
    </row>
    <row r="2573" spans="2:8" x14ac:dyDescent="0.25">
      <c r="B2573" s="26" t="s">
        <v>8354</v>
      </c>
      <c r="C2573" s="11" t="s">
        <v>1501</v>
      </c>
      <c r="D2573" s="11" t="s">
        <v>1502</v>
      </c>
      <c r="E2573" s="11" t="s">
        <v>1503</v>
      </c>
      <c r="F2573" s="11" t="s">
        <v>270</v>
      </c>
      <c r="G2573" s="26" t="s">
        <v>133</v>
      </c>
      <c r="H2573" s="11" t="s">
        <v>8344</v>
      </c>
    </row>
    <row r="2574" spans="2:8" x14ac:dyDescent="0.25">
      <c r="B2574" s="25" t="s">
        <v>8354</v>
      </c>
      <c r="C2574" s="8" t="s">
        <v>899</v>
      </c>
      <c r="D2574" s="8" t="s">
        <v>900</v>
      </c>
      <c r="E2574" s="8" t="s">
        <v>901</v>
      </c>
      <c r="F2574" s="8" t="s">
        <v>270</v>
      </c>
      <c r="G2574" s="25" t="s">
        <v>133</v>
      </c>
      <c r="H2574" s="8" t="s">
        <v>8343</v>
      </c>
    </row>
    <row r="2575" spans="2:8" x14ac:dyDescent="0.25">
      <c r="B2575" s="26" t="s">
        <v>8354</v>
      </c>
      <c r="C2575" s="11" t="s">
        <v>899</v>
      </c>
      <c r="D2575" s="11" t="s">
        <v>900</v>
      </c>
      <c r="E2575" s="11" t="s">
        <v>901</v>
      </c>
      <c r="F2575" s="11" t="s">
        <v>270</v>
      </c>
      <c r="G2575" s="26" t="s">
        <v>133</v>
      </c>
      <c r="H2575" s="11" t="s">
        <v>8348</v>
      </c>
    </row>
    <row r="2576" spans="2:8" x14ac:dyDescent="0.25">
      <c r="B2576" s="25" t="s">
        <v>8354</v>
      </c>
      <c r="C2576" s="8" t="s">
        <v>899</v>
      </c>
      <c r="D2576" s="8" t="s">
        <v>900</v>
      </c>
      <c r="E2576" s="8" t="s">
        <v>901</v>
      </c>
      <c r="F2576" s="8" t="s">
        <v>270</v>
      </c>
      <c r="G2576" s="25" t="s">
        <v>133</v>
      </c>
      <c r="H2576" s="8" t="s">
        <v>8344</v>
      </c>
    </row>
    <row r="2577" spans="2:8" x14ac:dyDescent="0.25">
      <c r="B2577" s="26" t="s">
        <v>8354</v>
      </c>
      <c r="C2577" s="11" t="s">
        <v>5590</v>
      </c>
      <c r="D2577" s="11" t="s">
        <v>5591</v>
      </c>
      <c r="E2577" s="11" t="s">
        <v>5592</v>
      </c>
      <c r="F2577" s="11" t="s">
        <v>270</v>
      </c>
      <c r="G2577" s="26" t="s">
        <v>133</v>
      </c>
      <c r="H2577" s="11" t="s">
        <v>8343</v>
      </c>
    </row>
    <row r="2578" spans="2:8" x14ac:dyDescent="0.25">
      <c r="B2578" s="25" t="s">
        <v>8354</v>
      </c>
      <c r="C2578" s="8" t="s">
        <v>5590</v>
      </c>
      <c r="D2578" s="8" t="s">
        <v>5591</v>
      </c>
      <c r="E2578" s="8" t="s">
        <v>5592</v>
      </c>
      <c r="F2578" s="8" t="s">
        <v>270</v>
      </c>
      <c r="G2578" s="25" t="s">
        <v>133</v>
      </c>
      <c r="H2578" s="8" t="s">
        <v>8344</v>
      </c>
    </row>
    <row r="2579" spans="2:8" x14ac:dyDescent="0.25">
      <c r="B2579" s="26" t="s">
        <v>8354</v>
      </c>
      <c r="C2579" s="11" t="s">
        <v>4014</v>
      </c>
      <c r="D2579" s="11" t="s">
        <v>4015</v>
      </c>
      <c r="E2579" s="11" t="s">
        <v>4016</v>
      </c>
      <c r="F2579" s="11" t="s">
        <v>270</v>
      </c>
      <c r="G2579" s="26" t="s">
        <v>133</v>
      </c>
      <c r="H2579" s="11" t="s">
        <v>8343</v>
      </c>
    </row>
    <row r="2580" spans="2:8" x14ac:dyDescent="0.25">
      <c r="B2580" s="25" t="s">
        <v>8354</v>
      </c>
      <c r="C2580" s="8" t="s">
        <v>1534</v>
      </c>
      <c r="D2580" s="8" t="s">
        <v>1535</v>
      </c>
      <c r="E2580" s="8" t="s">
        <v>1536</v>
      </c>
      <c r="F2580" s="8" t="s">
        <v>270</v>
      </c>
      <c r="G2580" s="25" t="s">
        <v>133</v>
      </c>
      <c r="H2580" s="8" t="s">
        <v>8343</v>
      </c>
    </row>
    <row r="2581" spans="2:8" x14ac:dyDescent="0.25">
      <c r="B2581" s="26" t="s">
        <v>8354</v>
      </c>
      <c r="C2581" s="11" t="s">
        <v>1534</v>
      </c>
      <c r="D2581" s="11" t="s">
        <v>1535</v>
      </c>
      <c r="E2581" s="11" t="s">
        <v>1536</v>
      </c>
      <c r="F2581" s="11" t="s">
        <v>270</v>
      </c>
      <c r="G2581" s="26" t="s">
        <v>133</v>
      </c>
      <c r="H2581" s="11" t="s">
        <v>8344</v>
      </c>
    </row>
    <row r="2582" spans="2:8" x14ac:dyDescent="0.25">
      <c r="B2582" s="25" t="s">
        <v>8354</v>
      </c>
      <c r="C2582" s="8" t="s">
        <v>1841</v>
      </c>
      <c r="D2582" s="8" t="s">
        <v>1842</v>
      </c>
      <c r="E2582" s="8" t="s">
        <v>1843</v>
      </c>
      <c r="F2582" s="8" t="s">
        <v>270</v>
      </c>
      <c r="G2582" s="25" t="s">
        <v>133</v>
      </c>
      <c r="H2582" s="8" t="s">
        <v>8343</v>
      </c>
    </row>
    <row r="2583" spans="2:8" x14ac:dyDescent="0.25">
      <c r="B2583" s="26" t="s">
        <v>8354</v>
      </c>
      <c r="C2583" s="11" t="s">
        <v>1841</v>
      </c>
      <c r="D2583" s="11" t="s">
        <v>1842</v>
      </c>
      <c r="E2583" s="11" t="s">
        <v>1843</v>
      </c>
      <c r="F2583" s="11" t="s">
        <v>270</v>
      </c>
      <c r="G2583" s="26" t="s">
        <v>133</v>
      </c>
      <c r="H2583" s="11" t="s">
        <v>8348</v>
      </c>
    </row>
    <row r="2584" spans="2:8" x14ac:dyDescent="0.25">
      <c r="B2584" s="25" t="s">
        <v>8354</v>
      </c>
      <c r="C2584" s="8" t="s">
        <v>1841</v>
      </c>
      <c r="D2584" s="8" t="s">
        <v>1842</v>
      </c>
      <c r="E2584" s="8" t="s">
        <v>1843</v>
      </c>
      <c r="F2584" s="8" t="s">
        <v>270</v>
      </c>
      <c r="G2584" s="25" t="s">
        <v>133</v>
      </c>
      <c r="H2584" s="8" t="s">
        <v>8344</v>
      </c>
    </row>
    <row r="2585" spans="2:8" x14ac:dyDescent="0.25">
      <c r="B2585" s="26" t="s">
        <v>8354</v>
      </c>
      <c r="C2585" s="11" t="s">
        <v>3655</v>
      </c>
      <c r="D2585" s="11" t="s">
        <v>3656</v>
      </c>
      <c r="E2585" s="11" t="s">
        <v>3657</v>
      </c>
      <c r="F2585" s="11" t="s">
        <v>270</v>
      </c>
      <c r="G2585" s="26" t="s">
        <v>133</v>
      </c>
      <c r="H2585" s="11" t="s">
        <v>8343</v>
      </c>
    </row>
    <row r="2586" spans="2:8" x14ac:dyDescent="0.25">
      <c r="B2586" s="25" t="s">
        <v>8354</v>
      </c>
      <c r="C2586" s="8" t="s">
        <v>613</v>
      </c>
      <c r="D2586" s="8" t="s">
        <v>614</v>
      </c>
      <c r="E2586" s="8" t="s">
        <v>615</v>
      </c>
      <c r="F2586" s="8" t="s">
        <v>270</v>
      </c>
      <c r="G2586" s="25" t="s">
        <v>133</v>
      </c>
      <c r="H2586" s="8" t="s">
        <v>8343</v>
      </c>
    </row>
    <row r="2587" spans="2:8" x14ac:dyDescent="0.25">
      <c r="B2587" s="26" t="s">
        <v>8354</v>
      </c>
      <c r="C2587" s="11" t="s">
        <v>613</v>
      </c>
      <c r="D2587" s="11" t="s">
        <v>614</v>
      </c>
      <c r="E2587" s="11" t="s">
        <v>615</v>
      </c>
      <c r="F2587" s="11" t="s">
        <v>270</v>
      </c>
      <c r="G2587" s="26" t="s">
        <v>133</v>
      </c>
      <c r="H2587" s="11" t="s">
        <v>8348</v>
      </c>
    </row>
    <row r="2588" spans="2:8" x14ac:dyDescent="0.25">
      <c r="B2588" s="25" t="s">
        <v>8354</v>
      </c>
      <c r="C2588" s="8" t="s">
        <v>613</v>
      </c>
      <c r="D2588" s="8" t="s">
        <v>614</v>
      </c>
      <c r="E2588" s="8" t="s">
        <v>615</v>
      </c>
      <c r="F2588" s="8" t="s">
        <v>270</v>
      </c>
      <c r="G2588" s="25" t="s">
        <v>133</v>
      </c>
      <c r="H2588" s="8" t="s">
        <v>8344</v>
      </c>
    </row>
    <row r="2589" spans="2:8" x14ac:dyDescent="0.25">
      <c r="B2589" s="26" t="s">
        <v>8354</v>
      </c>
      <c r="C2589" s="11" t="s">
        <v>613</v>
      </c>
      <c r="D2589" s="11" t="s">
        <v>614</v>
      </c>
      <c r="E2589" s="11" t="s">
        <v>615</v>
      </c>
      <c r="F2589" s="11" t="s">
        <v>270</v>
      </c>
      <c r="G2589" s="26" t="s">
        <v>133</v>
      </c>
      <c r="H2589" s="11" t="s">
        <v>8357</v>
      </c>
    </row>
    <row r="2590" spans="2:8" x14ac:dyDescent="0.25">
      <c r="B2590" s="25" t="s">
        <v>8354</v>
      </c>
      <c r="C2590" s="8" t="s">
        <v>818</v>
      </c>
      <c r="D2590" s="8" t="s">
        <v>819</v>
      </c>
      <c r="E2590" s="8" t="s">
        <v>820</v>
      </c>
      <c r="F2590" s="8" t="s">
        <v>270</v>
      </c>
      <c r="G2590" s="25" t="s">
        <v>133</v>
      </c>
      <c r="H2590" s="8" t="s">
        <v>8343</v>
      </c>
    </row>
    <row r="2591" spans="2:8" x14ac:dyDescent="0.25">
      <c r="B2591" s="26" t="s">
        <v>8354</v>
      </c>
      <c r="C2591" s="11" t="s">
        <v>818</v>
      </c>
      <c r="D2591" s="11" t="s">
        <v>819</v>
      </c>
      <c r="E2591" s="11" t="s">
        <v>820</v>
      </c>
      <c r="F2591" s="11" t="s">
        <v>270</v>
      </c>
      <c r="G2591" s="26" t="s">
        <v>133</v>
      </c>
      <c r="H2591" s="11" t="s">
        <v>8348</v>
      </c>
    </row>
    <row r="2592" spans="2:8" x14ac:dyDescent="0.25">
      <c r="B2592" s="25" t="s">
        <v>8354</v>
      </c>
      <c r="C2592" s="8" t="s">
        <v>818</v>
      </c>
      <c r="D2592" s="8" t="s">
        <v>819</v>
      </c>
      <c r="E2592" s="8" t="s">
        <v>820</v>
      </c>
      <c r="F2592" s="8" t="s">
        <v>270</v>
      </c>
      <c r="G2592" s="25" t="s">
        <v>133</v>
      </c>
      <c r="H2592" s="8" t="s">
        <v>8344</v>
      </c>
    </row>
    <row r="2593" spans="2:8" x14ac:dyDescent="0.25">
      <c r="B2593" s="26" t="s">
        <v>8354</v>
      </c>
      <c r="C2593" s="11" t="s">
        <v>1061</v>
      </c>
      <c r="D2593" s="11" t="s">
        <v>1062</v>
      </c>
      <c r="E2593" s="11" t="s">
        <v>1063</v>
      </c>
      <c r="F2593" s="11" t="s">
        <v>270</v>
      </c>
      <c r="G2593" s="26" t="s">
        <v>133</v>
      </c>
      <c r="H2593" s="11" t="s">
        <v>8343</v>
      </c>
    </row>
    <row r="2594" spans="2:8" x14ac:dyDescent="0.25">
      <c r="B2594" s="25" t="s">
        <v>8354</v>
      </c>
      <c r="C2594" s="8" t="s">
        <v>1061</v>
      </c>
      <c r="D2594" s="8" t="s">
        <v>1062</v>
      </c>
      <c r="E2594" s="8" t="s">
        <v>1063</v>
      </c>
      <c r="F2594" s="8" t="s">
        <v>270</v>
      </c>
      <c r="G2594" s="25" t="s">
        <v>133</v>
      </c>
      <c r="H2594" s="8" t="s">
        <v>8348</v>
      </c>
    </row>
    <row r="2595" spans="2:8" x14ac:dyDescent="0.25">
      <c r="B2595" s="26" t="s">
        <v>8354</v>
      </c>
      <c r="C2595" s="11" t="s">
        <v>1061</v>
      </c>
      <c r="D2595" s="11" t="s">
        <v>1062</v>
      </c>
      <c r="E2595" s="11" t="s">
        <v>1063</v>
      </c>
      <c r="F2595" s="11" t="s">
        <v>270</v>
      </c>
      <c r="G2595" s="26" t="s">
        <v>133</v>
      </c>
      <c r="H2595" s="11" t="s">
        <v>8344</v>
      </c>
    </row>
    <row r="2596" spans="2:8" x14ac:dyDescent="0.25">
      <c r="B2596" s="25" t="s">
        <v>8354</v>
      </c>
      <c r="C2596" s="8" t="s">
        <v>3972</v>
      </c>
      <c r="D2596" s="8" t="s">
        <v>3973</v>
      </c>
      <c r="E2596" s="8" t="s">
        <v>3974</v>
      </c>
      <c r="F2596" s="8" t="s">
        <v>270</v>
      </c>
      <c r="G2596" s="25" t="s">
        <v>133</v>
      </c>
      <c r="H2596" s="8" t="s">
        <v>8344</v>
      </c>
    </row>
    <row r="2597" spans="2:8" x14ac:dyDescent="0.25">
      <c r="B2597" s="26" t="s">
        <v>8354</v>
      </c>
      <c r="C2597" s="11" t="s">
        <v>3913</v>
      </c>
      <c r="D2597" s="11" t="s">
        <v>3914</v>
      </c>
      <c r="E2597" s="11" t="s">
        <v>3915</v>
      </c>
      <c r="F2597" s="11" t="s">
        <v>270</v>
      </c>
      <c r="G2597" s="26" t="s">
        <v>133</v>
      </c>
      <c r="H2597" s="11" t="s">
        <v>8344</v>
      </c>
    </row>
    <row r="2598" spans="2:8" x14ac:dyDescent="0.25">
      <c r="B2598" s="25" t="s">
        <v>8354</v>
      </c>
      <c r="C2598" s="8" t="s">
        <v>1161</v>
      </c>
      <c r="D2598" s="8" t="s">
        <v>1162</v>
      </c>
      <c r="E2598" s="8" t="s">
        <v>1163</v>
      </c>
      <c r="F2598" s="8" t="s">
        <v>270</v>
      </c>
      <c r="G2598" s="25" t="s">
        <v>133</v>
      </c>
      <c r="H2598" s="8" t="s">
        <v>8343</v>
      </c>
    </row>
    <row r="2599" spans="2:8" x14ac:dyDescent="0.25">
      <c r="B2599" s="26" t="s">
        <v>8354</v>
      </c>
      <c r="C2599" s="11" t="s">
        <v>1161</v>
      </c>
      <c r="D2599" s="11" t="s">
        <v>1162</v>
      </c>
      <c r="E2599" s="11" t="s">
        <v>1163</v>
      </c>
      <c r="F2599" s="11" t="s">
        <v>270</v>
      </c>
      <c r="G2599" s="26" t="s">
        <v>133</v>
      </c>
      <c r="H2599" s="11" t="s">
        <v>8348</v>
      </c>
    </row>
    <row r="2600" spans="2:8" x14ac:dyDescent="0.25">
      <c r="B2600" s="25" t="s">
        <v>8354</v>
      </c>
      <c r="C2600" s="8" t="s">
        <v>1161</v>
      </c>
      <c r="D2600" s="8" t="s">
        <v>1162</v>
      </c>
      <c r="E2600" s="8" t="s">
        <v>1163</v>
      </c>
      <c r="F2600" s="8" t="s">
        <v>270</v>
      </c>
      <c r="G2600" s="25" t="s">
        <v>133</v>
      </c>
      <c r="H2600" s="8" t="s">
        <v>8344</v>
      </c>
    </row>
    <row r="2601" spans="2:8" x14ac:dyDescent="0.25">
      <c r="B2601" s="26" t="s">
        <v>8354</v>
      </c>
      <c r="C2601" s="11" t="s">
        <v>6447</v>
      </c>
      <c r="D2601" s="11" t="s">
        <v>6448</v>
      </c>
      <c r="E2601" s="11" t="s">
        <v>6449</v>
      </c>
      <c r="F2601" s="11" t="s">
        <v>270</v>
      </c>
      <c r="G2601" s="26" t="s">
        <v>133</v>
      </c>
      <c r="H2601" s="11" t="s">
        <v>8343</v>
      </c>
    </row>
    <row r="2602" spans="2:8" x14ac:dyDescent="0.25">
      <c r="B2602" s="25" t="s">
        <v>8354</v>
      </c>
      <c r="C2602" s="8" t="s">
        <v>6447</v>
      </c>
      <c r="D2602" s="8" t="s">
        <v>6448</v>
      </c>
      <c r="E2602" s="8" t="s">
        <v>6449</v>
      </c>
      <c r="F2602" s="8" t="s">
        <v>270</v>
      </c>
      <c r="G2602" s="25" t="s">
        <v>133</v>
      </c>
      <c r="H2602" s="8" t="s">
        <v>8344</v>
      </c>
    </row>
    <row r="2603" spans="2:8" x14ac:dyDescent="0.25">
      <c r="B2603" s="26" t="s">
        <v>8354</v>
      </c>
      <c r="C2603" s="11" t="s">
        <v>5501</v>
      </c>
      <c r="D2603" s="11" t="s">
        <v>5502</v>
      </c>
      <c r="E2603" s="11" t="s">
        <v>5503</v>
      </c>
      <c r="F2603" s="11" t="s">
        <v>270</v>
      </c>
      <c r="G2603" s="26" t="s">
        <v>133</v>
      </c>
      <c r="H2603" s="11" t="s">
        <v>8343</v>
      </c>
    </row>
    <row r="2604" spans="2:8" x14ac:dyDescent="0.25">
      <c r="B2604" s="25" t="s">
        <v>8354</v>
      </c>
      <c r="C2604" s="8" t="s">
        <v>5501</v>
      </c>
      <c r="D2604" s="8" t="s">
        <v>5502</v>
      </c>
      <c r="E2604" s="8" t="s">
        <v>5503</v>
      </c>
      <c r="F2604" s="8" t="s">
        <v>270</v>
      </c>
      <c r="G2604" s="25" t="s">
        <v>133</v>
      </c>
      <c r="H2604" s="8" t="s">
        <v>8344</v>
      </c>
    </row>
    <row r="2605" spans="2:8" x14ac:dyDescent="0.25">
      <c r="B2605" s="26" t="s">
        <v>8354</v>
      </c>
      <c r="C2605" s="11" t="s">
        <v>4472</v>
      </c>
      <c r="D2605" s="11" t="s">
        <v>4473</v>
      </c>
      <c r="E2605" s="11" t="s">
        <v>4474</v>
      </c>
      <c r="F2605" s="11" t="s">
        <v>270</v>
      </c>
      <c r="G2605" s="26" t="s">
        <v>133</v>
      </c>
      <c r="H2605" s="11" t="s">
        <v>8343</v>
      </c>
    </row>
    <row r="2606" spans="2:8" x14ac:dyDescent="0.25">
      <c r="B2606" s="25" t="s">
        <v>8354</v>
      </c>
      <c r="C2606" s="8" t="s">
        <v>4472</v>
      </c>
      <c r="D2606" s="8" t="s">
        <v>4473</v>
      </c>
      <c r="E2606" s="8" t="s">
        <v>4474</v>
      </c>
      <c r="F2606" s="8" t="s">
        <v>270</v>
      </c>
      <c r="G2606" s="25" t="s">
        <v>133</v>
      </c>
      <c r="H2606" s="8" t="s">
        <v>8344</v>
      </c>
    </row>
    <row r="2607" spans="2:8" x14ac:dyDescent="0.25">
      <c r="B2607" s="26" t="s">
        <v>8354</v>
      </c>
      <c r="C2607" s="11" t="s">
        <v>4051</v>
      </c>
      <c r="D2607" s="11" t="s">
        <v>4052</v>
      </c>
      <c r="E2607" s="11" t="s">
        <v>4053</v>
      </c>
      <c r="F2607" s="11" t="s">
        <v>270</v>
      </c>
      <c r="G2607" s="26" t="s">
        <v>133</v>
      </c>
      <c r="H2607" s="11" t="s">
        <v>8343</v>
      </c>
    </row>
    <row r="2608" spans="2:8" x14ac:dyDescent="0.25">
      <c r="B2608" s="25" t="s">
        <v>8354</v>
      </c>
      <c r="C2608" s="8" t="s">
        <v>4051</v>
      </c>
      <c r="D2608" s="8" t="s">
        <v>4052</v>
      </c>
      <c r="E2608" s="8" t="s">
        <v>4053</v>
      </c>
      <c r="F2608" s="8" t="s">
        <v>270</v>
      </c>
      <c r="G2608" s="25" t="s">
        <v>133</v>
      </c>
      <c r="H2608" s="8" t="s">
        <v>8344</v>
      </c>
    </row>
    <row r="2609" spans="2:8" x14ac:dyDescent="0.25">
      <c r="B2609" s="26" t="s">
        <v>8354</v>
      </c>
      <c r="C2609" s="11" t="s">
        <v>2025</v>
      </c>
      <c r="D2609" s="11" t="s">
        <v>2026</v>
      </c>
      <c r="E2609" s="11" t="s">
        <v>2027</v>
      </c>
      <c r="F2609" s="11" t="s">
        <v>270</v>
      </c>
      <c r="G2609" s="26" t="s">
        <v>133</v>
      </c>
      <c r="H2609" s="11" t="s">
        <v>8342</v>
      </c>
    </row>
    <row r="2610" spans="2:8" x14ac:dyDescent="0.25">
      <c r="B2610" s="25" t="s">
        <v>8354</v>
      </c>
      <c r="C2610" s="8" t="s">
        <v>2025</v>
      </c>
      <c r="D2610" s="8" t="s">
        <v>2026</v>
      </c>
      <c r="E2610" s="8" t="s">
        <v>2027</v>
      </c>
      <c r="F2610" s="8" t="s">
        <v>270</v>
      </c>
      <c r="G2610" s="25" t="s">
        <v>133</v>
      </c>
      <c r="H2610" s="8" t="s">
        <v>8344</v>
      </c>
    </row>
    <row r="2611" spans="2:8" x14ac:dyDescent="0.25">
      <c r="B2611" s="26" t="s">
        <v>8354</v>
      </c>
      <c r="C2611" s="11" t="s">
        <v>1667</v>
      </c>
      <c r="D2611" s="11" t="s">
        <v>1668</v>
      </c>
      <c r="E2611" s="11" t="s">
        <v>1669</v>
      </c>
      <c r="F2611" s="11" t="s">
        <v>270</v>
      </c>
      <c r="G2611" s="26" t="s">
        <v>133</v>
      </c>
      <c r="H2611" s="11" t="s">
        <v>8342</v>
      </c>
    </row>
    <row r="2612" spans="2:8" x14ac:dyDescent="0.25">
      <c r="B2612" s="25" t="s">
        <v>8354</v>
      </c>
      <c r="C2612" s="8" t="s">
        <v>1667</v>
      </c>
      <c r="D2612" s="8" t="s">
        <v>1668</v>
      </c>
      <c r="E2612" s="8" t="s">
        <v>1669</v>
      </c>
      <c r="F2612" s="8" t="s">
        <v>270</v>
      </c>
      <c r="G2612" s="25" t="s">
        <v>133</v>
      </c>
      <c r="H2612" s="8" t="s">
        <v>8344</v>
      </c>
    </row>
    <row r="2613" spans="2:8" x14ac:dyDescent="0.25">
      <c r="B2613" s="26" t="s">
        <v>8354</v>
      </c>
      <c r="C2613" s="11" t="s">
        <v>1431</v>
      </c>
      <c r="D2613" s="11" t="s">
        <v>1432</v>
      </c>
      <c r="E2613" s="11" t="s">
        <v>1433</v>
      </c>
      <c r="F2613" s="11" t="s">
        <v>270</v>
      </c>
      <c r="G2613" s="26" t="s">
        <v>133</v>
      </c>
      <c r="H2613" s="11" t="s">
        <v>8342</v>
      </c>
    </row>
    <row r="2614" spans="2:8" x14ac:dyDescent="0.25">
      <c r="B2614" s="25" t="s">
        <v>8354</v>
      </c>
      <c r="C2614" s="8" t="s">
        <v>1431</v>
      </c>
      <c r="D2614" s="8" t="s">
        <v>1432</v>
      </c>
      <c r="E2614" s="8" t="s">
        <v>1433</v>
      </c>
      <c r="F2614" s="8" t="s">
        <v>270</v>
      </c>
      <c r="G2614" s="25" t="s">
        <v>133</v>
      </c>
      <c r="H2614" s="8" t="s">
        <v>8344</v>
      </c>
    </row>
    <row r="2615" spans="2:8" x14ac:dyDescent="0.25">
      <c r="B2615" s="26" t="s">
        <v>8354</v>
      </c>
      <c r="C2615" s="11" t="s">
        <v>2626</v>
      </c>
      <c r="D2615" s="11" t="s">
        <v>2627</v>
      </c>
      <c r="E2615" s="11" t="s">
        <v>2628</v>
      </c>
      <c r="F2615" s="11" t="s">
        <v>270</v>
      </c>
      <c r="G2615" s="26" t="s">
        <v>133</v>
      </c>
      <c r="H2615" s="11" t="s">
        <v>8342</v>
      </c>
    </row>
    <row r="2616" spans="2:8" x14ac:dyDescent="0.25">
      <c r="B2616" s="25" t="s">
        <v>8354</v>
      </c>
      <c r="C2616" s="8" t="s">
        <v>2626</v>
      </c>
      <c r="D2616" s="8" t="s">
        <v>2627</v>
      </c>
      <c r="E2616" s="8" t="s">
        <v>2628</v>
      </c>
      <c r="F2616" s="8" t="s">
        <v>270</v>
      </c>
      <c r="G2616" s="25" t="s">
        <v>133</v>
      </c>
      <c r="H2616" s="8" t="s">
        <v>8344</v>
      </c>
    </row>
    <row r="2617" spans="2:8" x14ac:dyDescent="0.25">
      <c r="B2617" s="26" t="s">
        <v>8354</v>
      </c>
      <c r="C2617" s="11" t="s">
        <v>2704</v>
      </c>
      <c r="D2617" s="11" t="s">
        <v>2705</v>
      </c>
      <c r="E2617" s="11" t="s">
        <v>2706</v>
      </c>
      <c r="F2617" s="11" t="s">
        <v>270</v>
      </c>
      <c r="G2617" s="26" t="s">
        <v>133</v>
      </c>
      <c r="H2617" s="11" t="s">
        <v>8342</v>
      </c>
    </row>
    <row r="2618" spans="2:8" x14ac:dyDescent="0.25">
      <c r="B2618" s="25" t="s">
        <v>8354</v>
      </c>
      <c r="C2618" s="8" t="s">
        <v>2704</v>
      </c>
      <c r="D2618" s="8" t="s">
        <v>2705</v>
      </c>
      <c r="E2618" s="8" t="s">
        <v>2706</v>
      </c>
      <c r="F2618" s="8" t="s">
        <v>270</v>
      </c>
      <c r="G2618" s="25" t="s">
        <v>133</v>
      </c>
      <c r="H2618" s="8" t="s">
        <v>8344</v>
      </c>
    </row>
    <row r="2619" spans="2:8" x14ac:dyDescent="0.25">
      <c r="B2619" s="26" t="s">
        <v>8354</v>
      </c>
      <c r="C2619" s="11" t="s">
        <v>5040</v>
      </c>
      <c r="D2619" s="11" t="s">
        <v>5041</v>
      </c>
      <c r="E2619" s="11" t="s">
        <v>5042</v>
      </c>
      <c r="F2619" s="11" t="s">
        <v>270</v>
      </c>
      <c r="G2619" s="26" t="s">
        <v>133</v>
      </c>
      <c r="H2619" s="11" t="s">
        <v>8342</v>
      </c>
    </row>
    <row r="2620" spans="2:8" x14ac:dyDescent="0.25">
      <c r="B2620" s="25" t="s">
        <v>8354</v>
      </c>
      <c r="C2620" s="8" t="s">
        <v>5040</v>
      </c>
      <c r="D2620" s="8" t="s">
        <v>5041</v>
      </c>
      <c r="E2620" s="8" t="s">
        <v>5042</v>
      </c>
      <c r="F2620" s="8" t="s">
        <v>270</v>
      </c>
      <c r="G2620" s="25" t="s">
        <v>133</v>
      </c>
      <c r="H2620" s="8" t="s">
        <v>8344</v>
      </c>
    </row>
    <row r="2621" spans="2:8" x14ac:dyDescent="0.25">
      <c r="B2621" s="26" t="s">
        <v>8354</v>
      </c>
      <c r="C2621" s="11" t="s">
        <v>5944</v>
      </c>
      <c r="D2621" s="11" t="s">
        <v>5945</v>
      </c>
      <c r="E2621" s="11" t="s">
        <v>5946</v>
      </c>
      <c r="F2621" s="11" t="s">
        <v>270</v>
      </c>
      <c r="G2621" s="26" t="s">
        <v>133</v>
      </c>
      <c r="H2621" s="11" t="s">
        <v>8342</v>
      </c>
    </row>
    <row r="2622" spans="2:8" x14ac:dyDescent="0.25">
      <c r="B2622" s="25" t="s">
        <v>8354</v>
      </c>
      <c r="C2622" s="8" t="s">
        <v>5944</v>
      </c>
      <c r="D2622" s="8" t="s">
        <v>5945</v>
      </c>
      <c r="E2622" s="8" t="s">
        <v>5946</v>
      </c>
      <c r="F2622" s="8" t="s">
        <v>270</v>
      </c>
      <c r="G2622" s="25" t="s">
        <v>133</v>
      </c>
      <c r="H2622" s="8" t="s">
        <v>8344</v>
      </c>
    </row>
    <row r="2623" spans="2:8" x14ac:dyDescent="0.25">
      <c r="B2623" s="26" t="s">
        <v>8354</v>
      </c>
      <c r="C2623" s="11" t="s">
        <v>1468</v>
      </c>
      <c r="D2623" s="11" t="s">
        <v>1469</v>
      </c>
      <c r="E2623" s="11" t="s">
        <v>1470</v>
      </c>
      <c r="F2623" s="11" t="s">
        <v>270</v>
      </c>
      <c r="G2623" s="26" t="s">
        <v>133</v>
      </c>
      <c r="H2623" s="11" t="s">
        <v>8342</v>
      </c>
    </row>
    <row r="2624" spans="2:8" x14ac:dyDescent="0.25">
      <c r="B2624" s="25" t="s">
        <v>8354</v>
      </c>
      <c r="C2624" s="8" t="s">
        <v>1468</v>
      </c>
      <c r="D2624" s="8" t="s">
        <v>1469</v>
      </c>
      <c r="E2624" s="8" t="s">
        <v>1470</v>
      </c>
      <c r="F2624" s="8" t="s">
        <v>270</v>
      </c>
      <c r="G2624" s="25" t="s">
        <v>133</v>
      </c>
      <c r="H2624" s="8" t="s">
        <v>8344</v>
      </c>
    </row>
    <row r="2625" spans="2:8" x14ac:dyDescent="0.25">
      <c r="B2625" s="26" t="s">
        <v>8354</v>
      </c>
      <c r="C2625" s="11" t="s">
        <v>1080</v>
      </c>
      <c r="D2625" s="11" t="s">
        <v>1081</v>
      </c>
      <c r="E2625" s="11" t="s">
        <v>1082</v>
      </c>
      <c r="F2625" s="11" t="s">
        <v>270</v>
      </c>
      <c r="G2625" s="26" t="s">
        <v>133</v>
      </c>
      <c r="H2625" s="11" t="s">
        <v>8342</v>
      </c>
    </row>
    <row r="2626" spans="2:8" x14ac:dyDescent="0.25">
      <c r="B2626" s="25" t="s">
        <v>8354</v>
      </c>
      <c r="C2626" s="8" t="s">
        <v>1080</v>
      </c>
      <c r="D2626" s="8" t="s">
        <v>1081</v>
      </c>
      <c r="E2626" s="8" t="s">
        <v>1082</v>
      </c>
      <c r="F2626" s="8" t="s">
        <v>270</v>
      </c>
      <c r="G2626" s="25" t="s">
        <v>133</v>
      </c>
      <c r="H2626" s="8" t="s">
        <v>8344</v>
      </c>
    </row>
    <row r="2627" spans="2:8" x14ac:dyDescent="0.25">
      <c r="B2627" s="26" t="s">
        <v>8354</v>
      </c>
      <c r="C2627" s="11" t="s">
        <v>3166</v>
      </c>
      <c r="D2627" s="11" t="s">
        <v>3167</v>
      </c>
      <c r="E2627" s="11" t="s">
        <v>3168</v>
      </c>
      <c r="F2627" s="11" t="s">
        <v>270</v>
      </c>
      <c r="G2627" s="26" t="s">
        <v>133</v>
      </c>
      <c r="H2627" s="11" t="s">
        <v>8342</v>
      </c>
    </row>
    <row r="2628" spans="2:8" x14ac:dyDescent="0.25">
      <c r="B2628" s="25" t="s">
        <v>8354</v>
      </c>
      <c r="C2628" s="8" t="s">
        <v>3166</v>
      </c>
      <c r="D2628" s="8" t="s">
        <v>3167</v>
      </c>
      <c r="E2628" s="8" t="s">
        <v>3168</v>
      </c>
      <c r="F2628" s="8" t="s">
        <v>270</v>
      </c>
      <c r="G2628" s="25" t="s">
        <v>133</v>
      </c>
      <c r="H2628" s="8" t="s">
        <v>8348</v>
      </c>
    </row>
    <row r="2629" spans="2:8" x14ac:dyDescent="0.25">
      <c r="B2629" s="26" t="s">
        <v>8354</v>
      </c>
      <c r="C2629" s="11" t="s">
        <v>3166</v>
      </c>
      <c r="D2629" s="11" t="s">
        <v>3167</v>
      </c>
      <c r="E2629" s="11" t="s">
        <v>3168</v>
      </c>
      <c r="F2629" s="11" t="s">
        <v>270</v>
      </c>
      <c r="G2629" s="26" t="s">
        <v>133</v>
      </c>
      <c r="H2629" s="11" t="s">
        <v>8344</v>
      </c>
    </row>
    <row r="2630" spans="2:8" x14ac:dyDescent="0.25">
      <c r="B2630" s="25" t="s">
        <v>8354</v>
      </c>
      <c r="C2630" s="8" t="s">
        <v>5477</v>
      </c>
      <c r="D2630" s="8" t="s">
        <v>5478</v>
      </c>
      <c r="E2630" s="8" t="s">
        <v>5479</v>
      </c>
      <c r="F2630" s="8" t="s">
        <v>270</v>
      </c>
      <c r="G2630" s="25" t="s">
        <v>133</v>
      </c>
      <c r="H2630" s="8" t="s">
        <v>8342</v>
      </c>
    </row>
    <row r="2631" spans="2:8" x14ac:dyDescent="0.25">
      <c r="B2631" s="26" t="s">
        <v>8354</v>
      </c>
      <c r="C2631" s="11" t="s">
        <v>5477</v>
      </c>
      <c r="D2631" s="11" t="s">
        <v>5478</v>
      </c>
      <c r="E2631" s="11" t="s">
        <v>5479</v>
      </c>
      <c r="F2631" s="11" t="s">
        <v>270</v>
      </c>
      <c r="G2631" s="26" t="s">
        <v>133</v>
      </c>
      <c r="H2631" s="11" t="s">
        <v>8344</v>
      </c>
    </row>
    <row r="2632" spans="2:8" x14ac:dyDescent="0.25">
      <c r="B2632" s="25" t="s">
        <v>8354</v>
      </c>
      <c r="C2632" s="8" t="s">
        <v>1651</v>
      </c>
      <c r="D2632" s="8" t="s">
        <v>1652</v>
      </c>
      <c r="E2632" s="8" t="s">
        <v>1653</v>
      </c>
      <c r="F2632" s="8" t="s">
        <v>270</v>
      </c>
      <c r="G2632" s="25" t="s">
        <v>133</v>
      </c>
      <c r="H2632" s="8" t="s">
        <v>8342</v>
      </c>
    </row>
    <row r="2633" spans="2:8" x14ac:dyDescent="0.25">
      <c r="B2633" s="26" t="s">
        <v>8354</v>
      </c>
      <c r="C2633" s="11" t="s">
        <v>1651</v>
      </c>
      <c r="D2633" s="11" t="s">
        <v>1652</v>
      </c>
      <c r="E2633" s="11" t="s">
        <v>1653</v>
      </c>
      <c r="F2633" s="11" t="s">
        <v>270</v>
      </c>
      <c r="G2633" s="26" t="s">
        <v>133</v>
      </c>
      <c r="H2633" s="11" t="s">
        <v>8344</v>
      </c>
    </row>
    <row r="2634" spans="2:8" x14ac:dyDescent="0.25">
      <c r="B2634" s="25" t="s">
        <v>8354</v>
      </c>
      <c r="C2634" s="8" t="s">
        <v>2926</v>
      </c>
      <c r="D2634" s="8" t="s">
        <v>2927</v>
      </c>
      <c r="E2634" s="8" t="s">
        <v>2928</v>
      </c>
      <c r="F2634" s="8" t="s">
        <v>270</v>
      </c>
      <c r="G2634" s="25" t="s">
        <v>133</v>
      </c>
      <c r="H2634" s="8" t="s">
        <v>8342</v>
      </c>
    </row>
    <row r="2635" spans="2:8" x14ac:dyDescent="0.25">
      <c r="B2635" s="26" t="s">
        <v>8354</v>
      </c>
      <c r="C2635" s="11" t="s">
        <v>2926</v>
      </c>
      <c r="D2635" s="11" t="s">
        <v>2927</v>
      </c>
      <c r="E2635" s="11" t="s">
        <v>2928</v>
      </c>
      <c r="F2635" s="11" t="s">
        <v>270</v>
      </c>
      <c r="G2635" s="26" t="s">
        <v>133</v>
      </c>
      <c r="H2635" s="11" t="s">
        <v>8344</v>
      </c>
    </row>
    <row r="2636" spans="2:8" x14ac:dyDescent="0.25">
      <c r="B2636" s="25" t="s">
        <v>8354</v>
      </c>
      <c r="C2636" s="8" t="s">
        <v>6278</v>
      </c>
      <c r="D2636" s="8" t="s">
        <v>6279</v>
      </c>
      <c r="E2636" s="8" t="s">
        <v>6280</v>
      </c>
      <c r="F2636" s="8" t="s">
        <v>270</v>
      </c>
      <c r="G2636" s="25" t="s">
        <v>133</v>
      </c>
      <c r="H2636" s="8" t="s">
        <v>8342</v>
      </c>
    </row>
    <row r="2637" spans="2:8" x14ac:dyDescent="0.25">
      <c r="B2637" s="26" t="s">
        <v>8354</v>
      </c>
      <c r="C2637" s="11" t="s">
        <v>6278</v>
      </c>
      <c r="D2637" s="11" t="s">
        <v>6279</v>
      </c>
      <c r="E2637" s="11" t="s">
        <v>6280</v>
      </c>
      <c r="F2637" s="11" t="s">
        <v>270</v>
      </c>
      <c r="G2637" s="26" t="s">
        <v>133</v>
      </c>
      <c r="H2637" s="11" t="s">
        <v>8344</v>
      </c>
    </row>
    <row r="2638" spans="2:8" x14ac:dyDescent="0.25">
      <c r="B2638" s="25" t="s">
        <v>8354</v>
      </c>
      <c r="C2638" s="8" t="s">
        <v>2278</v>
      </c>
      <c r="D2638" s="8" t="s">
        <v>2279</v>
      </c>
      <c r="E2638" s="8" t="s">
        <v>2280</v>
      </c>
      <c r="F2638" s="8" t="s">
        <v>270</v>
      </c>
      <c r="G2638" s="25" t="s">
        <v>133</v>
      </c>
      <c r="H2638" s="8" t="s">
        <v>8342</v>
      </c>
    </row>
    <row r="2639" spans="2:8" x14ac:dyDescent="0.25">
      <c r="B2639" s="26" t="s">
        <v>8354</v>
      </c>
      <c r="C2639" s="11" t="s">
        <v>2278</v>
      </c>
      <c r="D2639" s="11" t="s">
        <v>2279</v>
      </c>
      <c r="E2639" s="11" t="s">
        <v>2280</v>
      </c>
      <c r="F2639" s="11" t="s">
        <v>270</v>
      </c>
      <c r="G2639" s="26" t="s">
        <v>133</v>
      </c>
      <c r="H2639" s="11" t="s">
        <v>8344</v>
      </c>
    </row>
    <row r="2640" spans="2:8" x14ac:dyDescent="0.25">
      <c r="B2640" s="25" t="s">
        <v>8354</v>
      </c>
      <c r="C2640" s="8" t="s">
        <v>2460</v>
      </c>
      <c r="D2640" s="8" t="s">
        <v>2461</v>
      </c>
      <c r="E2640" s="8" t="s">
        <v>2462</v>
      </c>
      <c r="F2640" s="8" t="s">
        <v>270</v>
      </c>
      <c r="G2640" s="25" t="s">
        <v>133</v>
      </c>
      <c r="H2640" s="8" t="s">
        <v>8342</v>
      </c>
    </row>
    <row r="2641" spans="2:8" x14ac:dyDescent="0.25">
      <c r="B2641" s="26" t="s">
        <v>8354</v>
      </c>
      <c r="C2641" s="11" t="s">
        <v>2460</v>
      </c>
      <c r="D2641" s="11" t="s">
        <v>2461</v>
      </c>
      <c r="E2641" s="11" t="s">
        <v>2462</v>
      </c>
      <c r="F2641" s="11" t="s">
        <v>270</v>
      </c>
      <c r="G2641" s="26" t="s">
        <v>133</v>
      </c>
      <c r="H2641" s="11" t="s">
        <v>8344</v>
      </c>
    </row>
    <row r="2642" spans="2:8" x14ac:dyDescent="0.25">
      <c r="B2642" s="25" t="s">
        <v>8354</v>
      </c>
      <c r="C2642" s="8" t="s">
        <v>3882</v>
      </c>
      <c r="D2642" s="8" t="s">
        <v>3883</v>
      </c>
      <c r="E2642" s="8" t="s">
        <v>3884</v>
      </c>
      <c r="F2642" s="8" t="s">
        <v>270</v>
      </c>
      <c r="G2642" s="25" t="s">
        <v>133</v>
      </c>
      <c r="H2642" s="8" t="s">
        <v>8342</v>
      </c>
    </row>
    <row r="2643" spans="2:8" x14ac:dyDescent="0.25">
      <c r="B2643" s="26" t="s">
        <v>8354</v>
      </c>
      <c r="C2643" s="11" t="s">
        <v>3882</v>
      </c>
      <c r="D2643" s="11" t="s">
        <v>3883</v>
      </c>
      <c r="E2643" s="11" t="s">
        <v>3884</v>
      </c>
      <c r="F2643" s="11" t="s">
        <v>270</v>
      </c>
      <c r="G2643" s="26" t="s">
        <v>133</v>
      </c>
      <c r="H2643" s="11" t="s">
        <v>8344</v>
      </c>
    </row>
    <row r="2644" spans="2:8" x14ac:dyDescent="0.25">
      <c r="B2644" s="25" t="s">
        <v>8354</v>
      </c>
      <c r="C2644" s="8" t="s">
        <v>5126</v>
      </c>
      <c r="D2644" s="8" t="s">
        <v>5127</v>
      </c>
      <c r="E2644" s="8" t="s">
        <v>5128</v>
      </c>
      <c r="F2644" s="8" t="s">
        <v>270</v>
      </c>
      <c r="G2644" s="25" t="s">
        <v>133</v>
      </c>
      <c r="H2644" s="8" t="s">
        <v>8342</v>
      </c>
    </row>
    <row r="2645" spans="2:8" x14ac:dyDescent="0.25">
      <c r="B2645" s="26" t="s">
        <v>8354</v>
      </c>
      <c r="C2645" s="11" t="s">
        <v>5126</v>
      </c>
      <c r="D2645" s="11" t="s">
        <v>5127</v>
      </c>
      <c r="E2645" s="11" t="s">
        <v>5128</v>
      </c>
      <c r="F2645" s="11" t="s">
        <v>270</v>
      </c>
      <c r="G2645" s="26" t="s">
        <v>133</v>
      </c>
      <c r="H2645" s="11" t="s">
        <v>8344</v>
      </c>
    </row>
    <row r="2646" spans="2:8" x14ac:dyDescent="0.25">
      <c r="B2646" s="25" t="s">
        <v>8354</v>
      </c>
      <c r="C2646" s="8" t="s">
        <v>896</v>
      </c>
      <c r="D2646" s="8" t="s">
        <v>897</v>
      </c>
      <c r="E2646" s="8" t="s">
        <v>898</v>
      </c>
      <c r="F2646" s="8" t="s">
        <v>270</v>
      </c>
      <c r="G2646" s="25" t="s">
        <v>133</v>
      </c>
      <c r="H2646" s="8" t="s">
        <v>8355</v>
      </c>
    </row>
    <row r="2647" spans="2:8" x14ac:dyDescent="0.25">
      <c r="B2647" s="26" t="s">
        <v>8354</v>
      </c>
      <c r="C2647" s="11" t="s">
        <v>896</v>
      </c>
      <c r="D2647" s="11" t="s">
        <v>897</v>
      </c>
      <c r="E2647" s="11" t="s">
        <v>898</v>
      </c>
      <c r="F2647" s="11" t="s">
        <v>270</v>
      </c>
      <c r="G2647" s="26" t="s">
        <v>133</v>
      </c>
      <c r="H2647" s="11" t="s">
        <v>8343</v>
      </c>
    </row>
    <row r="2648" spans="2:8" x14ac:dyDescent="0.25">
      <c r="B2648" s="25" t="s">
        <v>8354</v>
      </c>
      <c r="C2648" s="8" t="s">
        <v>896</v>
      </c>
      <c r="D2648" s="8" t="s">
        <v>897</v>
      </c>
      <c r="E2648" s="8" t="s">
        <v>898</v>
      </c>
      <c r="F2648" s="8" t="s">
        <v>270</v>
      </c>
      <c r="G2648" s="25" t="s">
        <v>133</v>
      </c>
      <c r="H2648" s="8" t="s">
        <v>8348</v>
      </c>
    </row>
    <row r="2649" spans="2:8" x14ac:dyDescent="0.25">
      <c r="B2649" s="26" t="s">
        <v>8354</v>
      </c>
      <c r="C2649" s="11" t="s">
        <v>896</v>
      </c>
      <c r="D2649" s="11" t="s">
        <v>897</v>
      </c>
      <c r="E2649" s="11" t="s">
        <v>898</v>
      </c>
      <c r="F2649" s="11" t="s">
        <v>270</v>
      </c>
      <c r="G2649" s="26" t="s">
        <v>133</v>
      </c>
      <c r="H2649" s="11" t="s">
        <v>8350</v>
      </c>
    </row>
    <row r="2650" spans="2:8" x14ac:dyDescent="0.25">
      <c r="B2650" s="25" t="s">
        <v>8354</v>
      </c>
      <c r="C2650" s="8" t="s">
        <v>896</v>
      </c>
      <c r="D2650" s="8" t="s">
        <v>897</v>
      </c>
      <c r="E2650" s="8" t="s">
        <v>898</v>
      </c>
      <c r="F2650" s="8" t="s">
        <v>270</v>
      </c>
      <c r="G2650" s="25" t="s">
        <v>133</v>
      </c>
      <c r="H2650" s="8" t="s">
        <v>8344</v>
      </c>
    </row>
    <row r="2651" spans="2:8" x14ac:dyDescent="0.25">
      <c r="B2651" s="26" t="s">
        <v>8354</v>
      </c>
      <c r="C2651" s="11" t="s">
        <v>2275</v>
      </c>
      <c r="D2651" s="11" t="s">
        <v>2276</v>
      </c>
      <c r="E2651" s="11" t="s">
        <v>2277</v>
      </c>
      <c r="F2651" s="11" t="s">
        <v>270</v>
      </c>
      <c r="G2651" s="26" t="s">
        <v>133</v>
      </c>
      <c r="H2651" s="11" t="s">
        <v>8342</v>
      </c>
    </row>
    <row r="2652" spans="2:8" x14ac:dyDescent="0.25">
      <c r="B2652" s="25" t="s">
        <v>8354</v>
      </c>
      <c r="C2652" s="8" t="s">
        <v>2275</v>
      </c>
      <c r="D2652" s="8" t="s">
        <v>2276</v>
      </c>
      <c r="E2652" s="8" t="s">
        <v>2277</v>
      </c>
      <c r="F2652" s="8" t="s">
        <v>270</v>
      </c>
      <c r="G2652" s="25" t="s">
        <v>133</v>
      </c>
      <c r="H2652" s="8" t="s">
        <v>8344</v>
      </c>
    </row>
    <row r="2653" spans="2:8" x14ac:dyDescent="0.25">
      <c r="B2653" s="26" t="s">
        <v>8354</v>
      </c>
      <c r="C2653" s="11" t="s">
        <v>4792</v>
      </c>
      <c r="D2653" s="11" t="s">
        <v>4793</v>
      </c>
      <c r="E2653" s="11" t="s">
        <v>4794</v>
      </c>
      <c r="F2653" s="11" t="s">
        <v>270</v>
      </c>
      <c r="G2653" s="26" t="s">
        <v>133</v>
      </c>
      <c r="H2653" s="11" t="s">
        <v>8344</v>
      </c>
    </row>
    <row r="2654" spans="2:8" x14ac:dyDescent="0.25">
      <c r="B2654" s="25" t="s">
        <v>8354</v>
      </c>
      <c r="C2654" s="8" t="s">
        <v>6494</v>
      </c>
      <c r="D2654" s="8" t="s">
        <v>6495</v>
      </c>
      <c r="E2654" s="8" t="s">
        <v>6496</v>
      </c>
      <c r="F2654" s="8" t="s">
        <v>270</v>
      </c>
      <c r="G2654" s="25" t="s">
        <v>133</v>
      </c>
      <c r="H2654" s="8" t="s">
        <v>8344</v>
      </c>
    </row>
    <row r="2655" spans="2:8" x14ac:dyDescent="0.25">
      <c r="B2655" s="26" t="s">
        <v>8354</v>
      </c>
      <c r="C2655" s="11" t="s">
        <v>3861</v>
      </c>
      <c r="D2655" s="11" t="s">
        <v>3862</v>
      </c>
      <c r="E2655" s="11" t="s">
        <v>3863</v>
      </c>
      <c r="F2655" s="11" t="s">
        <v>270</v>
      </c>
      <c r="G2655" s="26" t="s">
        <v>133</v>
      </c>
      <c r="H2655" s="11" t="s">
        <v>8347</v>
      </c>
    </row>
    <row r="2656" spans="2:8" x14ac:dyDescent="0.25">
      <c r="B2656" s="25" t="s">
        <v>8354</v>
      </c>
      <c r="C2656" s="8" t="s">
        <v>3861</v>
      </c>
      <c r="D2656" s="8" t="s">
        <v>3862</v>
      </c>
      <c r="E2656" s="8" t="s">
        <v>3863</v>
      </c>
      <c r="F2656" s="8" t="s">
        <v>270</v>
      </c>
      <c r="G2656" s="25" t="s">
        <v>133</v>
      </c>
      <c r="H2656" s="8" t="s">
        <v>8351</v>
      </c>
    </row>
    <row r="2657" spans="2:8" x14ac:dyDescent="0.25">
      <c r="B2657" s="26" t="s">
        <v>8354</v>
      </c>
      <c r="C2657" s="11" t="s">
        <v>3861</v>
      </c>
      <c r="D2657" s="11" t="s">
        <v>3862</v>
      </c>
      <c r="E2657" s="11" t="s">
        <v>3863</v>
      </c>
      <c r="F2657" s="11" t="s">
        <v>270</v>
      </c>
      <c r="G2657" s="26" t="s">
        <v>133</v>
      </c>
      <c r="H2657" s="11" t="s">
        <v>8344</v>
      </c>
    </row>
    <row r="2658" spans="2:8" x14ac:dyDescent="0.25">
      <c r="B2658" s="25" t="s">
        <v>8354</v>
      </c>
      <c r="C2658" s="8" t="s">
        <v>4656</v>
      </c>
      <c r="D2658" s="8" t="s">
        <v>4657</v>
      </c>
      <c r="E2658" s="8" t="s">
        <v>4658</v>
      </c>
      <c r="F2658" s="8" t="s">
        <v>270</v>
      </c>
      <c r="G2658" s="25" t="s">
        <v>133</v>
      </c>
      <c r="H2658" s="8" t="s">
        <v>8347</v>
      </c>
    </row>
    <row r="2659" spans="2:8" x14ac:dyDescent="0.25">
      <c r="B2659" s="26" t="s">
        <v>8354</v>
      </c>
      <c r="C2659" s="11" t="s">
        <v>4656</v>
      </c>
      <c r="D2659" s="11" t="s">
        <v>4657</v>
      </c>
      <c r="E2659" s="11" t="s">
        <v>4658</v>
      </c>
      <c r="F2659" s="11" t="s">
        <v>270</v>
      </c>
      <c r="G2659" s="26" t="s">
        <v>133</v>
      </c>
      <c r="H2659" s="11" t="s">
        <v>8351</v>
      </c>
    </row>
    <row r="2660" spans="2:8" x14ac:dyDescent="0.25">
      <c r="B2660" s="25" t="s">
        <v>8354</v>
      </c>
      <c r="C2660" s="8" t="s">
        <v>4656</v>
      </c>
      <c r="D2660" s="8" t="s">
        <v>4657</v>
      </c>
      <c r="E2660" s="8" t="s">
        <v>4658</v>
      </c>
      <c r="F2660" s="8" t="s">
        <v>270</v>
      </c>
      <c r="G2660" s="25" t="s">
        <v>133</v>
      </c>
      <c r="H2660" s="8" t="s">
        <v>8344</v>
      </c>
    </row>
    <row r="2661" spans="2:8" x14ac:dyDescent="0.25">
      <c r="B2661" s="26" t="s">
        <v>8354</v>
      </c>
      <c r="C2661" s="11" t="s">
        <v>2833</v>
      </c>
      <c r="D2661" s="11" t="s">
        <v>2834</v>
      </c>
      <c r="E2661" s="11" t="s">
        <v>2835</v>
      </c>
      <c r="F2661" s="11" t="s">
        <v>270</v>
      </c>
      <c r="G2661" s="26" t="s">
        <v>133</v>
      </c>
      <c r="H2661" s="11" t="s">
        <v>8347</v>
      </c>
    </row>
    <row r="2662" spans="2:8" x14ac:dyDescent="0.25">
      <c r="B2662" s="25" t="s">
        <v>8354</v>
      </c>
      <c r="C2662" s="8" t="s">
        <v>2833</v>
      </c>
      <c r="D2662" s="8" t="s">
        <v>2834</v>
      </c>
      <c r="E2662" s="8" t="s">
        <v>2835</v>
      </c>
      <c r="F2662" s="8" t="s">
        <v>270</v>
      </c>
      <c r="G2662" s="25" t="s">
        <v>133</v>
      </c>
      <c r="H2662" s="8" t="s">
        <v>8351</v>
      </c>
    </row>
    <row r="2663" spans="2:8" x14ac:dyDescent="0.25">
      <c r="B2663" s="26" t="s">
        <v>8354</v>
      </c>
      <c r="C2663" s="11" t="s">
        <v>2833</v>
      </c>
      <c r="D2663" s="11" t="s">
        <v>2834</v>
      </c>
      <c r="E2663" s="11" t="s">
        <v>2835</v>
      </c>
      <c r="F2663" s="11" t="s">
        <v>270</v>
      </c>
      <c r="G2663" s="26" t="s">
        <v>133</v>
      </c>
      <c r="H2663" s="11" t="s">
        <v>8344</v>
      </c>
    </row>
    <row r="2664" spans="2:8" x14ac:dyDescent="0.25">
      <c r="B2664" s="25" t="s">
        <v>8354</v>
      </c>
      <c r="C2664" s="8" t="s">
        <v>4090</v>
      </c>
      <c r="D2664" s="8" t="s">
        <v>4091</v>
      </c>
      <c r="E2664" s="8" t="s">
        <v>4092</v>
      </c>
      <c r="F2664" s="8" t="s">
        <v>270</v>
      </c>
      <c r="G2664" s="25" t="s">
        <v>133</v>
      </c>
      <c r="H2664" s="8" t="s">
        <v>8351</v>
      </c>
    </row>
    <row r="2665" spans="2:8" x14ac:dyDescent="0.25">
      <c r="B2665" s="26" t="s">
        <v>8354</v>
      </c>
      <c r="C2665" s="11" t="s">
        <v>4090</v>
      </c>
      <c r="D2665" s="11" t="s">
        <v>4091</v>
      </c>
      <c r="E2665" s="11" t="s">
        <v>4092</v>
      </c>
      <c r="F2665" s="11" t="s">
        <v>270</v>
      </c>
      <c r="G2665" s="26" t="s">
        <v>133</v>
      </c>
      <c r="H2665" s="11" t="s">
        <v>8344</v>
      </c>
    </row>
    <row r="2666" spans="2:8" x14ac:dyDescent="0.25">
      <c r="B2666" s="25" t="s">
        <v>8354</v>
      </c>
      <c r="C2666" s="8" t="s">
        <v>4714</v>
      </c>
      <c r="D2666" s="8" t="s">
        <v>4715</v>
      </c>
      <c r="E2666" s="8" t="s">
        <v>4716</v>
      </c>
      <c r="F2666" s="8" t="s">
        <v>270</v>
      </c>
      <c r="G2666" s="25" t="s">
        <v>133</v>
      </c>
      <c r="H2666" s="8" t="s">
        <v>8347</v>
      </c>
    </row>
    <row r="2667" spans="2:8" x14ac:dyDescent="0.25">
      <c r="B2667" s="26" t="s">
        <v>8354</v>
      </c>
      <c r="C2667" s="11" t="s">
        <v>4714</v>
      </c>
      <c r="D2667" s="11" t="s">
        <v>4715</v>
      </c>
      <c r="E2667" s="11" t="s">
        <v>4716</v>
      </c>
      <c r="F2667" s="11" t="s">
        <v>270</v>
      </c>
      <c r="G2667" s="26" t="s">
        <v>133</v>
      </c>
      <c r="H2667" s="11" t="s">
        <v>8351</v>
      </c>
    </row>
    <row r="2668" spans="2:8" x14ac:dyDescent="0.25">
      <c r="B2668" s="25" t="s">
        <v>8354</v>
      </c>
      <c r="C2668" s="8" t="s">
        <v>4714</v>
      </c>
      <c r="D2668" s="8" t="s">
        <v>4715</v>
      </c>
      <c r="E2668" s="8" t="s">
        <v>4716</v>
      </c>
      <c r="F2668" s="8" t="s">
        <v>270</v>
      </c>
      <c r="G2668" s="25" t="s">
        <v>133</v>
      </c>
      <c r="H2668" s="8" t="s">
        <v>8344</v>
      </c>
    </row>
    <row r="2669" spans="2:8" x14ac:dyDescent="0.25">
      <c r="B2669" s="26" t="s">
        <v>8354</v>
      </c>
      <c r="C2669" s="11" t="s">
        <v>6228</v>
      </c>
      <c r="D2669" s="11" t="s">
        <v>6229</v>
      </c>
      <c r="E2669" s="11" t="s">
        <v>6230</v>
      </c>
      <c r="F2669" s="11" t="s">
        <v>270</v>
      </c>
      <c r="G2669" s="26" t="s">
        <v>133</v>
      </c>
      <c r="H2669" s="11" t="s">
        <v>8351</v>
      </c>
    </row>
    <row r="2670" spans="2:8" x14ac:dyDescent="0.25">
      <c r="B2670" s="25" t="s">
        <v>8354</v>
      </c>
      <c r="C2670" s="8" t="s">
        <v>6228</v>
      </c>
      <c r="D2670" s="8" t="s">
        <v>6229</v>
      </c>
      <c r="E2670" s="8" t="s">
        <v>6230</v>
      </c>
      <c r="F2670" s="8" t="s">
        <v>270</v>
      </c>
      <c r="G2670" s="25" t="s">
        <v>133</v>
      </c>
      <c r="H2670" s="8" t="s">
        <v>8344</v>
      </c>
    </row>
    <row r="2671" spans="2:8" x14ac:dyDescent="0.25">
      <c r="B2671" s="26" t="s">
        <v>8354</v>
      </c>
      <c r="C2671" s="11" t="s">
        <v>5114</v>
      </c>
      <c r="D2671" s="11" t="s">
        <v>5115</v>
      </c>
      <c r="E2671" s="11" t="s">
        <v>5116</v>
      </c>
      <c r="F2671" s="11" t="s">
        <v>270</v>
      </c>
      <c r="G2671" s="26" t="s">
        <v>133</v>
      </c>
      <c r="H2671" s="11" t="s">
        <v>8347</v>
      </c>
    </row>
    <row r="2672" spans="2:8" x14ac:dyDescent="0.25">
      <c r="B2672" s="25" t="s">
        <v>8354</v>
      </c>
      <c r="C2672" s="8" t="s">
        <v>5114</v>
      </c>
      <c r="D2672" s="8" t="s">
        <v>5115</v>
      </c>
      <c r="E2672" s="8" t="s">
        <v>5116</v>
      </c>
      <c r="F2672" s="8" t="s">
        <v>270</v>
      </c>
      <c r="G2672" s="25" t="s">
        <v>133</v>
      </c>
      <c r="H2672" s="8" t="s">
        <v>8351</v>
      </c>
    </row>
    <row r="2673" spans="2:8" x14ac:dyDescent="0.25">
      <c r="B2673" s="26" t="s">
        <v>8354</v>
      </c>
      <c r="C2673" s="11" t="s">
        <v>5114</v>
      </c>
      <c r="D2673" s="11" t="s">
        <v>5115</v>
      </c>
      <c r="E2673" s="11" t="s">
        <v>5116</v>
      </c>
      <c r="F2673" s="11" t="s">
        <v>270</v>
      </c>
      <c r="G2673" s="26" t="s">
        <v>133</v>
      </c>
      <c r="H2673" s="11" t="s">
        <v>8344</v>
      </c>
    </row>
    <row r="2674" spans="2:8" x14ac:dyDescent="0.25">
      <c r="B2674" s="25" t="s">
        <v>8354</v>
      </c>
      <c r="C2674" s="8" t="s">
        <v>4066</v>
      </c>
      <c r="D2674" s="8" t="s">
        <v>4067</v>
      </c>
      <c r="E2674" s="8" t="s">
        <v>4068</v>
      </c>
      <c r="F2674" s="8" t="s">
        <v>270</v>
      </c>
      <c r="G2674" s="25" t="s">
        <v>133</v>
      </c>
      <c r="H2674" s="8" t="s">
        <v>8347</v>
      </c>
    </row>
    <row r="2675" spans="2:8" x14ac:dyDescent="0.25">
      <c r="B2675" s="26" t="s">
        <v>8354</v>
      </c>
      <c r="C2675" s="11" t="s">
        <v>4066</v>
      </c>
      <c r="D2675" s="11" t="s">
        <v>4067</v>
      </c>
      <c r="E2675" s="11" t="s">
        <v>4068</v>
      </c>
      <c r="F2675" s="11" t="s">
        <v>270</v>
      </c>
      <c r="G2675" s="26" t="s">
        <v>133</v>
      </c>
      <c r="H2675" s="11" t="s">
        <v>8351</v>
      </c>
    </row>
    <row r="2676" spans="2:8" x14ac:dyDescent="0.25">
      <c r="B2676" s="25" t="s">
        <v>8354</v>
      </c>
      <c r="C2676" s="8" t="s">
        <v>4066</v>
      </c>
      <c r="D2676" s="8" t="s">
        <v>4067</v>
      </c>
      <c r="E2676" s="8" t="s">
        <v>4068</v>
      </c>
      <c r="F2676" s="8" t="s">
        <v>270</v>
      </c>
      <c r="G2676" s="25" t="s">
        <v>133</v>
      </c>
      <c r="H2676" s="8" t="s">
        <v>8344</v>
      </c>
    </row>
    <row r="2677" spans="2:8" x14ac:dyDescent="0.25">
      <c r="B2677" s="26" t="s">
        <v>8354</v>
      </c>
      <c r="C2677" s="11" t="s">
        <v>5545</v>
      </c>
      <c r="D2677" s="11" t="s">
        <v>5546</v>
      </c>
      <c r="E2677" s="11" t="s">
        <v>5547</v>
      </c>
      <c r="F2677" s="11" t="s">
        <v>270</v>
      </c>
      <c r="G2677" s="26" t="s">
        <v>133</v>
      </c>
      <c r="H2677" s="11" t="s">
        <v>8347</v>
      </c>
    </row>
    <row r="2678" spans="2:8" x14ac:dyDescent="0.25">
      <c r="B2678" s="25" t="s">
        <v>8354</v>
      </c>
      <c r="C2678" s="8" t="s">
        <v>5545</v>
      </c>
      <c r="D2678" s="8" t="s">
        <v>5546</v>
      </c>
      <c r="E2678" s="8" t="s">
        <v>5547</v>
      </c>
      <c r="F2678" s="8" t="s">
        <v>270</v>
      </c>
      <c r="G2678" s="25" t="s">
        <v>133</v>
      </c>
      <c r="H2678" s="8" t="s">
        <v>8351</v>
      </c>
    </row>
    <row r="2679" spans="2:8" x14ac:dyDescent="0.25">
      <c r="B2679" s="26" t="s">
        <v>8354</v>
      </c>
      <c r="C2679" s="11" t="s">
        <v>5545</v>
      </c>
      <c r="D2679" s="11" t="s">
        <v>5546</v>
      </c>
      <c r="E2679" s="11" t="s">
        <v>5547</v>
      </c>
      <c r="F2679" s="11" t="s">
        <v>270</v>
      </c>
      <c r="G2679" s="26" t="s">
        <v>133</v>
      </c>
      <c r="H2679" s="11" t="s">
        <v>8344</v>
      </c>
    </row>
    <row r="2680" spans="2:8" x14ac:dyDescent="0.25">
      <c r="B2680" s="25" t="s">
        <v>8354</v>
      </c>
      <c r="C2680" s="8" t="s">
        <v>5276</v>
      </c>
      <c r="D2680" s="8" t="s">
        <v>5277</v>
      </c>
      <c r="E2680" s="8" t="s">
        <v>5278</v>
      </c>
      <c r="F2680" s="8" t="s">
        <v>270</v>
      </c>
      <c r="G2680" s="25" t="s">
        <v>133</v>
      </c>
      <c r="H2680" s="8" t="s">
        <v>8351</v>
      </c>
    </row>
    <row r="2681" spans="2:8" x14ac:dyDescent="0.25">
      <c r="B2681" s="26" t="s">
        <v>8354</v>
      </c>
      <c r="C2681" s="11" t="s">
        <v>5276</v>
      </c>
      <c r="D2681" s="11" t="s">
        <v>5277</v>
      </c>
      <c r="E2681" s="11" t="s">
        <v>5278</v>
      </c>
      <c r="F2681" s="11" t="s">
        <v>270</v>
      </c>
      <c r="G2681" s="26" t="s">
        <v>133</v>
      </c>
      <c r="H2681" s="11" t="s">
        <v>8344</v>
      </c>
    </row>
    <row r="2682" spans="2:8" x14ac:dyDescent="0.25">
      <c r="B2682" s="25" t="s">
        <v>8354</v>
      </c>
      <c r="C2682" s="8" t="s">
        <v>5554</v>
      </c>
      <c r="D2682" s="8" t="s">
        <v>5555</v>
      </c>
      <c r="E2682" s="8" t="s">
        <v>5556</v>
      </c>
      <c r="F2682" s="8" t="s">
        <v>270</v>
      </c>
      <c r="G2682" s="25" t="s">
        <v>133</v>
      </c>
      <c r="H2682" s="8" t="s">
        <v>8347</v>
      </c>
    </row>
    <row r="2683" spans="2:8" x14ac:dyDescent="0.25">
      <c r="B2683" s="26" t="s">
        <v>8354</v>
      </c>
      <c r="C2683" s="11" t="s">
        <v>5554</v>
      </c>
      <c r="D2683" s="11" t="s">
        <v>5555</v>
      </c>
      <c r="E2683" s="11" t="s">
        <v>5556</v>
      </c>
      <c r="F2683" s="11" t="s">
        <v>270</v>
      </c>
      <c r="G2683" s="26" t="s">
        <v>133</v>
      </c>
      <c r="H2683" s="11" t="s">
        <v>8351</v>
      </c>
    </row>
    <row r="2684" spans="2:8" x14ac:dyDescent="0.25">
      <c r="B2684" s="25" t="s">
        <v>8354</v>
      </c>
      <c r="C2684" s="8" t="s">
        <v>5554</v>
      </c>
      <c r="D2684" s="8" t="s">
        <v>5555</v>
      </c>
      <c r="E2684" s="8" t="s">
        <v>5556</v>
      </c>
      <c r="F2684" s="8" t="s">
        <v>270</v>
      </c>
      <c r="G2684" s="25" t="s">
        <v>133</v>
      </c>
      <c r="H2684" s="8" t="s">
        <v>8344</v>
      </c>
    </row>
    <row r="2685" spans="2:8" x14ac:dyDescent="0.25">
      <c r="B2685" s="26" t="s">
        <v>8354</v>
      </c>
      <c r="C2685" s="11" t="s">
        <v>2557</v>
      </c>
      <c r="D2685" s="11" t="s">
        <v>2558</v>
      </c>
      <c r="E2685" s="11" t="s">
        <v>2559</v>
      </c>
      <c r="F2685" s="11" t="s">
        <v>270</v>
      </c>
      <c r="G2685" s="26" t="s">
        <v>133</v>
      </c>
      <c r="H2685" s="11" t="s">
        <v>8347</v>
      </c>
    </row>
    <row r="2686" spans="2:8" x14ac:dyDescent="0.25">
      <c r="B2686" s="25" t="s">
        <v>8354</v>
      </c>
      <c r="C2686" s="8" t="s">
        <v>2557</v>
      </c>
      <c r="D2686" s="8" t="s">
        <v>2558</v>
      </c>
      <c r="E2686" s="8" t="s">
        <v>2559</v>
      </c>
      <c r="F2686" s="8" t="s">
        <v>270</v>
      </c>
      <c r="G2686" s="25" t="s">
        <v>133</v>
      </c>
      <c r="H2686" s="8" t="s">
        <v>8351</v>
      </c>
    </row>
    <row r="2687" spans="2:8" x14ac:dyDescent="0.25">
      <c r="B2687" s="26" t="s">
        <v>8354</v>
      </c>
      <c r="C2687" s="11" t="s">
        <v>2557</v>
      </c>
      <c r="D2687" s="11" t="s">
        <v>2558</v>
      </c>
      <c r="E2687" s="11" t="s">
        <v>2559</v>
      </c>
      <c r="F2687" s="11" t="s">
        <v>270</v>
      </c>
      <c r="G2687" s="26" t="s">
        <v>133</v>
      </c>
      <c r="H2687" s="11" t="s">
        <v>8344</v>
      </c>
    </row>
    <row r="2688" spans="2:8" x14ac:dyDescent="0.25">
      <c r="B2688" s="25" t="s">
        <v>8354</v>
      </c>
      <c r="C2688" s="8" t="s">
        <v>5707</v>
      </c>
      <c r="D2688" s="8" t="s">
        <v>5708</v>
      </c>
      <c r="E2688" s="8" t="s">
        <v>5709</v>
      </c>
      <c r="F2688" s="8" t="s">
        <v>270</v>
      </c>
      <c r="G2688" s="25" t="s">
        <v>133</v>
      </c>
      <c r="H2688" s="8" t="s">
        <v>8351</v>
      </c>
    </row>
    <row r="2689" spans="2:8" x14ac:dyDescent="0.25">
      <c r="B2689" s="26" t="s">
        <v>8354</v>
      </c>
      <c r="C2689" s="11" t="s">
        <v>5707</v>
      </c>
      <c r="D2689" s="11" t="s">
        <v>5708</v>
      </c>
      <c r="E2689" s="11" t="s">
        <v>5709</v>
      </c>
      <c r="F2689" s="11" t="s">
        <v>270</v>
      </c>
      <c r="G2689" s="26" t="s">
        <v>133</v>
      </c>
      <c r="H2689" s="11" t="s">
        <v>8344</v>
      </c>
    </row>
    <row r="2690" spans="2:8" x14ac:dyDescent="0.25">
      <c r="B2690" s="25" t="s">
        <v>8354</v>
      </c>
      <c r="C2690" s="8" t="s">
        <v>4352</v>
      </c>
      <c r="D2690" s="8" t="s">
        <v>4353</v>
      </c>
      <c r="E2690" s="8" t="s">
        <v>4354</v>
      </c>
      <c r="F2690" s="8" t="s">
        <v>270</v>
      </c>
      <c r="G2690" s="25" t="s">
        <v>133</v>
      </c>
      <c r="H2690" s="8" t="s">
        <v>8347</v>
      </c>
    </row>
    <row r="2691" spans="2:8" x14ac:dyDescent="0.25">
      <c r="B2691" s="26" t="s">
        <v>8354</v>
      </c>
      <c r="C2691" s="11" t="s">
        <v>4352</v>
      </c>
      <c r="D2691" s="11" t="s">
        <v>4353</v>
      </c>
      <c r="E2691" s="11" t="s">
        <v>4354</v>
      </c>
      <c r="F2691" s="11" t="s">
        <v>270</v>
      </c>
      <c r="G2691" s="26" t="s">
        <v>133</v>
      </c>
      <c r="H2691" s="11" t="s">
        <v>8351</v>
      </c>
    </row>
    <row r="2692" spans="2:8" x14ac:dyDescent="0.25">
      <c r="B2692" s="25" t="s">
        <v>8354</v>
      </c>
      <c r="C2692" s="8" t="s">
        <v>4352</v>
      </c>
      <c r="D2692" s="8" t="s">
        <v>4353</v>
      </c>
      <c r="E2692" s="8" t="s">
        <v>4354</v>
      </c>
      <c r="F2692" s="8" t="s">
        <v>270</v>
      </c>
      <c r="G2692" s="25" t="s">
        <v>133</v>
      </c>
      <c r="H2692" s="8" t="s">
        <v>8344</v>
      </c>
    </row>
    <row r="2693" spans="2:8" x14ac:dyDescent="0.25">
      <c r="B2693" s="26" t="s">
        <v>8354</v>
      </c>
      <c r="C2693" s="11" t="s">
        <v>3230</v>
      </c>
      <c r="D2693" s="11" t="s">
        <v>3231</v>
      </c>
      <c r="E2693" s="11" t="s">
        <v>3232</v>
      </c>
      <c r="F2693" s="11" t="s">
        <v>270</v>
      </c>
      <c r="G2693" s="26" t="s">
        <v>133</v>
      </c>
      <c r="H2693" s="11" t="s">
        <v>8347</v>
      </c>
    </row>
    <row r="2694" spans="2:8" x14ac:dyDescent="0.25">
      <c r="B2694" s="25" t="s">
        <v>8354</v>
      </c>
      <c r="C2694" s="8" t="s">
        <v>3230</v>
      </c>
      <c r="D2694" s="8" t="s">
        <v>3231</v>
      </c>
      <c r="E2694" s="8" t="s">
        <v>3232</v>
      </c>
      <c r="F2694" s="8" t="s">
        <v>270</v>
      </c>
      <c r="G2694" s="25" t="s">
        <v>133</v>
      </c>
      <c r="H2694" s="8" t="s">
        <v>8351</v>
      </c>
    </row>
    <row r="2695" spans="2:8" x14ac:dyDescent="0.25">
      <c r="B2695" s="26" t="s">
        <v>8354</v>
      </c>
      <c r="C2695" s="11" t="s">
        <v>3230</v>
      </c>
      <c r="D2695" s="11" t="s">
        <v>3231</v>
      </c>
      <c r="E2695" s="11" t="s">
        <v>3232</v>
      </c>
      <c r="F2695" s="11" t="s">
        <v>270</v>
      </c>
      <c r="G2695" s="26" t="s">
        <v>133</v>
      </c>
      <c r="H2695" s="11" t="s">
        <v>8344</v>
      </c>
    </row>
    <row r="2696" spans="2:8" x14ac:dyDescent="0.25">
      <c r="B2696" s="25" t="s">
        <v>8354</v>
      </c>
      <c r="C2696" s="8" t="s">
        <v>5340</v>
      </c>
      <c r="D2696" s="8" t="s">
        <v>5341</v>
      </c>
      <c r="E2696" s="8" t="s">
        <v>5342</v>
      </c>
      <c r="F2696" s="8" t="s">
        <v>270</v>
      </c>
      <c r="G2696" s="25" t="s">
        <v>133</v>
      </c>
      <c r="H2696" s="8" t="s">
        <v>8347</v>
      </c>
    </row>
    <row r="2697" spans="2:8" x14ac:dyDescent="0.25">
      <c r="B2697" s="26" t="s">
        <v>8354</v>
      </c>
      <c r="C2697" s="11" t="s">
        <v>5340</v>
      </c>
      <c r="D2697" s="11" t="s">
        <v>5341</v>
      </c>
      <c r="E2697" s="11" t="s">
        <v>5342</v>
      </c>
      <c r="F2697" s="11" t="s">
        <v>270</v>
      </c>
      <c r="G2697" s="26" t="s">
        <v>133</v>
      </c>
      <c r="H2697" s="11" t="s">
        <v>8351</v>
      </c>
    </row>
    <row r="2698" spans="2:8" x14ac:dyDescent="0.25">
      <c r="B2698" s="25" t="s">
        <v>8354</v>
      </c>
      <c r="C2698" s="8" t="s">
        <v>5340</v>
      </c>
      <c r="D2698" s="8" t="s">
        <v>5341</v>
      </c>
      <c r="E2698" s="8" t="s">
        <v>5342</v>
      </c>
      <c r="F2698" s="8" t="s">
        <v>270</v>
      </c>
      <c r="G2698" s="25" t="s">
        <v>133</v>
      </c>
      <c r="H2698" s="8" t="s">
        <v>8344</v>
      </c>
    </row>
    <row r="2699" spans="2:8" x14ac:dyDescent="0.25">
      <c r="B2699" s="26" t="s">
        <v>8354</v>
      </c>
      <c r="C2699" s="11" t="s">
        <v>6173</v>
      </c>
      <c r="D2699" s="11" t="s">
        <v>6174</v>
      </c>
      <c r="E2699" s="11" t="s">
        <v>6175</v>
      </c>
      <c r="F2699" s="11" t="s">
        <v>270</v>
      </c>
      <c r="G2699" s="26" t="s">
        <v>133</v>
      </c>
      <c r="H2699" s="11" t="s">
        <v>8347</v>
      </c>
    </row>
    <row r="2700" spans="2:8" x14ac:dyDescent="0.25">
      <c r="B2700" s="25" t="s">
        <v>8354</v>
      </c>
      <c r="C2700" s="8" t="s">
        <v>6173</v>
      </c>
      <c r="D2700" s="8" t="s">
        <v>6174</v>
      </c>
      <c r="E2700" s="8" t="s">
        <v>6175</v>
      </c>
      <c r="F2700" s="8" t="s">
        <v>270</v>
      </c>
      <c r="G2700" s="25" t="s">
        <v>133</v>
      </c>
      <c r="H2700" s="8" t="s">
        <v>8344</v>
      </c>
    </row>
    <row r="2701" spans="2:8" x14ac:dyDescent="0.25">
      <c r="B2701" s="26" t="s">
        <v>8354</v>
      </c>
      <c r="C2701" s="11" t="s">
        <v>6368</v>
      </c>
      <c r="D2701" s="11" t="s">
        <v>6369</v>
      </c>
      <c r="E2701" s="11" t="s">
        <v>6370</v>
      </c>
      <c r="F2701" s="11" t="s">
        <v>270</v>
      </c>
      <c r="G2701" s="26" t="s">
        <v>133</v>
      </c>
      <c r="H2701" s="11" t="s">
        <v>8347</v>
      </c>
    </row>
    <row r="2702" spans="2:8" x14ac:dyDescent="0.25">
      <c r="B2702" s="25" t="s">
        <v>8354</v>
      </c>
      <c r="C2702" s="8" t="s">
        <v>6368</v>
      </c>
      <c r="D2702" s="8" t="s">
        <v>6369</v>
      </c>
      <c r="E2702" s="8" t="s">
        <v>6370</v>
      </c>
      <c r="F2702" s="8" t="s">
        <v>270</v>
      </c>
      <c r="G2702" s="25" t="s">
        <v>133</v>
      </c>
      <c r="H2702" s="8" t="s">
        <v>8342</v>
      </c>
    </row>
    <row r="2703" spans="2:8" x14ac:dyDescent="0.25">
      <c r="B2703" s="26" t="s">
        <v>8354</v>
      </c>
      <c r="C2703" s="11" t="s">
        <v>6368</v>
      </c>
      <c r="D2703" s="11" t="s">
        <v>6369</v>
      </c>
      <c r="E2703" s="11" t="s">
        <v>6370</v>
      </c>
      <c r="F2703" s="11" t="s">
        <v>270</v>
      </c>
      <c r="G2703" s="26" t="s">
        <v>133</v>
      </c>
      <c r="H2703" s="11" t="s">
        <v>8344</v>
      </c>
    </row>
    <row r="2704" spans="2:8" x14ac:dyDescent="0.25">
      <c r="B2704" s="25" t="s">
        <v>8354</v>
      </c>
      <c r="C2704" s="8" t="s">
        <v>5838</v>
      </c>
      <c r="D2704" s="8" t="s">
        <v>5839</v>
      </c>
      <c r="E2704" s="8" t="s">
        <v>5840</v>
      </c>
      <c r="F2704" s="8" t="s">
        <v>270</v>
      </c>
      <c r="G2704" s="25" t="s">
        <v>133</v>
      </c>
      <c r="H2704" s="8" t="s">
        <v>8342</v>
      </c>
    </row>
    <row r="2705" spans="2:8" x14ac:dyDescent="0.25">
      <c r="B2705" s="26" t="s">
        <v>8354</v>
      </c>
      <c r="C2705" s="11" t="s">
        <v>5838</v>
      </c>
      <c r="D2705" s="11" t="s">
        <v>5839</v>
      </c>
      <c r="E2705" s="11" t="s">
        <v>5840</v>
      </c>
      <c r="F2705" s="11" t="s">
        <v>270</v>
      </c>
      <c r="G2705" s="26" t="s">
        <v>133</v>
      </c>
      <c r="H2705" s="11" t="s">
        <v>8344</v>
      </c>
    </row>
    <row r="2706" spans="2:8" x14ac:dyDescent="0.25">
      <c r="B2706" s="25" t="s">
        <v>8354</v>
      </c>
      <c r="C2706" s="8" t="s">
        <v>4349</v>
      </c>
      <c r="D2706" s="8" t="s">
        <v>4350</v>
      </c>
      <c r="E2706" s="8" t="s">
        <v>4351</v>
      </c>
      <c r="F2706" s="8" t="s">
        <v>585</v>
      </c>
      <c r="G2706" s="25" t="s">
        <v>133</v>
      </c>
      <c r="H2706" s="8" t="s">
        <v>8347</v>
      </c>
    </row>
    <row r="2707" spans="2:8" x14ac:dyDescent="0.25">
      <c r="B2707" s="26" t="s">
        <v>8354</v>
      </c>
      <c r="C2707" s="11" t="s">
        <v>4349</v>
      </c>
      <c r="D2707" s="11" t="s">
        <v>4350</v>
      </c>
      <c r="E2707" s="11" t="s">
        <v>4351</v>
      </c>
      <c r="F2707" s="11" t="s">
        <v>585</v>
      </c>
      <c r="G2707" s="26" t="s">
        <v>133</v>
      </c>
      <c r="H2707" s="11" t="s">
        <v>8343</v>
      </c>
    </row>
    <row r="2708" spans="2:8" x14ac:dyDescent="0.25">
      <c r="B2708" s="25" t="s">
        <v>8354</v>
      </c>
      <c r="C2708" s="8" t="s">
        <v>5754</v>
      </c>
      <c r="D2708" s="8" t="s">
        <v>5755</v>
      </c>
      <c r="E2708" s="8" t="s">
        <v>5756</v>
      </c>
      <c r="F2708" s="8" t="s">
        <v>585</v>
      </c>
      <c r="G2708" s="25" t="s">
        <v>133</v>
      </c>
      <c r="H2708" s="8" t="s">
        <v>8347</v>
      </c>
    </row>
    <row r="2709" spans="2:8" x14ac:dyDescent="0.25">
      <c r="B2709" s="26" t="s">
        <v>8354</v>
      </c>
      <c r="C2709" s="11" t="s">
        <v>5754</v>
      </c>
      <c r="D2709" s="11" t="s">
        <v>5755</v>
      </c>
      <c r="E2709" s="11" t="s">
        <v>5756</v>
      </c>
      <c r="F2709" s="11" t="s">
        <v>585</v>
      </c>
      <c r="G2709" s="26" t="s">
        <v>133</v>
      </c>
      <c r="H2709" s="11" t="s">
        <v>8343</v>
      </c>
    </row>
    <row r="2710" spans="2:8" x14ac:dyDescent="0.25">
      <c r="B2710" s="25" t="s">
        <v>8354</v>
      </c>
      <c r="C2710" s="8" t="s">
        <v>5285</v>
      </c>
      <c r="D2710" s="8" t="s">
        <v>5286</v>
      </c>
      <c r="E2710" s="8" t="s">
        <v>5287</v>
      </c>
      <c r="F2710" s="8" t="s">
        <v>585</v>
      </c>
      <c r="G2710" s="25" t="s">
        <v>133</v>
      </c>
      <c r="H2710" s="8" t="s">
        <v>8347</v>
      </c>
    </row>
    <row r="2711" spans="2:8" x14ac:dyDescent="0.25">
      <c r="B2711" s="26" t="s">
        <v>8354</v>
      </c>
      <c r="C2711" s="11" t="s">
        <v>5285</v>
      </c>
      <c r="D2711" s="11" t="s">
        <v>5286</v>
      </c>
      <c r="E2711" s="11" t="s">
        <v>5287</v>
      </c>
      <c r="F2711" s="11" t="s">
        <v>585</v>
      </c>
      <c r="G2711" s="26" t="s">
        <v>133</v>
      </c>
      <c r="H2711" s="11" t="s">
        <v>8351</v>
      </c>
    </row>
    <row r="2712" spans="2:8" x14ac:dyDescent="0.25">
      <c r="B2712" s="25" t="s">
        <v>8354</v>
      </c>
      <c r="C2712" s="8" t="s">
        <v>5285</v>
      </c>
      <c r="D2712" s="8" t="s">
        <v>5286</v>
      </c>
      <c r="E2712" s="8" t="s">
        <v>5287</v>
      </c>
      <c r="F2712" s="8" t="s">
        <v>585</v>
      </c>
      <c r="G2712" s="25" t="s">
        <v>133</v>
      </c>
      <c r="H2712" s="8" t="s">
        <v>8343</v>
      </c>
    </row>
    <row r="2713" spans="2:8" x14ac:dyDescent="0.25">
      <c r="B2713" s="26" t="s">
        <v>8354</v>
      </c>
      <c r="C2713" s="11" t="s">
        <v>4532</v>
      </c>
      <c r="D2713" s="11" t="s">
        <v>4533</v>
      </c>
      <c r="E2713" s="11" t="s">
        <v>4534</v>
      </c>
      <c r="F2713" s="11" t="s">
        <v>585</v>
      </c>
      <c r="G2713" s="26" t="s">
        <v>133</v>
      </c>
      <c r="H2713" s="11" t="s">
        <v>8347</v>
      </c>
    </row>
    <row r="2714" spans="2:8" x14ac:dyDescent="0.25">
      <c r="B2714" s="25" t="s">
        <v>8354</v>
      </c>
      <c r="C2714" s="8" t="s">
        <v>4532</v>
      </c>
      <c r="D2714" s="8" t="s">
        <v>4533</v>
      </c>
      <c r="E2714" s="8" t="s">
        <v>4534</v>
      </c>
      <c r="F2714" s="8" t="s">
        <v>585</v>
      </c>
      <c r="G2714" s="25" t="s">
        <v>133</v>
      </c>
      <c r="H2714" s="8" t="s">
        <v>8351</v>
      </c>
    </row>
    <row r="2715" spans="2:8" x14ac:dyDescent="0.25">
      <c r="B2715" s="26" t="s">
        <v>8354</v>
      </c>
      <c r="C2715" s="11" t="s">
        <v>4532</v>
      </c>
      <c r="D2715" s="11" t="s">
        <v>4533</v>
      </c>
      <c r="E2715" s="11" t="s">
        <v>4534</v>
      </c>
      <c r="F2715" s="11" t="s">
        <v>585</v>
      </c>
      <c r="G2715" s="26" t="s">
        <v>133</v>
      </c>
      <c r="H2715" s="11" t="s">
        <v>8343</v>
      </c>
    </row>
    <row r="2716" spans="2:8" x14ac:dyDescent="0.25">
      <c r="B2716" s="25" t="s">
        <v>8354</v>
      </c>
      <c r="C2716" s="8" t="s">
        <v>5425</v>
      </c>
      <c r="D2716" s="8" t="s">
        <v>5426</v>
      </c>
      <c r="E2716" s="8" t="s">
        <v>5427</v>
      </c>
      <c r="F2716" s="8" t="s">
        <v>585</v>
      </c>
      <c r="G2716" s="25" t="s">
        <v>133</v>
      </c>
      <c r="H2716" s="8" t="s">
        <v>8347</v>
      </c>
    </row>
    <row r="2717" spans="2:8" x14ac:dyDescent="0.25">
      <c r="B2717" s="26" t="s">
        <v>8354</v>
      </c>
      <c r="C2717" s="11" t="s">
        <v>5425</v>
      </c>
      <c r="D2717" s="11" t="s">
        <v>5426</v>
      </c>
      <c r="E2717" s="11" t="s">
        <v>5427</v>
      </c>
      <c r="F2717" s="11" t="s">
        <v>585</v>
      </c>
      <c r="G2717" s="26" t="s">
        <v>133</v>
      </c>
      <c r="H2717" s="11" t="s">
        <v>8343</v>
      </c>
    </row>
    <row r="2718" spans="2:8" x14ac:dyDescent="0.25">
      <c r="B2718" s="25" t="s">
        <v>8354</v>
      </c>
      <c r="C2718" s="8" t="s">
        <v>5425</v>
      </c>
      <c r="D2718" s="8" t="s">
        <v>5426</v>
      </c>
      <c r="E2718" s="8" t="s">
        <v>5427</v>
      </c>
      <c r="F2718" s="8" t="s">
        <v>585</v>
      </c>
      <c r="G2718" s="25" t="s">
        <v>133</v>
      </c>
      <c r="H2718" s="8" t="s">
        <v>8344</v>
      </c>
    </row>
    <row r="2719" spans="2:8" x14ac:dyDescent="0.25">
      <c r="B2719" s="26" t="s">
        <v>8354</v>
      </c>
      <c r="C2719" s="11" t="s">
        <v>5201</v>
      </c>
      <c r="D2719" s="11" t="s">
        <v>5202</v>
      </c>
      <c r="E2719" s="11" t="s">
        <v>5203</v>
      </c>
      <c r="F2719" s="11" t="s">
        <v>585</v>
      </c>
      <c r="G2719" s="26" t="s">
        <v>133</v>
      </c>
      <c r="H2719" s="11" t="s">
        <v>8343</v>
      </c>
    </row>
    <row r="2720" spans="2:8" x14ac:dyDescent="0.25">
      <c r="B2720" s="25" t="s">
        <v>8354</v>
      </c>
      <c r="C2720" s="8" t="s">
        <v>5201</v>
      </c>
      <c r="D2720" s="8" t="s">
        <v>5202</v>
      </c>
      <c r="E2720" s="8" t="s">
        <v>5203</v>
      </c>
      <c r="F2720" s="8" t="s">
        <v>585</v>
      </c>
      <c r="G2720" s="25" t="s">
        <v>133</v>
      </c>
      <c r="H2720" s="8" t="s">
        <v>8344</v>
      </c>
    </row>
    <row r="2721" spans="2:8" x14ac:dyDescent="0.25">
      <c r="B2721" s="26" t="s">
        <v>8354</v>
      </c>
      <c r="C2721" s="11" t="s">
        <v>3379</v>
      </c>
      <c r="D2721" s="11" t="s">
        <v>3380</v>
      </c>
      <c r="E2721" s="11" t="s">
        <v>3381</v>
      </c>
      <c r="F2721" s="11" t="s">
        <v>585</v>
      </c>
      <c r="G2721" s="26" t="s">
        <v>133</v>
      </c>
      <c r="H2721" s="11" t="s">
        <v>8347</v>
      </c>
    </row>
    <row r="2722" spans="2:8" x14ac:dyDescent="0.25">
      <c r="B2722" s="25" t="s">
        <v>8354</v>
      </c>
      <c r="C2722" s="8" t="s">
        <v>3379</v>
      </c>
      <c r="D2722" s="8" t="s">
        <v>3380</v>
      </c>
      <c r="E2722" s="8" t="s">
        <v>3381</v>
      </c>
      <c r="F2722" s="8" t="s">
        <v>585</v>
      </c>
      <c r="G2722" s="25" t="s">
        <v>133</v>
      </c>
      <c r="H2722" s="8" t="s">
        <v>8351</v>
      </c>
    </row>
    <row r="2723" spans="2:8" x14ac:dyDescent="0.25">
      <c r="B2723" s="26" t="s">
        <v>8354</v>
      </c>
      <c r="C2723" s="11" t="s">
        <v>3379</v>
      </c>
      <c r="D2723" s="11" t="s">
        <v>3380</v>
      </c>
      <c r="E2723" s="11" t="s">
        <v>3381</v>
      </c>
      <c r="F2723" s="11" t="s">
        <v>585</v>
      </c>
      <c r="G2723" s="26" t="s">
        <v>133</v>
      </c>
      <c r="H2723" s="11" t="s">
        <v>8343</v>
      </c>
    </row>
    <row r="2724" spans="2:8" x14ac:dyDescent="0.25">
      <c r="B2724" s="25" t="s">
        <v>8354</v>
      </c>
      <c r="C2724" s="8" t="s">
        <v>4376</v>
      </c>
      <c r="D2724" s="8" t="s">
        <v>4377</v>
      </c>
      <c r="E2724" s="8" t="s">
        <v>4378</v>
      </c>
      <c r="F2724" s="8" t="s">
        <v>585</v>
      </c>
      <c r="G2724" s="25" t="s">
        <v>133</v>
      </c>
      <c r="H2724" s="8" t="s">
        <v>8347</v>
      </c>
    </row>
    <row r="2725" spans="2:8" x14ac:dyDescent="0.25">
      <c r="B2725" s="26" t="s">
        <v>8354</v>
      </c>
      <c r="C2725" s="11" t="s">
        <v>4376</v>
      </c>
      <c r="D2725" s="11" t="s">
        <v>4377</v>
      </c>
      <c r="E2725" s="11" t="s">
        <v>4378</v>
      </c>
      <c r="F2725" s="11" t="s">
        <v>585</v>
      </c>
      <c r="G2725" s="26" t="s">
        <v>133</v>
      </c>
      <c r="H2725" s="11" t="s">
        <v>8351</v>
      </c>
    </row>
    <row r="2726" spans="2:8" x14ac:dyDescent="0.25">
      <c r="B2726" s="25" t="s">
        <v>8354</v>
      </c>
      <c r="C2726" s="8" t="s">
        <v>4376</v>
      </c>
      <c r="D2726" s="8" t="s">
        <v>4377</v>
      </c>
      <c r="E2726" s="8" t="s">
        <v>4378</v>
      </c>
      <c r="F2726" s="8" t="s">
        <v>585</v>
      </c>
      <c r="G2726" s="25" t="s">
        <v>133</v>
      </c>
      <c r="H2726" s="8" t="s">
        <v>8343</v>
      </c>
    </row>
    <row r="2727" spans="2:8" x14ac:dyDescent="0.25">
      <c r="B2727" s="26" t="s">
        <v>8354</v>
      </c>
      <c r="C2727" s="11" t="s">
        <v>3299</v>
      </c>
      <c r="D2727" s="11" t="s">
        <v>3300</v>
      </c>
      <c r="E2727" s="11" t="s">
        <v>3301</v>
      </c>
      <c r="F2727" s="11" t="s">
        <v>585</v>
      </c>
      <c r="G2727" s="26" t="s">
        <v>133</v>
      </c>
      <c r="H2727" s="11" t="s">
        <v>8347</v>
      </c>
    </row>
    <row r="2728" spans="2:8" x14ac:dyDescent="0.25">
      <c r="B2728" s="25" t="s">
        <v>8354</v>
      </c>
      <c r="C2728" s="8" t="s">
        <v>3299</v>
      </c>
      <c r="D2728" s="8" t="s">
        <v>3300</v>
      </c>
      <c r="E2728" s="8" t="s">
        <v>3301</v>
      </c>
      <c r="F2728" s="8" t="s">
        <v>585</v>
      </c>
      <c r="G2728" s="25" t="s">
        <v>133</v>
      </c>
      <c r="H2728" s="8" t="s">
        <v>8351</v>
      </c>
    </row>
    <row r="2729" spans="2:8" x14ac:dyDescent="0.25">
      <c r="B2729" s="26" t="s">
        <v>8354</v>
      </c>
      <c r="C2729" s="11" t="s">
        <v>3299</v>
      </c>
      <c r="D2729" s="11" t="s">
        <v>3300</v>
      </c>
      <c r="E2729" s="11" t="s">
        <v>3301</v>
      </c>
      <c r="F2729" s="11" t="s">
        <v>585</v>
      </c>
      <c r="G2729" s="26" t="s">
        <v>133</v>
      </c>
      <c r="H2729" s="11" t="s">
        <v>8343</v>
      </c>
    </row>
    <row r="2730" spans="2:8" x14ac:dyDescent="0.25">
      <c r="B2730" s="25" t="s">
        <v>8354</v>
      </c>
      <c r="C2730" s="8" t="s">
        <v>5395</v>
      </c>
      <c r="D2730" s="8" t="s">
        <v>5396</v>
      </c>
      <c r="E2730" s="8" t="s">
        <v>5397</v>
      </c>
      <c r="F2730" s="8" t="s">
        <v>585</v>
      </c>
      <c r="G2730" s="25" t="s">
        <v>133</v>
      </c>
      <c r="H2730" s="8" t="s">
        <v>8347</v>
      </c>
    </row>
    <row r="2731" spans="2:8" x14ac:dyDescent="0.25">
      <c r="B2731" s="26" t="s">
        <v>8354</v>
      </c>
      <c r="C2731" s="11" t="s">
        <v>6897</v>
      </c>
      <c r="D2731" s="11" t="s">
        <v>6898</v>
      </c>
      <c r="E2731" s="11" t="s">
        <v>6899</v>
      </c>
      <c r="F2731" s="11" t="s">
        <v>585</v>
      </c>
      <c r="G2731" s="26" t="s">
        <v>133</v>
      </c>
      <c r="H2731" s="11" t="s">
        <v>8347</v>
      </c>
    </row>
    <row r="2732" spans="2:8" x14ac:dyDescent="0.25">
      <c r="B2732" s="25" t="s">
        <v>8354</v>
      </c>
      <c r="C2732" s="8" t="s">
        <v>1980</v>
      </c>
      <c r="D2732" s="8" t="s">
        <v>1981</v>
      </c>
      <c r="E2732" s="8" t="s">
        <v>1982</v>
      </c>
      <c r="F2732" s="8" t="s">
        <v>585</v>
      </c>
      <c r="G2732" s="25" t="s">
        <v>133</v>
      </c>
      <c r="H2732" s="8" t="s">
        <v>8347</v>
      </c>
    </row>
    <row r="2733" spans="2:8" x14ac:dyDescent="0.25">
      <c r="B2733" s="26" t="s">
        <v>8354</v>
      </c>
      <c r="C2733" s="11" t="s">
        <v>1980</v>
      </c>
      <c r="D2733" s="11" t="s">
        <v>1981</v>
      </c>
      <c r="E2733" s="11" t="s">
        <v>1982</v>
      </c>
      <c r="F2733" s="11" t="s">
        <v>585</v>
      </c>
      <c r="G2733" s="26" t="s">
        <v>133</v>
      </c>
      <c r="H2733" s="11" t="s">
        <v>8343</v>
      </c>
    </row>
    <row r="2734" spans="2:8" x14ac:dyDescent="0.25">
      <c r="B2734" s="25" t="s">
        <v>8354</v>
      </c>
      <c r="C2734" s="8" t="s">
        <v>1980</v>
      </c>
      <c r="D2734" s="8" t="s">
        <v>1981</v>
      </c>
      <c r="E2734" s="8" t="s">
        <v>1982</v>
      </c>
      <c r="F2734" s="8" t="s">
        <v>585</v>
      </c>
      <c r="G2734" s="25" t="s">
        <v>133</v>
      </c>
      <c r="H2734" s="8" t="s">
        <v>8344</v>
      </c>
    </row>
    <row r="2735" spans="2:8" x14ac:dyDescent="0.25">
      <c r="B2735" s="26" t="s">
        <v>8354</v>
      </c>
      <c r="C2735" s="11" t="s">
        <v>5507</v>
      </c>
      <c r="D2735" s="11" t="s">
        <v>5508</v>
      </c>
      <c r="E2735" s="11" t="s">
        <v>5509</v>
      </c>
      <c r="F2735" s="11" t="s">
        <v>585</v>
      </c>
      <c r="G2735" s="26" t="s">
        <v>133</v>
      </c>
      <c r="H2735" s="11" t="s">
        <v>8347</v>
      </c>
    </row>
    <row r="2736" spans="2:8" x14ac:dyDescent="0.25">
      <c r="B2736" s="25" t="s">
        <v>8354</v>
      </c>
      <c r="C2736" s="8" t="s">
        <v>5507</v>
      </c>
      <c r="D2736" s="8" t="s">
        <v>5508</v>
      </c>
      <c r="E2736" s="8" t="s">
        <v>5509</v>
      </c>
      <c r="F2736" s="8" t="s">
        <v>585</v>
      </c>
      <c r="G2736" s="25" t="s">
        <v>133</v>
      </c>
      <c r="H2736" s="8" t="s">
        <v>8343</v>
      </c>
    </row>
    <row r="2737" spans="2:8" x14ac:dyDescent="0.25">
      <c r="B2737" s="26" t="s">
        <v>8354</v>
      </c>
      <c r="C2737" s="11" t="s">
        <v>5507</v>
      </c>
      <c r="D2737" s="11" t="s">
        <v>5508</v>
      </c>
      <c r="E2737" s="11" t="s">
        <v>5509</v>
      </c>
      <c r="F2737" s="11" t="s">
        <v>585</v>
      </c>
      <c r="G2737" s="26" t="s">
        <v>133</v>
      </c>
      <c r="H2737" s="11" t="s">
        <v>8344</v>
      </c>
    </row>
    <row r="2738" spans="2:8" x14ac:dyDescent="0.25">
      <c r="B2738" s="25" t="s">
        <v>8354</v>
      </c>
      <c r="C2738" s="8" t="s">
        <v>3505</v>
      </c>
      <c r="D2738" s="8" t="s">
        <v>3506</v>
      </c>
      <c r="E2738" s="8" t="s">
        <v>3507</v>
      </c>
      <c r="F2738" s="8" t="s">
        <v>585</v>
      </c>
      <c r="G2738" s="25" t="s">
        <v>133</v>
      </c>
      <c r="H2738" s="8" t="s">
        <v>8347</v>
      </c>
    </row>
    <row r="2739" spans="2:8" x14ac:dyDescent="0.25">
      <c r="B2739" s="26" t="s">
        <v>8354</v>
      </c>
      <c r="C2739" s="11" t="s">
        <v>3505</v>
      </c>
      <c r="D2739" s="11" t="s">
        <v>3506</v>
      </c>
      <c r="E2739" s="11" t="s">
        <v>3507</v>
      </c>
      <c r="F2739" s="11" t="s">
        <v>585</v>
      </c>
      <c r="G2739" s="26" t="s">
        <v>133</v>
      </c>
      <c r="H2739" s="11" t="s">
        <v>8344</v>
      </c>
    </row>
    <row r="2740" spans="2:8" x14ac:dyDescent="0.25">
      <c r="B2740" s="25" t="s">
        <v>8354</v>
      </c>
      <c r="C2740" s="8" t="s">
        <v>6515</v>
      </c>
      <c r="D2740" s="8" t="s">
        <v>6516</v>
      </c>
      <c r="E2740" s="8" t="s">
        <v>6517</v>
      </c>
      <c r="F2740" s="8" t="s">
        <v>585</v>
      </c>
      <c r="G2740" s="25" t="s">
        <v>133</v>
      </c>
      <c r="H2740" s="8" t="s">
        <v>8347</v>
      </c>
    </row>
    <row r="2741" spans="2:8" x14ac:dyDescent="0.25">
      <c r="B2741" s="26" t="s">
        <v>8354</v>
      </c>
      <c r="C2741" s="11" t="s">
        <v>6515</v>
      </c>
      <c r="D2741" s="11" t="s">
        <v>6516</v>
      </c>
      <c r="E2741" s="11" t="s">
        <v>6517</v>
      </c>
      <c r="F2741" s="11" t="s">
        <v>585</v>
      </c>
      <c r="G2741" s="26" t="s">
        <v>133</v>
      </c>
      <c r="H2741" s="11" t="s">
        <v>8343</v>
      </c>
    </row>
    <row r="2742" spans="2:8" x14ac:dyDescent="0.25">
      <c r="B2742" s="25" t="s">
        <v>8354</v>
      </c>
      <c r="C2742" s="8" t="s">
        <v>5847</v>
      </c>
      <c r="D2742" s="8" t="s">
        <v>5848</v>
      </c>
      <c r="E2742" s="8" t="s">
        <v>5849</v>
      </c>
      <c r="F2742" s="8" t="s">
        <v>585</v>
      </c>
      <c r="G2742" s="25" t="s">
        <v>133</v>
      </c>
      <c r="H2742" s="8" t="s">
        <v>8347</v>
      </c>
    </row>
    <row r="2743" spans="2:8" x14ac:dyDescent="0.25">
      <c r="B2743" s="26" t="s">
        <v>8354</v>
      </c>
      <c r="C2743" s="11" t="s">
        <v>5847</v>
      </c>
      <c r="D2743" s="11" t="s">
        <v>5848</v>
      </c>
      <c r="E2743" s="11" t="s">
        <v>5849</v>
      </c>
      <c r="F2743" s="11" t="s">
        <v>585</v>
      </c>
      <c r="G2743" s="26" t="s">
        <v>133</v>
      </c>
      <c r="H2743" s="11" t="s">
        <v>8343</v>
      </c>
    </row>
    <row r="2744" spans="2:8" x14ac:dyDescent="0.25">
      <c r="B2744" s="25" t="s">
        <v>8354</v>
      </c>
      <c r="C2744" s="8" t="s">
        <v>4493</v>
      </c>
      <c r="D2744" s="8" t="s">
        <v>4494</v>
      </c>
      <c r="E2744" s="8" t="s">
        <v>4495</v>
      </c>
      <c r="F2744" s="8" t="s">
        <v>585</v>
      </c>
      <c r="G2744" s="25" t="s">
        <v>133</v>
      </c>
      <c r="H2744" s="8" t="s">
        <v>8347</v>
      </c>
    </row>
    <row r="2745" spans="2:8" x14ac:dyDescent="0.25">
      <c r="B2745" s="26" t="s">
        <v>8354</v>
      </c>
      <c r="C2745" s="11" t="s">
        <v>4493</v>
      </c>
      <c r="D2745" s="11" t="s">
        <v>4494</v>
      </c>
      <c r="E2745" s="11" t="s">
        <v>4495</v>
      </c>
      <c r="F2745" s="11" t="s">
        <v>585</v>
      </c>
      <c r="G2745" s="26" t="s">
        <v>133</v>
      </c>
      <c r="H2745" s="11" t="s">
        <v>8343</v>
      </c>
    </row>
    <row r="2746" spans="2:8" x14ac:dyDescent="0.25">
      <c r="B2746" s="25" t="s">
        <v>8354</v>
      </c>
      <c r="C2746" s="8" t="s">
        <v>956</v>
      </c>
      <c r="D2746" s="8" t="s">
        <v>957</v>
      </c>
      <c r="E2746" s="8" t="s">
        <v>958</v>
      </c>
      <c r="F2746" s="8" t="s">
        <v>959</v>
      </c>
      <c r="G2746" s="25" t="s">
        <v>133</v>
      </c>
      <c r="H2746" s="8" t="s">
        <v>8348</v>
      </c>
    </row>
    <row r="2747" spans="2:8" x14ac:dyDescent="0.25">
      <c r="B2747" s="26" t="s">
        <v>8354</v>
      </c>
      <c r="C2747" s="11" t="s">
        <v>956</v>
      </c>
      <c r="D2747" s="11" t="s">
        <v>957</v>
      </c>
      <c r="E2747" s="11" t="s">
        <v>958</v>
      </c>
      <c r="F2747" s="11" t="s">
        <v>959</v>
      </c>
      <c r="G2747" s="26" t="s">
        <v>133</v>
      </c>
      <c r="H2747" s="11" t="s">
        <v>8344</v>
      </c>
    </row>
    <row r="2748" spans="2:8" x14ac:dyDescent="0.25">
      <c r="B2748" s="25" t="s">
        <v>8354</v>
      </c>
      <c r="C2748" s="8" t="s">
        <v>1573</v>
      </c>
      <c r="D2748" s="8" t="s">
        <v>1574</v>
      </c>
      <c r="E2748" s="8" t="s">
        <v>1575</v>
      </c>
      <c r="F2748" s="8" t="s">
        <v>959</v>
      </c>
      <c r="G2748" s="25" t="s">
        <v>133</v>
      </c>
      <c r="H2748" s="8" t="s">
        <v>8344</v>
      </c>
    </row>
    <row r="2749" spans="2:8" x14ac:dyDescent="0.25">
      <c r="B2749" s="26" t="s">
        <v>8354</v>
      </c>
      <c r="C2749" s="11" t="s">
        <v>5096</v>
      </c>
      <c r="D2749" s="11" t="s">
        <v>5097</v>
      </c>
      <c r="E2749" s="11" t="s">
        <v>5098</v>
      </c>
      <c r="F2749" s="11" t="s">
        <v>959</v>
      </c>
      <c r="G2749" s="26" t="s">
        <v>133</v>
      </c>
      <c r="H2749" s="11" t="s">
        <v>8343</v>
      </c>
    </row>
    <row r="2750" spans="2:8" x14ac:dyDescent="0.25">
      <c r="B2750" s="25" t="s">
        <v>8354</v>
      </c>
      <c r="C2750" s="8" t="s">
        <v>5096</v>
      </c>
      <c r="D2750" s="8" t="s">
        <v>5097</v>
      </c>
      <c r="E2750" s="8" t="s">
        <v>5098</v>
      </c>
      <c r="F2750" s="8" t="s">
        <v>959</v>
      </c>
      <c r="G2750" s="25" t="s">
        <v>133</v>
      </c>
      <c r="H2750" s="8" t="s">
        <v>8344</v>
      </c>
    </row>
    <row r="2751" spans="2:8" x14ac:dyDescent="0.25">
      <c r="B2751" s="26" t="s">
        <v>8354</v>
      </c>
      <c r="C2751" s="11" t="s">
        <v>5726</v>
      </c>
      <c r="D2751" s="11" t="s">
        <v>5727</v>
      </c>
      <c r="E2751" s="11" t="s">
        <v>5728</v>
      </c>
      <c r="F2751" s="11" t="s">
        <v>959</v>
      </c>
      <c r="G2751" s="26" t="s">
        <v>133</v>
      </c>
      <c r="H2751" s="11" t="s">
        <v>8344</v>
      </c>
    </row>
    <row r="2752" spans="2:8" x14ac:dyDescent="0.25">
      <c r="B2752" s="25" t="s">
        <v>8354</v>
      </c>
      <c r="C2752" s="8" t="s">
        <v>6222</v>
      </c>
      <c r="D2752" s="8" t="s">
        <v>6223</v>
      </c>
      <c r="E2752" s="8" t="s">
        <v>6224</v>
      </c>
      <c r="F2752" s="8" t="s">
        <v>959</v>
      </c>
      <c r="G2752" s="25" t="s">
        <v>133</v>
      </c>
      <c r="H2752" s="8" t="s">
        <v>8344</v>
      </c>
    </row>
    <row r="2753" spans="2:8" x14ac:dyDescent="0.25">
      <c r="B2753" s="26" t="s">
        <v>8354</v>
      </c>
      <c r="C2753" s="11" t="s">
        <v>3566</v>
      </c>
      <c r="D2753" s="11" t="s">
        <v>3567</v>
      </c>
      <c r="E2753" s="11" t="s">
        <v>3568</v>
      </c>
      <c r="F2753" s="11" t="s">
        <v>569</v>
      </c>
      <c r="G2753" s="26" t="s">
        <v>133</v>
      </c>
      <c r="H2753" s="11" t="s">
        <v>8348</v>
      </c>
    </row>
    <row r="2754" spans="2:8" x14ac:dyDescent="0.25">
      <c r="B2754" s="25" t="s">
        <v>8354</v>
      </c>
      <c r="C2754" s="8" t="s">
        <v>3566</v>
      </c>
      <c r="D2754" s="8" t="s">
        <v>3567</v>
      </c>
      <c r="E2754" s="8" t="s">
        <v>3568</v>
      </c>
      <c r="F2754" s="8" t="s">
        <v>569</v>
      </c>
      <c r="G2754" s="25" t="s">
        <v>133</v>
      </c>
      <c r="H2754" s="8" t="s">
        <v>8344</v>
      </c>
    </row>
    <row r="2755" spans="2:8" x14ac:dyDescent="0.25">
      <c r="B2755" s="26" t="s">
        <v>8354</v>
      </c>
      <c r="C2755" s="11" t="s">
        <v>2118</v>
      </c>
      <c r="D2755" s="11" t="s">
        <v>2119</v>
      </c>
      <c r="E2755" s="11" t="s">
        <v>2120</v>
      </c>
      <c r="F2755" s="11" t="s">
        <v>569</v>
      </c>
      <c r="G2755" s="26" t="s">
        <v>133</v>
      </c>
      <c r="H2755" s="11" t="s">
        <v>8348</v>
      </c>
    </row>
    <row r="2756" spans="2:8" x14ac:dyDescent="0.25">
      <c r="B2756" s="25" t="s">
        <v>8354</v>
      </c>
      <c r="C2756" s="8" t="s">
        <v>2118</v>
      </c>
      <c r="D2756" s="8" t="s">
        <v>2119</v>
      </c>
      <c r="E2756" s="8" t="s">
        <v>2120</v>
      </c>
      <c r="F2756" s="8" t="s">
        <v>569</v>
      </c>
      <c r="G2756" s="25" t="s">
        <v>133</v>
      </c>
      <c r="H2756" s="8" t="s">
        <v>8344</v>
      </c>
    </row>
    <row r="2757" spans="2:8" x14ac:dyDescent="0.25">
      <c r="B2757" s="26" t="s">
        <v>8354</v>
      </c>
      <c r="C2757" s="11" t="s">
        <v>6231</v>
      </c>
      <c r="D2757" s="11" t="s">
        <v>6232</v>
      </c>
      <c r="E2757" s="11" t="s">
        <v>6233</v>
      </c>
      <c r="F2757" s="11" t="s">
        <v>569</v>
      </c>
      <c r="G2757" s="26" t="s">
        <v>133</v>
      </c>
      <c r="H2757" s="11" t="s">
        <v>8344</v>
      </c>
    </row>
    <row r="2758" spans="2:8" x14ac:dyDescent="0.25">
      <c r="B2758" s="25" t="s">
        <v>8354</v>
      </c>
      <c r="C2758" s="8" t="s">
        <v>1282</v>
      </c>
      <c r="D2758" s="8" t="s">
        <v>1283</v>
      </c>
      <c r="E2758" s="8" t="s">
        <v>1284</v>
      </c>
      <c r="F2758" s="8" t="s">
        <v>569</v>
      </c>
      <c r="G2758" s="25" t="s">
        <v>133</v>
      </c>
      <c r="H2758" s="8" t="s">
        <v>8348</v>
      </c>
    </row>
    <row r="2759" spans="2:8" x14ac:dyDescent="0.25">
      <c r="B2759" s="26" t="s">
        <v>8354</v>
      </c>
      <c r="C2759" s="11" t="s">
        <v>1282</v>
      </c>
      <c r="D2759" s="11" t="s">
        <v>1283</v>
      </c>
      <c r="E2759" s="11" t="s">
        <v>1284</v>
      </c>
      <c r="F2759" s="11" t="s">
        <v>569</v>
      </c>
      <c r="G2759" s="26" t="s">
        <v>133</v>
      </c>
      <c r="H2759" s="11" t="s">
        <v>8344</v>
      </c>
    </row>
    <row r="2760" spans="2:8" x14ac:dyDescent="0.25">
      <c r="B2760" s="25" t="s">
        <v>8354</v>
      </c>
      <c r="C2760" s="8" t="s">
        <v>1936</v>
      </c>
      <c r="D2760" s="8" t="s">
        <v>1937</v>
      </c>
      <c r="E2760" s="8" t="s">
        <v>1938</v>
      </c>
      <c r="F2760" s="8" t="s">
        <v>569</v>
      </c>
      <c r="G2760" s="25" t="s">
        <v>133</v>
      </c>
      <c r="H2760" s="8" t="s">
        <v>8348</v>
      </c>
    </row>
    <row r="2761" spans="2:8" x14ac:dyDescent="0.25">
      <c r="B2761" s="26" t="s">
        <v>8354</v>
      </c>
      <c r="C2761" s="11" t="s">
        <v>1936</v>
      </c>
      <c r="D2761" s="11" t="s">
        <v>1937</v>
      </c>
      <c r="E2761" s="11" t="s">
        <v>1938</v>
      </c>
      <c r="F2761" s="11" t="s">
        <v>569</v>
      </c>
      <c r="G2761" s="26" t="s">
        <v>133</v>
      </c>
      <c r="H2761" s="11" t="s">
        <v>8344</v>
      </c>
    </row>
    <row r="2762" spans="2:8" x14ac:dyDescent="0.25">
      <c r="B2762" s="25" t="s">
        <v>8354</v>
      </c>
      <c r="C2762" s="8" t="s">
        <v>6562</v>
      </c>
      <c r="D2762" s="8" t="s">
        <v>6563</v>
      </c>
      <c r="E2762" s="8" t="s">
        <v>6564</v>
      </c>
      <c r="F2762" s="8" t="s">
        <v>569</v>
      </c>
      <c r="G2762" s="25" t="s">
        <v>133</v>
      </c>
      <c r="H2762" s="8" t="s">
        <v>8344</v>
      </c>
    </row>
    <row r="2763" spans="2:8" x14ac:dyDescent="0.25">
      <c r="B2763" s="26" t="s">
        <v>8354</v>
      </c>
      <c r="C2763" s="11" t="s">
        <v>6639</v>
      </c>
      <c r="D2763" s="11" t="s">
        <v>6640</v>
      </c>
      <c r="E2763" s="11" t="s">
        <v>6641</v>
      </c>
      <c r="F2763" s="11" t="s">
        <v>569</v>
      </c>
      <c r="G2763" s="26" t="s">
        <v>133</v>
      </c>
      <c r="H2763" s="11" t="s">
        <v>8344</v>
      </c>
    </row>
    <row r="2764" spans="2:8" x14ac:dyDescent="0.25">
      <c r="B2764" s="25" t="s">
        <v>8354</v>
      </c>
      <c r="C2764" s="8" t="s">
        <v>2272</v>
      </c>
      <c r="D2764" s="8" t="s">
        <v>2273</v>
      </c>
      <c r="E2764" s="8" t="s">
        <v>2274</v>
      </c>
      <c r="F2764" s="8" t="s">
        <v>569</v>
      </c>
      <c r="G2764" s="25" t="s">
        <v>133</v>
      </c>
      <c r="H2764" s="8" t="s">
        <v>8348</v>
      </c>
    </row>
    <row r="2765" spans="2:8" x14ac:dyDescent="0.25">
      <c r="B2765" s="26" t="s">
        <v>8354</v>
      </c>
      <c r="C2765" s="11" t="s">
        <v>2272</v>
      </c>
      <c r="D2765" s="11" t="s">
        <v>2273</v>
      </c>
      <c r="E2765" s="11" t="s">
        <v>2274</v>
      </c>
      <c r="F2765" s="11" t="s">
        <v>569</v>
      </c>
      <c r="G2765" s="26" t="s">
        <v>133</v>
      </c>
      <c r="H2765" s="11" t="s">
        <v>8344</v>
      </c>
    </row>
    <row r="2766" spans="2:8" x14ac:dyDescent="0.25">
      <c r="B2766" s="25" t="s">
        <v>8354</v>
      </c>
      <c r="C2766" s="8" t="s">
        <v>1956</v>
      </c>
      <c r="D2766" s="8" t="s">
        <v>1957</v>
      </c>
      <c r="E2766" s="8" t="s">
        <v>1958</v>
      </c>
      <c r="F2766" s="8" t="s">
        <v>569</v>
      </c>
      <c r="G2766" s="25" t="s">
        <v>133</v>
      </c>
      <c r="H2766" s="8" t="s">
        <v>8348</v>
      </c>
    </row>
    <row r="2767" spans="2:8" x14ac:dyDescent="0.25">
      <c r="B2767" s="26" t="s">
        <v>8354</v>
      </c>
      <c r="C2767" s="11" t="s">
        <v>1956</v>
      </c>
      <c r="D2767" s="11" t="s">
        <v>1957</v>
      </c>
      <c r="E2767" s="11" t="s">
        <v>1958</v>
      </c>
      <c r="F2767" s="11" t="s">
        <v>569</v>
      </c>
      <c r="G2767" s="26" t="s">
        <v>133</v>
      </c>
      <c r="H2767" s="11" t="s">
        <v>8344</v>
      </c>
    </row>
    <row r="2768" spans="2:8" x14ac:dyDescent="0.25">
      <c r="B2768" s="25" t="s">
        <v>8354</v>
      </c>
      <c r="C2768" s="8" t="s">
        <v>3263</v>
      </c>
      <c r="D2768" s="8" t="s">
        <v>3264</v>
      </c>
      <c r="E2768" s="8" t="s">
        <v>3265</v>
      </c>
      <c r="F2768" s="8" t="s">
        <v>569</v>
      </c>
      <c r="G2768" s="25" t="s">
        <v>133</v>
      </c>
      <c r="H2768" s="8" t="s">
        <v>8343</v>
      </c>
    </row>
    <row r="2769" spans="2:8" x14ac:dyDescent="0.25">
      <c r="B2769" s="26" t="s">
        <v>8354</v>
      </c>
      <c r="C2769" s="11" t="s">
        <v>6905</v>
      </c>
      <c r="D2769" s="11" t="s">
        <v>6906</v>
      </c>
      <c r="E2769" s="11" t="s">
        <v>6907</v>
      </c>
      <c r="F2769" s="11" t="s">
        <v>569</v>
      </c>
      <c r="G2769" s="26" t="s">
        <v>133</v>
      </c>
      <c r="H2769" s="11" t="s">
        <v>8343</v>
      </c>
    </row>
    <row r="2770" spans="2:8" x14ac:dyDescent="0.25">
      <c r="B2770" s="25" t="s">
        <v>8354</v>
      </c>
      <c r="C2770" s="8" t="s">
        <v>1049</v>
      </c>
      <c r="D2770" s="8" t="s">
        <v>1050</v>
      </c>
      <c r="E2770" s="8" t="s">
        <v>1051</v>
      </c>
      <c r="F2770" s="8" t="s">
        <v>569</v>
      </c>
      <c r="G2770" s="25" t="s">
        <v>133</v>
      </c>
      <c r="H2770" s="8" t="s">
        <v>8348</v>
      </c>
    </row>
    <row r="2771" spans="2:8" x14ac:dyDescent="0.25">
      <c r="B2771" s="26" t="s">
        <v>8354</v>
      </c>
      <c r="C2771" s="11" t="s">
        <v>1049</v>
      </c>
      <c r="D2771" s="11" t="s">
        <v>1050</v>
      </c>
      <c r="E2771" s="11" t="s">
        <v>1051</v>
      </c>
      <c r="F2771" s="11" t="s">
        <v>569</v>
      </c>
      <c r="G2771" s="26" t="s">
        <v>133</v>
      </c>
      <c r="H2771" s="11" t="s">
        <v>8344</v>
      </c>
    </row>
    <row r="2772" spans="2:8" x14ac:dyDescent="0.25">
      <c r="B2772" s="25" t="s">
        <v>8354</v>
      </c>
      <c r="C2772" s="8" t="s">
        <v>1005</v>
      </c>
      <c r="D2772" s="8" t="s">
        <v>1006</v>
      </c>
      <c r="E2772" s="8" t="s">
        <v>1007</v>
      </c>
      <c r="F2772" s="8" t="s">
        <v>569</v>
      </c>
      <c r="G2772" s="25" t="s">
        <v>133</v>
      </c>
      <c r="H2772" s="8" t="s">
        <v>8348</v>
      </c>
    </row>
    <row r="2773" spans="2:8" x14ac:dyDescent="0.25">
      <c r="B2773" s="26" t="s">
        <v>8354</v>
      </c>
      <c r="C2773" s="11" t="s">
        <v>1005</v>
      </c>
      <c r="D2773" s="11" t="s">
        <v>1006</v>
      </c>
      <c r="E2773" s="11" t="s">
        <v>1007</v>
      </c>
      <c r="F2773" s="11" t="s">
        <v>569</v>
      </c>
      <c r="G2773" s="26" t="s">
        <v>133</v>
      </c>
      <c r="H2773" s="11" t="s">
        <v>8345</v>
      </c>
    </row>
    <row r="2774" spans="2:8" x14ac:dyDescent="0.25">
      <c r="B2774" s="25" t="s">
        <v>8354</v>
      </c>
      <c r="C2774" s="8" t="s">
        <v>1005</v>
      </c>
      <c r="D2774" s="8" t="s">
        <v>1006</v>
      </c>
      <c r="E2774" s="8" t="s">
        <v>1007</v>
      </c>
      <c r="F2774" s="8" t="s">
        <v>569</v>
      </c>
      <c r="G2774" s="25" t="s">
        <v>133</v>
      </c>
      <c r="H2774" s="8" t="s">
        <v>8344</v>
      </c>
    </row>
    <row r="2775" spans="2:8" x14ac:dyDescent="0.25">
      <c r="B2775" s="26" t="s">
        <v>8354</v>
      </c>
      <c r="C2775" s="11" t="s">
        <v>566</v>
      </c>
      <c r="D2775" s="11" t="s">
        <v>567</v>
      </c>
      <c r="E2775" s="11" t="s">
        <v>568</v>
      </c>
      <c r="F2775" s="11" t="s">
        <v>569</v>
      </c>
      <c r="G2775" s="26" t="s">
        <v>133</v>
      </c>
      <c r="H2775" s="11" t="s">
        <v>8348</v>
      </c>
    </row>
    <row r="2776" spans="2:8" x14ac:dyDescent="0.25">
      <c r="B2776" s="25" t="s">
        <v>8354</v>
      </c>
      <c r="C2776" s="8" t="s">
        <v>566</v>
      </c>
      <c r="D2776" s="8" t="s">
        <v>567</v>
      </c>
      <c r="E2776" s="8" t="s">
        <v>568</v>
      </c>
      <c r="F2776" s="8" t="s">
        <v>569</v>
      </c>
      <c r="G2776" s="25" t="s">
        <v>133</v>
      </c>
      <c r="H2776" s="8" t="s">
        <v>8345</v>
      </c>
    </row>
    <row r="2777" spans="2:8" x14ac:dyDescent="0.25">
      <c r="B2777" s="26" t="s">
        <v>8354</v>
      </c>
      <c r="C2777" s="11" t="s">
        <v>566</v>
      </c>
      <c r="D2777" s="11" t="s">
        <v>567</v>
      </c>
      <c r="E2777" s="11" t="s">
        <v>568</v>
      </c>
      <c r="F2777" s="11" t="s">
        <v>569</v>
      </c>
      <c r="G2777" s="26" t="s">
        <v>133</v>
      </c>
      <c r="H2777" s="11" t="s">
        <v>8344</v>
      </c>
    </row>
    <row r="2778" spans="2:8" x14ac:dyDescent="0.25">
      <c r="B2778" s="25" t="s">
        <v>8354</v>
      </c>
      <c r="C2778" s="8" t="s">
        <v>5817</v>
      </c>
      <c r="D2778" s="8" t="s">
        <v>5818</v>
      </c>
      <c r="E2778" s="8" t="s">
        <v>5819</v>
      </c>
      <c r="F2778" s="8" t="s">
        <v>569</v>
      </c>
      <c r="G2778" s="25" t="s">
        <v>133</v>
      </c>
      <c r="H2778" s="8" t="s">
        <v>8344</v>
      </c>
    </row>
    <row r="2779" spans="2:8" x14ac:dyDescent="0.25">
      <c r="B2779" s="26" t="s">
        <v>8354</v>
      </c>
      <c r="C2779" s="11" t="s">
        <v>5739</v>
      </c>
      <c r="D2779" s="11" t="s">
        <v>5740</v>
      </c>
      <c r="E2779" s="11" t="s">
        <v>5741</v>
      </c>
      <c r="F2779" s="11" t="s">
        <v>569</v>
      </c>
      <c r="G2779" s="26" t="s">
        <v>133</v>
      </c>
      <c r="H2779" s="11" t="s">
        <v>8344</v>
      </c>
    </row>
    <row r="2780" spans="2:8" x14ac:dyDescent="0.25">
      <c r="B2780" s="25" t="s">
        <v>8354</v>
      </c>
      <c r="C2780" s="8" t="s">
        <v>5984</v>
      </c>
      <c r="D2780" s="8" t="s">
        <v>5985</v>
      </c>
      <c r="E2780" s="8" t="s">
        <v>5986</v>
      </c>
      <c r="F2780" s="8" t="s">
        <v>569</v>
      </c>
      <c r="G2780" s="25" t="s">
        <v>133</v>
      </c>
      <c r="H2780" s="8" t="s">
        <v>8344</v>
      </c>
    </row>
    <row r="2781" spans="2:8" x14ac:dyDescent="0.25">
      <c r="B2781" s="26" t="s">
        <v>8354</v>
      </c>
      <c r="C2781" s="11" t="s">
        <v>2810</v>
      </c>
      <c r="D2781" s="11" t="s">
        <v>2811</v>
      </c>
      <c r="E2781" s="11" t="s">
        <v>2812</v>
      </c>
      <c r="F2781" s="11" t="s">
        <v>569</v>
      </c>
      <c r="G2781" s="26" t="s">
        <v>133</v>
      </c>
      <c r="H2781" s="11" t="s">
        <v>8344</v>
      </c>
    </row>
    <row r="2782" spans="2:8" x14ac:dyDescent="0.25">
      <c r="B2782" s="25" t="s">
        <v>8354</v>
      </c>
      <c r="C2782" s="8" t="s">
        <v>5581</v>
      </c>
      <c r="D2782" s="8" t="s">
        <v>5582</v>
      </c>
      <c r="E2782" s="8" t="s">
        <v>5583</v>
      </c>
      <c r="F2782" s="8" t="s">
        <v>569</v>
      </c>
      <c r="G2782" s="25" t="s">
        <v>133</v>
      </c>
      <c r="H2782" s="8" t="s">
        <v>8344</v>
      </c>
    </row>
    <row r="2783" spans="2:8" x14ac:dyDescent="0.25">
      <c r="B2783" s="26" t="s">
        <v>8354</v>
      </c>
      <c r="C2783" s="11" t="s">
        <v>6491</v>
      </c>
      <c r="D2783" s="11" t="s">
        <v>6492</v>
      </c>
      <c r="E2783" s="11" t="s">
        <v>6493</v>
      </c>
      <c r="F2783" s="11" t="s">
        <v>569</v>
      </c>
      <c r="G2783" s="26" t="s">
        <v>133</v>
      </c>
      <c r="H2783" s="11" t="s">
        <v>8344</v>
      </c>
    </row>
    <row r="2784" spans="2:8" x14ac:dyDescent="0.25">
      <c r="B2784" s="25" t="s">
        <v>8354</v>
      </c>
      <c r="C2784" s="8" t="s">
        <v>5117</v>
      </c>
      <c r="D2784" s="8" t="s">
        <v>5118</v>
      </c>
      <c r="E2784" s="8" t="s">
        <v>5119</v>
      </c>
      <c r="F2784" s="8" t="s">
        <v>569</v>
      </c>
      <c r="G2784" s="25" t="s">
        <v>133</v>
      </c>
      <c r="H2784" s="8" t="s">
        <v>8344</v>
      </c>
    </row>
    <row r="2785" spans="2:8" x14ac:dyDescent="0.25">
      <c r="B2785" s="26" t="s">
        <v>8354</v>
      </c>
      <c r="C2785" s="11" t="s">
        <v>3888</v>
      </c>
      <c r="D2785" s="11" t="s">
        <v>3889</v>
      </c>
      <c r="E2785" s="11" t="s">
        <v>3890</v>
      </c>
      <c r="F2785" s="11" t="s">
        <v>569</v>
      </c>
      <c r="G2785" s="26" t="s">
        <v>133</v>
      </c>
      <c r="H2785" s="11" t="s">
        <v>8344</v>
      </c>
    </row>
    <row r="2786" spans="2:8" x14ac:dyDescent="0.25">
      <c r="B2786" s="25" t="s">
        <v>8354</v>
      </c>
      <c r="C2786" s="8" t="s">
        <v>5435</v>
      </c>
      <c r="D2786" s="8" t="s">
        <v>5436</v>
      </c>
      <c r="E2786" s="8" t="s">
        <v>5437</v>
      </c>
      <c r="F2786" s="8" t="s">
        <v>569</v>
      </c>
      <c r="G2786" s="25" t="s">
        <v>133</v>
      </c>
      <c r="H2786" s="8" t="s">
        <v>8344</v>
      </c>
    </row>
    <row r="2787" spans="2:8" x14ac:dyDescent="0.25">
      <c r="B2787" s="26" t="s">
        <v>8354</v>
      </c>
      <c r="C2787" s="11" t="s">
        <v>6855</v>
      </c>
      <c r="D2787" s="11" t="s">
        <v>6856</v>
      </c>
      <c r="E2787" s="11" t="s">
        <v>6857</v>
      </c>
      <c r="F2787" s="11" t="s">
        <v>569</v>
      </c>
      <c r="G2787" s="26" t="s">
        <v>133</v>
      </c>
      <c r="H2787" s="11" t="s">
        <v>8343</v>
      </c>
    </row>
    <row r="2788" spans="2:8" x14ac:dyDescent="0.25">
      <c r="B2788" s="25" t="s">
        <v>8354</v>
      </c>
      <c r="C2788" s="8" t="s">
        <v>6754</v>
      </c>
      <c r="D2788" s="8" t="s">
        <v>6755</v>
      </c>
      <c r="E2788" s="8" t="s">
        <v>6756</v>
      </c>
      <c r="F2788" s="8" t="s">
        <v>569</v>
      </c>
      <c r="G2788" s="25" t="s">
        <v>133</v>
      </c>
      <c r="H2788" s="8" t="s">
        <v>8344</v>
      </c>
    </row>
    <row r="2789" spans="2:8" x14ac:dyDescent="0.25">
      <c r="B2789" s="26" t="s">
        <v>8354</v>
      </c>
      <c r="C2789" s="11" t="s">
        <v>5941</v>
      </c>
      <c r="D2789" s="11" t="s">
        <v>5942</v>
      </c>
      <c r="E2789" s="11" t="s">
        <v>5943</v>
      </c>
      <c r="F2789" s="11" t="s">
        <v>569</v>
      </c>
      <c r="G2789" s="26" t="s">
        <v>133</v>
      </c>
      <c r="H2789" s="11" t="s">
        <v>8343</v>
      </c>
    </row>
    <row r="2790" spans="2:8" x14ac:dyDescent="0.25">
      <c r="B2790" s="25" t="s">
        <v>8354</v>
      </c>
      <c r="C2790" s="8" t="s">
        <v>5941</v>
      </c>
      <c r="D2790" s="8" t="s">
        <v>5942</v>
      </c>
      <c r="E2790" s="8" t="s">
        <v>5943</v>
      </c>
      <c r="F2790" s="8" t="s">
        <v>569</v>
      </c>
      <c r="G2790" s="25" t="s">
        <v>133</v>
      </c>
      <c r="H2790" s="8" t="s">
        <v>8344</v>
      </c>
    </row>
    <row r="2791" spans="2:8" x14ac:dyDescent="0.25">
      <c r="B2791" s="26" t="s">
        <v>8354</v>
      </c>
      <c r="C2791" s="11" t="s">
        <v>6206</v>
      </c>
      <c r="D2791" s="11" t="s">
        <v>6207</v>
      </c>
      <c r="E2791" s="11" t="s">
        <v>6208</v>
      </c>
      <c r="F2791" s="11" t="s">
        <v>569</v>
      </c>
      <c r="G2791" s="26" t="s">
        <v>133</v>
      </c>
      <c r="H2791" s="11" t="s">
        <v>8343</v>
      </c>
    </row>
    <row r="2792" spans="2:8" x14ac:dyDescent="0.25">
      <c r="B2792" s="25" t="s">
        <v>8354</v>
      </c>
      <c r="C2792" s="8" t="s">
        <v>6206</v>
      </c>
      <c r="D2792" s="8" t="s">
        <v>6207</v>
      </c>
      <c r="E2792" s="8" t="s">
        <v>6208</v>
      </c>
      <c r="F2792" s="8" t="s">
        <v>569</v>
      </c>
      <c r="G2792" s="25" t="s">
        <v>133</v>
      </c>
      <c r="H2792" s="8" t="s">
        <v>8344</v>
      </c>
    </row>
    <row r="2793" spans="2:8" x14ac:dyDescent="0.25">
      <c r="B2793" s="26" t="s">
        <v>8354</v>
      </c>
      <c r="C2793" s="11" t="s">
        <v>869</v>
      </c>
      <c r="D2793" s="11" t="s">
        <v>870</v>
      </c>
      <c r="E2793" s="11" t="s">
        <v>871</v>
      </c>
      <c r="F2793" s="11" t="s">
        <v>569</v>
      </c>
      <c r="G2793" s="26" t="s">
        <v>133</v>
      </c>
      <c r="H2793" s="11" t="s">
        <v>8343</v>
      </c>
    </row>
    <row r="2794" spans="2:8" x14ac:dyDescent="0.25">
      <c r="B2794" s="25" t="s">
        <v>8354</v>
      </c>
      <c r="C2794" s="8" t="s">
        <v>869</v>
      </c>
      <c r="D2794" s="8" t="s">
        <v>870</v>
      </c>
      <c r="E2794" s="8" t="s">
        <v>871</v>
      </c>
      <c r="F2794" s="8" t="s">
        <v>569</v>
      </c>
      <c r="G2794" s="25" t="s">
        <v>133</v>
      </c>
      <c r="H2794" s="8" t="s">
        <v>8344</v>
      </c>
    </row>
    <row r="2795" spans="2:8" x14ac:dyDescent="0.25">
      <c r="B2795" s="26" t="s">
        <v>8354</v>
      </c>
      <c r="C2795" s="11" t="s">
        <v>869</v>
      </c>
      <c r="D2795" s="11" t="s">
        <v>2984</v>
      </c>
      <c r="E2795" s="11" t="s">
        <v>2985</v>
      </c>
      <c r="F2795" s="11" t="s">
        <v>569</v>
      </c>
      <c r="G2795" s="26" t="s">
        <v>133</v>
      </c>
      <c r="H2795" s="11" t="s">
        <v>8343</v>
      </c>
    </row>
    <row r="2796" spans="2:8" x14ac:dyDescent="0.25">
      <c r="B2796" s="25" t="s">
        <v>8354</v>
      </c>
      <c r="C2796" s="8" t="s">
        <v>869</v>
      </c>
      <c r="D2796" s="8" t="s">
        <v>2984</v>
      </c>
      <c r="E2796" s="8" t="s">
        <v>2985</v>
      </c>
      <c r="F2796" s="8" t="s">
        <v>569</v>
      </c>
      <c r="G2796" s="25" t="s">
        <v>133</v>
      </c>
      <c r="H2796" s="8" t="s">
        <v>8344</v>
      </c>
    </row>
    <row r="2797" spans="2:8" x14ac:dyDescent="0.25">
      <c r="B2797" s="26" t="s">
        <v>8354</v>
      </c>
      <c r="C2797" s="11" t="s">
        <v>4490</v>
      </c>
      <c r="D2797" s="11" t="s">
        <v>4491</v>
      </c>
      <c r="E2797" s="11" t="s">
        <v>4492</v>
      </c>
      <c r="F2797" s="11" t="s">
        <v>569</v>
      </c>
      <c r="G2797" s="26" t="s">
        <v>133</v>
      </c>
      <c r="H2797" s="11" t="s">
        <v>8343</v>
      </c>
    </row>
    <row r="2798" spans="2:8" x14ac:dyDescent="0.25">
      <c r="B2798" s="25" t="s">
        <v>8354</v>
      </c>
      <c r="C2798" s="8" t="s">
        <v>3172</v>
      </c>
      <c r="D2798" s="8" t="s">
        <v>3173</v>
      </c>
      <c r="E2798" s="8" t="s">
        <v>3174</v>
      </c>
      <c r="F2798" s="8" t="s">
        <v>569</v>
      </c>
      <c r="G2798" s="25" t="s">
        <v>133</v>
      </c>
      <c r="H2798" s="8" t="s">
        <v>8348</v>
      </c>
    </row>
    <row r="2799" spans="2:8" x14ac:dyDescent="0.25">
      <c r="B2799" s="26" t="s">
        <v>8354</v>
      </c>
      <c r="C2799" s="11" t="s">
        <v>3172</v>
      </c>
      <c r="D2799" s="11" t="s">
        <v>3173</v>
      </c>
      <c r="E2799" s="11" t="s">
        <v>3174</v>
      </c>
      <c r="F2799" s="11" t="s">
        <v>569</v>
      </c>
      <c r="G2799" s="26" t="s">
        <v>133</v>
      </c>
      <c r="H2799" s="11" t="s">
        <v>8344</v>
      </c>
    </row>
    <row r="2800" spans="2:8" x14ac:dyDescent="0.25">
      <c r="B2800" s="25" t="s">
        <v>8354</v>
      </c>
      <c r="C2800" s="8" t="s">
        <v>6682</v>
      </c>
      <c r="D2800" s="8" t="s">
        <v>6683</v>
      </c>
      <c r="E2800" s="8" t="s">
        <v>6684</v>
      </c>
      <c r="F2800" s="8" t="s">
        <v>569</v>
      </c>
      <c r="G2800" s="25" t="s">
        <v>133</v>
      </c>
      <c r="H2800" s="8" t="s">
        <v>8344</v>
      </c>
    </row>
    <row r="2801" spans="2:8" x14ac:dyDescent="0.25">
      <c r="B2801" s="26" t="s">
        <v>8354</v>
      </c>
      <c r="C2801" s="11" t="s">
        <v>1838</v>
      </c>
      <c r="D2801" s="11" t="s">
        <v>1839</v>
      </c>
      <c r="E2801" s="11" t="s">
        <v>1840</v>
      </c>
      <c r="F2801" s="11" t="s">
        <v>569</v>
      </c>
      <c r="G2801" s="26" t="s">
        <v>133</v>
      </c>
      <c r="H2801" s="11" t="s">
        <v>8344</v>
      </c>
    </row>
    <row r="2802" spans="2:8" x14ac:dyDescent="0.25">
      <c r="B2802" s="25" t="s">
        <v>8354</v>
      </c>
      <c r="C2802" s="8" t="s">
        <v>4678</v>
      </c>
      <c r="D2802" s="8" t="s">
        <v>4679</v>
      </c>
      <c r="E2802" s="8" t="s">
        <v>4680</v>
      </c>
      <c r="F2802" s="8" t="s">
        <v>569</v>
      </c>
      <c r="G2802" s="25" t="s">
        <v>133</v>
      </c>
      <c r="H2802" s="8" t="s">
        <v>8348</v>
      </c>
    </row>
    <row r="2803" spans="2:8" x14ac:dyDescent="0.25">
      <c r="B2803" s="26" t="s">
        <v>8354</v>
      </c>
      <c r="C2803" s="11" t="s">
        <v>4678</v>
      </c>
      <c r="D2803" s="11" t="s">
        <v>4679</v>
      </c>
      <c r="E2803" s="11" t="s">
        <v>4680</v>
      </c>
      <c r="F2803" s="11" t="s">
        <v>569</v>
      </c>
      <c r="G2803" s="26" t="s">
        <v>133</v>
      </c>
      <c r="H2803" s="11" t="s">
        <v>8344</v>
      </c>
    </row>
    <row r="2804" spans="2:8" x14ac:dyDescent="0.25">
      <c r="B2804" s="25" t="s">
        <v>8354</v>
      </c>
      <c r="C2804" s="8" t="s">
        <v>2151</v>
      </c>
      <c r="D2804" s="8" t="s">
        <v>2152</v>
      </c>
      <c r="E2804" s="8" t="s">
        <v>2153</v>
      </c>
      <c r="F2804" s="8" t="s">
        <v>569</v>
      </c>
      <c r="G2804" s="25" t="s">
        <v>133</v>
      </c>
      <c r="H2804" s="8" t="s">
        <v>8348</v>
      </c>
    </row>
    <row r="2805" spans="2:8" x14ac:dyDescent="0.25">
      <c r="B2805" s="26" t="s">
        <v>8354</v>
      </c>
      <c r="C2805" s="11" t="s">
        <v>2151</v>
      </c>
      <c r="D2805" s="11" t="s">
        <v>2152</v>
      </c>
      <c r="E2805" s="11" t="s">
        <v>2153</v>
      </c>
      <c r="F2805" s="11" t="s">
        <v>569</v>
      </c>
      <c r="G2805" s="26" t="s">
        <v>133</v>
      </c>
      <c r="H2805" s="11" t="s">
        <v>8344</v>
      </c>
    </row>
    <row r="2806" spans="2:8" x14ac:dyDescent="0.25">
      <c r="B2806" s="25" t="s">
        <v>8354</v>
      </c>
      <c r="C2806" s="8" t="s">
        <v>6506</v>
      </c>
      <c r="D2806" s="8" t="s">
        <v>6507</v>
      </c>
      <c r="E2806" s="8" t="s">
        <v>6508</v>
      </c>
      <c r="F2806" s="8" t="s">
        <v>569</v>
      </c>
      <c r="G2806" s="25" t="s">
        <v>133</v>
      </c>
      <c r="H2806" s="8" t="s">
        <v>8344</v>
      </c>
    </row>
    <row r="2807" spans="2:8" x14ac:dyDescent="0.25">
      <c r="B2807" s="26" t="s">
        <v>8354</v>
      </c>
      <c r="C2807" s="11" t="s">
        <v>3737</v>
      </c>
      <c r="D2807" s="11" t="s">
        <v>3738</v>
      </c>
      <c r="E2807" s="11" t="s">
        <v>3739</v>
      </c>
      <c r="F2807" s="11" t="s">
        <v>569</v>
      </c>
      <c r="G2807" s="26" t="s">
        <v>133</v>
      </c>
      <c r="H2807" s="11" t="s">
        <v>8344</v>
      </c>
    </row>
    <row r="2808" spans="2:8" x14ac:dyDescent="0.25">
      <c r="B2808" s="25" t="s">
        <v>8354</v>
      </c>
      <c r="C2808" s="8" t="s">
        <v>6702</v>
      </c>
      <c r="D2808" s="8" t="s">
        <v>6703</v>
      </c>
      <c r="E2808" s="8" t="s">
        <v>6704</v>
      </c>
      <c r="F2808" s="8" t="s">
        <v>569</v>
      </c>
      <c r="G2808" s="25" t="s">
        <v>133</v>
      </c>
      <c r="H2808" s="8" t="s">
        <v>8344</v>
      </c>
    </row>
    <row r="2809" spans="2:8" x14ac:dyDescent="0.25">
      <c r="B2809" s="26" t="s">
        <v>8354</v>
      </c>
      <c r="C2809" s="11" t="s">
        <v>6015</v>
      </c>
      <c r="D2809" s="11" t="s">
        <v>6016</v>
      </c>
      <c r="E2809" s="11" t="s">
        <v>6017</v>
      </c>
      <c r="F2809" s="11" t="s">
        <v>569</v>
      </c>
      <c r="G2809" s="26" t="s">
        <v>133</v>
      </c>
      <c r="H2809" s="11" t="s">
        <v>8343</v>
      </c>
    </row>
    <row r="2810" spans="2:8" x14ac:dyDescent="0.25">
      <c r="B2810" s="25" t="s">
        <v>8354</v>
      </c>
      <c r="C2810" s="8" t="s">
        <v>6015</v>
      </c>
      <c r="D2810" s="8" t="s">
        <v>6016</v>
      </c>
      <c r="E2810" s="8" t="s">
        <v>6017</v>
      </c>
      <c r="F2810" s="8" t="s">
        <v>569</v>
      </c>
      <c r="G2810" s="25" t="s">
        <v>133</v>
      </c>
      <c r="H2810" s="8" t="s">
        <v>8348</v>
      </c>
    </row>
    <row r="2811" spans="2:8" x14ac:dyDescent="0.25">
      <c r="B2811" s="26" t="s">
        <v>8354</v>
      </c>
      <c r="C2811" s="11" t="s">
        <v>6015</v>
      </c>
      <c r="D2811" s="11" t="s">
        <v>6016</v>
      </c>
      <c r="E2811" s="11" t="s">
        <v>6017</v>
      </c>
      <c r="F2811" s="11" t="s">
        <v>569</v>
      </c>
      <c r="G2811" s="26" t="s">
        <v>133</v>
      </c>
      <c r="H2811" s="11" t="s">
        <v>8344</v>
      </c>
    </row>
    <row r="2812" spans="2:8" x14ac:dyDescent="0.25">
      <c r="B2812" s="25" t="s">
        <v>8354</v>
      </c>
      <c r="C2812" s="8" t="s">
        <v>3551</v>
      </c>
      <c r="D2812" s="8" t="s">
        <v>3552</v>
      </c>
      <c r="E2812" s="8" t="s">
        <v>3553</v>
      </c>
      <c r="F2812" s="8" t="s">
        <v>569</v>
      </c>
      <c r="G2812" s="25" t="s">
        <v>133</v>
      </c>
      <c r="H2812" s="8" t="s">
        <v>8348</v>
      </c>
    </row>
    <row r="2813" spans="2:8" x14ac:dyDescent="0.25">
      <c r="B2813" s="26" t="s">
        <v>8354</v>
      </c>
      <c r="C2813" s="11" t="s">
        <v>3551</v>
      </c>
      <c r="D2813" s="11" t="s">
        <v>3552</v>
      </c>
      <c r="E2813" s="11" t="s">
        <v>3553</v>
      </c>
      <c r="F2813" s="11" t="s">
        <v>569</v>
      </c>
      <c r="G2813" s="26" t="s">
        <v>133</v>
      </c>
      <c r="H2813" s="11" t="s">
        <v>8344</v>
      </c>
    </row>
    <row r="2814" spans="2:8" x14ac:dyDescent="0.25">
      <c r="B2814" s="25" t="s">
        <v>8354</v>
      </c>
      <c r="C2814" s="8" t="s">
        <v>5602</v>
      </c>
      <c r="D2814" s="8" t="s">
        <v>5603</v>
      </c>
      <c r="E2814" s="8" t="s">
        <v>5604</v>
      </c>
      <c r="F2814" s="8" t="s">
        <v>569</v>
      </c>
      <c r="G2814" s="25" t="s">
        <v>133</v>
      </c>
      <c r="H2814" s="8" t="s">
        <v>8344</v>
      </c>
    </row>
    <row r="2815" spans="2:8" x14ac:dyDescent="0.25">
      <c r="B2815" s="26" t="s">
        <v>8354</v>
      </c>
      <c r="C2815" s="11" t="s">
        <v>5061</v>
      </c>
      <c r="D2815" s="11" t="s">
        <v>5062</v>
      </c>
      <c r="E2815" s="11" t="s">
        <v>5063</v>
      </c>
      <c r="F2815" s="11" t="s">
        <v>569</v>
      </c>
      <c r="G2815" s="26" t="s">
        <v>133</v>
      </c>
      <c r="H2815" s="11" t="s">
        <v>8344</v>
      </c>
    </row>
    <row r="2816" spans="2:8" x14ac:dyDescent="0.25">
      <c r="B2816" s="25" t="s">
        <v>8354</v>
      </c>
      <c r="C2816" s="8" t="s">
        <v>2836</v>
      </c>
      <c r="D2816" s="8" t="s">
        <v>2837</v>
      </c>
      <c r="E2816" s="8" t="s">
        <v>2838</v>
      </c>
      <c r="F2816" s="8" t="s">
        <v>569</v>
      </c>
      <c r="G2816" s="25" t="s">
        <v>133</v>
      </c>
      <c r="H2816" s="8" t="s">
        <v>8348</v>
      </c>
    </row>
    <row r="2817" spans="2:8" x14ac:dyDescent="0.25">
      <c r="B2817" s="26" t="s">
        <v>8354</v>
      </c>
      <c r="C2817" s="11" t="s">
        <v>2836</v>
      </c>
      <c r="D2817" s="11" t="s">
        <v>2837</v>
      </c>
      <c r="E2817" s="11" t="s">
        <v>2838</v>
      </c>
      <c r="F2817" s="11" t="s">
        <v>569</v>
      </c>
      <c r="G2817" s="26" t="s">
        <v>133</v>
      </c>
      <c r="H2817" s="11" t="s">
        <v>8344</v>
      </c>
    </row>
    <row r="2818" spans="2:8" x14ac:dyDescent="0.25">
      <c r="B2818" s="25" t="s">
        <v>8354</v>
      </c>
      <c r="C2818" s="8" t="s">
        <v>2779</v>
      </c>
      <c r="D2818" s="8" t="s">
        <v>2780</v>
      </c>
      <c r="E2818" s="8" t="s">
        <v>2781</v>
      </c>
      <c r="F2818" s="8" t="s">
        <v>569</v>
      </c>
      <c r="G2818" s="25" t="s">
        <v>133</v>
      </c>
      <c r="H2818" s="8" t="s">
        <v>8344</v>
      </c>
    </row>
    <row r="2819" spans="2:8" x14ac:dyDescent="0.25">
      <c r="B2819" s="26" t="s">
        <v>8354</v>
      </c>
      <c r="C2819" s="11" t="s">
        <v>6636</v>
      </c>
      <c r="D2819" s="11" t="s">
        <v>6637</v>
      </c>
      <c r="E2819" s="11" t="s">
        <v>6638</v>
      </c>
      <c r="F2819" s="11" t="s">
        <v>569</v>
      </c>
      <c r="G2819" s="26" t="s">
        <v>133</v>
      </c>
      <c r="H2819" s="11" t="s">
        <v>8344</v>
      </c>
    </row>
    <row r="2820" spans="2:8" x14ac:dyDescent="0.25">
      <c r="B2820" s="25" t="s">
        <v>8354</v>
      </c>
      <c r="C2820" s="8" t="s">
        <v>5621</v>
      </c>
      <c r="D2820" s="8" t="s">
        <v>5622</v>
      </c>
      <c r="E2820" s="8" t="s">
        <v>5623</v>
      </c>
      <c r="F2820" s="8" t="s">
        <v>569</v>
      </c>
      <c r="G2820" s="25" t="s">
        <v>133</v>
      </c>
      <c r="H2820" s="8" t="s">
        <v>8348</v>
      </c>
    </row>
    <row r="2821" spans="2:8" x14ac:dyDescent="0.25">
      <c r="B2821" s="26" t="s">
        <v>8354</v>
      </c>
      <c r="C2821" s="11" t="s">
        <v>5621</v>
      </c>
      <c r="D2821" s="11" t="s">
        <v>5622</v>
      </c>
      <c r="E2821" s="11" t="s">
        <v>5623</v>
      </c>
      <c r="F2821" s="11" t="s">
        <v>569</v>
      </c>
      <c r="G2821" s="26" t="s">
        <v>133</v>
      </c>
      <c r="H2821" s="11" t="s">
        <v>8344</v>
      </c>
    </row>
    <row r="2822" spans="2:8" x14ac:dyDescent="0.25">
      <c r="B2822" s="25" t="s">
        <v>8354</v>
      </c>
      <c r="C2822" s="8" t="s">
        <v>5120</v>
      </c>
      <c r="D2822" s="8" t="s">
        <v>5121</v>
      </c>
      <c r="E2822" s="8" t="s">
        <v>5122</v>
      </c>
      <c r="F2822" s="8" t="s">
        <v>569</v>
      </c>
      <c r="G2822" s="25" t="s">
        <v>133</v>
      </c>
      <c r="H2822" s="8" t="s">
        <v>8343</v>
      </c>
    </row>
    <row r="2823" spans="2:8" x14ac:dyDescent="0.25">
      <c r="B2823" s="26" t="s">
        <v>8354</v>
      </c>
      <c r="C2823" s="11" t="s">
        <v>4804</v>
      </c>
      <c r="D2823" s="11" t="s">
        <v>4805</v>
      </c>
      <c r="E2823" s="11" t="s">
        <v>4806</v>
      </c>
      <c r="F2823" s="11" t="s">
        <v>569</v>
      </c>
      <c r="G2823" s="26" t="s">
        <v>133</v>
      </c>
      <c r="H2823" s="11" t="s">
        <v>8343</v>
      </c>
    </row>
    <row r="2824" spans="2:8" x14ac:dyDescent="0.25">
      <c r="B2824" s="25" t="s">
        <v>8354</v>
      </c>
      <c r="C2824" s="8" t="s">
        <v>5398</v>
      </c>
      <c r="D2824" s="8" t="s">
        <v>5399</v>
      </c>
      <c r="E2824" s="8" t="s">
        <v>5400</v>
      </c>
      <c r="F2824" s="8" t="s">
        <v>569</v>
      </c>
      <c r="G2824" s="25" t="s">
        <v>133</v>
      </c>
      <c r="H2824" s="8" t="s">
        <v>8343</v>
      </c>
    </row>
    <row r="2825" spans="2:8" x14ac:dyDescent="0.25">
      <c r="B2825" s="26" t="s">
        <v>8354</v>
      </c>
      <c r="C2825" s="11" t="s">
        <v>5670</v>
      </c>
      <c r="D2825" s="11" t="s">
        <v>5671</v>
      </c>
      <c r="E2825" s="11" t="s">
        <v>5672</v>
      </c>
      <c r="F2825" s="11" t="s">
        <v>569</v>
      </c>
      <c r="G2825" s="26" t="s">
        <v>133</v>
      </c>
      <c r="H2825" s="11" t="s">
        <v>8343</v>
      </c>
    </row>
    <row r="2826" spans="2:8" x14ac:dyDescent="0.25">
      <c r="B2826" s="25" t="s">
        <v>8354</v>
      </c>
      <c r="C2826" s="8" t="s">
        <v>2142</v>
      </c>
      <c r="D2826" s="8" t="s">
        <v>2143</v>
      </c>
      <c r="E2826" s="8" t="s">
        <v>2144</v>
      </c>
      <c r="F2826" s="8" t="s">
        <v>569</v>
      </c>
      <c r="G2826" s="25" t="s">
        <v>133</v>
      </c>
      <c r="H2826" s="8" t="s">
        <v>8344</v>
      </c>
    </row>
    <row r="2827" spans="2:8" x14ac:dyDescent="0.25">
      <c r="B2827" s="26" t="s">
        <v>8354</v>
      </c>
      <c r="C2827" s="11" t="s">
        <v>3202</v>
      </c>
      <c r="D2827" s="11" t="s">
        <v>3203</v>
      </c>
      <c r="E2827" s="11" t="s">
        <v>3204</v>
      </c>
      <c r="F2827" s="11" t="s">
        <v>569</v>
      </c>
      <c r="G2827" s="26" t="s">
        <v>133</v>
      </c>
      <c r="H2827" s="11" t="s">
        <v>8348</v>
      </c>
    </row>
    <row r="2828" spans="2:8" x14ac:dyDescent="0.25">
      <c r="B2828" s="25" t="s">
        <v>8354</v>
      </c>
      <c r="C2828" s="8" t="s">
        <v>3202</v>
      </c>
      <c r="D2828" s="8" t="s">
        <v>3203</v>
      </c>
      <c r="E2828" s="8" t="s">
        <v>3204</v>
      </c>
      <c r="F2828" s="8" t="s">
        <v>569</v>
      </c>
      <c r="G2828" s="25" t="s">
        <v>133</v>
      </c>
      <c r="H2828" s="8" t="s">
        <v>8344</v>
      </c>
    </row>
    <row r="2829" spans="2:8" x14ac:dyDescent="0.25">
      <c r="B2829" s="26" t="s">
        <v>8354</v>
      </c>
      <c r="C2829" s="11" t="s">
        <v>6275</v>
      </c>
      <c r="D2829" s="11" t="s">
        <v>6276</v>
      </c>
      <c r="E2829" s="11" t="s">
        <v>6277</v>
      </c>
      <c r="F2829" s="11" t="s">
        <v>569</v>
      </c>
      <c r="G2829" s="26" t="s">
        <v>133</v>
      </c>
      <c r="H2829" s="11" t="s">
        <v>8343</v>
      </c>
    </row>
    <row r="2830" spans="2:8" x14ac:dyDescent="0.25">
      <c r="B2830" s="25" t="s">
        <v>8354</v>
      </c>
      <c r="C2830" s="8" t="s">
        <v>6275</v>
      </c>
      <c r="D2830" s="8" t="s">
        <v>6276</v>
      </c>
      <c r="E2830" s="8" t="s">
        <v>6277</v>
      </c>
      <c r="F2830" s="8" t="s">
        <v>569</v>
      </c>
      <c r="G2830" s="25" t="s">
        <v>133</v>
      </c>
      <c r="H2830" s="8" t="s">
        <v>8344</v>
      </c>
    </row>
    <row r="2831" spans="2:8" x14ac:dyDescent="0.25">
      <c r="B2831" s="26" t="s">
        <v>8354</v>
      </c>
      <c r="C2831" s="11" t="s">
        <v>5900</v>
      </c>
      <c r="D2831" s="11" t="s">
        <v>5901</v>
      </c>
      <c r="E2831" s="11" t="s">
        <v>5902</v>
      </c>
      <c r="F2831" s="11" t="s">
        <v>569</v>
      </c>
      <c r="G2831" s="26" t="s">
        <v>133</v>
      </c>
      <c r="H2831" s="11" t="s">
        <v>8343</v>
      </c>
    </row>
    <row r="2832" spans="2:8" x14ac:dyDescent="0.25">
      <c r="B2832" s="25" t="s">
        <v>8354</v>
      </c>
      <c r="C2832" s="8" t="s">
        <v>5900</v>
      </c>
      <c r="D2832" s="8" t="s">
        <v>5901</v>
      </c>
      <c r="E2832" s="8" t="s">
        <v>5902</v>
      </c>
      <c r="F2832" s="8" t="s">
        <v>569</v>
      </c>
      <c r="G2832" s="25" t="s">
        <v>133</v>
      </c>
      <c r="H2832" s="8" t="s">
        <v>8344</v>
      </c>
    </row>
    <row r="2833" spans="2:8" x14ac:dyDescent="0.25">
      <c r="B2833" s="26" t="s">
        <v>8354</v>
      </c>
      <c r="C2833" s="11" t="s">
        <v>3397</v>
      </c>
      <c r="D2833" s="11" t="s">
        <v>3398</v>
      </c>
      <c r="E2833" s="11" t="s">
        <v>3399</v>
      </c>
      <c r="F2833" s="11" t="s">
        <v>193</v>
      </c>
      <c r="G2833" s="26" t="s">
        <v>133</v>
      </c>
      <c r="H2833" s="11" t="s">
        <v>8343</v>
      </c>
    </row>
    <row r="2834" spans="2:8" x14ac:dyDescent="0.25">
      <c r="B2834" s="25" t="s">
        <v>8354</v>
      </c>
      <c r="C2834" s="8" t="s">
        <v>3397</v>
      </c>
      <c r="D2834" s="8" t="s">
        <v>3398</v>
      </c>
      <c r="E2834" s="8" t="s">
        <v>3399</v>
      </c>
      <c r="F2834" s="8" t="s">
        <v>193</v>
      </c>
      <c r="G2834" s="25" t="s">
        <v>133</v>
      </c>
      <c r="H2834" s="8" t="s">
        <v>8344</v>
      </c>
    </row>
    <row r="2835" spans="2:8" x14ac:dyDescent="0.25">
      <c r="B2835" s="26" t="s">
        <v>8354</v>
      </c>
      <c r="C2835" s="11" t="s">
        <v>6810</v>
      </c>
      <c r="D2835" s="11" t="s">
        <v>6811</v>
      </c>
      <c r="E2835" s="11" t="s">
        <v>6812</v>
      </c>
      <c r="F2835" s="11" t="s">
        <v>193</v>
      </c>
      <c r="G2835" s="26" t="s">
        <v>133</v>
      </c>
      <c r="H2835" s="11" t="s">
        <v>8343</v>
      </c>
    </row>
    <row r="2836" spans="2:8" x14ac:dyDescent="0.25">
      <c r="B2836" s="25" t="s">
        <v>8354</v>
      </c>
      <c r="C2836" s="8" t="s">
        <v>6858</v>
      </c>
      <c r="D2836" s="8" t="s">
        <v>6859</v>
      </c>
      <c r="E2836" s="8" t="s">
        <v>6860</v>
      </c>
      <c r="F2836" s="8" t="s">
        <v>193</v>
      </c>
      <c r="G2836" s="25" t="s">
        <v>133</v>
      </c>
      <c r="H2836" s="8" t="s">
        <v>8343</v>
      </c>
    </row>
    <row r="2837" spans="2:8" x14ac:dyDescent="0.25">
      <c r="B2837" s="26" t="s">
        <v>8354</v>
      </c>
      <c r="C2837" s="11" t="s">
        <v>4257</v>
      </c>
      <c r="D2837" s="11" t="s">
        <v>4258</v>
      </c>
      <c r="E2837" s="11" t="s">
        <v>4259</v>
      </c>
      <c r="F2837" s="11" t="s">
        <v>2919</v>
      </c>
      <c r="G2837" s="26" t="s">
        <v>133</v>
      </c>
      <c r="H2837" s="11" t="s">
        <v>8347</v>
      </c>
    </row>
    <row r="2838" spans="2:8" x14ac:dyDescent="0.25">
      <c r="B2838" s="25" t="s">
        <v>8354</v>
      </c>
      <c r="C2838" s="8" t="s">
        <v>4257</v>
      </c>
      <c r="D2838" s="8" t="s">
        <v>4258</v>
      </c>
      <c r="E2838" s="8" t="s">
        <v>4259</v>
      </c>
      <c r="F2838" s="8" t="s">
        <v>2919</v>
      </c>
      <c r="G2838" s="25" t="s">
        <v>133</v>
      </c>
      <c r="H2838" s="8" t="s">
        <v>8344</v>
      </c>
    </row>
    <row r="2839" spans="2:8" x14ac:dyDescent="0.25">
      <c r="B2839" s="26" t="s">
        <v>8354</v>
      </c>
      <c r="C2839" s="11" t="s">
        <v>2916</v>
      </c>
      <c r="D2839" s="11" t="s">
        <v>2917</v>
      </c>
      <c r="E2839" s="11" t="s">
        <v>2918</v>
      </c>
      <c r="F2839" s="11" t="s">
        <v>2919</v>
      </c>
      <c r="G2839" s="26" t="s">
        <v>133</v>
      </c>
      <c r="H2839" s="11" t="s">
        <v>8347</v>
      </c>
    </row>
    <row r="2840" spans="2:8" x14ac:dyDescent="0.25">
      <c r="B2840" s="25" t="s">
        <v>8354</v>
      </c>
      <c r="C2840" s="8" t="s">
        <v>2916</v>
      </c>
      <c r="D2840" s="8" t="s">
        <v>2917</v>
      </c>
      <c r="E2840" s="8" t="s">
        <v>2918</v>
      </c>
      <c r="F2840" s="8" t="s">
        <v>2919</v>
      </c>
      <c r="G2840" s="25" t="s">
        <v>133</v>
      </c>
      <c r="H2840" s="8" t="s">
        <v>8344</v>
      </c>
    </row>
    <row r="2841" spans="2:8" x14ac:dyDescent="0.25">
      <c r="B2841" s="26" t="s">
        <v>8354</v>
      </c>
      <c r="C2841" s="11" t="s">
        <v>3010</v>
      </c>
      <c r="D2841" s="11" t="s">
        <v>3011</v>
      </c>
      <c r="E2841" s="11" t="s">
        <v>3012</v>
      </c>
      <c r="F2841" s="11" t="s">
        <v>2919</v>
      </c>
      <c r="G2841" s="26" t="s">
        <v>133</v>
      </c>
      <c r="H2841" s="11" t="s">
        <v>8347</v>
      </c>
    </row>
    <row r="2842" spans="2:8" x14ac:dyDescent="0.25">
      <c r="B2842" s="25" t="s">
        <v>8354</v>
      </c>
      <c r="C2842" s="8" t="s">
        <v>6296</v>
      </c>
      <c r="D2842" s="8" t="s">
        <v>6297</v>
      </c>
      <c r="E2842" s="8" t="s">
        <v>6298</v>
      </c>
      <c r="F2842" s="8" t="s">
        <v>1666</v>
      </c>
      <c r="G2842" s="25" t="s">
        <v>133</v>
      </c>
      <c r="H2842" s="8" t="s">
        <v>8342</v>
      </c>
    </row>
    <row r="2843" spans="2:8" x14ac:dyDescent="0.25">
      <c r="B2843" s="26" t="s">
        <v>8354</v>
      </c>
      <c r="C2843" s="11" t="s">
        <v>6296</v>
      </c>
      <c r="D2843" s="11" t="s">
        <v>6297</v>
      </c>
      <c r="E2843" s="11" t="s">
        <v>6298</v>
      </c>
      <c r="F2843" s="11" t="s">
        <v>1666</v>
      </c>
      <c r="G2843" s="26" t="s">
        <v>133</v>
      </c>
      <c r="H2843" s="11" t="s">
        <v>8344</v>
      </c>
    </row>
    <row r="2844" spans="2:8" x14ac:dyDescent="0.25">
      <c r="B2844" s="25" t="s">
        <v>8354</v>
      </c>
      <c r="C2844" s="8" t="s">
        <v>6094</v>
      </c>
      <c r="D2844" s="8" t="s">
        <v>6095</v>
      </c>
      <c r="E2844" s="8" t="s">
        <v>6096</v>
      </c>
      <c r="F2844" s="8" t="s">
        <v>1666</v>
      </c>
      <c r="G2844" s="25" t="s">
        <v>133</v>
      </c>
      <c r="H2844" s="8" t="s">
        <v>8345</v>
      </c>
    </row>
    <row r="2845" spans="2:8" x14ac:dyDescent="0.25">
      <c r="B2845" s="26" t="s">
        <v>8354</v>
      </c>
      <c r="C2845" s="11" t="s">
        <v>6143</v>
      </c>
      <c r="D2845" s="11" t="s">
        <v>6144</v>
      </c>
      <c r="E2845" s="11" t="s">
        <v>6145</v>
      </c>
      <c r="F2845" s="11" t="s">
        <v>1666</v>
      </c>
      <c r="G2845" s="26" t="s">
        <v>133</v>
      </c>
      <c r="H2845" s="11" t="s">
        <v>8342</v>
      </c>
    </row>
    <row r="2846" spans="2:8" x14ac:dyDescent="0.25">
      <c r="B2846" s="25" t="s">
        <v>8354</v>
      </c>
      <c r="C2846" s="8" t="s">
        <v>4454</v>
      </c>
      <c r="D2846" s="8" t="s">
        <v>4455</v>
      </c>
      <c r="E2846" s="8" t="s">
        <v>4456</v>
      </c>
      <c r="F2846" s="8" t="s">
        <v>1666</v>
      </c>
      <c r="G2846" s="25" t="s">
        <v>133</v>
      </c>
      <c r="H2846" s="8" t="s">
        <v>8342</v>
      </c>
    </row>
    <row r="2847" spans="2:8" x14ac:dyDescent="0.25">
      <c r="B2847" s="26" t="s">
        <v>8354</v>
      </c>
      <c r="C2847" s="11" t="s">
        <v>6655</v>
      </c>
      <c r="D2847" s="11" t="s">
        <v>6656</v>
      </c>
      <c r="E2847" s="11" t="s">
        <v>6657</v>
      </c>
      <c r="F2847" s="11" t="s">
        <v>1666</v>
      </c>
      <c r="G2847" s="26" t="s">
        <v>133</v>
      </c>
      <c r="H2847" s="11" t="s">
        <v>8342</v>
      </c>
    </row>
    <row r="2848" spans="2:8" x14ac:dyDescent="0.25">
      <c r="B2848" s="25" t="s">
        <v>8354</v>
      </c>
      <c r="C2848" s="8" t="s">
        <v>4844</v>
      </c>
      <c r="D2848" s="8" t="s">
        <v>4845</v>
      </c>
      <c r="E2848" s="8" t="s">
        <v>4846</v>
      </c>
      <c r="F2848" s="8" t="s">
        <v>1666</v>
      </c>
      <c r="G2848" s="25" t="s">
        <v>133</v>
      </c>
      <c r="H2848" s="8" t="s">
        <v>8342</v>
      </c>
    </row>
    <row r="2849" spans="2:8" x14ac:dyDescent="0.25">
      <c r="B2849" s="26" t="s">
        <v>8354</v>
      </c>
      <c r="C2849" s="11" t="s">
        <v>6374</v>
      </c>
      <c r="D2849" s="11" t="s">
        <v>6375</v>
      </c>
      <c r="E2849" s="11" t="s">
        <v>6376</v>
      </c>
      <c r="F2849" s="11" t="s">
        <v>1666</v>
      </c>
      <c r="G2849" s="26" t="s">
        <v>133</v>
      </c>
      <c r="H2849" s="11" t="s">
        <v>8342</v>
      </c>
    </row>
    <row r="2850" spans="2:8" x14ac:dyDescent="0.25">
      <c r="B2850" s="25" t="s">
        <v>8354</v>
      </c>
      <c r="C2850" s="8" t="s">
        <v>6444</v>
      </c>
      <c r="D2850" s="8" t="s">
        <v>6445</v>
      </c>
      <c r="E2850" s="8" t="s">
        <v>6446</v>
      </c>
      <c r="F2850" s="8" t="s">
        <v>1666</v>
      </c>
      <c r="G2850" s="25" t="s">
        <v>133</v>
      </c>
      <c r="H2850" s="8" t="s">
        <v>8342</v>
      </c>
    </row>
    <row r="2851" spans="2:8" x14ac:dyDescent="0.25">
      <c r="B2851" s="26" t="s">
        <v>8354</v>
      </c>
      <c r="C2851" s="11" t="s">
        <v>6568</v>
      </c>
      <c r="D2851" s="11" t="s">
        <v>6569</v>
      </c>
      <c r="E2851" s="11" t="s">
        <v>6570</v>
      </c>
      <c r="F2851" s="11" t="s">
        <v>1666</v>
      </c>
      <c r="G2851" s="26" t="s">
        <v>133</v>
      </c>
      <c r="H2851" s="11" t="s">
        <v>8342</v>
      </c>
    </row>
    <row r="2852" spans="2:8" x14ac:dyDescent="0.25">
      <c r="B2852" s="25" t="s">
        <v>8354</v>
      </c>
      <c r="C2852" s="8" t="s">
        <v>6938</v>
      </c>
      <c r="D2852" s="8" t="s">
        <v>6939</v>
      </c>
      <c r="E2852" s="8" t="s">
        <v>6940</v>
      </c>
      <c r="F2852" s="8" t="s">
        <v>1666</v>
      </c>
      <c r="G2852" s="25" t="s">
        <v>669</v>
      </c>
      <c r="H2852" s="8" t="s">
        <v>8342</v>
      </c>
    </row>
    <row r="2853" spans="2:8" x14ac:dyDescent="0.25">
      <c r="B2853" s="26" t="s">
        <v>8354</v>
      </c>
      <c r="C2853" s="11" t="s">
        <v>3709</v>
      </c>
      <c r="D2853" s="11" t="s">
        <v>3710</v>
      </c>
      <c r="E2853" s="11" t="s">
        <v>3711</v>
      </c>
      <c r="F2853" s="11" t="s">
        <v>1666</v>
      </c>
      <c r="G2853" s="26" t="s">
        <v>133</v>
      </c>
      <c r="H2853" s="11" t="s">
        <v>8342</v>
      </c>
    </row>
    <row r="2854" spans="2:8" x14ac:dyDescent="0.25">
      <c r="B2854" s="25" t="s">
        <v>8354</v>
      </c>
      <c r="C2854" s="8" t="s">
        <v>3406</v>
      </c>
      <c r="D2854" s="8" t="s">
        <v>3407</v>
      </c>
      <c r="E2854" s="8" t="s">
        <v>3408</v>
      </c>
      <c r="F2854" s="8" t="s">
        <v>1666</v>
      </c>
      <c r="G2854" s="25" t="s">
        <v>133</v>
      </c>
      <c r="H2854" s="8" t="s">
        <v>8342</v>
      </c>
    </row>
    <row r="2855" spans="2:8" x14ac:dyDescent="0.25">
      <c r="B2855" s="26" t="s">
        <v>8354</v>
      </c>
      <c r="C2855" s="11" t="s">
        <v>3406</v>
      </c>
      <c r="D2855" s="11" t="s">
        <v>3407</v>
      </c>
      <c r="E2855" s="11" t="s">
        <v>3408</v>
      </c>
      <c r="F2855" s="11" t="s">
        <v>1666</v>
      </c>
      <c r="G2855" s="26" t="s">
        <v>133</v>
      </c>
      <c r="H2855" s="11" t="s">
        <v>8344</v>
      </c>
    </row>
    <row r="2856" spans="2:8" x14ac:dyDescent="0.25">
      <c r="B2856" s="25" t="s">
        <v>8354</v>
      </c>
      <c r="C2856" s="8" t="s">
        <v>5368</v>
      </c>
      <c r="D2856" s="8" t="s">
        <v>5369</v>
      </c>
      <c r="E2856" s="8" t="s">
        <v>5370</v>
      </c>
      <c r="F2856" s="8" t="s">
        <v>1666</v>
      </c>
      <c r="G2856" s="25" t="s">
        <v>133</v>
      </c>
      <c r="H2856" s="8" t="s">
        <v>8342</v>
      </c>
    </row>
    <row r="2857" spans="2:8" x14ac:dyDescent="0.25">
      <c r="B2857" s="26" t="s">
        <v>8354</v>
      </c>
      <c r="C2857" s="11" t="s">
        <v>6825</v>
      </c>
      <c r="D2857" s="11" t="s">
        <v>6826</v>
      </c>
      <c r="E2857" s="11" t="s">
        <v>6827</v>
      </c>
      <c r="F2857" s="11" t="s">
        <v>1666</v>
      </c>
      <c r="G2857" s="26" t="s">
        <v>669</v>
      </c>
      <c r="H2857" s="11" t="s">
        <v>8342</v>
      </c>
    </row>
    <row r="2858" spans="2:8" x14ac:dyDescent="0.25">
      <c r="B2858" s="25" t="s">
        <v>8354</v>
      </c>
      <c r="C2858" s="8" t="s">
        <v>5323</v>
      </c>
      <c r="D2858" s="8" t="s">
        <v>5324</v>
      </c>
      <c r="E2858" s="8" t="s">
        <v>5325</v>
      </c>
      <c r="F2858" s="8" t="s">
        <v>1666</v>
      </c>
      <c r="G2858" s="25" t="s">
        <v>133</v>
      </c>
      <c r="H2858" s="8" t="s">
        <v>8342</v>
      </c>
    </row>
    <row r="2859" spans="2:8" x14ac:dyDescent="0.25">
      <c r="B2859" s="26" t="s">
        <v>8354</v>
      </c>
      <c r="C2859" s="11" t="s">
        <v>1663</v>
      </c>
      <c r="D2859" s="11" t="s">
        <v>1664</v>
      </c>
      <c r="E2859" s="11" t="s">
        <v>1665</v>
      </c>
      <c r="F2859" s="11" t="s">
        <v>1666</v>
      </c>
      <c r="G2859" s="26" t="s">
        <v>133</v>
      </c>
      <c r="H2859" s="11" t="s">
        <v>8342</v>
      </c>
    </row>
    <row r="2860" spans="2:8" x14ac:dyDescent="0.25">
      <c r="B2860" s="25" t="s">
        <v>8354</v>
      </c>
      <c r="C2860" s="8" t="s">
        <v>1663</v>
      </c>
      <c r="D2860" s="8" t="s">
        <v>1664</v>
      </c>
      <c r="E2860" s="8" t="s">
        <v>1665</v>
      </c>
      <c r="F2860" s="8" t="s">
        <v>1666</v>
      </c>
      <c r="G2860" s="25" t="s">
        <v>133</v>
      </c>
      <c r="H2860" s="8" t="s">
        <v>8344</v>
      </c>
    </row>
    <row r="2861" spans="2:8" x14ac:dyDescent="0.25">
      <c r="B2861" s="26" t="s">
        <v>8354</v>
      </c>
      <c r="C2861" s="11" t="s">
        <v>4853</v>
      </c>
      <c r="D2861" s="11" t="s">
        <v>4854</v>
      </c>
      <c r="E2861" s="11" t="s">
        <v>4855</v>
      </c>
      <c r="F2861" s="11" t="s">
        <v>1666</v>
      </c>
      <c r="G2861" s="26" t="s">
        <v>133</v>
      </c>
      <c r="H2861" s="11" t="s">
        <v>8342</v>
      </c>
    </row>
    <row r="2862" spans="2:8" x14ac:dyDescent="0.25">
      <c r="B2862" s="25" t="s">
        <v>8354</v>
      </c>
      <c r="C2862" s="8" t="s">
        <v>4853</v>
      </c>
      <c r="D2862" s="8" t="s">
        <v>4854</v>
      </c>
      <c r="E2862" s="8" t="s">
        <v>4855</v>
      </c>
      <c r="F2862" s="8" t="s">
        <v>1666</v>
      </c>
      <c r="G2862" s="25" t="s">
        <v>133</v>
      </c>
      <c r="H2862" s="8" t="s">
        <v>8344</v>
      </c>
    </row>
    <row r="2863" spans="2:8" x14ac:dyDescent="0.25">
      <c r="B2863" s="26" t="s">
        <v>8354</v>
      </c>
      <c r="C2863" s="11" t="s">
        <v>5525</v>
      </c>
      <c r="D2863" s="11" t="s">
        <v>5526</v>
      </c>
      <c r="E2863" s="11" t="s">
        <v>5527</v>
      </c>
      <c r="F2863" s="11" t="s">
        <v>1666</v>
      </c>
      <c r="G2863" s="26" t="s">
        <v>133</v>
      </c>
      <c r="H2863" s="11" t="s">
        <v>8342</v>
      </c>
    </row>
    <row r="2864" spans="2:8" x14ac:dyDescent="0.25">
      <c r="B2864" s="25" t="s">
        <v>8354</v>
      </c>
      <c r="C2864" s="8" t="s">
        <v>5525</v>
      </c>
      <c r="D2864" s="8" t="s">
        <v>5526</v>
      </c>
      <c r="E2864" s="8" t="s">
        <v>5527</v>
      </c>
      <c r="F2864" s="8" t="s">
        <v>1666</v>
      </c>
      <c r="G2864" s="25" t="s">
        <v>133</v>
      </c>
      <c r="H2864" s="8" t="s">
        <v>8344</v>
      </c>
    </row>
    <row r="2865" spans="2:8" x14ac:dyDescent="0.25">
      <c r="B2865" s="26" t="s">
        <v>8354</v>
      </c>
      <c r="C2865" s="11" t="s">
        <v>4617</v>
      </c>
      <c r="D2865" s="11" t="s">
        <v>4618</v>
      </c>
      <c r="E2865" s="11" t="s">
        <v>4619</v>
      </c>
      <c r="F2865" s="11" t="s">
        <v>1666</v>
      </c>
      <c r="G2865" s="26" t="s">
        <v>133</v>
      </c>
      <c r="H2865" s="11" t="s">
        <v>8351</v>
      </c>
    </row>
    <row r="2866" spans="2:8" x14ac:dyDescent="0.25">
      <c r="B2866" s="25" t="s">
        <v>8354</v>
      </c>
      <c r="C2866" s="8" t="s">
        <v>4617</v>
      </c>
      <c r="D2866" s="8" t="s">
        <v>4618</v>
      </c>
      <c r="E2866" s="8" t="s">
        <v>4619</v>
      </c>
      <c r="F2866" s="8" t="s">
        <v>1666</v>
      </c>
      <c r="G2866" s="25" t="s">
        <v>133</v>
      </c>
      <c r="H2866" s="8" t="s">
        <v>8342</v>
      </c>
    </row>
    <row r="2867" spans="2:8" x14ac:dyDescent="0.25">
      <c r="B2867" s="26" t="s">
        <v>8354</v>
      </c>
      <c r="C2867" s="11" t="s">
        <v>5880</v>
      </c>
      <c r="D2867" s="11" t="s">
        <v>5881</v>
      </c>
      <c r="E2867" s="11" t="s">
        <v>5882</v>
      </c>
      <c r="F2867" s="11" t="s">
        <v>1893</v>
      </c>
      <c r="G2867" s="26" t="s">
        <v>133</v>
      </c>
      <c r="H2867" s="11" t="s">
        <v>8343</v>
      </c>
    </row>
    <row r="2868" spans="2:8" x14ac:dyDescent="0.25">
      <c r="B2868" s="25" t="s">
        <v>8354</v>
      </c>
      <c r="C2868" s="8" t="s">
        <v>2713</v>
      </c>
      <c r="D2868" s="8" t="s">
        <v>2714</v>
      </c>
      <c r="E2868" s="8" t="s">
        <v>2715</v>
      </c>
      <c r="F2868" s="8" t="s">
        <v>1893</v>
      </c>
      <c r="G2868" s="25" t="s">
        <v>133</v>
      </c>
      <c r="H2868" s="8" t="s">
        <v>8343</v>
      </c>
    </row>
    <row r="2869" spans="2:8" x14ac:dyDescent="0.25">
      <c r="B2869" s="26" t="s">
        <v>8354</v>
      </c>
      <c r="C2869" s="11" t="s">
        <v>2713</v>
      </c>
      <c r="D2869" s="11" t="s">
        <v>2714</v>
      </c>
      <c r="E2869" s="11" t="s">
        <v>2715</v>
      </c>
      <c r="F2869" s="11" t="s">
        <v>1893</v>
      </c>
      <c r="G2869" s="26" t="s">
        <v>133</v>
      </c>
      <c r="H2869" s="11" t="s">
        <v>8344</v>
      </c>
    </row>
    <row r="2870" spans="2:8" x14ac:dyDescent="0.25">
      <c r="B2870" s="25" t="s">
        <v>8354</v>
      </c>
      <c r="C2870" s="8" t="s">
        <v>4448</v>
      </c>
      <c r="D2870" s="8" t="s">
        <v>4449</v>
      </c>
      <c r="E2870" s="8" t="s">
        <v>4450</v>
      </c>
      <c r="F2870" s="8" t="s">
        <v>1893</v>
      </c>
      <c r="G2870" s="25" t="s">
        <v>133</v>
      </c>
      <c r="H2870" s="8" t="s">
        <v>8343</v>
      </c>
    </row>
    <row r="2871" spans="2:8" x14ac:dyDescent="0.25">
      <c r="B2871" s="26" t="s">
        <v>8354</v>
      </c>
      <c r="C2871" s="11" t="s">
        <v>4448</v>
      </c>
      <c r="D2871" s="11" t="s">
        <v>4449</v>
      </c>
      <c r="E2871" s="11" t="s">
        <v>4450</v>
      </c>
      <c r="F2871" s="11" t="s">
        <v>1893</v>
      </c>
      <c r="G2871" s="26" t="s">
        <v>133</v>
      </c>
      <c r="H2871" s="11" t="s">
        <v>8344</v>
      </c>
    </row>
    <row r="2872" spans="2:8" x14ac:dyDescent="0.25">
      <c r="B2872" s="25" t="s">
        <v>8354</v>
      </c>
      <c r="C2872" s="8" t="s">
        <v>6524</v>
      </c>
      <c r="D2872" s="8" t="s">
        <v>6525</v>
      </c>
      <c r="E2872" s="8" t="s">
        <v>6526</v>
      </c>
      <c r="F2872" s="8" t="s">
        <v>3190</v>
      </c>
      <c r="G2872" s="25" t="s">
        <v>133</v>
      </c>
      <c r="H2872" s="8" t="s">
        <v>8343</v>
      </c>
    </row>
    <row r="2873" spans="2:8" x14ac:dyDescent="0.25">
      <c r="B2873" s="26" t="s">
        <v>8354</v>
      </c>
      <c r="C2873" s="11" t="s">
        <v>3538</v>
      </c>
      <c r="D2873" s="11" t="s">
        <v>3539</v>
      </c>
      <c r="E2873" s="11" t="s">
        <v>3540</v>
      </c>
      <c r="F2873" s="11" t="s">
        <v>3190</v>
      </c>
      <c r="G2873" s="26" t="s">
        <v>133</v>
      </c>
      <c r="H2873" s="11" t="s">
        <v>8343</v>
      </c>
    </row>
    <row r="2874" spans="2:8" x14ac:dyDescent="0.25">
      <c r="B2874" s="25" t="s">
        <v>8354</v>
      </c>
      <c r="C2874" s="8" t="s">
        <v>3538</v>
      </c>
      <c r="D2874" s="8" t="s">
        <v>3539</v>
      </c>
      <c r="E2874" s="8" t="s">
        <v>3540</v>
      </c>
      <c r="F2874" s="8" t="s">
        <v>3190</v>
      </c>
      <c r="G2874" s="25" t="s">
        <v>133</v>
      </c>
      <c r="H2874" s="8" t="s">
        <v>8344</v>
      </c>
    </row>
    <row r="2875" spans="2:8" x14ac:dyDescent="0.25">
      <c r="B2875" s="26" t="s">
        <v>8354</v>
      </c>
      <c r="C2875" s="11" t="s">
        <v>6152</v>
      </c>
      <c r="D2875" s="11" t="s">
        <v>6153</v>
      </c>
      <c r="E2875" s="11" t="s">
        <v>6154</v>
      </c>
      <c r="F2875" s="11" t="s">
        <v>3190</v>
      </c>
      <c r="G2875" s="26" t="s">
        <v>133</v>
      </c>
      <c r="H2875" s="11" t="s">
        <v>8343</v>
      </c>
    </row>
    <row r="2876" spans="2:8" x14ac:dyDescent="0.25">
      <c r="B2876" s="25" t="s">
        <v>8354</v>
      </c>
      <c r="C2876" s="8" t="s">
        <v>4874</v>
      </c>
      <c r="D2876" s="8" t="s">
        <v>4875</v>
      </c>
      <c r="E2876" s="8" t="s">
        <v>4876</v>
      </c>
      <c r="F2876" s="8" t="s">
        <v>3190</v>
      </c>
      <c r="G2876" s="25" t="s">
        <v>133</v>
      </c>
      <c r="H2876" s="8" t="s">
        <v>8343</v>
      </c>
    </row>
    <row r="2877" spans="2:8" x14ac:dyDescent="0.25">
      <c r="B2877" s="26" t="s">
        <v>8354</v>
      </c>
      <c r="C2877" s="11" t="s">
        <v>6438</v>
      </c>
      <c r="D2877" s="11" t="s">
        <v>6439</v>
      </c>
      <c r="E2877" s="11" t="s">
        <v>6440</v>
      </c>
      <c r="F2877" s="11" t="s">
        <v>3190</v>
      </c>
      <c r="G2877" s="26" t="s">
        <v>133</v>
      </c>
      <c r="H2877" s="11" t="s">
        <v>8343</v>
      </c>
    </row>
    <row r="2878" spans="2:8" x14ac:dyDescent="0.25">
      <c r="B2878" s="25" t="s">
        <v>8354</v>
      </c>
      <c r="C2878" s="8" t="s">
        <v>6438</v>
      </c>
      <c r="D2878" s="8" t="s">
        <v>6439</v>
      </c>
      <c r="E2878" s="8" t="s">
        <v>6440</v>
      </c>
      <c r="F2878" s="8" t="s">
        <v>3190</v>
      </c>
      <c r="G2878" s="25" t="s">
        <v>133</v>
      </c>
      <c r="H2878" s="8" t="s">
        <v>8344</v>
      </c>
    </row>
    <row r="2879" spans="2:8" x14ac:dyDescent="0.25">
      <c r="B2879" s="26" t="s">
        <v>8354</v>
      </c>
      <c r="C2879" s="11" t="s">
        <v>4122</v>
      </c>
      <c r="D2879" s="11" t="s">
        <v>4123</v>
      </c>
      <c r="E2879" s="11" t="s">
        <v>4124</v>
      </c>
      <c r="F2879" s="11" t="s">
        <v>3190</v>
      </c>
      <c r="G2879" s="26" t="s">
        <v>133</v>
      </c>
      <c r="H2879" s="11" t="s">
        <v>8343</v>
      </c>
    </row>
    <row r="2880" spans="2:8" x14ac:dyDescent="0.25">
      <c r="B2880" s="25" t="s">
        <v>8354</v>
      </c>
      <c r="C2880" s="8" t="s">
        <v>3187</v>
      </c>
      <c r="D2880" s="8" t="s">
        <v>3188</v>
      </c>
      <c r="E2880" s="8" t="s">
        <v>3189</v>
      </c>
      <c r="F2880" s="8" t="s">
        <v>3190</v>
      </c>
      <c r="G2880" s="25" t="s">
        <v>133</v>
      </c>
      <c r="H2880" s="8" t="s">
        <v>8343</v>
      </c>
    </row>
    <row r="2881" spans="2:8" x14ac:dyDescent="0.25">
      <c r="B2881" s="26" t="s">
        <v>8354</v>
      </c>
      <c r="C2881" s="11" t="s">
        <v>1363</v>
      </c>
      <c r="D2881" s="11" t="s">
        <v>1364</v>
      </c>
      <c r="E2881" s="11" t="s">
        <v>1365</v>
      </c>
      <c r="F2881" s="11" t="s">
        <v>160</v>
      </c>
      <c r="G2881" s="26" t="s">
        <v>133</v>
      </c>
      <c r="H2881" s="11" t="s">
        <v>8347</v>
      </c>
    </row>
    <row r="2882" spans="2:8" x14ac:dyDescent="0.25">
      <c r="B2882" s="25" t="s">
        <v>8354</v>
      </c>
      <c r="C2882" s="8" t="s">
        <v>1363</v>
      </c>
      <c r="D2882" s="8" t="s">
        <v>1364</v>
      </c>
      <c r="E2882" s="8" t="s">
        <v>1365</v>
      </c>
      <c r="F2882" s="8" t="s">
        <v>160</v>
      </c>
      <c r="G2882" s="25" t="s">
        <v>133</v>
      </c>
      <c r="H2882" s="8" t="s">
        <v>8350</v>
      </c>
    </row>
    <row r="2883" spans="2:8" x14ac:dyDescent="0.25">
      <c r="B2883" s="26" t="s">
        <v>8354</v>
      </c>
      <c r="C2883" s="11" t="s">
        <v>1363</v>
      </c>
      <c r="D2883" s="11" t="s">
        <v>1364</v>
      </c>
      <c r="E2883" s="11" t="s">
        <v>1365</v>
      </c>
      <c r="F2883" s="11" t="s">
        <v>160</v>
      </c>
      <c r="G2883" s="26" t="s">
        <v>133</v>
      </c>
      <c r="H2883" s="11" t="s">
        <v>8344</v>
      </c>
    </row>
    <row r="2884" spans="2:8" x14ac:dyDescent="0.25">
      <c r="B2884" s="25" t="s">
        <v>8354</v>
      </c>
      <c r="C2884" s="8" t="s">
        <v>6670</v>
      </c>
      <c r="D2884" s="8" t="s">
        <v>6671</v>
      </c>
      <c r="E2884" s="8" t="s">
        <v>6672</v>
      </c>
      <c r="F2884" s="8" t="s">
        <v>160</v>
      </c>
      <c r="G2884" s="25" t="s">
        <v>133</v>
      </c>
      <c r="H2884" s="8" t="s">
        <v>8344</v>
      </c>
    </row>
    <row r="2885" spans="2:8" x14ac:dyDescent="0.25">
      <c r="B2885" s="26" t="s">
        <v>8354</v>
      </c>
      <c r="C2885" s="11" t="s">
        <v>5234</v>
      </c>
      <c r="D2885" s="11" t="s">
        <v>5235</v>
      </c>
      <c r="E2885" s="11" t="s">
        <v>5236</v>
      </c>
      <c r="F2885" s="11" t="s">
        <v>160</v>
      </c>
      <c r="G2885" s="26" t="s">
        <v>133</v>
      </c>
      <c r="H2885" s="11" t="s">
        <v>8344</v>
      </c>
    </row>
    <row r="2886" spans="2:8" x14ac:dyDescent="0.25">
      <c r="B2886" s="25" t="s">
        <v>8354</v>
      </c>
      <c r="C2886" s="8" t="s">
        <v>4692</v>
      </c>
      <c r="D2886" s="8" t="s">
        <v>4693</v>
      </c>
      <c r="E2886" s="8" t="s">
        <v>4694</v>
      </c>
      <c r="F2886" s="8" t="s">
        <v>160</v>
      </c>
      <c r="G2886" s="25" t="s">
        <v>133</v>
      </c>
      <c r="H2886" s="8" t="s">
        <v>8344</v>
      </c>
    </row>
    <row r="2887" spans="2:8" x14ac:dyDescent="0.25">
      <c r="B2887" s="26" t="s">
        <v>8354</v>
      </c>
      <c r="C2887" s="11" t="s">
        <v>4275</v>
      </c>
      <c r="D2887" s="11" t="s">
        <v>4276</v>
      </c>
      <c r="E2887" s="11" t="s">
        <v>4277</v>
      </c>
      <c r="F2887" s="11" t="s">
        <v>160</v>
      </c>
      <c r="G2887" s="26" t="s">
        <v>133</v>
      </c>
      <c r="H2887" s="11" t="s">
        <v>8342</v>
      </c>
    </row>
    <row r="2888" spans="2:8" x14ac:dyDescent="0.25">
      <c r="B2888" s="25" t="s">
        <v>8354</v>
      </c>
      <c r="C2888" s="8" t="s">
        <v>4275</v>
      </c>
      <c r="D2888" s="8" t="s">
        <v>4276</v>
      </c>
      <c r="E2888" s="8" t="s">
        <v>4277</v>
      </c>
      <c r="F2888" s="8" t="s">
        <v>160</v>
      </c>
      <c r="G2888" s="25" t="s">
        <v>133</v>
      </c>
      <c r="H2888" s="8" t="s">
        <v>8344</v>
      </c>
    </row>
    <row r="2889" spans="2:8" x14ac:dyDescent="0.25">
      <c r="B2889" s="26" t="s">
        <v>8354</v>
      </c>
      <c r="C2889" s="11" t="s">
        <v>6813</v>
      </c>
      <c r="D2889" s="11" t="s">
        <v>6814</v>
      </c>
      <c r="E2889" s="11" t="s">
        <v>6815</v>
      </c>
      <c r="F2889" s="11" t="s">
        <v>160</v>
      </c>
      <c r="G2889" s="26" t="s">
        <v>669</v>
      </c>
      <c r="H2889" s="11" t="s">
        <v>8351</v>
      </c>
    </row>
    <row r="2890" spans="2:8" x14ac:dyDescent="0.25">
      <c r="B2890" s="25" t="s">
        <v>8354</v>
      </c>
      <c r="C2890" s="8" t="s">
        <v>6813</v>
      </c>
      <c r="D2890" s="8" t="s">
        <v>6814</v>
      </c>
      <c r="E2890" s="8" t="s">
        <v>6815</v>
      </c>
      <c r="F2890" s="8" t="s">
        <v>160</v>
      </c>
      <c r="G2890" s="25" t="s">
        <v>669</v>
      </c>
      <c r="H2890" s="8" t="s">
        <v>8344</v>
      </c>
    </row>
    <row r="2891" spans="2:8" x14ac:dyDescent="0.25">
      <c r="B2891" s="26" t="s">
        <v>8354</v>
      </c>
      <c r="C2891" s="11" t="s">
        <v>1231</v>
      </c>
      <c r="D2891" s="11" t="s">
        <v>1232</v>
      </c>
      <c r="E2891" s="11" t="s">
        <v>1233</v>
      </c>
      <c r="F2891" s="11" t="s">
        <v>160</v>
      </c>
      <c r="G2891" s="26" t="s">
        <v>669</v>
      </c>
      <c r="H2891" s="11" t="s">
        <v>8347</v>
      </c>
    </row>
    <row r="2892" spans="2:8" x14ac:dyDescent="0.25">
      <c r="B2892" s="25" t="s">
        <v>8354</v>
      </c>
      <c r="C2892" s="8" t="s">
        <v>1231</v>
      </c>
      <c r="D2892" s="8" t="s">
        <v>1232</v>
      </c>
      <c r="E2892" s="8" t="s">
        <v>1233</v>
      </c>
      <c r="F2892" s="8" t="s">
        <v>160</v>
      </c>
      <c r="G2892" s="25" t="s">
        <v>669</v>
      </c>
      <c r="H2892" s="8" t="s">
        <v>8351</v>
      </c>
    </row>
    <row r="2893" spans="2:8" x14ac:dyDescent="0.25">
      <c r="B2893" s="26" t="s">
        <v>8354</v>
      </c>
      <c r="C2893" s="11" t="s">
        <v>1231</v>
      </c>
      <c r="D2893" s="11" t="s">
        <v>1232</v>
      </c>
      <c r="E2893" s="11" t="s">
        <v>1233</v>
      </c>
      <c r="F2893" s="11" t="s">
        <v>160</v>
      </c>
      <c r="G2893" s="26" t="s">
        <v>669</v>
      </c>
      <c r="H2893" s="11" t="s">
        <v>8344</v>
      </c>
    </row>
    <row r="2894" spans="2:8" x14ac:dyDescent="0.25">
      <c r="B2894" s="25" t="s">
        <v>8354</v>
      </c>
      <c r="C2894" s="8" t="s">
        <v>1234</v>
      </c>
      <c r="D2894" s="8" t="s">
        <v>1235</v>
      </c>
      <c r="E2894" s="8" t="s">
        <v>1236</v>
      </c>
      <c r="F2894" s="8" t="s">
        <v>160</v>
      </c>
      <c r="G2894" s="25" t="s">
        <v>133</v>
      </c>
      <c r="H2894" s="8" t="s">
        <v>8347</v>
      </c>
    </row>
    <row r="2895" spans="2:8" x14ac:dyDescent="0.25">
      <c r="B2895" s="26" t="s">
        <v>8354</v>
      </c>
      <c r="C2895" s="11" t="s">
        <v>1234</v>
      </c>
      <c r="D2895" s="11" t="s">
        <v>1235</v>
      </c>
      <c r="E2895" s="11" t="s">
        <v>1236</v>
      </c>
      <c r="F2895" s="11" t="s">
        <v>160</v>
      </c>
      <c r="G2895" s="26" t="s">
        <v>133</v>
      </c>
      <c r="H2895" s="11" t="s">
        <v>8351</v>
      </c>
    </row>
    <row r="2896" spans="2:8" x14ac:dyDescent="0.25">
      <c r="B2896" s="25" t="s">
        <v>8354</v>
      </c>
      <c r="C2896" s="8" t="s">
        <v>1234</v>
      </c>
      <c r="D2896" s="8" t="s">
        <v>1235</v>
      </c>
      <c r="E2896" s="8" t="s">
        <v>1236</v>
      </c>
      <c r="F2896" s="8" t="s">
        <v>160</v>
      </c>
      <c r="G2896" s="25" t="s">
        <v>133</v>
      </c>
      <c r="H2896" s="8" t="s">
        <v>8343</v>
      </c>
    </row>
    <row r="2897" spans="2:8" x14ac:dyDescent="0.25">
      <c r="B2897" s="26" t="s">
        <v>8354</v>
      </c>
      <c r="C2897" s="11" t="s">
        <v>4731</v>
      </c>
      <c r="D2897" s="11" t="s">
        <v>4732</v>
      </c>
      <c r="E2897" s="11" t="s">
        <v>4733</v>
      </c>
      <c r="F2897" s="11" t="s">
        <v>160</v>
      </c>
      <c r="G2897" s="26" t="s">
        <v>133</v>
      </c>
      <c r="H2897" s="11" t="s">
        <v>8347</v>
      </c>
    </row>
    <row r="2898" spans="2:8" x14ac:dyDescent="0.25">
      <c r="B2898" s="25" t="s">
        <v>8354</v>
      </c>
      <c r="C2898" s="8" t="s">
        <v>4731</v>
      </c>
      <c r="D2898" s="8" t="s">
        <v>4732</v>
      </c>
      <c r="E2898" s="8" t="s">
        <v>4733</v>
      </c>
      <c r="F2898" s="8" t="s">
        <v>160</v>
      </c>
      <c r="G2898" s="25" t="s">
        <v>133</v>
      </c>
      <c r="H2898" s="8" t="s">
        <v>8351</v>
      </c>
    </row>
    <row r="2899" spans="2:8" x14ac:dyDescent="0.25">
      <c r="B2899" s="26" t="s">
        <v>8354</v>
      </c>
      <c r="C2899" s="11" t="s">
        <v>4731</v>
      </c>
      <c r="D2899" s="11" t="s">
        <v>4732</v>
      </c>
      <c r="E2899" s="11" t="s">
        <v>4733</v>
      </c>
      <c r="F2899" s="11" t="s">
        <v>160</v>
      </c>
      <c r="G2899" s="26" t="s">
        <v>133</v>
      </c>
      <c r="H2899" s="11" t="s">
        <v>8343</v>
      </c>
    </row>
    <row r="2900" spans="2:8" x14ac:dyDescent="0.25">
      <c r="B2900" s="25" t="s">
        <v>8354</v>
      </c>
      <c r="C2900" s="8" t="s">
        <v>4045</v>
      </c>
      <c r="D2900" s="8" t="s">
        <v>4046</v>
      </c>
      <c r="E2900" s="8" t="s">
        <v>4047</v>
      </c>
      <c r="F2900" s="8" t="s">
        <v>160</v>
      </c>
      <c r="G2900" s="25" t="s">
        <v>133</v>
      </c>
      <c r="H2900" s="8" t="s">
        <v>8351</v>
      </c>
    </row>
    <row r="2901" spans="2:8" x14ac:dyDescent="0.25">
      <c r="B2901" s="26" t="s">
        <v>8354</v>
      </c>
      <c r="C2901" s="11" t="s">
        <v>4045</v>
      </c>
      <c r="D2901" s="11" t="s">
        <v>4046</v>
      </c>
      <c r="E2901" s="11" t="s">
        <v>4047</v>
      </c>
      <c r="F2901" s="11" t="s">
        <v>160</v>
      </c>
      <c r="G2901" s="26" t="s">
        <v>133</v>
      </c>
      <c r="H2901" s="11" t="s">
        <v>8343</v>
      </c>
    </row>
    <row r="2902" spans="2:8" x14ac:dyDescent="0.25">
      <c r="B2902" s="25" t="s">
        <v>8354</v>
      </c>
      <c r="C2902" s="8" t="s">
        <v>5067</v>
      </c>
      <c r="D2902" s="8" t="s">
        <v>5068</v>
      </c>
      <c r="E2902" s="8" t="s">
        <v>5069</v>
      </c>
      <c r="F2902" s="8" t="s">
        <v>160</v>
      </c>
      <c r="G2902" s="25" t="s">
        <v>133</v>
      </c>
      <c r="H2902" s="8" t="s">
        <v>8347</v>
      </c>
    </row>
    <row r="2903" spans="2:8" x14ac:dyDescent="0.25">
      <c r="B2903" s="26" t="s">
        <v>8354</v>
      </c>
      <c r="C2903" s="11" t="s">
        <v>5067</v>
      </c>
      <c r="D2903" s="11" t="s">
        <v>5068</v>
      </c>
      <c r="E2903" s="11" t="s">
        <v>5069</v>
      </c>
      <c r="F2903" s="11" t="s">
        <v>160</v>
      </c>
      <c r="G2903" s="26" t="s">
        <v>133</v>
      </c>
      <c r="H2903" s="11" t="s">
        <v>8351</v>
      </c>
    </row>
    <row r="2904" spans="2:8" x14ac:dyDescent="0.25">
      <c r="B2904" s="25" t="s">
        <v>8354</v>
      </c>
      <c r="C2904" s="8" t="s">
        <v>5067</v>
      </c>
      <c r="D2904" s="8" t="s">
        <v>5068</v>
      </c>
      <c r="E2904" s="8" t="s">
        <v>5069</v>
      </c>
      <c r="F2904" s="8" t="s">
        <v>160</v>
      </c>
      <c r="G2904" s="25" t="s">
        <v>133</v>
      </c>
      <c r="H2904" s="8" t="s">
        <v>8344</v>
      </c>
    </row>
    <row r="2905" spans="2:8" x14ac:dyDescent="0.25">
      <c r="B2905" s="26" t="s">
        <v>8354</v>
      </c>
      <c r="C2905" s="11" t="s">
        <v>4099</v>
      </c>
      <c r="D2905" s="11" t="s">
        <v>4100</v>
      </c>
      <c r="E2905" s="11" t="s">
        <v>4101</v>
      </c>
      <c r="F2905" s="11" t="s">
        <v>160</v>
      </c>
      <c r="G2905" s="26" t="s">
        <v>133</v>
      </c>
      <c r="H2905" s="11" t="s">
        <v>8342</v>
      </c>
    </row>
    <row r="2906" spans="2:8" x14ac:dyDescent="0.25">
      <c r="B2906" s="25" t="s">
        <v>8354</v>
      </c>
      <c r="C2906" s="8" t="s">
        <v>4099</v>
      </c>
      <c r="D2906" s="8" t="s">
        <v>4100</v>
      </c>
      <c r="E2906" s="8" t="s">
        <v>4101</v>
      </c>
      <c r="F2906" s="8" t="s">
        <v>160</v>
      </c>
      <c r="G2906" s="25" t="s">
        <v>133</v>
      </c>
      <c r="H2906" s="8" t="s">
        <v>8344</v>
      </c>
    </row>
    <row r="2907" spans="2:8" x14ac:dyDescent="0.25">
      <c r="B2907" s="26" t="s">
        <v>8354</v>
      </c>
      <c r="C2907" s="11" t="s">
        <v>3205</v>
      </c>
      <c r="D2907" s="11" t="s">
        <v>3206</v>
      </c>
      <c r="E2907" s="11" t="s">
        <v>3207</v>
      </c>
      <c r="F2907" s="11" t="s">
        <v>160</v>
      </c>
      <c r="G2907" s="26" t="s">
        <v>133</v>
      </c>
      <c r="H2907" s="11" t="s">
        <v>8347</v>
      </c>
    </row>
    <row r="2908" spans="2:8" x14ac:dyDescent="0.25">
      <c r="B2908" s="25" t="s">
        <v>8354</v>
      </c>
      <c r="C2908" s="8" t="s">
        <v>3205</v>
      </c>
      <c r="D2908" s="8" t="s">
        <v>3206</v>
      </c>
      <c r="E2908" s="8" t="s">
        <v>3207</v>
      </c>
      <c r="F2908" s="8" t="s">
        <v>160</v>
      </c>
      <c r="G2908" s="25" t="s">
        <v>133</v>
      </c>
      <c r="H2908" s="8" t="s">
        <v>8351</v>
      </c>
    </row>
    <row r="2909" spans="2:8" x14ac:dyDescent="0.25">
      <c r="B2909" s="26" t="s">
        <v>8354</v>
      </c>
      <c r="C2909" s="11" t="s">
        <v>3205</v>
      </c>
      <c r="D2909" s="11" t="s">
        <v>3206</v>
      </c>
      <c r="E2909" s="11" t="s">
        <v>3207</v>
      </c>
      <c r="F2909" s="11" t="s">
        <v>160</v>
      </c>
      <c r="G2909" s="26" t="s">
        <v>133</v>
      </c>
      <c r="H2909" s="11" t="s">
        <v>8344</v>
      </c>
    </row>
    <row r="2910" spans="2:8" x14ac:dyDescent="0.25">
      <c r="B2910" s="25" t="s">
        <v>8354</v>
      </c>
      <c r="C2910" s="8" t="s">
        <v>3121</v>
      </c>
      <c r="D2910" s="8" t="s">
        <v>3122</v>
      </c>
      <c r="E2910" s="8" t="s">
        <v>3123</v>
      </c>
      <c r="F2910" s="8" t="s">
        <v>160</v>
      </c>
      <c r="G2910" s="25" t="s">
        <v>133</v>
      </c>
      <c r="H2910" s="8" t="s">
        <v>8351</v>
      </c>
    </row>
    <row r="2911" spans="2:8" x14ac:dyDescent="0.25">
      <c r="B2911" s="26" t="s">
        <v>8354</v>
      </c>
      <c r="C2911" s="11" t="s">
        <v>3121</v>
      </c>
      <c r="D2911" s="11" t="s">
        <v>3122</v>
      </c>
      <c r="E2911" s="11" t="s">
        <v>3123</v>
      </c>
      <c r="F2911" s="11" t="s">
        <v>160</v>
      </c>
      <c r="G2911" s="26" t="s">
        <v>133</v>
      </c>
      <c r="H2911" s="11" t="s">
        <v>8342</v>
      </c>
    </row>
    <row r="2912" spans="2:8" x14ac:dyDescent="0.25">
      <c r="B2912" s="25" t="s">
        <v>8354</v>
      </c>
      <c r="C2912" s="8" t="s">
        <v>4535</v>
      </c>
      <c r="D2912" s="8" t="s">
        <v>4536</v>
      </c>
      <c r="E2912" s="8" t="s">
        <v>4537</v>
      </c>
      <c r="F2912" s="8" t="s">
        <v>160</v>
      </c>
      <c r="G2912" s="25" t="s">
        <v>133</v>
      </c>
      <c r="H2912" s="8" t="s">
        <v>8347</v>
      </c>
    </row>
    <row r="2913" spans="2:8" x14ac:dyDescent="0.25">
      <c r="B2913" s="26" t="s">
        <v>8354</v>
      </c>
      <c r="C2913" s="11" t="s">
        <v>4535</v>
      </c>
      <c r="D2913" s="11" t="s">
        <v>4536</v>
      </c>
      <c r="E2913" s="11" t="s">
        <v>4537</v>
      </c>
      <c r="F2913" s="11" t="s">
        <v>160</v>
      </c>
      <c r="G2913" s="26" t="s">
        <v>133</v>
      </c>
      <c r="H2913" s="11" t="s">
        <v>8351</v>
      </c>
    </row>
    <row r="2914" spans="2:8" x14ac:dyDescent="0.25">
      <c r="B2914" s="25" t="s">
        <v>8354</v>
      </c>
      <c r="C2914" s="8" t="s">
        <v>4535</v>
      </c>
      <c r="D2914" s="8" t="s">
        <v>4536</v>
      </c>
      <c r="E2914" s="8" t="s">
        <v>4537</v>
      </c>
      <c r="F2914" s="8" t="s">
        <v>160</v>
      </c>
      <c r="G2914" s="25" t="s">
        <v>133</v>
      </c>
      <c r="H2914" s="8" t="s">
        <v>8344</v>
      </c>
    </row>
    <row r="2915" spans="2:8" x14ac:dyDescent="0.25">
      <c r="B2915" s="26" t="s">
        <v>8354</v>
      </c>
      <c r="C2915" s="11" t="s">
        <v>3142</v>
      </c>
      <c r="D2915" s="11" t="s">
        <v>3143</v>
      </c>
      <c r="E2915" s="11" t="s">
        <v>3144</v>
      </c>
      <c r="F2915" s="11" t="s">
        <v>160</v>
      </c>
      <c r="G2915" s="26" t="s">
        <v>133</v>
      </c>
      <c r="H2915" s="11" t="s">
        <v>8347</v>
      </c>
    </row>
    <row r="2916" spans="2:8" x14ac:dyDescent="0.25">
      <c r="B2916" s="25" t="s">
        <v>8354</v>
      </c>
      <c r="C2916" s="8" t="s">
        <v>3142</v>
      </c>
      <c r="D2916" s="8" t="s">
        <v>3143</v>
      </c>
      <c r="E2916" s="8" t="s">
        <v>3144</v>
      </c>
      <c r="F2916" s="8" t="s">
        <v>160</v>
      </c>
      <c r="G2916" s="25" t="s">
        <v>133</v>
      </c>
      <c r="H2916" s="8" t="s">
        <v>8351</v>
      </c>
    </row>
    <row r="2917" spans="2:8" x14ac:dyDescent="0.25">
      <c r="B2917" s="26" t="s">
        <v>8354</v>
      </c>
      <c r="C2917" s="11" t="s">
        <v>3142</v>
      </c>
      <c r="D2917" s="11" t="s">
        <v>3143</v>
      </c>
      <c r="E2917" s="11" t="s">
        <v>3144</v>
      </c>
      <c r="F2917" s="11" t="s">
        <v>160</v>
      </c>
      <c r="G2917" s="26" t="s">
        <v>133</v>
      </c>
      <c r="H2917" s="11" t="s">
        <v>8343</v>
      </c>
    </row>
    <row r="2918" spans="2:8" x14ac:dyDescent="0.25">
      <c r="B2918" s="25" t="s">
        <v>8354</v>
      </c>
      <c r="C2918" s="8" t="s">
        <v>3142</v>
      </c>
      <c r="D2918" s="8" t="s">
        <v>3143</v>
      </c>
      <c r="E2918" s="8" t="s">
        <v>3144</v>
      </c>
      <c r="F2918" s="8" t="s">
        <v>160</v>
      </c>
      <c r="G2918" s="25" t="s">
        <v>133</v>
      </c>
      <c r="H2918" s="8" t="s">
        <v>8344</v>
      </c>
    </row>
    <row r="2919" spans="2:8" x14ac:dyDescent="0.25">
      <c r="B2919" s="26" t="s">
        <v>8354</v>
      </c>
      <c r="C2919" s="11" t="s">
        <v>4838</v>
      </c>
      <c r="D2919" s="11" t="s">
        <v>4839</v>
      </c>
      <c r="E2919" s="11" t="s">
        <v>4840</v>
      </c>
      <c r="F2919" s="11" t="s">
        <v>160</v>
      </c>
      <c r="G2919" s="26" t="s">
        <v>133</v>
      </c>
      <c r="H2919" s="11" t="s">
        <v>8347</v>
      </c>
    </row>
    <row r="2920" spans="2:8" x14ac:dyDescent="0.25">
      <c r="B2920" s="25" t="s">
        <v>8354</v>
      </c>
      <c r="C2920" s="8" t="s">
        <v>4838</v>
      </c>
      <c r="D2920" s="8" t="s">
        <v>4839</v>
      </c>
      <c r="E2920" s="8" t="s">
        <v>4840</v>
      </c>
      <c r="F2920" s="8" t="s">
        <v>160</v>
      </c>
      <c r="G2920" s="25" t="s">
        <v>133</v>
      </c>
      <c r="H2920" s="8" t="s">
        <v>8351</v>
      </c>
    </row>
    <row r="2921" spans="2:8" x14ac:dyDescent="0.25">
      <c r="B2921" s="26" t="s">
        <v>8354</v>
      </c>
      <c r="C2921" s="11" t="s">
        <v>4838</v>
      </c>
      <c r="D2921" s="11" t="s">
        <v>4839</v>
      </c>
      <c r="E2921" s="11" t="s">
        <v>4840</v>
      </c>
      <c r="F2921" s="11" t="s">
        <v>160</v>
      </c>
      <c r="G2921" s="26" t="s">
        <v>133</v>
      </c>
      <c r="H2921" s="11" t="s">
        <v>8344</v>
      </c>
    </row>
    <row r="2922" spans="2:8" x14ac:dyDescent="0.25">
      <c r="B2922" s="25" t="s">
        <v>8354</v>
      </c>
      <c r="C2922" s="8" t="s">
        <v>5147</v>
      </c>
      <c r="D2922" s="8" t="s">
        <v>5148</v>
      </c>
      <c r="E2922" s="8" t="s">
        <v>5149</v>
      </c>
      <c r="F2922" s="8" t="s">
        <v>160</v>
      </c>
      <c r="G2922" s="25" t="s">
        <v>133</v>
      </c>
      <c r="H2922" s="8" t="s">
        <v>8347</v>
      </c>
    </row>
    <row r="2923" spans="2:8" x14ac:dyDescent="0.25">
      <c r="B2923" s="26" t="s">
        <v>8354</v>
      </c>
      <c r="C2923" s="11" t="s">
        <v>3331</v>
      </c>
      <c r="D2923" s="11" t="s">
        <v>3332</v>
      </c>
      <c r="E2923" s="11" t="s">
        <v>3333</v>
      </c>
      <c r="F2923" s="11" t="s">
        <v>160</v>
      </c>
      <c r="G2923" s="26" t="s">
        <v>133</v>
      </c>
      <c r="H2923" s="11" t="s">
        <v>8347</v>
      </c>
    </row>
    <row r="2924" spans="2:8" x14ac:dyDescent="0.25">
      <c r="B2924" s="25" t="s">
        <v>8354</v>
      </c>
      <c r="C2924" s="8" t="s">
        <v>3331</v>
      </c>
      <c r="D2924" s="8" t="s">
        <v>3332</v>
      </c>
      <c r="E2924" s="8" t="s">
        <v>3333</v>
      </c>
      <c r="F2924" s="8" t="s">
        <v>160</v>
      </c>
      <c r="G2924" s="25" t="s">
        <v>133</v>
      </c>
      <c r="H2924" s="8" t="s">
        <v>8342</v>
      </c>
    </row>
    <row r="2925" spans="2:8" x14ac:dyDescent="0.25">
      <c r="B2925" s="26" t="s">
        <v>8354</v>
      </c>
      <c r="C2925" s="11" t="s">
        <v>3331</v>
      </c>
      <c r="D2925" s="11" t="s">
        <v>3332</v>
      </c>
      <c r="E2925" s="11" t="s">
        <v>3333</v>
      </c>
      <c r="F2925" s="11" t="s">
        <v>160</v>
      </c>
      <c r="G2925" s="26" t="s">
        <v>133</v>
      </c>
      <c r="H2925" s="11" t="s">
        <v>8344</v>
      </c>
    </row>
    <row r="2926" spans="2:8" x14ac:dyDescent="0.25">
      <c r="B2926" s="25" t="s">
        <v>8354</v>
      </c>
      <c r="C2926" s="8" t="s">
        <v>6038</v>
      </c>
      <c r="D2926" s="8" t="s">
        <v>6039</v>
      </c>
      <c r="E2926" s="8" t="s">
        <v>6040</v>
      </c>
      <c r="F2926" s="8" t="s">
        <v>160</v>
      </c>
      <c r="G2926" s="25" t="s">
        <v>133</v>
      </c>
      <c r="H2926" s="8" t="s">
        <v>8347</v>
      </c>
    </row>
    <row r="2927" spans="2:8" x14ac:dyDescent="0.25">
      <c r="B2927" s="26" t="s">
        <v>8354</v>
      </c>
      <c r="C2927" s="11" t="s">
        <v>1576</v>
      </c>
      <c r="D2927" s="11" t="s">
        <v>1577</v>
      </c>
      <c r="E2927" s="11" t="s">
        <v>1578</v>
      </c>
      <c r="F2927" s="11" t="s">
        <v>160</v>
      </c>
      <c r="G2927" s="26" t="s">
        <v>133</v>
      </c>
      <c r="H2927" s="11" t="s">
        <v>8347</v>
      </c>
    </row>
    <row r="2928" spans="2:8" x14ac:dyDescent="0.25">
      <c r="B2928" s="25" t="s">
        <v>8354</v>
      </c>
      <c r="C2928" s="8" t="s">
        <v>1576</v>
      </c>
      <c r="D2928" s="8" t="s">
        <v>1577</v>
      </c>
      <c r="E2928" s="8" t="s">
        <v>1578</v>
      </c>
      <c r="F2928" s="8" t="s">
        <v>160</v>
      </c>
      <c r="G2928" s="25" t="s">
        <v>133</v>
      </c>
      <c r="H2928" s="8" t="s">
        <v>8344</v>
      </c>
    </row>
    <row r="2929" spans="2:8" x14ac:dyDescent="0.25">
      <c r="B2929" s="26" t="s">
        <v>8354</v>
      </c>
      <c r="C2929" s="11" t="s">
        <v>2245</v>
      </c>
      <c r="D2929" s="11" t="s">
        <v>2246</v>
      </c>
      <c r="E2929" s="11" t="s">
        <v>2247</v>
      </c>
      <c r="F2929" s="11" t="s">
        <v>160</v>
      </c>
      <c r="G2929" s="26" t="s">
        <v>133</v>
      </c>
      <c r="H2929" s="11" t="s">
        <v>8347</v>
      </c>
    </row>
    <row r="2930" spans="2:8" x14ac:dyDescent="0.25">
      <c r="B2930" s="25" t="s">
        <v>8354</v>
      </c>
      <c r="C2930" s="8" t="s">
        <v>2245</v>
      </c>
      <c r="D2930" s="8" t="s">
        <v>2246</v>
      </c>
      <c r="E2930" s="8" t="s">
        <v>2247</v>
      </c>
      <c r="F2930" s="8" t="s">
        <v>160</v>
      </c>
      <c r="G2930" s="25" t="s">
        <v>133</v>
      </c>
      <c r="H2930" s="8" t="s">
        <v>8344</v>
      </c>
    </row>
    <row r="2931" spans="2:8" x14ac:dyDescent="0.25">
      <c r="B2931" s="26" t="s">
        <v>8354</v>
      </c>
      <c r="C2931" s="11" t="s">
        <v>4427</v>
      </c>
      <c r="D2931" s="11" t="s">
        <v>4428</v>
      </c>
      <c r="E2931" s="11" t="s">
        <v>4429</v>
      </c>
      <c r="F2931" s="11" t="s">
        <v>160</v>
      </c>
      <c r="G2931" s="26" t="s">
        <v>133</v>
      </c>
      <c r="H2931" s="11" t="s">
        <v>8347</v>
      </c>
    </row>
    <row r="2932" spans="2:8" x14ac:dyDescent="0.25">
      <c r="B2932" s="25" t="s">
        <v>8354</v>
      </c>
      <c r="C2932" s="8" t="s">
        <v>4427</v>
      </c>
      <c r="D2932" s="8" t="s">
        <v>4428</v>
      </c>
      <c r="E2932" s="8" t="s">
        <v>4429</v>
      </c>
      <c r="F2932" s="8" t="s">
        <v>160</v>
      </c>
      <c r="G2932" s="25" t="s">
        <v>133</v>
      </c>
      <c r="H2932" s="8" t="s">
        <v>8351</v>
      </c>
    </row>
    <row r="2933" spans="2:8" x14ac:dyDescent="0.25">
      <c r="B2933" s="26" t="s">
        <v>8354</v>
      </c>
      <c r="C2933" s="11" t="s">
        <v>4427</v>
      </c>
      <c r="D2933" s="11" t="s">
        <v>4428</v>
      </c>
      <c r="E2933" s="11" t="s">
        <v>4429</v>
      </c>
      <c r="F2933" s="11" t="s">
        <v>160</v>
      </c>
      <c r="G2933" s="26" t="s">
        <v>133</v>
      </c>
      <c r="H2933" s="11" t="s">
        <v>8344</v>
      </c>
    </row>
    <row r="2934" spans="2:8" x14ac:dyDescent="0.25">
      <c r="B2934" s="25" t="s">
        <v>8354</v>
      </c>
      <c r="C2934" s="8" t="s">
        <v>2602</v>
      </c>
      <c r="D2934" s="8" t="s">
        <v>2603</v>
      </c>
      <c r="E2934" s="8" t="s">
        <v>2604</v>
      </c>
      <c r="F2934" s="8" t="s">
        <v>160</v>
      </c>
      <c r="G2934" s="25" t="s">
        <v>133</v>
      </c>
      <c r="H2934" s="8" t="s">
        <v>8344</v>
      </c>
    </row>
    <row r="2935" spans="2:8" x14ac:dyDescent="0.25">
      <c r="B2935" s="26" t="s">
        <v>8354</v>
      </c>
      <c r="C2935" s="11" t="s">
        <v>2010</v>
      </c>
      <c r="D2935" s="11" t="s">
        <v>2011</v>
      </c>
      <c r="E2935" s="11" t="s">
        <v>2012</v>
      </c>
      <c r="F2935" s="11" t="s">
        <v>160</v>
      </c>
      <c r="G2935" s="26" t="s">
        <v>133</v>
      </c>
      <c r="H2935" s="11" t="s">
        <v>8347</v>
      </c>
    </row>
    <row r="2936" spans="2:8" x14ac:dyDescent="0.25">
      <c r="B2936" s="25" t="s">
        <v>8354</v>
      </c>
      <c r="C2936" s="8" t="s">
        <v>2010</v>
      </c>
      <c r="D2936" s="8" t="s">
        <v>2011</v>
      </c>
      <c r="E2936" s="8" t="s">
        <v>2012</v>
      </c>
      <c r="F2936" s="8" t="s">
        <v>160</v>
      </c>
      <c r="G2936" s="25" t="s">
        <v>133</v>
      </c>
      <c r="H2936" s="8" t="s">
        <v>8343</v>
      </c>
    </row>
    <row r="2937" spans="2:8" x14ac:dyDescent="0.25">
      <c r="B2937" s="26" t="s">
        <v>8354</v>
      </c>
      <c r="C2937" s="11" t="s">
        <v>2010</v>
      </c>
      <c r="D2937" s="11" t="s">
        <v>2011</v>
      </c>
      <c r="E2937" s="11" t="s">
        <v>2012</v>
      </c>
      <c r="F2937" s="11" t="s">
        <v>160</v>
      </c>
      <c r="G2937" s="26" t="s">
        <v>133</v>
      </c>
      <c r="H2937" s="11" t="s">
        <v>8350</v>
      </c>
    </row>
    <row r="2938" spans="2:8" x14ac:dyDescent="0.25">
      <c r="B2938" s="25" t="s">
        <v>8354</v>
      </c>
      <c r="C2938" s="8" t="s">
        <v>2010</v>
      </c>
      <c r="D2938" s="8" t="s">
        <v>2011</v>
      </c>
      <c r="E2938" s="8" t="s">
        <v>2012</v>
      </c>
      <c r="F2938" s="8" t="s">
        <v>160</v>
      </c>
      <c r="G2938" s="25" t="s">
        <v>133</v>
      </c>
      <c r="H2938" s="8" t="s">
        <v>8344</v>
      </c>
    </row>
    <row r="2939" spans="2:8" x14ac:dyDescent="0.25">
      <c r="B2939" s="26" t="s">
        <v>8354</v>
      </c>
      <c r="C2939" s="11" t="s">
        <v>3938</v>
      </c>
      <c r="D2939" s="11" t="s">
        <v>3939</v>
      </c>
      <c r="E2939" s="11" t="s">
        <v>3940</v>
      </c>
      <c r="F2939" s="11" t="s">
        <v>160</v>
      </c>
      <c r="G2939" s="26" t="s">
        <v>133</v>
      </c>
      <c r="H2939" s="11" t="s">
        <v>8343</v>
      </c>
    </row>
    <row r="2940" spans="2:8" x14ac:dyDescent="0.25">
      <c r="B2940" s="25" t="s">
        <v>8354</v>
      </c>
      <c r="C2940" s="8" t="s">
        <v>6789</v>
      </c>
      <c r="D2940" s="8" t="s">
        <v>6790</v>
      </c>
      <c r="E2940" s="8" t="s">
        <v>6791</v>
      </c>
      <c r="F2940" s="8" t="s">
        <v>160</v>
      </c>
      <c r="G2940" s="25" t="s">
        <v>1020</v>
      </c>
      <c r="H2940" s="8" t="s">
        <v>8347</v>
      </c>
    </row>
    <row r="2941" spans="2:8" x14ac:dyDescent="0.25">
      <c r="B2941" s="26" t="s">
        <v>8354</v>
      </c>
      <c r="C2941" s="11" t="s">
        <v>6789</v>
      </c>
      <c r="D2941" s="11" t="s">
        <v>6790</v>
      </c>
      <c r="E2941" s="11" t="s">
        <v>6791</v>
      </c>
      <c r="F2941" s="11" t="s">
        <v>160</v>
      </c>
      <c r="G2941" s="26" t="s">
        <v>1020</v>
      </c>
      <c r="H2941" s="11" t="s">
        <v>8343</v>
      </c>
    </row>
    <row r="2942" spans="2:8" x14ac:dyDescent="0.25">
      <c r="B2942" s="25" t="s">
        <v>8354</v>
      </c>
      <c r="C2942" s="8" t="s">
        <v>6789</v>
      </c>
      <c r="D2942" s="8" t="s">
        <v>6790</v>
      </c>
      <c r="E2942" s="8" t="s">
        <v>6791</v>
      </c>
      <c r="F2942" s="8" t="s">
        <v>160</v>
      </c>
      <c r="G2942" s="25" t="s">
        <v>1020</v>
      </c>
      <c r="H2942" s="8" t="s">
        <v>8344</v>
      </c>
    </row>
    <row r="2943" spans="2:8" x14ac:dyDescent="0.25">
      <c r="B2943" s="26" t="s">
        <v>8354</v>
      </c>
      <c r="C2943" s="11" t="s">
        <v>3457</v>
      </c>
      <c r="D2943" s="11" t="s">
        <v>3458</v>
      </c>
      <c r="E2943" s="11" t="s">
        <v>3459</v>
      </c>
      <c r="F2943" s="11" t="s">
        <v>160</v>
      </c>
      <c r="G2943" s="26" t="s">
        <v>133</v>
      </c>
      <c r="H2943" s="11" t="s">
        <v>8347</v>
      </c>
    </row>
    <row r="2944" spans="2:8" x14ac:dyDescent="0.25">
      <c r="B2944" s="25" t="s">
        <v>8354</v>
      </c>
      <c r="C2944" s="8" t="s">
        <v>3457</v>
      </c>
      <c r="D2944" s="8" t="s">
        <v>3458</v>
      </c>
      <c r="E2944" s="8" t="s">
        <v>3459</v>
      </c>
      <c r="F2944" s="8" t="s">
        <v>160</v>
      </c>
      <c r="G2944" s="25" t="s">
        <v>133</v>
      </c>
      <c r="H2944" s="8" t="s">
        <v>8343</v>
      </c>
    </row>
    <row r="2945" spans="2:8" x14ac:dyDescent="0.25">
      <c r="B2945" s="26" t="s">
        <v>8354</v>
      </c>
      <c r="C2945" s="11" t="s">
        <v>3457</v>
      </c>
      <c r="D2945" s="11" t="s">
        <v>3458</v>
      </c>
      <c r="E2945" s="11" t="s">
        <v>3459</v>
      </c>
      <c r="F2945" s="11" t="s">
        <v>160</v>
      </c>
      <c r="G2945" s="26" t="s">
        <v>133</v>
      </c>
      <c r="H2945" s="11" t="s">
        <v>8344</v>
      </c>
    </row>
    <row r="2946" spans="2:8" x14ac:dyDescent="0.25">
      <c r="B2946" s="25" t="s">
        <v>8354</v>
      </c>
      <c r="C2946" s="8" t="s">
        <v>4102</v>
      </c>
      <c r="D2946" s="8" t="s">
        <v>4103</v>
      </c>
      <c r="E2946" s="8" t="s">
        <v>4104</v>
      </c>
      <c r="F2946" s="8" t="s">
        <v>160</v>
      </c>
      <c r="G2946" s="25" t="s">
        <v>669</v>
      </c>
      <c r="H2946" s="8" t="s">
        <v>8347</v>
      </c>
    </row>
    <row r="2947" spans="2:8" x14ac:dyDescent="0.25">
      <c r="B2947" s="26" t="s">
        <v>8354</v>
      </c>
      <c r="C2947" s="11" t="s">
        <v>4102</v>
      </c>
      <c r="D2947" s="11" t="s">
        <v>4103</v>
      </c>
      <c r="E2947" s="11" t="s">
        <v>4104</v>
      </c>
      <c r="F2947" s="11" t="s">
        <v>160</v>
      </c>
      <c r="G2947" s="26" t="s">
        <v>669</v>
      </c>
      <c r="H2947" s="11" t="s">
        <v>8343</v>
      </c>
    </row>
    <row r="2948" spans="2:8" x14ac:dyDescent="0.25">
      <c r="B2948" s="25" t="s">
        <v>8354</v>
      </c>
      <c r="C2948" s="8" t="s">
        <v>4102</v>
      </c>
      <c r="D2948" s="8" t="s">
        <v>4103</v>
      </c>
      <c r="E2948" s="8" t="s">
        <v>4104</v>
      </c>
      <c r="F2948" s="8" t="s">
        <v>160</v>
      </c>
      <c r="G2948" s="25" t="s">
        <v>669</v>
      </c>
      <c r="H2948" s="8" t="s">
        <v>8344</v>
      </c>
    </row>
    <row r="2949" spans="2:8" x14ac:dyDescent="0.25">
      <c r="B2949" s="26" t="s">
        <v>8354</v>
      </c>
      <c r="C2949" s="11" t="s">
        <v>4102</v>
      </c>
      <c r="D2949" s="11" t="s">
        <v>4466</v>
      </c>
      <c r="E2949" s="11" t="s">
        <v>4467</v>
      </c>
      <c r="F2949" s="11" t="s">
        <v>160</v>
      </c>
      <c r="G2949" s="26" t="s">
        <v>669</v>
      </c>
      <c r="H2949" s="11" t="s">
        <v>8347</v>
      </c>
    </row>
    <row r="2950" spans="2:8" x14ac:dyDescent="0.25">
      <c r="B2950" s="25" t="s">
        <v>8354</v>
      </c>
      <c r="C2950" s="8" t="s">
        <v>4102</v>
      </c>
      <c r="D2950" s="8" t="s">
        <v>4466</v>
      </c>
      <c r="E2950" s="8" t="s">
        <v>4467</v>
      </c>
      <c r="F2950" s="8" t="s">
        <v>160</v>
      </c>
      <c r="G2950" s="25" t="s">
        <v>669</v>
      </c>
      <c r="H2950" s="8" t="s">
        <v>8343</v>
      </c>
    </row>
    <row r="2951" spans="2:8" x14ac:dyDescent="0.25">
      <c r="B2951" s="26" t="s">
        <v>8354</v>
      </c>
      <c r="C2951" s="11" t="s">
        <v>4102</v>
      </c>
      <c r="D2951" s="11" t="s">
        <v>4466</v>
      </c>
      <c r="E2951" s="11" t="s">
        <v>4467</v>
      </c>
      <c r="F2951" s="11" t="s">
        <v>160</v>
      </c>
      <c r="G2951" s="26" t="s">
        <v>669</v>
      </c>
      <c r="H2951" s="11" t="s">
        <v>8344</v>
      </c>
    </row>
    <row r="2952" spans="2:8" x14ac:dyDescent="0.25">
      <c r="B2952" s="25" t="s">
        <v>8354</v>
      </c>
      <c r="C2952" s="8" t="s">
        <v>3649</v>
      </c>
      <c r="D2952" s="8" t="s">
        <v>3650</v>
      </c>
      <c r="E2952" s="8" t="s">
        <v>3651</v>
      </c>
      <c r="F2952" s="8" t="s">
        <v>160</v>
      </c>
      <c r="G2952" s="25" t="s">
        <v>133</v>
      </c>
      <c r="H2952" s="8" t="s">
        <v>8344</v>
      </c>
    </row>
    <row r="2953" spans="2:8" x14ac:dyDescent="0.25">
      <c r="B2953" s="26" t="s">
        <v>8354</v>
      </c>
      <c r="C2953" s="11" t="s">
        <v>4223</v>
      </c>
      <c r="D2953" s="11" t="s">
        <v>4224</v>
      </c>
      <c r="E2953" s="11" t="s">
        <v>4225</v>
      </c>
      <c r="F2953" s="11" t="s">
        <v>160</v>
      </c>
      <c r="G2953" s="26" t="s">
        <v>133</v>
      </c>
      <c r="H2953" s="11" t="s">
        <v>8347</v>
      </c>
    </row>
    <row r="2954" spans="2:8" x14ac:dyDescent="0.25">
      <c r="B2954" s="25" t="s">
        <v>8354</v>
      </c>
      <c r="C2954" s="8" t="s">
        <v>4223</v>
      </c>
      <c r="D2954" s="8" t="s">
        <v>4224</v>
      </c>
      <c r="E2954" s="8" t="s">
        <v>4225</v>
      </c>
      <c r="F2954" s="8" t="s">
        <v>160</v>
      </c>
      <c r="G2954" s="25" t="s">
        <v>133</v>
      </c>
      <c r="H2954" s="8" t="s">
        <v>8342</v>
      </c>
    </row>
    <row r="2955" spans="2:8" x14ac:dyDescent="0.25">
      <c r="B2955" s="26" t="s">
        <v>8354</v>
      </c>
      <c r="C2955" s="11" t="s">
        <v>4223</v>
      </c>
      <c r="D2955" s="11" t="s">
        <v>4224</v>
      </c>
      <c r="E2955" s="11" t="s">
        <v>4225</v>
      </c>
      <c r="F2955" s="11" t="s">
        <v>160</v>
      </c>
      <c r="G2955" s="26" t="s">
        <v>133</v>
      </c>
      <c r="H2955" s="11" t="s">
        <v>8344</v>
      </c>
    </row>
    <row r="2956" spans="2:8" x14ac:dyDescent="0.25">
      <c r="B2956" s="25" t="s">
        <v>8354</v>
      </c>
      <c r="C2956" s="8" t="s">
        <v>6225</v>
      </c>
      <c r="D2956" s="8" t="s">
        <v>6226</v>
      </c>
      <c r="E2956" s="8" t="s">
        <v>6227</v>
      </c>
      <c r="F2956" s="8" t="s">
        <v>160</v>
      </c>
      <c r="G2956" s="25" t="s">
        <v>133</v>
      </c>
      <c r="H2956" s="8" t="s">
        <v>8347</v>
      </c>
    </row>
    <row r="2957" spans="2:8" x14ac:dyDescent="0.25">
      <c r="B2957" s="26" t="s">
        <v>8354</v>
      </c>
      <c r="C2957" s="11" t="s">
        <v>6225</v>
      </c>
      <c r="D2957" s="11" t="s">
        <v>6226</v>
      </c>
      <c r="E2957" s="11" t="s">
        <v>6227</v>
      </c>
      <c r="F2957" s="11" t="s">
        <v>160</v>
      </c>
      <c r="G2957" s="26" t="s">
        <v>133</v>
      </c>
      <c r="H2957" s="11" t="s">
        <v>8344</v>
      </c>
    </row>
    <row r="2958" spans="2:8" x14ac:dyDescent="0.25">
      <c r="B2958" s="25" t="s">
        <v>8354</v>
      </c>
      <c r="C2958" s="8" t="s">
        <v>3800</v>
      </c>
      <c r="D2958" s="8" t="s">
        <v>3801</v>
      </c>
      <c r="E2958" s="8" t="s">
        <v>3802</v>
      </c>
      <c r="F2958" s="8" t="s">
        <v>160</v>
      </c>
      <c r="G2958" s="25" t="s">
        <v>133</v>
      </c>
      <c r="H2958" s="8" t="s">
        <v>8347</v>
      </c>
    </row>
    <row r="2959" spans="2:8" x14ac:dyDescent="0.25">
      <c r="B2959" s="26" t="s">
        <v>8354</v>
      </c>
      <c r="C2959" s="11" t="s">
        <v>3800</v>
      </c>
      <c r="D2959" s="11" t="s">
        <v>3801</v>
      </c>
      <c r="E2959" s="11" t="s">
        <v>3802</v>
      </c>
      <c r="F2959" s="11" t="s">
        <v>160</v>
      </c>
      <c r="G2959" s="26" t="s">
        <v>133</v>
      </c>
      <c r="H2959" s="11" t="s">
        <v>8344</v>
      </c>
    </row>
    <row r="2960" spans="2:8" x14ac:dyDescent="0.25">
      <c r="B2960" s="25" t="s">
        <v>8354</v>
      </c>
      <c r="C2960" s="8" t="s">
        <v>4433</v>
      </c>
      <c r="D2960" s="8" t="s">
        <v>4434</v>
      </c>
      <c r="E2960" s="8" t="s">
        <v>4435</v>
      </c>
      <c r="F2960" s="8" t="s">
        <v>160</v>
      </c>
      <c r="G2960" s="25" t="s">
        <v>133</v>
      </c>
      <c r="H2960" s="8" t="s">
        <v>8342</v>
      </c>
    </row>
    <row r="2961" spans="2:8" x14ac:dyDescent="0.25">
      <c r="B2961" s="26" t="s">
        <v>8354</v>
      </c>
      <c r="C2961" s="11" t="s">
        <v>4433</v>
      </c>
      <c r="D2961" s="11" t="s">
        <v>4434</v>
      </c>
      <c r="E2961" s="11" t="s">
        <v>4435</v>
      </c>
      <c r="F2961" s="11" t="s">
        <v>160</v>
      </c>
      <c r="G2961" s="26" t="s">
        <v>133</v>
      </c>
      <c r="H2961" s="11" t="s">
        <v>8344</v>
      </c>
    </row>
    <row r="2962" spans="2:8" x14ac:dyDescent="0.25">
      <c r="B2962" s="25" t="s">
        <v>8354</v>
      </c>
      <c r="C2962" s="8" t="s">
        <v>5444</v>
      </c>
      <c r="D2962" s="8" t="s">
        <v>5445</v>
      </c>
      <c r="E2962" s="8" t="s">
        <v>5446</v>
      </c>
      <c r="F2962" s="8" t="s">
        <v>160</v>
      </c>
      <c r="G2962" s="25" t="s">
        <v>133</v>
      </c>
      <c r="H2962" s="8" t="s">
        <v>8351</v>
      </c>
    </row>
    <row r="2963" spans="2:8" x14ac:dyDescent="0.25">
      <c r="B2963" s="26" t="s">
        <v>8354</v>
      </c>
      <c r="C2963" s="11" t="s">
        <v>5444</v>
      </c>
      <c r="D2963" s="11" t="s">
        <v>5445</v>
      </c>
      <c r="E2963" s="11" t="s">
        <v>5446</v>
      </c>
      <c r="F2963" s="11" t="s">
        <v>160</v>
      </c>
      <c r="G2963" s="26" t="s">
        <v>133</v>
      </c>
      <c r="H2963" s="11" t="s">
        <v>8344</v>
      </c>
    </row>
    <row r="2964" spans="2:8" x14ac:dyDescent="0.25">
      <c r="B2964" s="25" t="s">
        <v>8354</v>
      </c>
      <c r="C2964" s="8" t="s">
        <v>3523</v>
      </c>
      <c r="D2964" s="8" t="s">
        <v>3524</v>
      </c>
      <c r="E2964" s="8" t="s">
        <v>3525</v>
      </c>
      <c r="F2964" s="8" t="s">
        <v>160</v>
      </c>
      <c r="G2964" s="25" t="s">
        <v>133</v>
      </c>
      <c r="H2964" s="8" t="s">
        <v>8351</v>
      </c>
    </row>
    <row r="2965" spans="2:8" x14ac:dyDescent="0.25">
      <c r="B2965" s="26" t="s">
        <v>8354</v>
      </c>
      <c r="C2965" s="11" t="s">
        <v>3523</v>
      </c>
      <c r="D2965" s="11" t="s">
        <v>3524</v>
      </c>
      <c r="E2965" s="11" t="s">
        <v>3525</v>
      </c>
      <c r="F2965" s="11" t="s">
        <v>160</v>
      </c>
      <c r="G2965" s="26" t="s">
        <v>133</v>
      </c>
      <c r="H2965" s="11" t="s">
        <v>8343</v>
      </c>
    </row>
    <row r="2966" spans="2:8" x14ac:dyDescent="0.25">
      <c r="B2966" s="25" t="s">
        <v>8354</v>
      </c>
      <c r="C2966" s="8" t="s">
        <v>4484</v>
      </c>
      <c r="D2966" s="8" t="s">
        <v>4485</v>
      </c>
      <c r="E2966" s="8" t="s">
        <v>4486</v>
      </c>
      <c r="F2966" s="8" t="s">
        <v>160</v>
      </c>
      <c r="G2966" s="25" t="s">
        <v>133</v>
      </c>
      <c r="H2966" s="8" t="s">
        <v>8344</v>
      </c>
    </row>
    <row r="2967" spans="2:8" x14ac:dyDescent="0.25">
      <c r="B2967" s="26" t="s">
        <v>8354</v>
      </c>
      <c r="C2967" s="11" t="s">
        <v>3415</v>
      </c>
      <c r="D2967" s="11" t="s">
        <v>3416</v>
      </c>
      <c r="E2967" s="11" t="s">
        <v>3417</v>
      </c>
      <c r="F2967" s="11" t="s">
        <v>160</v>
      </c>
      <c r="G2967" s="26" t="s">
        <v>133</v>
      </c>
      <c r="H2967" s="11" t="s">
        <v>8347</v>
      </c>
    </row>
    <row r="2968" spans="2:8" x14ac:dyDescent="0.25">
      <c r="B2968" s="25" t="s">
        <v>8354</v>
      </c>
      <c r="C2968" s="8" t="s">
        <v>3415</v>
      </c>
      <c r="D2968" s="8" t="s">
        <v>3416</v>
      </c>
      <c r="E2968" s="8" t="s">
        <v>3417</v>
      </c>
      <c r="F2968" s="8" t="s">
        <v>160</v>
      </c>
      <c r="G2968" s="25" t="s">
        <v>133</v>
      </c>
      <c r="H2968" s="8" t="s">
        <v>8351</v>
      </c>
    </row>
    <row r="2969" spans="2:8" x14ac:dyDescent="0.25">
      <c r="B2969" s="26" t="s">
        <v>8354</v>
      </c>
      <c r="C2969" s="11" t="s">
        <v>3415</v>
      </c>
      <c r="D2969" s="11" t="s">
        <v>3416</v>
      </c>
      <c r="E2969" s="11" t="s">
        <v>3417</v>
      </c>
      <c r="F2969" s="11" t="s">
        <v>160</v>
      </c>
      <c r="G2969" s="26" t="s">
        <v>133</v>
      </c>
      <c r="H2969" s="11" t="s">
        <v>8344</v>
      </c>
    </row>
    <row r="2970" spans="2:8" x14ac:dyDescent="0.25">
      <c r="B2970" s="25" t="s">
        <v>8354</v>
      </c>
      <c r="C2970" s="8" t="s">
        <v>2972</v>
      </c>
      <c r="D2970" s="8" t="s">
        <v>2973</v>
      </c>
      <c r="E2970" s="8" t="s">
        <v>2974</v>
      </c>
      <c r="F2970" s="8" t="s">
        <v>160</v>
      </c>
      <c r="G2970" s="25" t="s">
        <v>133</v>
      </c>
      <c r="H2970" s="8" t="s">
        <v>8342</v>
      </c>
    </row>
    <row r="2971" spans="2:8" x14ac:dyDescent="0.25">
      <c r="B2971" s="26" t="s">
        <v>8354</v>
      </c>
      <c r="C2971" s="11" t="s">
        <v>2972</v>
      </c>
      <c r="D2971" s="11" t="s">
        <v>2973</v>
      </c>
      <c r="E2971" s="11" t="s">
        <v>2974</v>
      </c>
      <c r="F2971" s="11" t="s">
        <v>160</v>
      </c>
      <c r="G2971" s="26" t="s">
        <v>133</v>
      </c>
      <c r="H2971" s="11" t="s">
        <v>8344</v>
      </c>
    </row>
    <row r="2972" spans="2:8" x14ac:dyDescent="0.25">
      <c r="B2972" s="25" t="s">
        <v>8354</v>
      </c>
      <c r="C2972" s="8" t="s">
        <v>3903</v>
      </c>
      <c r="D2972" s="8" t="s">
        <v>3904</v>
      </c>
      <c r="E2972" s="8" t="s">
        <v>3905</v>
      </c>
      <c r="F2972" s="8" t="s">
        <v>160</v>
      </c>
      <c r="G2972" s="25" t="s">
        <v>133</v>
      </c>
      <c r="H2972" s="8" t="s">
        <v>8342</v>
      </c>
    </row>
    <row r="2973" spans="2:8" x14ac:dyDescent="0.25">
      <c r="B2973" s="26" t="s">
        <v>8354</v>
      </c>
      <c r="C2973" s="11" t="s">
        <v>3903</v>
      </c>
      <c r="D2973" s="11" t="s">
        <v>3904</v>
      </c>
      <c r="E2973" s="11" t="s">
        <v>3905</v>
      </c>
      <c r="F2973" s="11" t="s">
        <v>160</v>
      </c>
      <c r="G2973" s="26" t="s">
        <v>133</v>
      </c>
      <c r="H2973" s="11" t="s">
        <v>8344</v>
      </c>
    </row>
    <row r="2974" spans="2:8" x14ac:dyDescent="0.25">
      <c r="B2974" s="25" t="s">
        <v>8354</v>
      </c>
      <c r="C2974" s="8" t="s">
        <v>4776</v>
      </c>
      <c r="D2974" s="8" t="s">
        <v>4777</v>
      </c>
      <c r="E2974" s="8" t="s">
        <v>4778</v>
      </c>
      <c r="F2974" s="8" t="s">
        <v>160</v>
      </c>
      <c r="G2974" s="25" t="s">
        <v>133</v>
      </c>
      <c r="H2974" s="8" t="s">
        <v>8342</v>
      </c>
    </row>
    <row r="2975" spans="2:8" x14ac:dyDescent="0.25">
      <c r="B2975" s="26" t="s">
        <v>8354</v>
      </c>
      <c r="C2975" s="11" t="s">
        <v>4776</v>
      </c>
      <c r="D2975" s="11" t="s">
        <v>4777</v>
      </c>
      <c r="E2975" s="11" t="s">
        <v>4778</v>
      </c>
      <c r="F2975" s="11" t="s">
        <v>160</v>
      </c>
      <c r="G2975" s="26" t="s">
        <v>133</v>
      </c>
      <c r="H2975" s="11" t="s">
        <v>8344</v>
      </c>
    </row>
    <row r="2976" spans="2:8" x14ac:dyDescent="0.25">
      <c r="B2976" s="25" t="s">
        <v>8354</v>
      </c>
      <c r="C2976" s="8" t="s">
        <v>3867</v>
      </c>
      <c r="D2976" s="8" t="s">
        <v>3868</v>
      </c>
      <c r="E2976" s="8" t="s">
        <v>3869</v>
      </c>
      <c r="F2976" s="8" t="s">
        <v>160</v>
      </c>
      <c r="G2976" s="25" t="s">
        <v>133</v>
      </c>
      <c r="H2976" s="8" t="s">
        <v>8347</v>
      </c>
    </row>
    <row r="2977" spans="2:8" x14ac:dyDescent="0.25">
      <c r="B2977" s="26" t="s">
        <v>8354</v>
      </c>
      <c r="C2977" s="11" t="s">
        <v>3867</v>
      </c>
      <c r="D2977" s="11" t="s">
        <v>3868</v>
      </c>
      <c r="E2977" s="11" t="s">
        <v>3869</v>
      </c>
      <c r="F2977" s="11" t="s">
        <v>160</v>
      </c>
      <c r="G2977" s="26" t="s">
        <v>133</v>
      </c>
      <c r="H2977" s="11" t="s">
        <v>8344</v>
      </c>
    </row>
    <row r="2978" spans="2:8" x14ac:dyDescent="0.25">
      <c r="B2978" s="25" t="s">
        <v>8354</v>
      </c>
      <c r="C2978" s="8" t="s">
        <v>3287</v>
      </c>
      <c r="D2978" s="8" t="s">
        <v>3288</v>
      </c>
      <c r="E2978" s="8" t="s">
        <v>3289</v>
      </c>
      <c r="F2978" s="8" t="s">
        <v>160</v>
      </c>
      <c r="G2978" s="25" t="s">
        <v>133</v>
      </c>
      <c r="H2978" s="8" t="s">
        <v>8347</v>
      </c>
    </row>
    <row r="2979" spans="2:8" x14ac:dyDescent="0.25">
      <c r="B2979" s="26" t="s">
        <v>8354</v>
      </c>
      <c r="C2979" s="11" t="s">
        <v>3287</v>
      </c>
      <c r="D2979" s="11" t="s">
        <v>3288</v>
      </c>
      <c r="E2979" s="11" t="s">
        <v>3289</v>
      </c>
      <c r="F2979" s="11" t="s">
        <v>160</v>
      </c>
      <c r="G2979" s="26" t="s">
        <v>133</v>
      </c>
      <c r="H2979" s="11" t="s">
        <v>8348</v>
      </c>
    </row>
    <row r="2980" spans="2:8" x14ac:dyDescent="0.25">
      <c r="B2980" s="25" t="s">
        <v>8354</v>
      </c>
      <c r="C2980" s="8" t="s">
        <v>3287</v>
      </c>
      <c r="D2980" s="8" t="s">
        <v>3288</v>
      </c>
      <c r="E2980" s="8" t="s">
        <v>3289</v>
      </c>
      <c r="F2980" s="8" t="s">
        <v>160</v>
      </c>
      <c r="G2980" s="25" t="s">
        <v>133</v>
      </c>
      <c r="H2980" s="8" t="s">
        <v>8344</v>
      </c>
    </row>
    <row r="2981" spans="2:8" x14ac:dyDescent="0.25">
      <c r="B2981" s="26" t="s">
        <v>8354</v>
      </c>
      <c r="C2981" s="11" t="s">
        <v>5456</v>
      </c>
      <c r="D2981" s="11" t="s">
        <v>5457</v>
      </c>
      <c r="E2981" s="11" t="s">
        <v>5458</v>
      </c>
      <c r="F2981" s="11" t="s">
        <v>160</v>
      </c>
      <c r="G2981" s="26" t="s">
        <v>1020</v>
      </c>
      <c r="H2981" s="11" t="s">
        <v>8347</v>
      </c>
    </row>
    <row r="2982" spans="2:8" x14ac:dyDescent="0.25">
      <c r="B2982" s="25" t="s">
        <v>8354</v>
      </c>
      <c r="C2982" s="8" t="s">
        <v>5456</v>
      </c>
      <c r="D2982" s="8" t="s">
        <v>5457</v>
      </c>
      <c r="E2982" s="8" t="s">
        <v>5458</v>
      </c>
      <c r="F2982" s="8" t="s">
        <v>160</v>
      </c>
      <c r="G2982" s="25" t="s">
        <v>1020</v>
      </c>
      <c r="H2982" s="8" t="s">
        <v>8348</v>
      </c>
    </row>
    <row r="2983" spans="2:8" x14ac:dyDescent="0.25">
      <c r="B2983" s="26" t="s">
        <v>8354</v>
      </c>
      <c r="C2983" s="11" t="s">
        <v>5456</v>
      </c>
      <c r="D2983" s="11" t="s">
        <v>5457</v>
      </c>
      <c r="E2983" s="11" t="s">
        <v>5458</v>
      </c>
      <c r="F2983" s="11" t="s">
        <v>160</v>
      </c>
      <c r="G2983" s="26" t="s">
        <v>1020</v>
      </c>
      <c r="H2983" s="11" t="s">
        <v>8344</v>
      </c>
    </row>
    <row r="2984" spans="2:8" x14ac:dyDescent="0.25">
      <c r="B2984" s="25" t="s">
        <v>8354</v>
      </c>
      <c r="C2984" s="8" t="s">
        <v>6652</v>
      </c>
      <c r="D2984" s="8" t="s">
        <v>6653</v>
      </c>
      <c r="E2984" s="8" t="s">
        <v>6654</v>
      </c>
      <c r="F2984" s="8" t="s">
        <v>160</v>
      </c>
      <c r="G2984" s="25" t="s">
        <v>133</v>
      </c>
      <c r="H2984" s="8" t="s">
        <v>8347</v>
      </c>
    </row>
    <row r="2985" spans="2:8" x14ac:dyDescent="0.25">
      <c r="B2985" s="26" t="s">
        <v>8354</v>
      </c>
      <c r="C2985" s="11" t="s">
        <v>6652</v>
      </c>
      <c r="D2985" s="11" t="s">
        <v>6653</v>
      </c>
      <c r="E2985" s="11" t="s">
        <v>6654</v>
      </c>
      <c r="F2985" s="11" t="s">
        <v>160</v>
      </c>
      <c r="G2985" s="26" t="s">
        <v>133</v>
      </c>
      <c r="H2985" s="11" t="s">
        <v>8344</v>
      </c>
    </row>
    <row r="2986" spans="2:8" x14ac:dyDescent="0.25">
      <c r="B2986" s="25" t="s">
        <v>8354</v>
      </c>
      <c r="C2986" s="8" t="s">
        <v>3367</v>
      </c>
      <c r="D2986" s="8" t="s">
        <v>3368</v>
      </c>
      <c r="E2986" s="8" t="s">
        <v>3369</v>
      </c>
      <c r="F2986" s="8" t="s">
        <v>160</v>
      </c>
      <c r="G2986" s="25" t="s">
        <v>133</v>
      </c>
      <c r="H2986" s="8" t="s">
        <v>8347</v>
      </c>
    </row>
    <row r="2987" spans="2:8" x14ac:dyDescent="0.25">
      <c r="B2987" s="26" t="s">
        <v>8354</v>
      </c>
      <c r="C2987" s="11" t="s">
        <v>3367</v>
      </c>
      <c r="D2987" s="11" t="s">
        <v>3368</v>
      </c>
      <c r="E2987" s="11" t="s">
        <v>3369</v>
      </c>
      <c r="F2987" s="11" t="s">
        <v>160</v>
      </c>
      <c r="G2987" s="26" t="s">
        <v>133</v>
      </c>
      <c r="H2987" s="11" t="s">
        <v>8344</v>
      </c>
    </row>
    <row r="2988" spans="2:8" x14ac:dyDescent="0.25">
      <c r="B2988" s="25" t="s">
        <v>8354</v>
      </c>
      <c r="C2988" s="8" t="s">
        <v>5652</v>
      </c>
      <c r="D2988" s="8" t="s">
        <v>5653</v>
      </c>
      <c r="E2988" s="8" t="s">
        <v>5654</v>
      </c>
      <c r="F2988" s="8" t="s">
        <v>160</v>
      </c>
      <c r="G2988" s="25" t="s">
        <v>133</v>
      </c>
      <c r="H2988" s="8" t="s">
        <v>8342</v>
      </c>
    </row>
    <row r="2989" spans="2:8" x14ac:dyDescent="0.25">
      <c r="B2989" s="26" t="s">
        <v>8354</v>
      </c>
      <c r="C2989" s="11" t="s">
        <v>2088</v>
      </c>
      <c r="D2989" s="11" t="s">
        <v>2089</v>
      </c>
      <c r="E2989" s="11" t="s">
        <v>2090</v>
      </c>
      <c r="F2989" s="11" t="s">
        <v>160</v>
      </c>
      <c r="G2989" s="26" t="s">
        <v>133</v>
      </c>
      <c r="H2989" s="11" t="s">
        <v>8342</v>
      </c>
    </row>
    <row r="2990" spans="2:8" x14ac:dyDescent="0.25">
      <c r="B2990" s="25" t="s">
        <v>8354</v>
      </c>
      <c r="C2990" s="8" t="s">
        <v>2088</v>
      </c>
      <c r="D2990" s="8" t="s">
        <v>2089</v>
      </c>
      <c r="E2990" s="8" t="s">
        <v>2090</v>
      </c>
      <c r="F2990" s="8" t="s">
        <v>160</v>
      </c>
      <c r="G2990" s="25" t="s">
        <v>133</v>
      </c>
      <c r="H2990" s="8" t="s">
        <v>8348</v>
      </c>
    </row>
    <row r="2991" spans="2:8" x14ac:dyDescent="0.25">
      <c r="B2991" s="26" t="s">
        <v>8354</v>
      </c>
      <c r="C2991" s="11" t="s">
        <v>172</v>
      </c>
      <c r="D2991" s="11" t="s">
        <v>173</v>
      </c>
      <c r="E2991" s="11" t="s">
        <v>174</v>
      </c>
      <c r="F2991" s="11" t="s">
        <v>160</v>
      </c>
      <c r="G2991" s="26" t="s">
        <v>133</v>
      </c>
      <c r="H2991" s="11" t="s">
        <v>8342</v>
      </c>
    </row>
    <row r="2992" spans="2:8" x14ac:dyDescent="0.25">
      <c r="B2992" s="25" t="s">
        <v>8354</v>
      </c>
      <c r="C2992" s="8" t="s">
        <v>172</v>
      </c>
      <c r="D2992" s="8" t="s">
        <v>173</v>
      </c>
      <c r="E2992" s="8" t="s">
        <v>174</v>
      </c>
      <c r="F2992" s="8" t="s">
        <v>160</v>
      </c>
      <c r="G2992" s="25" t="s">
        <v>133</v>
      </c>
      <c r="H2992" s="8" t="s">
        <v>8343</v>
      </c>
    </row>
    <row r="2993" spans="2:8" x14ac:dyDescent="0.25">
      <c r="B2993" s="26" t="s">
        <v>8354</v>
      </c>
      <c r="C2993" s="11" t="s">
        <v>172</v>
      </c>
      <c r="D2993" s="11" t="s">
        <v>173</v>
      </c>
      <c r="E2993" s="11" t="s">
        <v>174</v>
      </c>
      <c r="F2993" s="11" t="s">
        <v>160</v>
      </c>
      <c r="G2993" s="26" t="s">
        <v>133</v>
      </c>
      <c r="H2993" s="11" t="s">
        <v>8348</v>
      </c>
    </row>
    <row r="2994" spans="2:8" x14ac:dyDescent="0.25">
      <c r="B2994" s="25" t="s">
        <v>8354</v>
      </c>
      <c r="C2994" s="8" t="s">
        <v>172</v>
      </c>
      <c r="D2994" s="8" t="s">
        <v>173</v>
      </c>
      <c r="E2994" s="8" t="s">
        <v>174</v>
      </c>
      <c r="F2994" s="8" t="s">
        <v>160</v>
      </c>
      <c r="G2994" s="25" t="s">
        <v>133</v>
      </c>
      <c r="H2994" s="8" t="s">
        <v>8350</v>
      </c>
    </row>
    <row r="2995" spans="2:8" x14ac:dyDescent="0.25">
      <c r="B2995" s="26" t="s">
        <v>8354</v>
      </c>
      <c r="C2995" s="11" t="s">
        <v>172</v>
      </c>
      <c r="D2995" s="11" t="s">
        <v>173</v>
      </c>
      <c r="E2995" s="11" t="s">
        <v>174</v>
      </c>
      <c r="F2995" s="11" t="s">
        <v>160</v>
      </c>
      <c r="G2995" s="26" t="s">
        <v>133</v>
      </c>
      <c r="H2995" s="11" t="s">
        <v>8344</v>
      </c>
    </row>
    <row r="2996" spans="2:8" x14ac:dyDescent="0.25">
      <c r="B2996" s="25" t="s">
        <v>8354</v>
      </c>
      <c r="C2996" s="8" t="s">
        <v>2731</v>
      </c>
      <c r="D2996" s="8" t="s">
        <v>2732</v>
      </c>
      <c r="E2996" s="8" t="s">
        <v>2733</v>
      </c>
      <c r="F2996" s="8" t="s">
        <v>160</v>
      </c>
      <c r="G2996" s="25" t="s">
        <v>133</v>
      </c>
      <c r="H2996" s="8" t="s">
        <v>8342</v>
      </c>
    </row>
    <row r="2997" spans="2:8" x14ac:dyDescent="0.25">
      <c r="B2997" s="26" t="s">
        <v>8354</v>
      </c>
      <c r="C2997" s="11" t="s">
        <v>347</v>
      </c>
      <c r="D2997" s="11" t="s">
        <v>348</v>
      </c>
      <c r="E2997" s="11" t="s">
        <v>349</v>
      </c>
      <c r="F2997" s="11" t="s">
        <v>160</v>
      </c>
      <c r="G2997" s="26" t="s">
        <v>133</v>
      </c>
      <c r="H2997" s="11" t="s">
        <v>8342</v>
      </c>
    </row>
    <row r="2998" spans="2:8" x14ac:dyDescent="0.25">
      <c r="B2998" s="25" t="s">
        <v>8354</v>
      </c>
      <c r="C2998" s="8" t="s">
        <v>347</v>
      </c>
      <c r="D2998" s="8" t="s">
        <v>348</v>
      </c>
      <c r="E2998" s="8" t="s">
        <v>349</v>
      </c>
      <c r="F2998" s="8" t="s">
        <v>160</v>
      </c>
      <c r="G2998" s="25" t="s">
        <v>133</v>
      </c>
      <c r="H2998" s="8" t="s">
        <v>8343</v>
      </c>
    </row>
    <row r="2999" spans="2:8" x14ac:dyDescent="0.25">
      <c r="B2999" s="26" t="s">
        <v>8354</v>
      </c>
      <c r="C2999" s="11" t="s">
        <v>347</v>
      </c>
      <c r="D2999" s="11" t="s">
        <v>348</v>
      </c>
      <c r="E2999" s="11" t="s">
        <v>349</v>
      </c>
      <c r="F2999" s="11" t="s">
        <v>160</v>
      </c>
      <c r="G2999" s="26" t="s">
        <v>133</v>
      </c>
      <c r="H2999" s="11" t="s">
        <v>8348</v>
      </c>
    </row>
    <row r="3000" spans="2:8" x14ac:dyDescent="0.25">
      <c r="B3000" s="25" t="s">
        <v>8354</v>
      </c>
      <c r="C3000" s="8" t="s">
        <v>347</v>
      </c>
      <c r="D3000" s="8" t="s">
        <v>348</v>
      </c>
      <c r="E3000" s="8" t="s">
        <v>349</v>
      </c>
      <c r="F3000" s="8" t="s">
        <v>160</v>
      </c>
      <c r="G3000" s="25" t="s">
        <v>133</v>
      </c>
      <c r="H3000" s="8" t="s">
        <v>8350</v>
      </c>
    </row>
    <row r="3001" spans="2:8" x14ac:dyDescent="0.25">
      <c r="B3001" s="26" t="s">
        <v>8354</v>
      </c>
      <c r="C3001" s="11" t="s">
        <v>347</v>
      </c>
      <c r="D3001" s="11" t="s">
        <v>348</v>
      </c>
      <c r="E3001" s="11" t="s">
        <v>349</v>
      </c>
      <c r="F3001" s="11" t="s">
        <v>160</v>
      </c>
      <c r="G3001" s="26" t="s">
        <v>133</v>
      </c>
      <c r="H3001" s="11" t="s">
        <v>8344</v>
      </c>
    </row>
    <row r="3002" spans="2:8" x14ac:dyDescent="0.25">
      <c r="B3002" s="25" t="s">
        <v>8354</v>
      </c>
      <c r="C3002" s="8" t="s">
        <v>6413</v>
      </c>
      <c r="D3002" s="8" t="s">
        <v>6414</v>
      </c>
      <c r="E3002" s="8" t="s">
        <v>6415</v>
      </c>
      <c r="F3002" s="8" t="s">
        <v>160</v>
      </c>
      <c r="G3002" s="25" t="s">
        <v>669</v>
      </c>
      <c r="H3002" s="8" t="s">
        <v>8342</v>
      </c>
    </row>
    <row r="3003" spans="2:8" x14ac:dyDescent="0.25">
      <c r="B3003" s="26" t="s">
        <v>8354</v>
      </c>
      <c r="C3003" s="11" t="s">
        <v>6413</v>
      </c>
      <c r="D3003" s="11" t="s">
        <v>6414</v>
      </c>
      <c r="E3003" s="11" t="s">
        <v>6415</v>
      </c>
      <c r="F3003" s="11" t="s">
        <v>160</v>
      </c>
      <c r="G3003" s="26" t="s">
        <v>669</v>
      </c>
      <c r="H3003" s="11" t="s">
        <v>8344</v>
      </c>
    </row>
    <row r="3004" spans="2:8" x14ac:dyDescent="0.25">
      <c r="B3004" s="25" t="s">
        <v>8354</v>
      </c>
      <c r="C3004" s="8" t="s">
        <v>1002</v>
      </c>
      <c r="D3004" s="8" t="s">
        <v>1003</v>
      </c>
      <c r="E3004" s="8" t="s">
        <v>1004</v>
      </c>
      <c r="F3004" s="8" t="s">
        <v>160</v>
      </c>
      <c r="G3004" s="25" t="s">
        <v>133</v>
      </c>
      <c r="H3004" s="8" t="s">
        <v>8342</v>
      </c>
    </row>
    <row r="3005" spans="2:8" x14ac:dyDescent="0.25">
      <c r="B3005" s="26" t="s">
        <v>8354</v>
      </c>
      <c r="C3005" s="11" t="s">
        <v>1002</v>
      </c>
      <c r="D3005" s="11" t="s">
        <v>1003</v>
      </c>
      <c r="E3005" s="11" t="s">
        <v>1004</v>
      </c>
      <c r="F3005" s="11" t="s">
        <v>160</v>
      </c>
      <c r="G3005" s="26" t="s">
        <v>133</v>
      </c>
      <c r="H3005" s="11" t="s">
        <v>8350</v>
      </c>
    </row>
    <row r="3006" spans="2:8" x14ac:dyDescent="0.25">
      <c r="B3006" s="25" t="s">
        <v>8354</v>
      </c>
      <c r="C3006" s="8" t="s">
        <v>1002</v>
      </c>
      <c r="D3006" s="8" t="s">
        <v>1003</v>
      </c>
      <c r="E3006" s="8" t="s">
        <v>1004</v>
      </c>
      <c r="F3006" s="8" t="s">
        <v>160</v>
      </c>
      <c r="G3006" s="25" t="s">
        <v>133</v>
      </c>
      <c r="H3006" s="8" t="s">
        <v>8344</v>
      </c>
    </row>
    <row r="3007" spans="2:8" x14ac:dyDescent="0.25">
      <c r="B3007" s="26" t="s">
        <v>8354</v>
      </c>
      <c r="C3007" s="11" t="s">
        <v>3812</v>
      </c>
      <c r="D3007" s="11" t="s">
        <v>3813</v>
      </c>
      <c r="E3007" s="11" t="s">
        <v>3814</v>
      </c>
      <c r="F3007" s="11" t="s">
        <v>160</v>
      </c>
      <c r="G3007" s="26" t="s">
        <v>133</v>
      </c>
      <c r="H3007" s="11" t="s">
        <v>8343</v>
      </c>
    </row>
    <row r="3008" spans="2:8" x14ac:dyDescent="0.25">
      <c r="B3008" s="25" t="s">
        <v>8354</v>
      </c>
      <c r="C3008" s="8" t="s">
        <v>3812</v>
      </c>
      <c r="D3008" s="8" t="s">
        <v>3813</v>
      </c>
      <c r="E3008" s="8" t="s">
        <v>3814</v>
      </c>
      <c r="F3008" s="8" t="s">
        <v>160</v>
      </c>
      <c r="G3008" s="25" t="s">
        <v>133</v>
      </c>
      <c r="H3008" s="8" t="s">
        <v>8348</v>
      </c>
    </row>
    <row r="3009" spans="2:8" x14ac:dyDescent="0.25">
      <c r="B3009" s="26" t="s">
        <v>8354</v>
      </c>
      <c r="C3009" s="11" t="s">
        <v>3812</v>
      </c>
      <c r="D3009" s="11" t="s">
        <v>3813</v>
      </c>
      <c r="E3009" s="11" t="s">
        <v>3814</v>
      </c>
      <c r="F3009" s="11" t="s">
        <v>160</v>
      </c>
      <c r="G3009" s="26" t="s">
        <v>133</v>
      </c>
      <c r="H3009" s="11" t="s">
        <v>8344</v>
      </c>
    </row>
    <row r="3010" spans="2:8" x14ac:dyDescent="0.25">
      <c r="B3010" s="25" t="s">
        <v>8354</v>
      </c>
      <c r="C3010" s="8" t="s">
        <v>6410</v>
      </c>
      <c r="D3010" s="8" t="s">
        <v>6411</v>
      </c>
      <c r="E3010" s="8" t="s">
        <v>6412</v>
      </c>
      <c r="F3010" s="8" t="s">
        <v>160</v>
      </c>
      <c r="G3010" s="25" t="s">
        <v>133</v>
      </c>
      <c r="H3010" s="8" t="s">
        <v>8342</v>
      </c>
    </row>
    <row r="3011" spans="2:8" x14ac:dyDescent="0.25">
      <c r="B3011" s="26" t="s">
        <v>8354</v>
      </c>
      <c r="C3011" s="11" t="s">
        <v>1633</v>
      </c>
      <c r="D3011" s="11" t="s">
        <v>1634</v>
      </c>
      <c r="E3011" s="11" t="s">
        <v>1635</v>
      </c>
      <c r="F3011" s="11" t="s">
        <v>160</v>
      </c>
      <c r="G3011" s="26" t="s">
        <v>133</v>
      </c>
      <c r="H3011" s="11" t="s">
        <v>8342</v>
      </c>
    </row>
    <row r="3012" spans="2:8" x14ac:dyDescent="0.25">
      <c r="B3012" s="25" t="s">
        <v>8354</v>
      </c>
      <c r="C3012" s="8" t="s">
        <v>1633</v>
      </c>
      <c r="D3012" s="8" t="s">
        <v>1634</v>
      </c>
      <c r="E3012" s="8" t="s">
        <v>1635</v>
      </c>
      <c r="F3012" s="8" t="s">
        <v>160</v>
      </c>
      <c r="G3012" s="25" t="s">
        <v>133</v>
      </c>
      <c r="H3012" s="8" t="s">
        <v>8344</v>
      </c>
    </row>
    <row r="3013" spans="2:8" x14ac:dyDescent="0.25">
      <c r="B3013" s="26" t="s">
        <v>8354</v>
      </c>
      <c r="C3013" s="11" t="s">
        <v>2022</v>
      </c>
      <c r="D3013" s="11" t="s">
        <v>2023</v>
      </c>
      <c r="E3013" s="11" t="s">
        <v>2024</v>
      </c>
      <c r="F3013" s="11" t="s">
        <v>160</v>
      </c>
      <c r="G3013" s="26" t="s">
        <v>133</v>
      </c>
      <c r="H3013" s="11" t="s">
        <v>8347</v>
      </c>
    </row>
    <row r="3014" spans="2:8" x14ac:dyDescent="0.25">
      <c r="B3014" s="25" t="s">
        <v>8354</v>
      </c>
      <c r="C3014" s="8" t="s">
        <v>2022</v>
      </c>
      <c r="D3014" s="8" t="s">
        <v>2023</v>
      </c>
      <c r="E3014" s="8" t="s">
        <v>2024</v>
      </c>
      <c r="F3014" s="8" t="s">
        <v>160</v>
      </c>
      <c r="G3014" s="25" t="s">
        <v>133</v>
      </c>
      <c r="H3014" s="8" t="s">
        <v>8348</v>
      </c>
    </row>
    <row r="3015" spans="2:8" x14ac:dyDescent="0.25">
      <c r="B3015" s="26" t="s">
        <v>8354</v>
      </c>
      <c r="C3015" s="11" t="s">
        <v>2022</v>
      </c>
      <c r="D3015" s="11" t="s">
        <v>2023</v>
      </c>
      <c r="E3015" s="11" t="s">
        <v>2024</v>
      </c>
      <c r="F3015" s="11" t="s">
        <v>160</v>
      </c>
      <c r="G3015" s="26" t="s">
        <v>133</v>
      </c>
      <c r="H3015" s="11" t="s">
        <v>8344</v>
      </c>
    </row>
    <row r="3016" spans="2:8" x14ac:dyDescent="0.25">
      <c r="B3016" s="25" t="s">
        <v>8354</v>
      </c>
      <c r="C3016" s="8" t="s">
        <v>6389</v>
      </c>
      <c r="D3016" s="8" t="s">
        <v>6390</v>
      </c>
      <c r="E3016" s="8" t="s">
        <v>6391</v>
      </c>
      <c r="F3016" s="8" t="s">
        <v>160</v>
      </c>
      <c r="G3016" s="25" t="s">
        <v>133</v>
      </c>
      <c r="H3016" s="8" t="s">
        <v>8342</v>
      </c>
    </row>
    <row r="3017" spans="2:8" x14ac:dyDescent="0.25">
      <c r="B3017" s="26" t="s">
        <v>8354</v>
      </c>
      <c r="C3017" s="11" t="s">
        <v>4217</v>
      </c>
      <c r="D3017" s="11" t="s">
        <v>4218</v>
      </c>
      <c r="E3017" s="11" t="s">
        <v>4219</v>
      </c>
      <c r="F3017" s="11" t="s">
        <v>160</v>
      </c>
      <c r="G3017" s="26" t="s">
        <v>133</v>
      </c>
      <c r="H3017" s="11" t="s">
        <v>8347</v>
      </c>
    </row>
    <row r="3018" spans="2:8" x14ac:dyDescent="0.25">
      <c r="B3018" s="25" t="s">
        <v>8354</v>
      </c>
      <c r="C3018" s="8" t="s">
        <v>4217</v>
      </c>
      <c r="D3018" s="8" t="s">
        <v>4218</v>
      </c>
      <c r="E3018" s="8" t="s">
        <v>4219</v>
      </c>
      <c r="F3018" s="8" t="s">
        <v>160</v>
      </c>
      <c r="G3018" s="25" t="s">
        <v>133</v>
      </c>
      <c r="H3018" s="8" t="s">
        <v>8348</v>
      </c>
    </row>
    <row r="3019" spans="2:8" x14ac:dyDescent="0.25">
      <c r="B3019" s="26" t="s">
        <v>8354</v>
      </c>
      <c r="C3019" s="11" t="s">
        <v>4217</v>
      </c>
      <c r="D3019" s="11" t="s">
        <v>4218</v>
      </c>
      <c r="E3019" s="11" t="s">
        <v>4219</v>
      </c>
      <c r="F3019" s="11" t="s">
        <v>160</v>
      </c>
      <c r="G3019" s="26" t="s">
        <v>133</v>
      </c>
      <c r="H3019" s="11" t="s">
        <v>8344</v>
      </c>
    </row>
    <row r="3020" spans="2:8" x14ac:dyDescent="0.25">
      <c r="B3020" s="25" t="s">
        <v>8354</v>
      </c>
      <c r="C3020" s="8" t="s">
        <v>2764</v>
      </c>
      <c r="D3020" s="8" t="s">
        <v>2765</v>
      </c>
      <c r="E3020" s="8" t="s">
        <v>2766</v>
      </c>
      <c r="F3020" s="8" t="s">
        <v>160</v>
      </c>
      <c r="G3020" s="25" t="s">
        <v>133</v>
      </c>
      <c r="H3020" s="8" t="s">
        <v>8347</v>
      </c>
    </row>
    <row r="3021" spans="2:8" x14ac:dyDescent="0.25">
      <c r="B3021" s="26" t="s">
        <v>8354</v>
      </c>
      <c r="C3021" s="11" t="s">
        <v>2764</v>
      </c>
      <c r="D3021" s="11" t="s">
        <v>2765</v>
      </c>
      <c r="E3021" s="11" t="s">
        <v>2766</v>
      </c>
      <c r="F3021" s="11" t="s">
        <v>160</v>
      </c>
      <c r="G3021" s="26" t="s">
        <v>133</v>
      </c>
      <c r="H3021" s="11" t="s">
        <v>8348</v>
      </c>
    </row>
    <row r="3022" spans="2:8" x14ac:dyDescent="0.25">
      <c r="B3022" s="25" t="s">
        <v>8354</v>
      </c>
      <c r="C3022" s="8" t="s">
        <v>2764</v>
      </c>
      <c r="D3022" s="8" t="s">
        <v>2765</v>
      </c>
      <c r="E3022" s="8" t="s">
        <v>2766</v>
      </c>
      <c r="F3022" s="8" t="s">
        <v>160</v>
      </c>
      <c r="G3022" s="25" t="s">
        <v>133</v>
      </c>
      <c r="H3022" s="8" t="s">
        <v>8344</v>
      </c>
    </row>
    <row r="3023" spans="2:8" x14ac:dyDescent="0.25">
      <c r="B3023" s="26" t="s">
        <v>8354</v>
      </c>
      <c r="C3023" s="11" t="s">
        <v>2254</v>
      </c>
      <c r="D3023" s="11" t="s">
        <v>2255</v>
      </c>
      <c r="E3023" s="11" t="s">
        <v>2256</v>
      </c>
      <c r="F3023" s="11" t="s">
        <v>160</v>
      </c>
      <c r="G3023" s="26" t="s">
        <v>133</v>
      </c>
      <c r="H3023" s="11" t="s">
        <v>8347</v>
      </c>
    </row>
    <row r="3024" spans="2:8" x14ac:dyDescent="0.25">
      <c r="B3024" s="25" t="s">
        <v>8354</v>
      </c>
      <c r="C3024" s="8" t="s">
        <v>2254</v>
      </c>
      <c r="D3024" s="8" t="s">
        <v>2255</v>
      </c>
      <c r="E3024" s="8" t="s">
        <v>2256</v>
      </c>
      <c r="F3024" s="8" t="s">
        <v>160</v>
      </c>
      <c r="G3024" s="25" t="s">
        <v>133</v>
      </c>
      <c r="H3024" s="8" t="s">
        <v>8348</v>
      </c>
    </row>
    <row r="3025" spans="2:8" x14ac:dyDescent="0.25">
      <c r="B3025" s="26" t="s">
        <v>8354</v>
      </c>
      <c r="C3025" s="11" t="s">
        <v>2254</v>
      </c>
      <c r="D3025" s="11" t="s">
        <v>2255</v>
      </c>
      <c r="E3025" s="11" t="s">
        <v>2256</v>
      </c>
      <c r="F3025" s="11" t="s">
        <v>160</v>
      </c>
      <c r="G3025" s="26" t="s">
        <v>133</v>
      </c>
      <c r="H3025" s="11" t="s">
        <v>8344</v>
      </c>
    </row>
    <row r="3026" spans="2:8" x14ac:dyDescent="0.25">
      <c r="B3026" s="25" t="s">
        <v>8354</v>
      </c>
      <c r="C3026" s="8" t="s">
        <v>2948</v>
      </c>
      <c r="D3026" s="8" t="s">
        <v>2949</v>
      </c>
      <c r="E3026" s="8" t="s">
        <v>2950</v>
      </c>
      <c r="F3026" s="8" t="s">
        <v>160</v>
      </c>
      <c r="G3026" s="25" t="s">
        <v>133</v>
      </c>
      <c r="H3026" s="8" t="s">
        <v>8347</v>
      </c>
    </row>
    <row r="3027" spans="2:8" x14ac:dyDescent="0.25">
      <c r="B3027" s="26" t="s">
        <v>8354</v>
      </c>
      <c r="C3027" s="11" t="s">
        <v>2948</v>
      </c>
      <c r="D3027" s="11" t="s">
        <v>2949</v>
      </c>
      <c r="E3027" s="11" t="s">
        <v>2950</v>
      </c>
      <c r="F3027" s="11" t="s">
        <v>160</v>
      </c>
      <c r="G3027" s="26" t="s">
        <v>133</v>
      </c>
      <c r="H3027" s="11" t="s">
        <v>8343</v>
      </c>
    </row>
    <row r="3028" spans="2:8" x14ac:dyDescent="0.25">
      <c r="B3028" s="25" t="s">
        <v>8354</v>
      </c>
      <c r="C3028" s="8" t="s">
        <v>2948</v>
      </c>
      <c r="D3028" s="8" t="s">
        <v>2949</v>
      </c>
      <c r="E3028" s="8" t="s">
        <v>2950</v>
      </c>
      <c r="F3028" s="8" t="s">
        <v>160</v>
      </c>
      <c r="G3028" s="25" t="s">
        <v>133</v>
      </c>
      <c r="H3028" s="8" t="s">
        <v>8348</v>
      </c>
    </row>
    <row r="3029" spans="2:8" x14ac:dyDescent="0.25">
      <c r="B3029" s="26" t="s">
        <v>8354</v>
      </c>
      <c r="C3029" s="11" t="s">
        <v>2948</v>
      </c>
      <c r="D3029" s="11" t="s">
        <v>2949</v>
      </c>
      <c r="E3029" s="11" t="s">
        <v>2950</v>
      </c>
      <c r="F3029" s="11" t="s">
        <v>160</v>
      </c>
      <c r="G3029" s="26" t="s">
        <v>133</v>
      </c>
      <c r="H3029" s="11" t="s">
        <v>8344</v>
      </c>
    </row>
    <row r="3030" spans="2:8" x14ac:dyDescent="0.25">
      <c r="B3030" s="25" t="s">
        <v>8354</v>
      </c>
      <c r="C3030" s="8" t="s">
        <v>2376</v>
      </c>
      <c r="D3030" s="8" t="s">
        <v>2377</v>
      </c>
      <c r="E3030" s="8" t="s">
        <v>2378</v>
      </c>
      <c r="F3030" s="8" t="s">
        <v>160</v>
      </c>
      <c r="G3030" s="25" t="s">
        <v>133</v>
      </c>
      <c r="H3030" s="8" t="s">
        <v>8347</v>
      </c>
    </row>
    <row r="3031" spans="2:8" x14ac:dyDescent="0.25">
      <c r="B3031" s="26" t="s">
        <v>8354</v>
      </c>
      <c r="C3031" s="11" t="s">
        <v>2376</v>
      </c>
      <c r="D3031" s="11" t="s">
        <v>2377</v>
      </c>
      <c r="E3031" s="11" t="s">
        <v>2378</v>
      </c>
      <c r="F3031" s="11" t="s">
        <v>160</v>
      </c>
      <c r="G3031" s="26" t="s">
        <v>133</v>
      </c>
      <c r="H3031" s="11" t="s">
        <v>8343</v>
      </c>
    </row>
    <row r="3032" spans="2:8" x14ac:dyDescent="0.25">
      <c r="B3032" s="25" t="s">
        <v>8354</v>
      </c>
      <c r="C3032" s="8" t="s">
        <v>2376</v>
      </c>
      <c r="D3032" s="8" t="s">
        <v>2377</v>
      </c>
      <c r="E3032" s="8" t="s">
        <v>2378</v>
      </c>
      <c r="F3032" s="8" t="s">
        <v>160</v>
      </c>
      <c r="G3032" s="25" t="s">
        <v>133</v>
      </c>
      <c r="H3032" s="8" t="s">
        <v>8348</v>
      </c>
    </row>
    <row r="3033" spans="2:8" x14ac:dyDescent="0.25">
      <c r="B3033" s="26" t="s">
        <v>8354</v>
      </c>
      <c r="C3033" s="11" t="s">
        <v>2376</v>
      </c>
      <c r="D3033" s="11" t="s">
        <v>2377</v>
      </c>
      <c r="E3033" s="11" t="s">
        <v>2378</v>
      </c>
      <c r="F3033" s="11" t="s">
        <v>160</v>
      </c>
      <c r="G3033" s="26" t="s">
        <v>133</v>
      </c>
      <c r="H3033" s="11" t="s">
        <v>8344</v>
      </c>
    </row>
    <row r="3034" spans="2:8" x14ac:dyDescent="0.25">
      <c r="B3034" s="25" t="s">
        <v>8354</v>
      </c>
      <c r="C3034" s="8" t="s">
        <v>3337</v>
      </c>
      <c r="D3034" s="8" t="s">
        <v>3338</v>
      </c>
      <c r="E3034" s="8" t="s">
        <v>3339</v>
      </c>
      <c r="F3034" s="8" t="s">
        <v>160</v>
      </c>
      <c r="G3034" s="25" t="s">
        <v>133</v>
      </c>
      <c r="H3034" s="8" t="s">
        <v>8347</v>
      </c>
    </row>
    <row r="3035" spans="2:8" x14ac:dyDescent="0.25">
      <c r="B3035" s="26" t="s">
        <v>8354</v>
      </c>
      <c r="C3035" s="11" t="s">
        <v>3337</v>
      </c>
      <c r="D3035" s="11" t="s">
        <v>3338</v>
      </c>
      <c r="E3035" s="11" t="s">
        <v>3339</v>
      </c>
      <c r="F3035" s="11" t="s">
        <v>160</v>
      </c>
      <c r="G3035" s="26" t="s">
        <v>133</v>
      </c>
      <c r="H3035" s="11" t="s">
        <v>8348</v>
      </c>
    </row>
    <row r="3036" spans="2:8" x14ac:dyDescent="0.25">
      <c r="B3036" s="25" t="s">
        <v>8354</v>
      </c>
      <c r="C3036" s="8" t="s">
        <v>3337</v>
      </c>
      <c r="D3036" s="8" t="s">
        <v>3338</v>
      </c>
      <c r="E3036" s="8" t="s">
        <v>3339</v>
      </c>
      <c r="F3036" s="8" t="s">
        <v>160</v>
      </c>
      <c r="G3036" s="25" t="s">
        <v>133</v>
      </c>
      <c r="H3036" s="8" t="s">
        <v>8344</v>
      </c>
    </row>
    <row r="3037" spans="2:8" x14ac:dyDescent="0.25">
      <c r="B3037" s="26" t="s">
        <v>8354</v>
      </c>
      <c r="C3037" s="11" t="s">
        <v>4584</v>
      </c>
      <c r="D3037" s="11" t="s">
        <v>4585</v>
      </c>
      <c r="E3037" s="11" t="s">
        <v>4586</v>
      </c>
      <c r="F3037" s="11" t="s">
        <v>160</v>
      </c>
      <c r="G3037" s="26" t="s">
        <v>133</v>
      </c>
      <c r="H3037" s="11" t="s">
        <v>8347</v>
      </c>
    </row>
    <row r="3038" spans="2:8" x14ac:dyDescent="0.25">
      <c r="B3038" s="25" t="s">
        <v>8354</v>
      </c>
      <c r="C3038" s="8" t="s">
        <v>4584</v>
      </c>
      <c r="D3038" s="8" t="s">
        <v>4585</v>
      </c>
      <c r="E3038" s="8" t="s">
        <v>4586</v>
      </c>
      <c r="F3038" s="8" t="s">
        <v>160</v>
      </c>
      <c r="G3038" s="25" t="s">
        <v>133</v>
      </c>
      <c r="H3038" s="8" t="s">
        <v>8348</v>
      </c>
    </row>
    <row r="3039" spans="2:8" x14ac:dyDescent="0.25">
      <c r="B3039" s="26" t="s">
        <v>8354</v>
      </c>
      <c r="C3039" s="11" t="s">
        <v>4584</v>
      </c>
      <c r="D3039" s="11" t="s">
        <v>4585</v>
      </c>
      <c r="E3039" s="11" t="s">
        <v>4586</v>
      </c>
      <c r="F3039" s="11" t="s">
        <v>160</v>
      </c>
      <c r="G3039" s="26" t="s">
        <v>133</v>
      </c>
      <c r="H3039" s="11" t="s">
        <v>8344</v>
      </c>
    </row>
    <row r="3040" spans="2:8" x14ac:dyDescent="0.25">
      <c r="B3040" s="25" t="s">
        <v>8354</v>
      </c>
      <c r="C3040" s="8" t="s">
        <v>1393</v>
      </c>
      <c r="D3040" s="8" t="s">
        <v>1394</v>
      </c>
      <c r="E3040" s="8" t="s">
        <v>1395</v>
      </c>
      <c r="F3040" s="8" t="s">
        <v>160</v>
      </c>
      <c r="G3040" s="25" t="s">
        <v>133</v>
      </c>
      <c r="H3040" s="8" t="s">
        <v>8347</v>
      </c>
    </row>
    <row r="3041" spans="2:8" x14ac:dyDescent="0.25">
      <c r="B3041" s="26" t="s">
        <v>8354</v>
      </c>
      <c r="C3041" s="11" t="s">
        <v>1393</v>
      </c>
      <c r="D3041" s="11" t="s">
        <v>1394</v>
      </c>
      <c r="E3041" s="11" t="s">
        <v>1395</v>
      </c>
      <c r="F3041" s="11" t="s">
        <v>160</v>
      </c>
      <c r="G3041" s="26" t="s">
        <v>133</v>
      </c>
      <c r="H3041" s="11" t="s">
        <v>8344</v>
      </c>
    </row>
    <row r="3042" spans="2:8" x14ac:dyDescent="0.25">
      <c r="B3042" s="25" t="s">
        <v>8354</v>
      </c>
      <c r="C3042" s="8" t="s">
        <v>2220</v>
      </c>
      <c r="D3042" s="8" t="s">
        <v>2221</v>
      </c>
      <c r="E3042" s="8" t="s">
        <v>2222</v>
      </c>
      <c r="F3042" s="8" t="s">
        <v>160</v>
      </c>
      <c r="G3042" s="25" t="s">
        <v>133</v>
      </c>
      <c r="H3042" s="8" t="s">
        <v>8347</v>
      </c>
    </row>
    <row r="3043" spans="2:8" x14ac:dyDescent="0.25">
      <c r="B3043" s="26" t="s">
        <v>8354</v>
      </c>
      <c r="C3043" s="11" t="s">
        <v>2220</v>
      </c>
      <c r="D3043" s="11" t="s">
        <v>2221</v>
      </c>
      <c r="E3043" s="11" t="s">
        <v>2222</v>
      </c>
      <c r="F3043" s="11" t="s">
        <v>160</v>
      </c>
      <c r="G3043" s="26" t="s">
        <v>133</v>
      </c>
      <c r="H3043" s="11" t="s">
        <v>8348</v>
      </c>
    </row>
    <row r="3044" spans="2:8" x14ac:dyDescent="0.25">
      <c r="B3044" s="25" t="s">
        <v>8354</v>
      </c>
      <c r="C3044" s="8" t="s">
        <v>2220</v>
      </c>
      <c r="D3044" s="8" t="s">
        <v>2221</v>
      </c>
      <c r="E3044" s="8" t="s">
        <v>2222</v>
      </c>
      <c r="F3044" s="8" t="s">
        <v>160</v>
      </c>
      <c r="G3044" s="25" t="s">
        <v>133</v>
      </c>
      <c r="H3044" s="8" t="s">
        <v>8344</v>
      </c>
    </row>
    <row r="3045" spans="2:8" x14ac:dyDescent="0.25">
      <c r="B3045" s="26" t="s">
        <v>8354</v>
      </c>
      <c r="C3045" s="11" t="s">
        <v>4798</v>
      </c>
      <c r="D3045" s="11" t="s">
        <v>4799</v>
      </c>
      <c r="E3045" s="11" t="s">
        <v>4800</v>
      </c>
      <c r="F3045" s="11" t="s">
        <v>160</v>
      </c>
      <c r="G3045" s="26" t="s">
        <v>133</v>
      </c>
      <c r="H3045" s="11" t="s">
        <v>8347</v>
      </c>
    </row>
    <row r="3046" spans="2:8" x14ac:dyDescent="0.25">
      <c r="B3046" s="25" t="s">
        <v>8354</v>
      </c>
      <c r="C3046" s="8" t="s">
        <v>4798</v>
      </c>
      <c r="D3046" s="8" t="s">
        <v>4799</v>
      </c>
      <c r="E3046" s="8" t="s">
        <v>4800</v>
      </c>
      <c r="F3046" s="8" t="s">
        <v>160</v>
      </c>
      <c r="G3046" s="25" t="s">
        <v>133</v>
      </c>
      <c r="H3046" s="8" t="s">
        <v>8348</v>
      </c>
    </row>
    <row r="3047" spans="2:8" x14ac:dyDescent="0.25">
      <c r="B3047" s="26" t="s">
        <v>8354</v>
      </c>
      <c r="C3047" s="11" t="s">
        <v>4798</v>
      </c>
      <c r="D3047" s="11" t="s">
        <v>4799</v>
      </c>
      <c r="E3047" s="11" t="s">
        <v>4800</v>
      </c>
      <c r="F3047" s="11" t="s">
        <v>160</v>
      </c>
      <c r="G3047" s="26" t="s">
        <v>133</v>
      </c>
      <c r="H3047" s="11" t="s">
        <v>8344</v>
      </c>
    </row>
    <row r="3048" spans="2:8" x14ac:dyDescent="0.25">
      <c r="B3048" s="25" t="s">
        <v>8354</v>
      </c>
      <c r="C3048" s="8" t="s">
        <v>3257</v>
      </c>
      <c r="D3048" s="8" t="s">
        <v>3258</v>
      </c>
      <c r="E3048" s="8" t="s">
        <v>3259</v>
      </c>
      <c r="F3048" s="8" t="s">
        <v>160</v>
      </c>
      <c r="G3048" s="25" t="s">
        <v>133</v>
      </c>
      <c r="H3048" s="8" t="s">
        <v>8347</v>
      </c>
    </row>
    <row r="3049" spans="2:8" x14ac:dyDescent="0.25">
      <c r="B3049" s="26" t="s">
        <v>8354</v>
      </c>
      <c r="C3049" s="11" t="s">
        <v>3257</v>
      </c>
      <c r="D3049" s="11" t="s">
        <v>3258</v>
      </c>
      <c r="E3049" s="11" t="s">
        <v>3259</v>
      </c>
      <c r="F3049" s="11" t="s">
        <v>160</v>
      </c>
      <c r="G3049" s="26" t="s">
        <v>133</v>
      </c>
      <c r="H3049" s="11" t="s">
        <v>8344</v>
      </c>
    </row>
    <row r="3050" spans="2:8" x14ac:dyDescent="0.25">
      <c r="B3050" s="25" t="s">
        <v>8354</v>
      </c>
      <c r="C3050" s="8" t="s">
        <v>4481</v>
      </c>
      <c r="D3050" s="8" t="s">
        <v>4482</v>
      </c>
      <c r="E3050" s="8" t="s">
        <v>4483</v>
      </c>
      <c r="F3050" s="8" t="s">
        <v>160</v>
      </c>
      <c r="G3050" s="25" t="s">
        <v>133</v>
      </c>
      <c r="H3050" s="8" t="s">
        <v>8347</v>
      </c>
    </row>
    <row r="3051" spans="2:8" x14ac:dyDescent="0.25">
      <c r="B3051" s="26" t="s">
        <v>8354</v>
      </c>
      <c r="C3051" s="11" t="s">
        <v>4481</v>
      </c>
      <c r="D3051" s="11" t="s">
        <v>4482</v>
      </c>
      <c r="E3051" s="11" t="s">
        <v>4483</v>
      </c>
      <c r="F3051" s="11" t="s">
        <v>160</v>
      </c>
      <c r="G3051" s="26" t="s">
        <v>133</v>
      </c>
      <c r="H3051" s="11" t="s">
        <v>8348</v>
      </c>
    </row>
    <row r="3052" spans="2:8" x14ac:dyDescent="0.25">
      <c r="B3052" s="25" t="s">
        <v>8354</v>
      </c>
      <c r="C3052" s="8" t="s">
        <v>4481</v>
      </c>
      <c r="D3052" s="8" t="s">
        <v>4482</v>
      </c>
      <c r="E3052" s="8" t="s">
        <v>4483</v>
      </c>
      <c r="F3052" s="8" t="s">
        <v>160</v>
      </c>
      <c r="G3052" s="25" t="s">
        <v>133</v>
      </c>
      <c r="H3052" s="8" t="s">
        <v>8344</v>
      </c>
    </row>
    <row r="3053" spans="2:8" x14ac:dyDescent="0.25">
      <c r="B3053" s="26" t="s">
        <v>8354</v>
      </c>
      <c r="C3053" s="11" t="s">
        <v>4635</v>
      </c>
      <c r="D3053" s="11" t="s">
        <v>4636</v>
      </c>
      <c r="E3053" s="11" t="s">
        <v>4637</v>
      </c>
      <c r="F3053" s="11" t="s">
        <v>160</v>
      </c>
      <c r="G3053" s="26" t="s">
        <v>133</v>
      </c>
      <c r="H3053" s="11" t="s">
        <v>8347</v>
      </c>
    </row>
    <row r="3054" spans="2:8" x14ac:dyDescent="0.25">
      <c r="B3054" s="25" t="s">
        <v>8354</v>
      </c>
      <c r="C3054" s="8" t="s">
        <v>6293</v>
      </c>
      <c r="D3054" s="8" t="s">
        <v>6294</v>
      </c>
      <c r="E3054" s="8" t="s">
        <v>6295</v>
      </c>
      <c r="F3054" s="8" t="s">
        <v>160</v>
      </c>
      <c r="G3054" s="25" t="s">
        <v>133</v>
      </c>
      <c r="H3054" s="8" t="s">
        <v>8342</v>
      </c>
    </row>
    <row r="3055" spans="2:8" x14ac:dyDescent="0.25">
      <c r="B3055" s="26" t="s">
        <v>8354</v>
      </c>
      <c r="C3055" s="11" t="s">
        <v>5132</v>
      </c>
      <c r="D3055" s="11" t="s">
        <v>5133</v>
      </c>
      <c r="E3055" s="11" t="s">
        <v>5134</v>
      </c>
      <c r="F3055" s="11" t="s">
        <v>160</v>
      </c>
      <c r="G3055" s="26" t="s">
        <v>133</v>
      </c>
      <c r="H3055" s="11" t="s">
        <v>8342</v>
      </c>
    </row>
    <row r="3056" spans="2:8" x14ac:dyDescent="0.25">
      <c r="B3056" s="25" t="s">
        <v>8354</v>
      </c>
      <c r="C3056" s="8" t="s">
        <v>5132</v>
      </c>
      <c r="D3056" s="8" t="s">
        <v>5133</v>
      </c>
      <c r="E3056" s="8" t="s">
        <v>5134</v>
      </c>
      <c r="F3056" s="8" t="s">
        <v>160</v>
      </c>
      <c r="G3056" s="25" t="s">
        <v>133</v>
      </c>
      <c r="H3056" s="8" t="s">
        <v>8348</v>
      </c>
    </row>
    <row r="3057" spans="2:8" x14ac:dyDescent="0.25">
      <c r="B3057" s="26" t="s">
        <v>8354</v>
      </c>
      <c r="C3057" s="11" t="s">
        <v>5132</v>
      </c>
      <c r="D3057" s="11" t="s">
        <v>5133</v>
      </c>
      <c r="E3057" s="11" t="s">
        <v>5134</v>
      </c>
      <c r="F3057" s="11" t="s">
        <v>160</v>
      </c>
      <c r="G3057" s="26" t="s">
        <v>133</v>
      </c>
      <c r="H3057" s="11" t="s">
        <v>8344</v>
      </c>
    </row>
    <row r="3058" spans="2:8" x14ac:dyDescent="0.25">
      <c r="B3058" s="25" t="s">
        <v>8354</v>
      </c>
      <c r="C3058" s="8" t="s">
        <v>3876</v>
      </c>
      <c r="D3058" s="8" t="s">
        <v>3877</v>
      </c>
      <c r="E3058" s="8" t="s">
        <v>3878</v>
      </c>
      <c r="F3058" s="8" t="s">
        <v>160</v>
      </c>
      <c r="G3058" s="25" t="s">
        <v>133</v>
      </c>
      <c r="H3058" s="8" t="s">
        <v>8342</v>
      </c>
    </row>
    <row r="3059" spans="2:8" x14ac:dyDescent="0.25">
      <c r="B3059" s="26" t="s">
        <v>8354</v>
      </c>
      <c r="C3059" s="11" t="s">
        <v>3876</v>
      </c>
      <c r="D3059" s="11" t="s">
        <v>3877</v>
      </c>
      <c r="E3059" s="11" t="s">
        <v>3878</v>
      </c>
      <c r="F3059" s="11" t="s">
        <v>160</v>
      </c>
      <c r="G3059" s="26" t="s">
        <v>133</v>
      </c>
      <c r="H3059" s="11" t="s">
        <v>8348</v>
      </c>
    </row>
    <row r="3060" spans="2:8" x14ac:dyDescent="0.25">
      <c r="B3060" s="25" t="s">
        <v>8354</v>
      </c>
      <c r="C3060" s="8" t="s">
        <v>3876</v>
      </c>
      <c r="D3060" s="8" t="s">
        <v>3877</v>
      </c>
      <c r="E3060" s="8" t="s">
        <v>3878</v>
      </c>
      <c r="F3060" s="8" t="s">
        <v>160</v>
      </c>
      <c r="G3060" s="25" t="s">
        <v>133</v>
      </c>
      <c r="H3060" s="8" t="s">
        <v>8344</v>
      </c>
    </row>
    <row r="3061" spans="2:8" x14ac:dyDescent="0.25">
      <c r="B3061" s="26" t="s">
        <v>8354</v>
      </c>
      <c r="C3061" s="11" t="s">
        <v>6509</v>
      </c>
      <c r="D3061" s="11" t="s">
        <v>6510</v>
      </c>
      <c r="E3061" s="11" t="s">
        <v>6511</v>
      </c>
      <c r="F3061" s="11" t="s">
        <v>160</v>
      </c>
      <c r="G3061" s="26" t="s">
        <v>133</v>
      </c>
      <c r="H3061" s="11" t="s">
        <v>8342</v>
      </c>
    </row>
    <row r="3062" spans="2:8" x14ac:dyDescent="0.25">
      <c r="B3062" s="25" t="s">
        <v>8354</v>
      </c>
      <c r="C3062" s="8" t="s">
        <v>731</v>
      </c>
      <c r="D3062" s="8" t="s">
        <v>732</v>
      </c>
      <c r="E3062" s="8" t="s">
        <v>733</v>
      </c>
      <c r="F3062" s="8" t="s">
        <v>160</v>
      </c>
      <c r="G3062" s="25" t="s">
        <v>133</v>
      </c>
      <c r="H3062" s="8" t="s">
        <v>8347</v>
      </c>
    </row>
    <row r="3063" spans="2:8" x14ac:dyDescent="0.25">
      <c r="B3063" s="26" t="s">
        <v>8354</v>
      </c>
      <c r="C3063" s="11" t="s">
        <v>731</v>
      </c>
      <c r="D3063" s="11" t="s">
        <v>732</v>
      </c>
      <c r="E3063" s="11" t="s">
        <v>733</v>
      </c>
      <c r="F3063" s="11" t="s">
        <v>160</v>
      </c>
      <c r="G3063" s="26" t="s">
        <v>133</v>
      </c>
      <c r="H3063" s="11" t="s">
        <v>8348</v>
      </c>
    </row>
    <row r="3064" spans="2:8" x14ac:dyDescent="0.25">
      <c r="B3064" s="25" t="s">
        <v>8354</v>
      </c>
      <c r="C3064" s="8" t="s">
        <v>731</v>
      </c>
      <c r="D3064" s="8" t="s">
        <v>732</v>
      </c>
      <c r="E3064" s="8" t="s">
        <v>733</v>
      </c>
      <c r="F3064" s="8" t="s">
        <v>160</v>
      </c>
      <c r="G3064" s="25" t="s">
        <v>133</v>
      </c>
      <c r="H3064" s="8" t="s">
        <v>8350</v>
      </c>
    </row>
    <row r="3065" spans="2:8" x14ac:dyDescent="0.25">
      <c r="B3065" s="26" t="s">
        <v>8354</v>
      </c>
      <c r="C3065" s="11" t="s">
        <v>731</v>
      </c>
      <c r="D3065" s="11" t="s">
        <v>732</v>
      </c>
      <c r="E3065" s="11" t="s">
        <v>733</v>
      </c>
      <c r="F3065" s="11" t="s">
        <v>160</v>
      </c>
      <c r="G3065" s="26" t="s">
        <v>133</v>
      </c>
      <c r="H3065" s="11" t="s">
        <v>8344</v>
      </c>
    </row>
    <row r="3066" spans="2:8" x14ac:dyDescent="0.25">
      <c r="B3066" s="25" t="s">
        <v>8354</v>
      </c>
      <c r="C3066" s="8" t="s">
        <v>4752</v>
      </c>
      <c r="D3066" s="8" t="s">
        <v>4753</v>
      </c>
      <c r="E3066" s="8" t="s">
        <v>4754</v>
      </c>
      <c r="F3066" s="8" t="s">
        <v>160</v>
      </c>
      <c r="G3066" s="25" t="s">
        <v>133</v>
      </c>
      <c r="H3066" s="8" t="s">
        <v>8347</v>
      </c>
    </row>
    <row r="3067" spans="2:8" x14ac:dyDescent="0.25">
      <c r="B3067" s="26" t="s">
        <v>8354</v>
      </c>
      <c r="C3067" s="11" t="s">
        <v>4752</v>
      </c>
      <c r="D3067" s="11" t="s">
        <v>4753</v>
      </c>
      <c r="E3067" s="11" t="s">
        <v>4754</v>
      </c>
      <c r="F3067" s="11" t="s">
        <v>160</v>
      </c>
      <c r="G3067" s="26" t="s">
        <v>133</v>
      </c>
      <c r="H3067" s="11" t="s">
        <v>8344</v>
      </c>
    </row>
    <row r="3068" spans="2:8" x14ac:dyDescent="0.25">
      <c r="B3068" s="25" t="s">
        <v>8354</v>
      </c>
      <c r="C3068" s="8" t="s">
        <v>4544</v>
      </c>
      <c r="D3068" s="8" t="s">
        <v>4545</v>
      </c>
      <c r="E3068" s="8" t="s">
        <v>4546</v>
      </c>
      <c r="F3068" s="8" t="s">
        <v>160</v>
      </c>
      <c r="G3068" s="25" t="s">
        <v>133</v>
      </c>
      <c r="H3068" s="8" t="s">
        <v>8342</v>
      </c>
    </row>
    <row r="3069" spans="2:8" x14ac:dyDescent="0.25">
      <c r="B3069" s="26" t="s">
        <v>8354</v>
      </c>
      <c r="C3069" s="11" t="s">
        <v>2034</v>
      </c>
      <c r="D3069" s="11" t="s">
        <v>2035</v>
      </c>
      <c r="E3069" s="11" t="s">
        <v>2036</v>
      </c>
      <c r="F3069" s="11" t="s">
        <v>160</v>
      </c>
      <c r="G3069" s="26" t="s">
        <v>133</v>
      </c>
      <c r="H3069" s="11" t="s">
        <v>8342</v>
      </c>
    </row>
    <row r="3070" spans="2:8" x14ac:dyDescent="0.25">
      <c r="B3070" s="25" t="s">
        <v>8354</v>
      </c>
      <c r="C3070" s="8" t="s">
        <v>4308</v>
      </c>
      <c r="D3070" s="8" t="s">
        <v>4309</v>
      </c>
      <c r="E3070" s="8" t="s">
        <v>4310</v>
      </c>
      <c r="F3070" s="8" t="s">
        <v>160</v>
      </c>
      <c r="G3070" s="25" t="s">
        <v>133</v>
      </c>
      <c r="H3070" s="8" t="s">
        <v>8342</v>
      </c>
    </row>
    <row r="3071" spans="2:8" x14ac:dyDescent="0.25">
      <c r="B3071" s="26" t="s">
        <v>8354</v>
      </c>
      <c r="C3071" s="11" t="s">
        <v>4308</v>
      </c>
      <c r="D3071" s="11" t="s">
        <v>4309</v>
      </c>
      <c r="E3071" s="11" t="s">
        <v>4310</v>
      </c>
      <c r="F3071" s="11" t="s">
        <v>160</v>
      </c>
      <c r="G3071" s="26" t="s">
        <v>133</v>
      </c>
      <c r="H3071" s="11" t="s">
        <v>8348</v>
      </c>
    </row>
    <row r="3072" spans="2:8" x14ac:dyDescent="0.25">
      <c r="B3072" s="25" t="s">
        <v>8354</v>
      </c>
      <c r="C3072" s="8" t="s">
        <v>842</v>
      </c>
      <c r="D3072" s="8" t="s">
        <v>843</v>
      </c>
      <c r="E3072" s="8" t="s">
        <v>844</v>
      </c>
      <c r="F3072" s="8" t="s">
        <v>160</v>
      </c>
      <c r="G3072" s="25" t="s">
        <v>133</v>
      </c>
      <c r="H3072" s="8" t="s">
        <v>8342</v>
      </c>
    </row>
    <row r="3073" spans="2:8" x14ac:dyDescent="0.25">
      <c r="B3073" s="26" t="s">
        <v>8354</v>
      </c>
      <c r="C3073" s="11" t="s">
        <v>842</v>
      </c>
      <c r="D3073" s="11" t="s">
        <v>843</v>
      </c>
      <c r="E3073" s="11" t="s">
        <v>844</v>
      </c>
      <c r="F3073" s="11" t="s">
        <v>160</v>
      </c>
      <c r="G3073" s="26" t="s">
        <v>133</v>
      </c>
      <c r="H3073" s="11" t="s">
        <v>8348</v>
      </c>
    </row>
    <row r="3074" spans="2:8" x14ac:dyDescent="0.25">
      <c r="B3074" s="25" t="s">
        <v>8354</v>
      </c>
      <c r="C3074" s="8" t="s">
        <v>842</v>
      </c>
      <c r="D3074" s="8" t="s">
        <v>843</v>
      </c>
      <c r="E3074" s="8" t="s">
        <v>844</v>
      </c>
      <c r="F3074" s="8" t="s">
        <v>160</v>
      </c>
      <c r="G3074" s="25" t="s">
        <v>133</v>
      </c>
      <c r="H3074" s="8" t="s">
        <v>8350</v>
      </c>
    </row>
    <row r="3075" spans="2:8" x14ac:dyDescent="0.25">
      <c r="B3075" s="26" t="s">
        <v>8354</v>
      </c>
      <c r="C3075" s="11" t="s">
        <v>842</v>
      </c>
      <c r="D3075" s="11" t="s">
        <v>843</v>
      </c>
      <c r="E3075" s="11" t="s">
        <v>844</v>
      </c>
      <c r="F3075" s="11" t="s">
        <v>160</v>
      </c>
      <c r="G3075" s="26" t="s">
        <v>133</v>
      </c>
      <c r="H3075" s="11" t="s">
        <v>8344</v>
      </c>
    </row>
    <row r="3076" spans="2:8" x14ac:dyDescent="0.25">
      <c r="B3076" s="25" t="s">
        <v>8354</v>
      </c>
      <c r="C3076" s="8" t="s">
        <v>1939</v>
      </c>
      <c r="D3076" s="8" t="s">
        <v>1940</v>
      </c>
      <c r="E3076" s="8" t="s">
        <v>1941</v>
      </c>
      <c r="F3076" s="8" t="s">
        <v>160</v>
      </c>
      <c r="G3076" s="25" t="s">
        <v>133</v>
      </c>
      <c r="H3076" s="8" t="s">
        <v>8342</v>
      </c>
    </row>
    <row r="3077" spans="2:8" x14ac:dyDescent="0.25">
      <c r="B3077" s="26" t="s">
        <v>8354</v>
      </c>
      <c r="C3077" s="11" t="s">
        <v>1939</v>
      </c>
      <c r="D3077" s="11" t="s">
        <v>1940</v>
      </c>
      <c r="E3077" s="11" t="s">
        <v>1941</v>
      </c>
      <c r="F3077" s="11" t="s">
        <v>160</v>
      </c>
      <c r="G3077" s="26" t="s">
        <v>133</v>
      </c>
      <c r="H3077" s="11" t="s">
        <v>8348</v>
      </c>
    </row>
    <row r="3078" spans="2:8" x14ac:dyDescent="0.25">
      <c r="B3078" s="25" t="s">
        <v>8354</v>
      </c>
      <c r="C3078" s="8" t="s">
        <v>157</v>
      </c>
      <c r="D3078" s="8" t="s">
        <v>158</v>
      </c>
      <c r="E3078" s="8" t="s">
        <v>159</v>
      </c>
      <c r="F3078" s="8" t="s">
        <v>160</v>
      </c>
      <c r="G3078" s="25" t="s">
        <v>133</v>
      </c>
      <c r="H3078" s="8" t="s">
        <v>8342</v>
      </c>
    </row>
    <row r="3079" spans="2:8" x14ac:dyDescent="0.25">
      <c r="B3079" s="26" t="s">
        <v>8354</v>
      </c>
      <c r="C3079" s="11" t="s">
        <v>157</v>
      </c>
      <c r="D3079" s="11" t="s">
        <v>158</v>
      </c>
      <c r="E3079" s="11" t="s">
        <v>159</v>
      </c>
      <c r="F3079" s="11" t="s">
        <v>160</v>
      </c>
      <c r="G3079" s="26" t="s">
        <v>133</v>
      </c>
      <c r="H3079" s="11" t="s">
        <v>8343</v>
      </c>
    </row>
    <row r="3080" spans="2:8" x14ac:dyDescent="0.25">
      <c r="B3080" s="25" t="s">
        <v>8354</v>
      </c>
      <c r="C3080" s="8" t="s">
        <v>157</v>
      </c>
      <c r="D3080" s="8" t="s">
        <v>158</v>
      </c>
      <c r="E3080" s="8" t="s">
        <v>159</v>
      </c>
      <c r="F3080" s="8" t="s">
        <v>160</v>
      </c>
      <c r="G3080" s="25" t="s">
        <v>133</v>
      </c>
      <c r="H3080" s="8" t="s">
        <v>8348</v>
      </c>
    </row>
    <row r="3081" spans="2:8" x14ac:dyDescent="0.25">
      <c r="B3081" s="26" t="s">
        <v>8354</v>
      </c>
      <c r="C3081" s="11" t="s">
        <v>157</v>
      </c>
      <c r="D3081" s="11" t="s">
        <v>158</v>
      </c>
      <c r="E3081" s="11" t="s">
        <v>159</v>
      </c>
      <c r="F3081" s="11" t="s">
        <v>160</v>
      </c>
      <c r="G3081" s="26" t="s">
        <v>133</v>
      </c>
      <c r="H3081" s="11" t="s">
        <v>8350</v>
      </c>
    </row>
    <row r="3082" spans="2:8" x14ac:dyDescent="0.25">
      <c r="B3082" s="25" t="s">
        <v>8354</v>
      </c>
      <c r="C3082" s="8" t="s">
        <v>157</v>
      </c>
      <c r="D3082" s="8" t="s">
        <v>158</v>
      </c>
      <c r="E3082" s="8" t="s">
        <v>159</v>
      </c>
      <c r="F3082" s="8" t="s">
        <v>160</v>
      </c>
      <c r="G3082" s="25" t="s">
        <v>133</v>
      </c>
      <c r="H3082" s="8" t="s">
        <v>8344</v>
      </c>
    </row>
    <row r="3083" spans="2:8" x14ac:dyDescent="0.25">
      <c r="B3083" s="26" t="s">
        <v>8354</v>
      </c>
      <c r="C3083" s="11" t="s">
        <v>3703</v>
      </c>
      <c r="D3083" s="11" t="s">
        <v>3704</v>
      </c>
      <c r="E3083" s="11" t="s">
        <v>3705</v>
      </c>
      <c r="F3083" s="11" t="s">
        <v>160</v>
      </c>
      <c r="G3083" s="26" t="s">
        <v>133</v>
      </c>
      <c r="H3083" s="11" t="s">
        <v>8347</v>
      </c>
    </row>
    <row r="3084" spans="2:8" x14ac:dyDescent="0.25">
      <c r="B3084" s="25" t="s">
        <v>8354</v>
      </c>
      <c r="C3084" s="8" t="s">
        <v>1179</v>
      </c>
      <c r="D3084" s="8" t="s">
        <v>1180</v>
      </c>
      <c r="E3084" s="8" t="s">
        <v>1181</v>
      </c>
      <c r="F3084" s="8" t="s">
        <v>160</v>
      </c>
      <c r="G3084" s="25" t="s">
        <v>133</v>
      </c>
      <c r="H3084" s="8" t="s">
        <v>8347</v>
      </c>
    </row>
    <row r="3085" spans="2:8" x14ac:dyDescent="0.25">
      <c r="B3085" s="26" t="s">
        <v>8354</v>
      </c>
      <c r="C3085" s="11" t="s">
        <v>1179</v>
      </c>
      <c r="D3085" s="11" t="s">
        <v>1180</v>
      </c>
      <c r="E3085" s="11" t="s">
        <v>1181</v>
      </c>
      <c r="F3085" s="11" t="s">
        <v>160</v>
      </c>
      <c r="G3085" s="26" t="s">
        <v>133</v>
      </c>
      <c r="H3085" s="11" t="s">
        <v>8350</v>
      </c>
    </row>
    <row r="3086" spans="2:8" x14ac:dyDescent="0.25">
      <c r="B3086" s="25" t="s">
        <v>8354</v>
      </c>
      <c r="C3086" s="8" t="s">
        <v>1179</v>
      </c>
      <c r="D3086" s="8" t="s">
        <v>1180</v>
      </c>
      <c r="E3086" s="8" t="s">
        <v>1181</v>
      </c>
      <c r="F3086" s="8" t="s">
        <v>160</v>
      </c>
      <c r="G3086" s="25" t="s">
        <v>133</v>
      </c>
      <c r="H3086" s="8" t="s">
        <v>8344</v>
      </c>
    </row>
    <row r="3087" spans="2:8" x14ac:dyDescent="0.25">
      <c r="B3087" s="26" t="s">
        <v>8354</v>
      </c>
      <c r="C3087" s="11" t="s">
        <v>1582</v>
      </c>
      <c r="D3087" s="11" t="s">
        <v>1583</v>
      </c>
      <c r="E3087" s="11" t="s">
        <v>1584</v>
      </c>
      <c r="F3087" s="11" t="s">
        <v>160</v>
      </c>
      <c r="G3087" s="26" t="s">
        <v>133</v>
      </c>
      <c r="H3087" s="11" t="s">
        <v>8347</v>
      </c>
    </row>
    <row r="3088" spans="2:8" x14ac:dyDescent="0.25">
      <c r="B3088" s="25" t="s">
        <v>8354</v>
      </c>
      <c r="C3088" s="8" t="s">
        <v>1582</v>
      </c>
      <c r="D3088" s="8" t="s">
        <v>1583</v>
      </c>
      <c r="E3088" s="8" t="s">
        <v>1584</v>
      </c>
      <c r="F3088" s="8" t="s">
        <v>160</v>
      </c>
      <c r="G3088" s="25" t="s">
        <v>133</v>
      </c>
      <c r="H3088" s="8" t="s">
        <v>8350</v>
      </c>
    </row>
    <row r="3089" spans="2:8" x14ac:dyDescent="0.25">
      <c r="B3089" s="26" t="s">
        <v>8354</v>
      </c>
      <c r="C3089" s="11" t="s">
        <v>1582</v>
      </c>
      <c r="D3089" s="11" t="s">
        <v>1583</v>
      </c>
      <c r="E3089" s="11" t="s">
        <v>1584</v>
      </c>
      <c r="F3089" s="11" t="s">
        <v>160</v>
      </c>
      <c r="G3089" s="26" t="s">
        <v>133</v>
      </c>
      <c r="H3089" s="11" t="s">
        <v>8344</v>
      </c>
    </row>
    <row r="3090" spans="2:8" x14ac:dyDescent="0.25">
      <c r="B3090" s="25" t="s">
        <v>8354</v>
      </c>
      <c r="C3090" s="8" t="s">
        <v>5082</v>
      </c>
      <c r="D3090" s="8" t="s">
        <v>5083</v>
      </c>
      <c r="E3090" s="8" t="s">
        <v>5084</v>
      </c>
      <c r="F3090" s="8" t="s">
        <v>160</v>
      </c>
      <c r="G3090" s="25" t="s">
        <v>669</v>
      </c>
      <c r="H3090" s="8" t="s">
        <v>8347</v>
      </c>
    </row>
    <row r="3091" spans="2:8" x14ac:dyDescent="0.25">
      <c r="B3091" s="26" t="s">
        <v>8354</v>
      </c>
      <c r="C3091" s="11" t="s">
        <v>5082</v>
      </c>
      <c r="D3091" s="11" t="s">
        <v>5083</v>
      </c>
      <c r="E3091" s="11" t="s">
        <v>5084</v>
      </c>
      <c r="F3091" s="11" t="s">
        <v>160</v>
      </c>
      <c r="G3091" s="26" t="s">
        <v>669</v>
      </c>
      <c r="H3091" s="11" t="s">
        <v>8344</v>
      </c>
    </row>
    <row r="3092" spans="2:8" x14ac:dyDescent="0.25">
      <c r="B3092" s="25" t="s">
        <v>8354</v>
      </c>
      <c r="C3092" s="8" t="s">
        <v>389</v>
      </c>
      <c r="D3092" s="8" t="s">
        <v>390</v>
      </c>
      <c r="E3092" s="8" t="s">
        <v>391</v>
      </c>
      <c r="F3092" s="8" t="s">
        <v>160</v>
      </c>
      <c r="G3092" s="25" t="s">
        <v>133</v>
      </c>
      <c r="H3092" s="8" t="s">
        <v>8342</v>
      </c>
    </row>
    <row r="3093" spans="2:8" x14ac:dyDescent="0.25">
      <c r="B3093" s="26" t="s">
        <v>8354</v>
      </c>
      <c r="C3093" s="11" t="s">
        <v>389</v>
      </c>
      <c r="D3093" s="11" t="s">
        <v>390</v>
      </c>
      <c r="E3093" s="11" t="s">
        <v>391</v>
      </c>
      <c r="F3093" s="11" t="s">
        <v>160</v>
      </c>
      <c r="G3093" s="26" t="s">
        <v>133</v>
      </c>
      <c r="H3093" s="11" t="s">
        <v>8348</v>
      </c>
    </row>
    <row r="3094" spans="2:8" x14ac:dyDescent="0.25">
      <c r="B3094" s="25" t="s">
        <v>8354</v>
      </c>
      <c r="C3094" s="8" t="s">
        <v>389</v>
      </c>
      <c r="D3094" s="8" t="s">
        <v>390</v>
      </c>
      <c r="E3094" s="8" t="s">
        <v>391</v>
      </c>
      <c r="F3094" s="8" t="s">
        <v>160</v>
      </c>
      <c r="G3094" s="25" t="s">
        <v>133</v>
      </c>
      <c r="H3094" s="8" t="s">
        <v>8350</v>
      </c>
    </row>
    <row r="3095" spans="2:8" x14ac:dyDescent="0.25">
      <c r="B3095" s="26" t="s">
        <v>8354</v>
      </c>
      <c r="C3095" s="11" t="s">
        <v>389</v>
      </c>
      <c r="D3095" s="11" t="s">
        <v>390</v>
      </c>
      <c r="E3095" s="11" t="s">
        <v>391</v>
      </c>
      <c r="F3095" s="11" t="s">
        <v>160</v>
      </c>
      <c r="G3095" s="26" t="s">
        <v>133</v>
      </c>
      <c r="H3095" s="11" t="s">
        <v>8344</v>
      </c>
    </row>
    <row r="3096" spans="2:8" x14ac:dyDescent="0.25">
      <c r="B3096" s="25" t="s">
        <v>8354</v>
      </c>
      <c r="C3096" s="8" t="s">
        <v>520</v>
      </c>
      <c r="D3096" s="8" t="s">
        <v>521</v>
      </c>
      <c r="E3096" s="8" t="s">
        <v>522</v>
      </c>
      <c r="F3096" s="8" t="s">
        <v>160</v>
      </c>
      <c r="G3096" s="25" t="s">
        <v>133</v>
      </c>
      <c r="H3096" s="8" t="s">
        <v>8343</v>
      </c>
    </row>
    <row r="3097" spans="2:8" x14ac:dyDescent="0.25">
      <c r="B3097" s="26" t="s">
        <v>8354</v>
      </c>
      <c r="C3097" s="11" t="s">
        <v>520</v>
      </c>
      <c r="D3097" s="11" t="s">
        <v>521</v>
      </c>
      <c r="E3097" s="11" t="s">
        <v>522</v>
      </c>
      <c r="F3097" s="11" t="s">
        <v>160</v>
      </c>
      <c r="G3097" s="26" t="s">
        <v>133</v>
      </c>
      <c r="H3097" s="11" t="s">
        <v>8348</v>
      </c>
    </row>
    <row r="3098" spans="2:8" x14ac:dyDescent="0.25">
      <c r="B3098" s="25" t="s">
        <v>8354</v>
      </c>
      <c r="C3098" s="8" t="s">
        <v>520</v>
      </c>
      <c r="D3098" s="8" t="s">
        <v>521</v>
      </c>
      <c r="E3098" s="8" t="s">
        <v>522</v>
      </c>
      <c r="F3098" s="8" t="s">
        <v>160</v>
      </c>
      <c r="G3098" s="25" t="s">
        <v>133</v>
      </c>
      <c r="H3098" s="8" t="s">
        <v>8350</v>
      </c>
    </row>
    <row r="3099" spans="2:8" x14ac:dyDescent="0.25">
      <c r="B3099" s="26" t="s">
        <v>8354</v>
      </c>
      <c r="C3099" s="11" t="s">
        <v>520</v>
      </c>
      <c r="D3099" s="11" t="s">
        <v>521</v>
      </c>
      <c r="E3099" s="11" t="s">
        <v>522</v>
      </c>
      <c r="F3099" s="11" t="s">
        <v>160</v>
      </c>
      <c r="G3099" s="26" t="s">
        <v>133</v>
      </c>
      <c r="H3099" s="11" t="s">
        <v>8344</v>
      </c>
    </row>
    <row r="3100" spans="2:8" x14ac:dyDescent="0.25">
      <c r="B3100" s="25" t="s">
        <v>8354</v>
      </c>
      <c r="C3100" s="8" t="s">
        <v>779</v>
      </c>
      <c r="D3100" s="8" t="s">
        <v>780</v>
      </c>
      <c r="E3100" s="8" t="s">
        <v>781</v>
      </c>
      <c r="F3100" s="8" t="s">
        <v>160</v>
      </c>
      <c r="G3100" s="25" t="s">
        <v>133</v>
      </c>
      <c r="H3100" s="8" t="s">
        <v>8347</v>
      </c>
    </row>
    <row r="3101" spans="2:8" x14ac:dyDescent="0.25">
      <c r="B3101" s="26" t="s">
        <v>8354</v>
      </c>
      <c r="C3101" s="11" t="s">
        <v>779</v>
      </c>
      <c r="D3101" s="11" t="s">
        <v>780</v>
      </c>
      <c r="E3101" s="11" t="s">
        <v>781</v>
      </c>
      <c r="F3101" s="11" t="s">
        <v>160</v>
      </c>
      <c r="G3101" s="26" t="s">
        <v>133</v>
      </c>
      <c r="H3101" s="11" t="s">
        <v>8343</v>
      </c>
    </row>
    <row r="3102" spans="2:8" x14ac:dyDescent="0.25">
      <c r="B3102" s="25" t="s">
        <v>8354</v>
      </c>
      <c r="C3102" s="8" t="s">
        <v>779</v>
      </c>
      <c r="D3102" s="8" t="s">
        <v>780</v>
      </c>
      <c r="E3102" s="8" t="s">
        <v>781</v>
      </c>
      <c r="F3102" s="8" t="s">
        <v>160</v>
      </c>
      <c r="G3102" s="25" t="s">
        <v>133</v>
      </c>
      <c r="H3102" s="8" t="s">
        <v>8348</v>
      </c>
    </row>
    <row r="3103" spans="2:8" x14ac:dyDescent="0.25">
      <c r="B3103" s="26" t="s">
        <v>8354</v>
      </c>
      <c r="C3103" s="11" t="s">
        <v>779</v>
      </c>
      <c r="D3103" s="11" t="s">
        <v>780</v>
      </c>
      <c r="E3103" s="11" t="s">
        <v>781</v>
      </c>
      <c r="F3103" s="11" t="s">
        <v>160</v>
      </c>
      <c r="G3103" s="26" t="s">
        <v>133</v>
      </c>
      <c r="H3103" s="11" t="s">
        <v>8344</v>
      </c>
    </row>
    <row r="3104" spans="2:8" x14ac:dyDescent="0.25">
      <c r="B3104" s="25" t="s">
        <v>8354</v>
      </c>
      <c r="C3104" s="8" t="s">
        <v>619</v>
      </c>
      <c r="D3104" s="8" t="s">
        <v>620</v>
      </c>
      <c r="E3104" s="8" t="s">
        <v>621</v>
      </c>
      <c r="F3104" s="8" t="s">
        <v>160</v>
      </c>
      <c r="G3104" s="25" t="s">
        <v>133</v>
      </c>
      <c r="H3104" s="8" t="s">
        <v>8342</v>
      </c>
    </row>
    <row r="3105" spans="2:8" x14ac:dyDescent="0.25">
      <c r="B3105" s="26" t="s">
        <v>8354</v>
      </c>
      <c r="C3105" s="11" t="s">
        <v>619</v>
      </c>
      <c r="D3105" s="11" t="s">
        <v>620</v>
      </c>
      <c r="E3105" s="11" t="s">
        <v>621</v>
      </c>
      <c r="F3105" s="11" t="s">
        <v>160</v>
      </c>
      <c r="G3105" s="26" t="s">
        <v>133</v>
      </c>
      <c r="H3105" s="11" t="s">
        <v>8343</v>
      </c>
    </row>
    <row r="3106" spans="2:8" x14ac:dyDescent="0.25">
      <c r="B3106" s="25" t="s">
        <v>8354</v>
      </c>
      <c r="C3106" s="8" t="s">
        <v>619</v>
      </c>
      <c r="D3106" s="8" t="s">
        <v>620</v>
      </c>
      <c r="E3106" s="8" t="s">
        <v>621</v>
      </c>
      <c r="F3106" s="8" t="s">
        <v>160</v>
      </c>
      <c r="G3106" s="25" t="s">
        <v>133</v>
      </c>
      <c r="H3106" s="8" t="s">
        <v>8348</v>
      </c>
    </row>
    <row r="3107" spans="2:8" x14ac:dyDescent="0.25">
      <c r="B3107" s="26" t="s">
        <v>8354</v>
      </c>
      <c r="C3107" s="11" t="s">
        <v>619</v>
      </c>
      <c r="D3107" s="11" t="s">
        <v>620</v>
      </c>
      <c r="E3107" s="11" t="s">
        <v>621</v>
      </c>
      <c r="F3107" s="11" t="s">
        <v>160</v>
      </c>
      <c r="G3107" s="26" t="s">
        <v>133</v>
      </c>
      <c r="H3107" s="11" t="s">
        <v>8344</v>
      </c>
    </row>
    <row r="3108" spans="2:8" x14ac:dyDescent="0.25">
      <c r="B3108" s="25" t="s">
        <v>8354</v>
      </c>
      <c r="C3108" s="8" t="s">
        <v>3055</v>
      </c>
      <c r="D3108" s="8" t="s">
        <v>3056</v>
      </c>
      <c r="E3108" s="8" t="s">
        <v>3057</v>
      </c>
      <c r="F3108" s="8" t="s">
        <v>160</v>
      </c>
      <c r="G3108" s="25" t="s">
        <v>133</v>
      </c>
      <c r="H3108" s="8" t="s">
        <v>8342</v>
      </c>
    </row>
    <row r="3109" spans="2:8" x14ac:dyDescent="0.25">
      <c r="B3109" s="26" t="s">
        <v>8354</v>
      </c>
      <c r="C3109" s="11" t="s">
        <v>3055</v>
      </c>
      <c r="D3109" s="11" t="s">
        <v>3056</v>
      </c>
      <c r="E3109" s="11" t="s">
        <v>3057</v>
      </c>
      <c r="F3109" s="11" t="s">
        <v>160</v>
      </c>
      <c r="G3109" s="26" t="s">
        <v>133</v>
      </c>
      <c r="H3109" s="11" t="s">
        <v>8344</v>
      </c>
    </row>
    <row r="3110" spans="2:8" x14ac:dyDescent="0.25">
      <c r="B3110" s="25" t="s">
        <v>8354</v>
      </c>
      <c r="C3110" s="8" t="s">
        <v>275</v>
      </c>
      <c r="D3110" s="8" t="s">
        <v>276</v>
      </c>
      <c r="E3110" s="8" t="s">
        <v>277</v>
      </c>
      <c r="F3110" s="8" t="s">
        <v>160</v>
      </c>
      <c r="G3110" s="25" t="s">
        <v>133</v>
      </c>
      <c r="H3110" s="8" t="s">
        <v>8342</v>
      </c>
    </row>
    <row r="3111" spans="2:8" x14ac:dyDescent="0.25">
      <c r="B3111" s="26" t="s">
        <v>8354</v>
      </c>
      <c r="C3111" s="11" t="s">
        <v>275</v>
      </c>
      <c r="D3111" s="11" t="s">
        <v>276</v>
      </c>
      <c r="E3111" s="11" t="s">
        <v>277</v>
      </c>
      <c r="F3111" s="11" t="s">
        <v>160</v>
      </c>
      <c r="G3111" s="26" t="s">
        <v>133</v>
      </c>
      <c r="H3111" s="11" t="s">
        <v>8343</v>
      </c>
    </row>
    <row r="3112" spans="2:8" x14ac:dyDescent="0.25">
      <c r="B3112" s="25" t="s">
        <v>8354</v>
      </c>
      <c r="C3112" s="8" t="s">
        <v>275</v>
      </c>
      <c r="D3112" s="8" t="s">
        <v>276</v>
      </c>
      <c r="E3112" s="8" t="s">
        <v>277</v>
      </c>
      <c r="F3112" s="8" t="s">
        <v>160</v>
      </c>
      <c r="G3112" s="25" t="s">
        <v>133</v>
      </c>
      <c r="H3112" s="8" t="s">
        <v>8348</v>
      </c>
    </row>
    <row r="3113" spans="2:8" x14ac:dyDescent="0.25">
      <c r="B3113" s="26" t="s">
        <v>8354</v>
      </c>
      <c r="C3113" s="11" t="s">
        <v>275</v>
      </c>
      <c r="D3113" s="11" t="s">
        <v>276</v>
      </c>
      <c r="E3113" s="11" t="s">
        <v>277</v>
      </c>
      <c r="F3113" s="11" t="s">
        <v>160</v>
      </c>
      <c r="G3113" s="26" t="s">
        <v>133</v>
      </c>
      <c r="H3113" s="11" t="s">
        <v>8350</v>
      </c>
    </row>
    <row r="3114" spans="2:8" x14ac:dyDescent="0.25">
      <c r="B3114" s="25" t="s">
        <v>8354</v>
      </c>
      <c r="C3114" s="8" t="s">
        <v>275</v>
      </c>
      <c r="D3114" s="8" t="s">
        <v>276</v>
      </c>
      <c r="E3114" s="8" t="s">
        <v>277</v>
      </c>
      <c r="F3114" s="8" t="s">
        <v>160</v>
      </c>
      <c r="G3114" s="25" t="s">
        <v>133</v>
      </c>
      <c r="H3114" s="8" t="s">
        <v>8344</v>
      </c>
    </row>
    <row r="3115" spans="2:8" x14ac:dyDescent="0.25">
      <c r="B3115" s="26" t="s">
        <v>8354</v>
      </c>
      <c r="C3115" s="11" t="s">
        <v>329</v>
      </c>
      <c r="D3115" s="11" t="s">
        <v>330</v>
      </c>
      <c r="E3115" s="11" t="s">
        <v>331</v>
      </c>
      <c r="F3115" s="11" t="s">
        <v>160</v>
      </c>
      <c r="G3115" s="26" t="s">
        <v>133</v>
      </c>
      <c r="H3115" s="11" t="s">
        <v>8342</v>
      </c>
    </row>
    <row r="3116" spans="2:8" x14ac:dyDescent="0.25">
      <c r="B3116" s="25" t="s">
        <v>8354</v>
      </c>
      <c r="C3116" s="8" t="s">
        <v>329</v>
      </c>
      <c r="D3116" s="8" t="s">
        <v>330</v>
      </c>
      <c r="E3116" s="8" t="s">
        <v>331</v>
      </c>
      <c r="F3116" s="8" t="s">
        <v>160</v>
      </c>
      <c r="G3116" s="25" t="s">
        <v>133</v>
      </c>
      <c r="H3116" s="8" t="s">
        <v>8344</v>
      </c>
    </row>
    <row r="3117" spans="2:8" x14ac:dyDescent="0.25">
      <c r="B3117" s="26" t="s">
        <v>8354</v>
      </c>
      <c r="C3117" s="11" t="s">
        <v>3388</v>
      </c>
      <c r="D3117" s="11" t="s">
        <v>3389</v>
      </c>
      <c r="E3117" s="11" t="s">
        <v>3390</v>
      </c>
      <c r="F3117" s="11" t="s">
        <v>160</v>
      </c>
      <c r="G3117" s="26" t="s">
        <v>133</v>
      </c>
      <c r="H3117" s="11" t="s">
        <v>8347</v>
      </c>
    </row>
    <row r="3118" spans="2:8" x14ac:dyDescent="0.25">
      <c r="B3118" s="25" t="s">
        <v>8354</v>
      </c>
      <c r="C3118" s="8" t="s">
        <v>3388</v>
      </c>
      <c r="D3118" s="8" t="s">
        <v>3389</v>
      </c>
      <c r="E3118" s="8" t="s">
        <v>3390</v>
      </c>
      <c r="F3118" s="8" t="s">
        <v>160</v>
      </c>
      <c r="G3118" s="25" t="s">
        <v>133</v>
      </c>
      <c r="H3118" s="8" t="s">
        <v>8344</v>
      </c>
    </row>
    <row r="3119" spans="2:8" x14ac:dyDescent="0.25">
      <c r="B3119" s="26" t="s">
        <v>8354</v>
      </c>
      <c r="C3119" s="11" t="s">
        <v>5927</v>
      </c>
      <c r="D3119" s="11" t="s">
        <v>5928</v>
      </c>
      <c r="E3119" s="11" t="s">
        <v>5929</v>
      </c>
      <c r="F3119" s="11" t="s">
        <v>160</v>
      </c>
      <c r="G3119" s="26" t="s">
        <v>133</v>
      </c>
      <c r="H3119" s="11" t="s">
        <v>8343</v>
      </c>
    </row>
    <row r="3120" spans="2:8" x14ac:dyDescent="0.25">
      <c r="B3120" s="25" t="s">
        <v>8354</v>
      </c>
      <c r="C3120" s="8" t="s">
        <v>5927</v>
      </c>
      <c r="D3120" s="8" t="s">
        <v>5928</v>
      </c>
      <c r="E3120" s="8" t="s">
        <v>5929</v>
      </c>
      <c r="F3120" s="8" t="s">
        <v>160</v>
      </c>
      <c r="G3120" s="25" t="s">
        <v>133</v>
      </c>
      <c r="H3120" s="8" t="s">
        <v>8344</v>
      </c>
    </row>
    <row r="3121" spans="2:8" x14ac:dyDescent="0.25">
      <c r="B3121" s="26" t="s">
        <v>8354</v>
      </c>
      <c r="C3121" s="11" t="s">
        <v>863</v>
      </c>
      <c r="D3121" s="11" t="s">
        <v>864</v>
      </c>
      <c r="E3121" s="11" t="s">
        <v>865</v>
      </c>
      <c r="F3121" s="11" t="s">
        <v>160</v>
      </c>
      <c r="G3121" s="26" t="s">
        <v>133</v>
      </c>
      <c r="H3121" s="11" t="s">
        <v>8343</v>
      </c>
    </row>
    <row r="3122" spans="2:8" x14ac:dyDescent="0.25">
      <c r="B3122" s="25" t="s">
        <v>8354</v>
      </c>
      <c r="C3122" s="8" t="s">
        <v>863</v>
      </c>
      <c r="D3122" s="8" t="s">
        <v>864</v>
      </c>
      <c r="E3122" s="8" t="s">
        <v>865</v>
      </c>
      <c r="F3122" s="8" t="s">
        <v>160</v>
      </c>
      <c r="G3122" s="25" t="s">
        <v>133</v>
      </c>
      <c r="H3122" s="8" t="s">
        <v>8348</v>
      </c>
    </row>
    <row r="3123" spans="2:8" x14ac:dyDescent="0.25">
      <c r="B3123" s="26" t="s">
        <v>8354</v>
      </c>
      <c r="C3123" s="11" t="s">
        <v>863</v>
      </c>
      <c r="D3123" s="11" t="s">
        <v>864</v>
      </c>
      <c r="E3123" s="11" t="s">
        <v>865</v>
      </c>
      <c r="F3123" s="11" t="s">
        <v>160</v>
      </c>
      <c r="G3123" s="26" t="s">
        <v>133</v>
      </c>
      <c r="H3123" s="11" t="s">
        <v>8350</v>
      </c>
    </row>
    <row r="3124" spans="2:8" x14ac:dyDescent="0.25">
      <c r="B3124" s="25" t="s">
        <v>8354</v>
      </c>
      <c r="C3124" s="8" t="s">
        <v>863</v>
      </c>
      <c r="D3124" s="8" t="s">
        <v>864</v>
      </c>
      <c r="E3124" s="8" t="s">
        <v>865</v>
      </c>
      <c r="F3124" s="8" t="s">
        <v>160</v>
      </c>
      <c r="G3124" s="25" t="s">
        <v>133</v>
      </c>
      <c r="H3124" s="8" t="s">
        <v>8344</v>
      </c>
    </row>
    <row r="3125" spans="2:8" x14ac:dyDescent="0.25">
      <c r="B3125" s="26" t="s">
        <v>8354</v>
      </c>
      <c r="C3125" s="11" t="s">
        <v>4978</v>
      </c>
      <c r="D3125" s="11" t="s">
        <v>4979</v>
      </c>
      <c r="E3125" s="11" t="s">
        <v>4980</v>
      </c>
      <c r="F3125" s="11" t="s">
        <v>160</v>
      </c>
      <c r="G3125" s="26" t="s">
        <v>133</v>
      </c>
      <c r="H3125" s="11" t="s">
        <v>8343</v>
      </c>
    </row>
    <row r="3126" spans="2:8" x14ac:dyDescent="0.25">
      <c r="B3126" s="25" t="s">
        <v>8354</v>
      </c>
      <c r="C3126" s="8" t="s">
        <v>827</v>
      </c>
      <c r="D3126" s="8" t="s">
        <v>828</v>
      </c>
      <c r="E3126" s="8" t="s">
        <v>829</v>
      </c>
      <c r="F3126" s="8" t="s">
        <v>160</v>
      </c>
      <c r="G3126" s="25" t="s">
        <v>133</v>
      </c>
      <c r="H3126" s="8" t="s">
        <v>8343</v>
      </c>
    </row>
    <row r="3127" spans="2:8" x14ac:dyDescent="0.25">
      <c r="B3127" s="26" t="s">
        <v>8354</v>
      </c>
      <c r="C3127" s="11" t="s">
        <v>827</v>
      </c>
      <c r="D3127" s="11" t="s">
        <v>828</v>
      </c>
      <c r="E3127" s="11" t="s">
        <v>829</v>
      </c>
      <c r="F3127" s="11" t="s">
        <v>160</v>
      </c>
      <c r="G3127" s="26" t="s">
        <v>133</v>
      </c>
      <c r="H3127" s="11" t="s">
        <v>8350</v>
      </c>
    </row>
    <row r="3128" spans="2:8" x14ac:dyDescent="0.25">
      <c r="B3128" s="25" t="s">
        <v>8354</v>
      </c>
      <c r="C3128" s="8" t="s">
        <v>827</v>
      </c>
      <c r="D3128" s="8" t="s">
        <v>828</v>
      </c>
      <c r="E3128" s="8" t="s">
        <v>829</v>
      </c>
      <c r="F3128" s="8" t="s">
        <v>160</v>
      </c>
      <c r="G3128" s="25" t="s">
        <v>133</v>
      </c>
      <c r="H3128" s="8" t="s">
        <v>8344</v>
      </c>
    </row>
    <row r="3129" spans="2:8" x14ac:dyDescent="0.25">
      <c r="B3129" s="26" t="s">
        <v>8354</v>
      </c>
      <c r="C3129" s="11" t="s">
        <v>2611</v>
      </c>
      <c r="D3129" s="11" t="s">
        <v>2612</v>
      </c>
      <c r="E3129" s="11" t="s">
        <v>2613</v>
      </c>
      <c r="F3129" s="11" t="s">
        <v>160</v>
      </c>
      <c r="G3129" s="26" t="s">
        <v>133</v>
      </c>
      <c r="H3129" s="11" t="s">
        <v>8343</v>
      </c>
    </row>
    <row r="3130" spans="2:8" x14ac:dyDescent="0.25">
      <c r="B3130" s="25" t="s">
        <v>8354</v>
      </c>
      <c r="C3130" s="8" t="s">
        <v>2611</v>
      </c>
      <c r="D3130" s="8" t="s">
        <v>2612</v>
      </c>
      <c r="E3130" s="8" t="s">
        <v>2613</v>
      </c>
      <c r="F3130" s="8" t="s">
        <v>160</v>
      </c>
      <c r="G3130" s="25" t="s">
        <v>133</v>
      </c>
      <c r="H3130" s="8" t="s">
        <v>8348</v>
      </c>
    </row>
    <row r="3131" spans="2:8" x14ac:dyDescent="0.25">
      <c r="B3131" s="26" t="s">
        <v>8354</v>
      </c>
      <c r="C3131" s="11" t="s">
        <v>2611</v>
      </c>
      <c r="D3131" s="11" t="s">
        <v>2612</v>
      </c>
      <c r="E3131" s="11" t="s">
        <v>2613</v>
      </c>
      <c r="F3131" s="11" t="s">
        <v>160</v>
      </c>
      <c r="G3131" s="26" t="s">
        <v>133</v>
      </c>
      <c r="H3131" s="11" t="s">
        <v>8344</v>
      </c>
    </row>
    <row r="3132" spans="2:8" x14ac:dyDescent="0.25">
      <c r="B3132" s="25" t="s">
        <v>8354</v>
      </c>
      <c r="C3132" s="8" t="s">
        <v>3319</v>
      </c>
      <c r="D3132" s="8" t="s">
        <v>3320</v>
      </c>
      <c r="E3132" s="8" t="s">
        <v>3321</v>
      </c>
      <c r="F3132" s="8" t="s">
        <v>160</v>
      </c>
      <c r="G3132" s="25" t="s">
        <v>133</v>
      </c>
      <c r="H3132" s="8" t="s">
        <v>8342</v>
      </c>
    </row>
    <row r="3133" spans="2:8" x14ac:dyDescent="0.25">
      <c r="B3133" s="26" t="s">
        <v>8354</v>
      </c>
      <c r="C3133" s="11" t="s">
        <v>3319</v>
      </c>
      <c r="D3133" s="11" t="s">
        <v>3320</v>
      </c>
      <c r="E3133" s="11" t="s">
        <v>3321</v>
      </c>
      <c r="F3133" s="11" t="s">
        <v>160</v>
      </c>
      <c r="G3133" s="26" t="s">
        <v>133</v>
      </c>
      <c r="H3133" s="11" t="s">
        <v>8344</v>
      </c>
    </row>
    <row r="3134" spans="2:8" x14ac:dyDescent="0.25">
      <c r="B3134" s="25" t="s">
        <v>8354</v>
      </c>
      <c r="C3134" s="8" t="s">
        <v>2954</v>
      </c>
      <c r="D3134" s="8" t="s">
        <v>2955</v>
      </c>
      <c r="E3134" s="8" t="s">
        <v>2956</v>
      </c>
      <c r="F3134" s="8" t="s">
        <v>160</v>
      </c>
      <c r="G3134" s="25" t="s">
        <v>133</v>
      </c>
      <c r="H3134" s="8" t="s">
        <v>8342</v>
      </c>
    </row>
    <row r="3135" spans="2:8" x14ac:dyDescent="0.25">
      <c r="B3135" s="26" t="s">
        <v>8354</v>
      </c>
      <c r="C3135" s="11" t="s">
        <v>2954</v>
      </c>
      <c r="D3135" s="11" t="s">
        <v>2955</v>
      </c>
      <c r="E3135" s="11" t="s">
        <v>2956</v>
      </c>
      <c r="F3135" s="11" t="s">
        <v>160</v>
      </c>
      <c r="G3135" s="26" t="s">
        <v>133</v>
      </c>
      <c r="H3135" s="11" t="s">
        <v>8348</v>
      </c>
    </row>
    <row r="3136" spans="2:8" x14ac:dyDescent="0.25">
      <c r="B3136" s="25" t="s">
        <v>8354</v>
      </c>
      <c r="C3136" s="8" t="s">
        <v>2954</v>
      </c>
      <c r="D3136" s="8" t="s">
        <v>2955</v>
      </c>
      <c r="E3136" s="8" t="s">
        <v>2956</v>
      </c>
      <c r="F3136" s="8" t="s">
        <v>160</v>
      </c>
      <c r="G3136" s="25" t="s">
        <v>133</v>
      </c>
      <c r="H3136" s="8" t="s">
        <v>8344</v>
      </c>
    </row>
    <row r="3137" spans="2:8" x14ac:dyDescent="0.25">
      <c r="B3137" s="26" t="s">
        <v>8354</v>
      </c>
      <c r="C3137" s="11" t="s">
        <v>3085</v>
      </c>
      <c r="D3137" s="11" t="s">
        <v>3086</v>
      </c>
      <c r="E3137" s="11" t="s">
        <v>3087</v>
      </c>
      <c r="F3137" s="11" t="s">
        <v>160</v>
      </c>
      <c r="G3137" s="26" t="s">
        <v>133</v>
      </c>
      <c r="H3137" s="11" t="s">
        <v>8342</v>
      </c>
    </row>
    <row r="3138" spans="2:8" x14ac:dyDescent="0.25">
      <c r="B3138" s="25" t="s">
        <v>8354</v>
      </c>
      <c r="C3138" s="8" t="s">
        <v>3085</v>
      </c>
      <c r="D3138" s="8" t="s">
        <v>3086</v>
      </c>
      <c r="E3138" s="8" t="s">
        <v>3087</v>
      </c>
      <c r="F3138" s="8" t="s">
        <v>160</v>
      </c>
      <c r="G3138" s="25" t="s">
        <v>133</v>
      </c>
      <c r="H3138" s="8" t="s">
        <v>8348</v>
      </c>
    </row>
    <row r="3139" spans="2:8" x14ac:dyDescent="0.25">
      <c r="B3139" s="26" t="s">
        <v>8354</v>
      </c>
      <c r="C3139" s="11" t="s">
        <v>3085</v>
      </c>
      <c r="D3139" s="11" t="s">
        <v>3086</v>
      </c>
      <c r="E3139" s="11" t="s">
        <v>3087</v>
      </c>
      <c r="F3139" s="11" t="s">
        <v>160</v>
      </c>
      <c r="G3139" s="26" t="s">
        <v>133</v>
      </c>
      <c r="H3139" s="11" t="s">
        <v>8344</v>
      </c>
    </row>
    <row r="3140" spans="2:8" x14ac:dyDescent="0.25">
      <c r="B3140" s="25" t="s">
        <v>8354</v>
      </c>
      <c r="C3140" s="8" t="s">
        <v>5216</v>
      </c>
      <c r="D3140" s="8" t="s">
        <v>5217</v>
      </c>
      <c r="E3140" s="8" t="s">
        <v>5218</v>
      </c>
      <c r="F3140" s="8" t="s">
        <v>160</v>
      </c>
      <c r="G3140" s="25" t="s">
        <v>133</v>
      </c>
      <c r="H3140" s="8" t="s">
        <v>8343</v>
      </c>
    </row>
    <row r="3141" spans="2:8" x14ac:dyDescent="0.25">
      <c r="B3141" s="26" t="s">
        <v>8354</v>
      </c>
      <c r="C3141" s="11" t="s">
        <v>5216</v>
      </c>
      <c r="D3141" s="11" t="s">
        <v>5217</v>
      </c>
      <c r="E3141" s="11" t="s">
        <v>5218</v>
      </c>
      <c r="F3141" s="11" t="s">
        <v>160</v>
      </c>
      <c r="G3141" s="26" t="s">
        <v>133</v>
      </c>
      <c r="H3141" s="11" t="s">
        <v>8344</v>
      </c>
    </row>
    <row r="3142" spans="2:8" x14ac:dyDescent="0.25">
      <c r="B3142" s="25" t="s">
        <v>8354</v>
      </c>
      <c r="C3142" s="8" t="s">
        <v>4164</v>
      </c>
      <c r="D3142" s="8" t="s">
        <v>4165</v>
      </c>
      <c r="E3142" s="8" t="s">
        <v>4166</v>
      </c>
      <c r="F3142" s="8" t="s">
        <v>160</v>
      </c>
      <c r="G3142" s="25" t="s">
        <v>133</v>
      </c>
      <c r="H3142" s="8" t="s">
        <v>8343</v>
      </c>
    </row>
    <row r="3143" spans="2:8" x14ac:dyDescent="0.25">
      <c r="B3143" s="26" t="s">
        <v>8354</v>
      </c>
      <c r="C3143" s="11" t="s">
        <v>4164</v>
      </c>
      <c r="D3143" s="11" t="s">
        <v>4165</v>
      </c>
      <c r="E3143" s="11" t="s">
        <v>4166</v>
      </c>
      <c r="F3143" s="11" t="s">
        <v>160</v>
      </c>
      <c r="G3143" s="26" t="s">
        <v>133</v>
      </c>
      <c r="H3143" s="11" t="s">
        <v>8348</v>
      </c>
    </row>
    <row r="3144" spans="2:8" x14ac:dyDescent="0.25">
      <c r="B3144" s="25" t="s">
        <v>8354</v>
      </c>
      <c r="C3144" s="8" t="s">
        <v>4164</v>
      </c>
      <c r="D3144" s="8" t="s">
        <v>4165</v>
      </c>
      <c r="E3144" s="8" t="s">
        <v>4166</v>
      </c>
      <c r="F3144" s="8" t="s">
        <v>160</v>
      </c>
      <c r="G3144" s="25" t="s">
        <v>133</v>
      </c>
      <c r="H3144" s="8" t="s">
        <v>8344</v>
      </c>
    </row>
    <row r="3145" spans="2:8" x14ac:dyDescent="0.25">
      <c r="B3145" s="26" t="s">
        <v>8354</v>
      </c>
      <c r="C3145" s="11" t="s">
        <v>1594</v>
      </c>
      <c r="D3145" s="11" t="s">
        <v>1595</v>
      </c>
      <c r="E3145" s="11" t="s">
        <v>1596</v>
      </c>
      <c r="F3145" s="11" t="s">
        <v>160</v>
      </c>
      <c r="G3145" s="26" t="s">
        <v>133</v>
      </c>
      <c r="H3145" s="11" t="s">
        <v>8342</v>
      </c>
    </row>
    <row r="3146" spans="2:8" x14ac:dyDescent="0.25">
      <c r="B3146" s="25" t="s">
        <v>8354</v>
      </c>
      <c r="C3146" s="8" t="s">
        <v>1594</v>
      </c>
      <c r="D3146" s="8" t="s">
        <v>1595</v>
      </c>
      <c r="E3146" s="8" t="s">
        <v>1596</v>
      </c>
      <c r="F3146" s="8" t="s">
        <v>160</v>
      </c>
      <c r="G3146" s="25" t="s">
        <v>133</v>
      </c>
      <c r="H3146" s="8" t="s">
        <v>8348</v>
      </c>
    </row>
    <row r="3147" spans="2:8" x14ac:dyDescent="0.25">
      <c r="B3147" s="26" t="s">
        <v>8354</v>
      </c>
      <c r="C3147" s="11" t="s">
        <v>1594</v>
      </c>
      <c r="D3147" s="11" t="s">
        <v>1595</v>
      </c>
      <c r="E3147" s="11" t="s">
        <v>1596</v>
      </c>
      <c r="F3147" s="11" t="s">
        <v>160</v>
      </c>
      <c r="G3147" s="26" t="s">
        <v>133</v>
      </c>
      <c r="H3147" s="11" t="s">
        <v>8350</v>
      </c>
    </row>
    <row r="3148" spans="2:8" x14ac:dyDescent="0.25">
      <c r="B3148" s="25" t="s">
        <v>8354</v>
      </c>
      <c r="C3148" s="8" t="s">
        <v>1594</v>
      </c>
      <c r="D3148" s="8" t="s">
        <v>1595</v>
      </c>
      <c r="E3148" s="8" t="s">
        <v>1596</v>
      </c>
      <c r="F3148" s="8" t="s">
        <v>160</v>
      </c>
      <c r="G3148" s="25" t="s">
        <v>133</v>
      </c>
      <c r="H3148" s="8" t="s">
        <v>8344</v>
      </c>
    </row>
    <row r="3149" spans="2:8" x14ac:dyDescent="0.25">
      <c r="B3149" s="26" t="s">
        <v>8354</v>
      </c>
      <c r="C3149" s="11" t="s">
        <v>1303</v>
      </c>
      <c r="D3149" s="11" t="s">
        <v>1304</v>
      </c>
      <c r="E3149" s="11" t="s">
        <v>1305</v>
      </c>
      <c r="F3149" s="11" t="s">
        <v>160</v>
      </c>
      <c r="G3149" s="26" t="s">
        <v>133</v>
      </c>
      <c r="H3149" s="11" t="s">
        <v>8342</v>
      </c>
    </row>
    <row r="3150" spans="2:8" x14ac:dyDescent="0.25">
      <c r="B3150" s="25" t="s">
        <v>8354</v>
      </c>
      <c r="C3150" s="8" t="s">
        <v>1303</v>
      </c>
      <c r="D3150" s="8" t="s">
        <v>1304</v>
      </c>
      <c r="E3150" s="8" t="s">
        <v>1305</v>
      </c>
      <c r="F3150" s="8" t="s">
        <v>160</v>
      </c>
      <c r="G3150" s="25" t="s">
        <v>133</v>
      </c>
      <c r="H3150" s="8" t="s">
        <v>8348</v>
      </c>
    </row>
    <row r="3151" spans="2:8" x14ac:dyDescent="0.25">
      <c r="B3151" s="26" t="s">
        <v>8354</v>
      </c>
      <c r="C3151" s="11" t="s">
        <v>1303</v>
      </c>
      <c r="D3151" s="11" t="s">
        <v>1304</v>
      </c>
      <c r="E3151" s="11" t="s">
        <v>1305</v>
      </c>
      <c r="F3151" s="11" t="s">
        <v>160</v>
      </c>
      <c r="G3151" s="26" t="s">
        <v>133</v>
      </c>
      <c r="H3151" s="11" t="s">
        <v>8344</v>
      </c>
    </row>
    <row r="3152" spans="2:8" x14ac:dyDescent="0.25">
      <c r="B3152" s="25" t="s">
        <v>8354</v>
      </c>
      <c r="C3152" s="8" t="s">
        <v>2004</v>
      </c>
      <c r="D3152" s="8" t="s">
        <v>2005</v>
      </c>
      <c r="E3152" s="8" t="s">
        <v>2006</v>
      </c>
      <c r="F3152" s="8" t="s">
        <v>160</v>
      </c>
      <c r="G3152" s="25" t="s">
        <v>133</v>
      </c>
      <c r="H3152" s="8" t="s">
        <v>8342</v>
      </c>
    </row>
    <row r="3153" spans="2:8" x14ac:dyDescent="0.25">
      <c r="B3153" s="26" t="s">
        <v>8354</v>
      </c>
      <c r="C3153" s="11" t="s">
        <v>2004</v>
      </c>
      <c r="D3153" s="11" t="s">
        <v>2005</v>
      </c>
      <c r="E3153" s="11" t="s">
        <v>2006</v>
      </c>
      <c r="F3153" s="11" t="s">
        <v>160</v>
      </c>
      <c r="G3153" s="26" t="s">
        <v>133</v>
      </c>
      <c r="H3153" s="11" t="s">
        <v>8348</v>
      </c>
    </row>
    <row r="3154" spans="2:8" x14ac:dyDescent="0.25">
      <c r="B3154" s="25" t="s">
        <v>8354</v>
      </c>
      <c r="C3154" s="8" t="s">
        <v>2004</v>
      </c>
      <c r="D3154" s="8" t="s">
        <v>2005</v>
      </c>
      <c r="E3154" s="8" t="s">
        <v>2006</v>
      </c>
      <c r="F3154" s="8" t="s">
        <v>160</v>
      </c>
      <c r="G3154" s="25" t="s">
        <v>133</v>
      </c>
      <c r="H3154" s="8" t="s">
        <v>8344</v>
      </c>
    </row>
    <row r="3155" spans="2:8" x14ac:dyDescent="0.25">
      <c r="B3155" s="26" t="s">
        <v>8354</v>
      </c>
      <c r="C3155" s="11" t="s">
        <v>1450</v>
      </c>
      <c r="D3155" s="11" t="s">
        <v>1451</v>
      </c>
      <c r="E3155" s="11" t="s">
        <v>1452</v>
      </c>
      <c r="F3155" s="11" t="s">
        <v>160</v>
      </c>
      <c r="G3155" s="26" t="s">
        <v>133</v>
      </c>
      <c r="H3155" s="11" t="s">
        <v>8342</v>
      </c>
    </row>
    <row r="3156" spans="2:8" x14ac:dyDescent="0.25">
      <c r="B3156" s="25" t="s">
        <v>8354</v>
      </c>
      <c r="C3156" s="8" t="s">
        <v>1450</v>
      </c>
      <c r="D3156" s="8" t="s">
        <v>1451</v>
      </c>
      <c r="E3156" s="8" t="s">
        <v>1452</v>
      </c>
      <c r="F3156" s="8" t="s">
        <v>160</v>
      </c>
      <c r="G3156" s="25" t="s">
        <v>133</v>
      </c>
      <c r="H3156" s="8" t="s">
        <v>8348</v>
      </c>
    </row>
    <row r="3157" spans="2:8" x14ac:dyDescent="0.25">
      <c r="B3157" s="26" t="s">
        <v>8354</v>
      </c>
      <c r="C3157" s="11" t="s">
        <v>1450</v>
      </c>
      <c r="D3157" s="11" t="s">
        <v>1451</v>
      </c>
      <c r="E3157" s="11" t="s">
        <v>1452</v>
      </c>
      <c r="F3157" s="11" t="s">
        <v>160</v>
      </c>
      <c r="G3157" s="26" t="s">
        <v>133</v>
      </c>
      <c r="H3157" s="11" t="s">
        <v>8344</v>
      </c>
    </row>
    <row r="3158" spans="2:8" x14ac:dyDescent="0.25">
      <c r="B3158" s="25" t="s">
        <v>8354</v>
      </c>
      <c r="C3158" s="8" t="s">
        <v>2662</v>
      </c>
      <c r="D3158" s="8" t="s">
        <v>2663</v>
      </c>
      <c r="E3158" s="8" t="s">
        <v>2664</v>
      </c>
      <c r="F3158" s="8" t="s">
        <v>160</v>
      </c>
      <c r="G3158" s="25" t="s">
        <v>133</v>
      </c>
      <c r="H3158" s="8" t="s">
        <v>8342</v>
      </c>
    </row>
    <row r="3159" spans="2:8" x14ac:dyDescent="0.25">
      <c r="B3159" s="26" t="s">
        <v>8354</v>
      </c>
      <c r="C3159" s="11" t="s">
        <v>2662</v>
      </c>
      <c r="D3159" s="11" t="s">
        <v>2663</v>
      </c>
      <c r="E3159" s="11" t="s">
        <v>2664</v>
      </c>
      <c r="F3159" s="11" t="s">
        <v>160</v>
      </c>
      <c r="G3159" s="26" t="s">
        <v>133</v>
      </c>
      <c r="H3159" s="11" t="s">
        <v>8348</v>
      </c>
    </row>
    <row r="3160" spans="2:8" x14ac:dyDescent="0.25">
      <c r="B3160" s="25" t="s">
        <v>8354</v>
      </c>
      <c r="C3160" s="8" t="s">
        <v>2662</v>
      </c>
      <c r="D3160" s="8" t="s">
        <v>2663</v>
      </c>
      <c r="E3160" s="8" t="s">
        <v>2664</v>
      </c>
      <c r="F3160" s="8" t="s">
        <v>160</v>
      </c>
      <c r="G3160" s="25" t="s">
        <v>133</v>
      </c>
      <c r="H3160" s="8" t="s">
        <v>8344</v>
      </c>
    </row>
    <row r="3161" spans="2:8" x14ac:dyDescent="0.25">
      <c r="B3161" s="26" t="s">
        <v>8354</v>
      </c>
      <c r="C3161" s="11" t="s">
        <v>589</v>
      </c>
      <c r="D3161" s="11" t="s">
        <v>590</v>
      </c>
      <c r="E3161" s="11" t="s">
        <v>591</v>
      </c>
      <c r="F3161" s="11" t="s">
        <v>160</v>
      </c>
      <c r="G3161" s="26" t="s">
        <v>133</v>
      </c>
      <c r="H3161" s="11" t="s">
        <v>8342</v>
      </c>
    </row>
    <row r="3162" spans="2:8" x14ac:dyDescent="0.25">
      <c r="B3162" s="25" t="s">
        <v>8354</v>
      </c>
      <c r="C3162" s="8" t="s">
        <v>589</v>
      </c>
      <c r="D3162" s="8" t="s">
        <v>590</v>
      </c>
      <c r="E3162" s="8" t="s">
        <v>591</v>
      </c>
      <c r="F3162" s="8" t="s">
        <v>160</v>
      </c>
      <c r="G3162" s="25" t="s">
        <v>133</v>
      </c>
      <c r="H3162" s="8" t="s">
        <v>8348</v>
      </c>
    </row>
    <row r="3163" spans="2:8" x14ac:dyDescent="0.25">
      <c r="B3163" s="26" t="s">
        <v>8354</v>
      </c>
      <c r="C3163" s="11" t="s">
        <v>589</v>
      </c>
      <c r="D3163" s="11" t="s">
        <v>590</v>
      </c>
      <c r="E3163" s="11" t="s">
        <v>591</v>
      </c>
      <c r="F3163" s="11" t="s">
        <v>160</v>
      </c>
      <c r="G3163" s="26" t="s">
        <v>133</v>
      </c>
      <c r="H3163" s="11" t="s">
        <v>8344</v>
      </c>
    </row>
    <row r="3164" spans="2:8" x14ac:dyDescent="0.25">
      <c r="B3164" s="25" t="s">
        <v>8354</v>
      </c>
      <c r="C3164" s="8" t="s">
        <v>960</v>
      </c>
      <c r="D3164" s="8" t="s">
        <v>961</v>
      </c>
      <c r="E3164" s="8" t="s">
        <v>962</v>
      </c>
      <c r="F3164" s="8" t="s">
        <v>160</v>
      </c>
      <c r="G3164" s="25" t="s">
        <v>133</v>
      </c>
      <c r="H3164" s="8" t="s">
        <v>8342</v>
      </c>
    </row>
    <row r="3165" spans="2:8" x14ac:dyDescent="0.25">
      <c r="B3165" s="26" t="s">
        <v>8354</v>
      </c>
      <c r="C3165" s="11" t="s">
        <v>960</v>
      </c>
      <c r="D3165" s="11" t="s">
        <v>961</v>
      </c>
      <c r="E3165" s="11" t="s">
        <v>962</v>
      </c>
      <c r="F3165" s="11" t="s">
        <v>160</v>
      </c>
      <c r="G3165" s="26" t="s">
        <v>133</v>
      </c>
      <c r="H3165" s="11" t="s">
        <v>8348</v>
      </c>
    </row>
    <row r="3166" spans="2:8" x14ac:dyDescent="0.25">
      <c r="B3166" s="25" t="s">
        <v>8354</v>
      </c>
      <c r="C3166" s="8" t="s">
        <v>960</v>
      </c>
      <c r="D3166" s="8" t="s">
        <v>961</v>
      </c>
      <c r="E3166" s="8" t="s">
        <v>962</v>
      </c>
      <c r="F3166" s="8" t="s">
        <v>160</v>
      </c>
      <c r="G3166" s="25" t="s">
        <v>133</v>
      </c>
      <c r="H3166" s="8" t="s">
        <v>8344</v>
      </c>
    </row>
    <row r="3167" spans="2:8" x14ac:dyDescent="0.25">
      <c r="B3167" s="26" t="s">
        <v>8354</v>
      </c>
      <c r="C3167" s="11" t="s">
        <v>3412</v>
      </c>
      <c r="D3167" s="11" t="s">
        <v>3413</v>
      </c>
      <c r="E3167" s="11" t="s">
        <v>3414</v>
      </c>
      <c r="F3167" s="11" t="s">
        <v>160</v>
      </c>
      <c r="G3167" s="26" t="s">
        <v>133</v>
      </c>
      <c r="H3167" s="11" t="s">
        <v>8343</v>
      </c>
    </row>
    <row r="3168" spans="2:8" x14ac:dyDescent="0.25">
      <c r="B3168" s="25" t="s">
        <v>8354</v>
      </c>
      <c r="C3168" s="8" t="s">
        <v>3412</v>
      </c>
      <c r="D3168" s="8" t="s">
        <v>3413</v>
      </c>
      <c r="E3168" s="8" t="s">
        <v>3414</v>
      </c>
      <c r="F3168" s="8" t="s">
        <v>160</v>
      </c>
      <c r="G3168" s="25" t="s">
        <v>133</v>
      </c>
      <c r="H3168" s="8" t="s">
        <v>8344</v>
      </c>
    </row>
    <row r="3169" spans="2:8" x14ac:dyDescent="0.25">
      <c r="B3169" s="26" t="s">
        <v>8354</v>
      </c>
      <c r="C3169" s="11" t="s">
        <v>445</v>
      </c>
      <c r="D3169" s="11" t="s">
        <v>446</v>
      </c>
      <c r="E3169" s="11" t="s">
        <v>447</v>
      </c>
      <c r="F3169" s="11" t="s">
        <v>160</v>
      </c>
      <c r="G3169" s="26" t="s">
        <v>133</v>
      </c>
      <c r="H3169" s="11" t="s">
        <v>8343</v>
      </c>
    </row>
    <row r="3170" spans="2:8" x14ac:dyDescent="0.25">
      <c r="B3170" s="25" t="s">
        <v>8354</v>
      </c>
      <c r="C3170" s="8" t="s">
        <v>445</v>
      </c>
      <c r="D3170" s="8" t="s">
        <v>446</v>
      </c>
      <c r="E3170" s="8" t="s">
        <v>447</v>
      </c>
      <c r="F3170" s="8" t="s">
        <v>160</v>
      </c>
      <c r="G3170" s="25" t="s">
        <v>133</v>
      </c>
      <c r="H3170" s="8" t="s">
        <v>8348</v>
      </c>
    </row>
    <row r="3171" spans="2:8" x14ac:dyDescent="0.25">
      <c r="B3171" s="26" t="s">
        <v>8354</v>
      </c>
      <c r="C3171" s="11" t="s">
        <v>445</v>
      </c>
      <c r="D3171" s="11" t="s">
        <v>446</v>
      </c>
      <c r="E3171" s="11" t="s">
        <v>447</v>
      </c>
      <c r="F3171" s="11" t="s">
        <v>160</v>
      </c>
      <c r="G3171" s="26" t="s">
        <v>133</v>
      </c>
      <c r="H3171" s="11" t="s">
        <v>8350</v>
      </c>
    </row>
    <row r="3172" spans="2:8" x14ac:dyDescent="0.25">
      <c r="B3172" s="25" t="s">
        <v>8354</v>
      </c>
      <c r="C3172" s="8" t="s">
        <v>445</v>
      </c>
      <c r="D3172" s="8" t="s">
        <v>446</v>
      </c>
      <c r="E3172" s="8" t="s">
        <v>447</v>
      </c>
      <c r="F3172" s="8" t="s">
        <v>160</v>
      </c>
      <c r="G3172" s="25" t="s">
        <v>133</v>
      </c>
      <c r="H3172" s="8" t="s">
        <v>8344</v>
      </c>
    </row>
    <row r="3173" spans="2:8" x14ac:dyDescent="0.25">
      <c r="B3173" s="26" t="s">
        <v>8354</v>
      </c>
      <c r="C3173" s="11" t="s">
        <v>743</v>
      </c>
      <c r="D3173" s="11" t="s">
        <v>744</v>
      </c>
      <c r="E3173" s="11" t="s">
        <v>745</v>
      </c>
      <c r="F3173" s="11" t="s">
        <v>160</v>
      </c>
      <c r="G3173" s="26" t="s">
        <v>133</v>
      </c>
      <c r="H3173" s="11" t="s">
        <v>8347</v>
      </c>
    </row>
    <row r="3174" spans="2:8" x14ac:dyDescent="0.25">
      <c r="B3174" s="25" t="s">
        <v>8354</v>
      </c>
      <c r="C3174" s="8" t="s">
        <v>5021</v>
      </c>
      <c r="D3174" s="8" t="s">
        <v>5022</v>
      </c>
      <c r="E3174" s="8" t="s">
        <v>5023</v>
      </c>
      <c r="F3174" s="8" t="s">
        <v>643</v>
      </c>
      <c r="G3174" s="25" t="s">
        <v>133</v>
      </c>
      <c r="H3174" s="8" t="s">
        <v>8346</v>
      </c>
    </row>
    <row r="3175" spans="2:8" x14ac:dyDescent="0.25">
      <c r="B3175" s="26" t="s">
        <v>8354</v>
      </c>
      <c r="C3175" s="11" t="s">
        <v>6056</v>
      </c>
      <c r="D3175" s="11" t="s">
        <v>6057</v>
      </c>
      <c r="E3175" s="11" t="s">
        <v>6058</v>
      </c>
      <c r="F3175" s="11" t="s">
        <v>643</v>
      </c>
      <c r="G3175" s="26" t="s">
        <v>133</v>
      </c>
      <c r="H3175" s="11" t="s">
        <v>8347</v>
      </c>
    </row>
    <row r="3176" spans="2:8" x14ac:dyDescent="0.25">
      <c r="B3176" s="25" t="s">
        <v>8354</v>
      </c>
      <c r="C3176" s="8" t="s">
        <v>2770</v>
      </c>
      <c r="D3176" s="8" t="s">
        <v>2771</v>
      </c>
      <c r="E3176" s="8" t="s">
        <v>2772</v>
      </c>
      <c r="F3176" s="8" t="s">
        <v>643</v>
      </c>
      <c r="G3176" s="25" t="s">
        <v>133</v>
      </c>
      <c r="H3176" s="8" t="s">
        <v>8346</v>
      </c>
    </row>
    <row r="3177" spans="2:8" x14ac:dyDescent="0.25">
      <c r="B3177" s="26" t="s">
        <v>8354</v>
      </c>
      <c r="C3177" s="11" t="s">
        <v>1441</v>
      </c>
      <c r="D3177" s="11" t="s">
        <v>1442</v>
      </c>
      <c r="E3177" s="11" t="s">
        <v>1443</v>
      </c>
      <c r="F3177" s="11" t="s">
        <v>643</v>
      </c>
      <c r="G3177" s="26" t="s">
        <v>133</v>
      </c>
      <c r="H3177" s="11" t="s">
        <v>8346</v>
      </c>
    </row>
    <row r="3178" spans="2:8" x14ac:dyDescent="0.25">
      <c r="B3178" s="25" t="s">
        <v>8354</v>
      </c>
      <c r="C3178" s="8" t="s">
        <v>6194</v>
      </c>
      <c r="D3178" s="8" t="s">
        <v>6195</v>
      </c>
      <c r="E3178" s="8" t="s">
        <v>6196</v>
      </c>
      <c r="F3178" s="8" t="s">
        <v>4207</v>
      </c>
      <c r="G3178" s="25" t="s">
        <v>133</v>
      </c>
      <c r="H3178" s="8" t="s">
        <v>8342</v>
      </c>
    </row>
    <row r="3179" spans="2:8" x14ac:dyDescent="0.25">
      <c r="B3179" s="26" t="s">
        <v>8354</v>
      </c>
      <c r="C3179" s="11" t="s">
        <v>4204</v>
      </c>
      <c r="D3179" s="11" t="s">
        <v>4205</v>
      </c>
      <c r="E3179" s="11" t="s">
        <v>4206</v>
      </c>
      <c r="F3179" s="11" t="s">
        <v>4207</v>
      </c>
      <c r="G3179" s="26" t="s">
        <v>133</v>
      </c>
      <c r="H3179" s="11" t="s">
        <v>8342</v>
      </c>
    </row>
    <row r="3180" spans="2:8" x14ac:dyDescent="0.25">
      <c r="B3180" s="25" t="s">
        <v>8354</v>
      </c>
      <c r="C3180" s="8" t="s">
        <v>5129</v>
      </c>
      <c r="D3180" s="8" t="s">
        <v>5130</v>
      </c>
      <c r="E3180" s="8" t="s">
        <v>5131</v>
      </c>
      <c r="F3180" s="8" t="s">
        <v>4207</v>
      </c>
      <c r="G3180" s="25" t="s">
        <v>133</v>
      </c>
      <c r="H3180" s="8" t="s">
        <v>8342</v>
      </c>
    </row>
    <row r="3181" spans="2:8" x14ac:dyDescent="0.25">
      <c r="B3181" s="26" t="s">
        <v>8354</v>
      </c>
      <c r="C3181" s="11" t="s">
        <v>6844</v>
      </c>
      <c r="D3181" s="11" t="s">
        <v>6845</v>
      </c>
      <c r="E3181" s="11" t="s">
        <v>6846</v>
      </c>
      <c r="F3181" s="11" t="s">
        <v>4207</v>
      </c>
      <c r="G3181" s="26" t="s">
        <v>133</v>
      </c>
      <c r="H3181" s="11" t="s">
        <v>8342</v>
      </c>
    </row>
    <row r="3182" spans="2:8" x14ac:dyDescent="0.25">
      <c r="B3182" s="25" t="s">
        <v>8354</v>
      </c>
      <c r="C3182" s="8" t="s">
        <v>6308</v>
      </c>
      <c r="D3182" s="8" t="s">
        <v>6309</v>
      </c>
      <c r="E3182" s="8" t="s">
        <v>6310</v>
      </c>
      <c r="F3182" s="8" t="s">
        <v>4207</v>
      </c>
      <c r="G3182" s="25" t="s">
        <v>133</v>
      </c>
      <c r="H3182" s="8" t="s">
        <v>8342</v>
      </c>
    </row>
    <row r="3183" spans="2:8" x14ac:dyDescent="0.25">
      <c r="B3183" s="26" t="s">
        <v>8354</v>
      </c>
      <c r="C3183" s="11" t="s">
        <v>4695</v>
      </c>
      <c r="D3183" s="11" t="s">
        <v>4696</v>
      </c>
      <c r="E3183" s="11" t="s">
        <v>4697</v>
      </c>
      <c r="F3183" s="11" t="s">
        <v>4207</v>
      </c>
      <c r="G3183" s="26" t="s">
        <v>133</v>
      </c>
      <c r="H3183" s="11" t="s">
        <v>8347</v>
      </c>
    </row>
    <row r="3184" spans="2:8" x14ac:dyDescent="0.25">
      <c r="B3184" s="25" t="s">
        <v>8354</v>
      </c>
      <c r="C3184" s="8" t="s">
        <v>6615</v>
      </c>
      <c r="D3184" s="8" t="s">
        <v>6616</v>
      </c>
      <c r="E3184" s="8" t="s">
        <v>6617</v>
      </c>
      <c r="F3184" s="8" t="s">
        <v>4207</v>
      </c>
      <c r="G3184" s="25" t="s">
        <v>133</v>
      </c>
      <c r="H3184" s="8" t="s">
        <v>8342</v>
      </c>
    </row>
    <row r="3185" spans="2:8" x14ac:dyDescent="0.25">
      <c r="B3185" s="26" t="s">
        <v>8354</v>
      </c>
      <c r="C3185" s="11" t="s">
        <v>5316</v>
      </c>
      <c r="D3185" s="11" t="s">
        <v>5317</v>
      </c>
      <c r="E3185" s="11" t="s">
        <v>5318</v>
      </c>
      <c r="F3185" s="11" t="s">
        <v>643</v>
      </c>
      <c r="G3185" s="26" t="s">
        <v>133</v>
      </c>
      <c r="H3185" s="11" t="s">
        <v>8346</v>
      </c>
    </row>
    <row r="3186" spans="2:8" x14ac:dyDescent="0.25">
      <c r="B3186" s="25" t="s">
        <v>8354</v>
      </c>
      <c r="C3186" s="8" t="s">
        <v>3424</v>
      </c>
      <c r="D3186" s="8" t="s">
        <v>3425</v>
      </c>
      <c r="E3186" s="8" t="s">
        <v>3426</v>
      </c>
      <c r="F3186" s="8" t="s">
        <v>444</v>
      </c>
      <c r="G3186" s="25" t="s">
        <v>133</v>
      </c>
      <c r="H3186" s="8" t="s">
        <v>8343</v>
      </c>
    </row>
    <row r="3187" spans="2:8" x14ac:dyDescent="0.25">
      <c r="B3187" s="26" t="s">
        <v>8354</v>
      </c>
      <c r="C3187" s="11" t="s">
        <v>3424</v>
      </c>
      <c r="D3187" s="11" t="s">
        <v>3425</v>
      </c>
      <c r="E3187" s="11" t="s">
        <v>3426</v>
      </c>
      <c r="F3187" s="11" t="s">
        <v>444</v>
      </c>
      <c r="G3187" s="26" t="s">
        <v>133</v>
      </c>
      <c r="H3187" s="11" t="s">
        <v>8344</v>
      </c>
    </row>
    <row r="3188" spans="2:8" x14ac:dyDescent="0.25">
      <c r="B3188" s="25" t="s">
        <v>8354</v>
      </c>
      <c r="C3188" s="8" t="s">
        <v>5563</v>
      </c>
      <c r="D3188" s="8" t="s">
        <v>5564</v>
      </c>
      <c r="E3188" s="8" t="s">
        <v>5565</v>
      </c>
      <c r="F3188" s="8" t="s">
        <v>444</v>
      </c>
      <c r="G3188" s="25" t="s">
        <v>133</v>
      </c>
      <c r="H3188" s="8" t="s">
        <v>8343</v>
      </c>
    </row>
    <row r="3189" spans="2:8" x14ac:dyDescent="0.25">
      <c r="B3189" s="26" t="s">
        <v>8354</v>
      </c>
      <c r="C3189" s="11" t="s">
        <v>5563</v>
      </c>
      <c r="D3189" s="11" t="s">
        <v>5564</v>
      </c>
      <c r="E3189" s="11" t="s">
        <v>5565</v>
      </c>
      <c r="F3189" s="11" t="s">
        <v>444</v>
      </c>
      <c r="G3189" s="26" t="s">
        <v>133</v>
      </c>
      <c r="H3189" s="11" t="s">
        <v>8344</v>
      </c>
    </row>
    <row r="3190" spans="2:8" x14ac:dyDescent="0.25">
      <c r="B3190" s="25" t="s">
        <v>8354</v>
      </c>
      <c r="C3190" s="8" t="s">
        <v>5105</v>
      </c>
      <c r="D3190" s="8" t="s">
        <v>5106</v>
      </c>
      <c r="E3190" s="8" t="s">
        <v>5107</v>
      </c>
      <c r="F3190" s="8" t="s">
        <v>444</v>
      </c>
      <c r="G3190" s="25" t="s">
        <v>133</v>
      </c>
      <c r="H3190" s="8" t="s">
        <v>8343</v>
      </c>
    </row>
    <row r="3191" spans="2:8" x14ac:dyDescent="0.25">
      <c r="B3191" s="26" t="s">
        <v>8354</v>
      </c>
      <c r="C3191" s="11" t="s">
        <v>5105</v>
      </c>
      <c r="D3191" s="11" t="s">
        <v>5106</v>
      </c>
      <c r="E3191" s="11" t="s">
        <v>5107</v>
      </c>
      <c r="F3191" s="11" t="s">
        <v>444</v>
      </c>
      <c r="G3191" s="26" t="s">
        <v>133</v>
      </c>
      <c r="H3191" s="11" t="s">
        <v>8344</v>
      </c>
    </row>
    <row r="3192" spans="2:8" x14ac:dyDescent="0.25">
      <c r="B3192" s="25" t="s">
        <v>8354</v>
      </c>
      <c r="C3192" s="8" t="s">
        <v>4388</v>
      </c>
      <c r="D3192" s="8" t="s">
        <v>4389</v>
      </c>
      <c r="E3192" s="8" t="s">
        <v>4390</v>
      </c>
      <c r="F3192" s="8" t="s">
        <v>444</v>
      </c>
      <c r="G3192" s="25" t="s">
        <v>133</v>
      </c>
      <c r="H3192" s="8" t="s">
        <v>8343</v>
      </c>
    </row>
    <row r="3193" spans="2:8" x14ac:dyDescent="0.25">
      <c r="B3193" s="26" t="s">
        <v>8354</v>
      </c>
      <c r="C3193" s="11" t="s">
        <v>4388</v>
      </c>
      <c r="D3193" s="11" t="s">
        <v>4389</v>
      </c>
      <c r="E3193" s="11" t="s">
        <v>4390</v>
      </c>
      <c r="F3193" s="11" t="s">
        <v>444</v>
      </c>
      <c r="G3193" s="26" t="s">
        <v>133</v>
      </c>
      <c r="H3193" s="11" t="s">
        <v>8344</v>
      </c>
    </row>
    <row r="3194" spans="2:8" x14ac:dyDescent="0.25">
      <c r="B3194" s="25" t="s">
        <v>8354</v>
      </c>
      <c r="C3194" s="8" t="s">
        <v>2986</v>
      </c>
      <c r="D3194" s="8" t="s">
        <v>2987</v>
      </c>
      <c r="E3194" s="8" t="s">
        <v>2988</v>
      </c>
      <c r="F3194" s="8" t="s">
        <v>444</v>
      </c>
      <c r="G3194" s="25" t="s">
        <v>133</v>
      </c>
      <c r="H3194" s="8" t="s">
        <v>8343</v>
      </c>
    </row>
    <row r="3195" spans="2:8" x14ac:dyDescent="0.25">
      <c r="B3195" s="26" t="s">
        <v>8354</v>
      </c>
      <c r="C3195" s="11" t="s">
        <v>2986</v>
      </c>
      <c r="D3195" s="11" t="s">
        <v>2987</v>
      </c>
      <c r="E3195" s="11" t="s">
        <v>2988</v>
      </c>
      <c r="F3195" s="11" t="s">
        <v>444</v>
      </c>
      <c r="G3195" s="26" t="s">
        <v>133</v>
      </c>
      <c r="H3195" s="11" t="s">
        <v>8344</v>
      </c>
    </row>
    <row r="3196" spans="2:8" x14ac:dyDescent="0.25">
      <c r="B3196" s="25" t="s">
        <v>8354</v>
      </c>
      <c r="C3196" s="8" t="s">
        <v>6158</v>
      </c>
      <c r="D3196" s="8" t="s">
        <v>6159</v>
      </c>
      <c r="E3196" s="8" t="s">
        <v>6160</v>
      </c>
      <c r="F3196" s="8" t="s">
        <v>444</v>
      </c>
      <c r="G3196" s="25" t="s">
        <v>133</v>
      </c>
      <c r="H3196" s="8" t="s">
        <v>8343</v>
      </c>
    </row>
    <row r="3197" spans="2:8" x14ac:dyDescent="0.25">
      <c r="B3197" s="26" t="s">
        <v>8354</v>
      </c>
      <c r="C3197" s="11" t="s">
        <v>6158</v>
      </c>
      <c r="D3197" s="11" t="s">
        <v>6159</v>
      </c>
      <c r="E3197" s="11" t="s">
        <v>6160</v>
      </c>
      <c r="F3197" s="11" t="s">
        <v>444</v>
      </c>
      <c r="G3197" s="26" t="s">
        <v>133</v>
      </c>
      <c r="H3197" s="11" t="s">
        <v>8344</v>
      </c>
    </row>
    <row r="3198" spans="2:8" x14ac:dyDescent="0.25">
      <c r="B3198" s="25" t="s">
        <v>8354</v>
      </c>
      <c r="C3198" s="8" t="s">
        <v>5548</v>
      </c>
      <c r="D3198" s="8" t="s">
        <v>5549</v>
      </c>
      <c r="E3198" s="8" t="s">
        <v>5550</v>
      </c>
      <c r="F3198" s="8" t="s">
        <v>444</v>
      </c>
      <c r="G3198" s="25" t="s">
        <v>669</v>
      </c>
      <c r="H3198" s="8" t="s">
        <v>8360</v>
      </c>
    </row>
    <row r="3199" spans="2:8" x14ac:dyDescent="0.25">
      <c r="B3199" s="26" t="s">
        <v>8354</v>
      </c>
      <c r="C3199" s="11" t="s">
        <v>5548</v>
      </c>
      <c r="D3199" s="11" t="s">
        <v>5549</v>
      </c>
      <c r="E3199" s="11" t="s">
        <v>5550</v>
      </c>
      <c r="F3199" s="11" t="s">
        <v>444</v>
      </c>
      <c r="G3199" s="26" t="s">
        <v>669</v>
      </c>
      <c r="H3199" s="11" t="s">
        <v>8344</v>
      </c>
    </row>
    <row r="3200" spans="2:8" x14ac:dyDescent="0.25">
      <c r="B3200" s="25" t="s">
        <v>8354</v>
      </c>
      <c r="C3200" s="8" t="s">
        <v>5186</v>
      </c>
      <c r="D3200" s="8" t="s">
        <v>5187</v>
      </c>
      <c r="E3200" s="8" t="s">
        <v>5188</v>
      </c>
      <c r="F3200" s="8" t="s">
        <v>444</v>
      </c>
      <c r="G3200" s="25" t="s">
        <v>133</v>
      </c>
      <c r="H3200" s="8" t="s">
        <v>8360</v>
      </c>
    </row>
    <row r="3201" spans="2:8" x14ac:dyDescent="0.25">
      <c r="B3201" s="26" t="s">
        <v>8354</v>
      </c>
      <c r="C3201" s="11" t="s">
        <v>3007</v>
      </c>
      <c r="D3201" s="11" t="s">
        <v>3008</v>
      </c>
      <c r="E3201" s="11" t="s">
        <v>3009</v>
      </c>
      <c r="F3201" s="11" t="s">
        <v>444</v>
      </c>
      <c r="G3201" s="26" t="s">
        <v>133</v>
      </c>
      <c r="H3201" s="11" t="s">
        <v>8360</v>
      </c>
    </row>
    <row r="3202" spans="2:8" x14ac:dyDescent="0.25">
      <c r="B3202" s="25" t="s">
        <v>8354</v>
      </c>
      <c r="C3202" s="8" t="s">
        <v>5966</v>
      </c>
      <c r="D3202" s="8" t="s">
        <v>5967</v>
      </c>
      <c r="E3202" s="8" t="s">
        <v>5968</v>
      </c>
      <c r="F3202" s="8" t="s">
        <v>444</v>
      </c>
      <c r="G3202" s="25" t="s">
        <v>133</v>
      </c>
      <c r="H3202" s="8" t="s">
        <v>8360</v>
      </c>
    </row>
    <row r="3203" spans="2:8" x14ac:dyDescent="0.25">
      <c r="B3203" s="26" t="s">
        <v>8354</v>
      </c>
      <c r="C3203" s="11" t="s">
        <v>4421</v>
      </c>
      <c r="D3203" s="11" t="s">
        <v>4422</v>
      </c>
      <c r="E3203" s="11" t="s">
        <v>4423</v>
      </c>
      <c r="F3203" s="11" t="s">
        <v>444</v>
      </c>
      <c r="G3203" s="26" t="s">
        <v>133</v>
      </c>
      <c r="H3203" s="11" t="s">
        <v>8360</v>
      </c>
    </row>
    <row r="3204" spans="2:8" x14ac:dyDescent="0.25">
      <c r="B3204" s="25" t="s">
        <v>8354</v>
      </c>
      <c r="C3204" s="8" t="s">
        <v>6199</v>
      </c>
      <c r="D3204" s="8" t="s">
        <v>6200</v>
      </c>
      <c r="E3204" s="8" t="s">
        <v>6201</v>
      </c>
      <c r="F3204" s="8" t="s">
        <v>444</v>
      </c>
      <c r="G3204" s="25" t="s">
        <v>133</v>
      </c>
      <c r="H3204" s="8" t="s">
        <v>8360</v>
      </c>
    </row>
    <row r="3205" spans="2:8" x14ac:dyDescent="0.25">
      <c r="B3205" s="26" t="s">
        <v>8354</v>
      </c>
      <c r="C3205" s="11" t="s">
        <v>6838</v>
      </c>
      <c r="D3205" s="11" t="s">
        <v>6839</v>
      </c>
      <c r="E3205" s="11" t="s">
        <v>6840</v>
      </c>
      <c r="F3205" s="11" t="s">
        <v>444</v>
      </c>
      <c r="G3205" s="26" t="s">
        <v>133</v>
      </c>
      <c r="H3205" s="11" t="s">
        <v>8360</v>
      </c>
    </row>
    <row r="3206" spans="2:8" x14ac:dyDescent="0.25">
      <c r="B3206" s="25" t="s">
        <v>8354</v>
      </c>
      <c r="C3206" s="8" t="s">
        <v>2064</v>
      </c>
      <c r="D3206" s="8" t="s">
        <v>2065</v>
      </c>
      <c r="E3206" s="8" t="s">
        <v>2066</v>
      </c>
      <c r="F3206" s="8" t="s">
        <v>444</v>
      </c>
      <c r="G3206" s="25" t="s">
        <v>133</v>
      </c>
      <c r="H3206" s="8" t="s">
        <v>8360</v>
      </c>
    </row>
    <row r="3207" spans="2:8" x14ac:dyDescent="0.25">
      <c r="B3207" s="26" t="s">
        <v>8354</v>
      </c>
      <c r="C3207" s="11" t="s">
        <v>2064</v>
      </c>
      <c r="D3207" s="11" t="s">
        <v>2065</v>
      </c>
      <c r="E3207" s="11" t="s">
        <v>2066</v>
      </c>
      <c r="F3207" s="11" t="s">
        <v>444</v>
      </c>
      <c r="G3207" s="26" t="s">
        <v>133</v>
      </c>
      <c r="H3207" s="11" t="s">
        <v>8348</v>
      </c>
    </row>
    <row r="3208" spans="2:8" x14ac:dyDescent="0.25">
      <c r="B3208" s="25" t="s">
        <v>8354</v>
      </c>
      <c r="C3208" s="8" t="s">
        <v>2064</v>
      </c>
      <c r="D3208" s="8" t="s">
        <v>2065</v>
      </c>
      <c r="E3208" s="8" t="s">
        <v>2066</v>
      </c>
      <c r="F3208" s="8" t="s">
        <v>444</v>
      </c>
      <c r="G3208" s="25" t="s">
        <v>133</v>
      </c>
      <c r="H3208" s="8" t="s">
        <v>8344</v>
      </c>
    </row>
    <row r="3209" spans="2:8" x14ac:dyDescent="0.25">
      <c r="B3209" s="26" t="s">
        <v>8354</v>
      </c>
      <c r="C3209" s="11" t="s">
        <v>6545</v>
      </c>
      <c r="D3209" s="11" t="s">
        <v>6546</v>
      </c>
      <c r="E3209" s="11" t="s">
        <v>6547</v>
      </c>
      <c r="F3209" s="11" t="s">
        <v>444</v>
      </c>
      <c r="G3209" s="26" t="s">
        <v>1020</v>
      </c>
      <c r="H3209" s="11" t="s">
        <v>8360</v>
      </c>
    </row>
    <row r="3210" spans="2:8" x14ac:dyDescent="0.25">
      <c r="B3210" s="25" t="s">
        <v>8354</v>
      </c>
      <c r="C3210" s="8" t="s">
        <v>6545</v>
      </c>
      <c r="D3210" s="8" t="s">
        <v>6546</v>
      </c>
      <c r="E3210" s="8" t="s">
        <v>6547</v>
      </c>
      <c r="F3210" s="8" t="s">
        <v>444</v>
      </c>
      <c r="G3210" s="25" t="s">
        <v>1020</v>
      </c>
      <c r="H3210" s="8" t="s">
        <v>8348</v>
      </c>
    </row>
    <row r="3211" spans="2:8" x14ac:dyDescent="0.25">
      <c r="B3211" s="26" t="s">
        <v>8354</v>
      </c>
      <c r="C3211" s="11" t="s">
        <v>6545</v>
      </c>
      <c r="D3211" s="11" t="s">
        <v>6546</v>
      </c>
      <c r="E3211" s="11" t="s">
        <v>6547</v>
      </c>
      <c r="F3211" s="11" t="s">
        <v>444</v>
      </c>
      <c r="G3211" s="26" t="s">
        <v>1020</v>
      </c>
      <c r="H3211" s="11" t="s">
        <v>8344</v>
      </c>
    </row>
    <row r="3212" spans="2:8" x14ac:dyDescent="0.25">
      <c r="B3212" s="25" t="s">
        <v>8354</v>
      </c>
      <c r="C3212" s="8" t="s">
        <v>3475</v>
      </c>
      <c r="D3212" s="8" t="s">
        <v>3476</v>
      </c>
      <c r="E3212" s="8" t="s">
        <v>3477</v>
      </c>
      <c r="F3212" s="8" t="s">
        <v>444</v>
      </c>
      <c r="G3212" s="25" t="s">
        <v>133</v>
      </c>
      <c r="H3212" s="8" t="s">
        <v>8360</v>
      </c>
    </row>
    <row r="3213" spans="2:8" x14ac:dyDescent="0.25">
      <c r="B3213" s="26" t="s">
        <v>8354</v>
      </c>
      <c r="C3213" s="11" t="s">
        <v>3475</v>
      </c>
      <c r="D3213" s="11" t="s">
        <v>3476</v>
      </c>
      <c r="E3213" s="11" t="s">
        <v>3477</v>
      </c>
      <c r="F3213" s="11" t="s">
        <v>444</v>
      </c>
      <c r="G3213" s="26" t="s">
        <v>133</v>
      </c>
      <c r="H3213" s="11" t="s">
        <v>8348</v>
      </c>
    </row>
    <row r="3214" spans="2:8" x14ac:dyDescent="0.25">
      <c r="B3214" s="25" t="s">
        <v>8354</v>
      </c>
      <c r="C3214" s="8" t="s">
        <v>5649</v>
      </c>
      <c r="D3214" s="8" t="s">
        <v>5650</v>
      </c>
      <c r="E3214" s="8" t="s">
        <v>5651</v>
      </c>
      <c r="F3214" s="8" t="s">
        <v>444</v>
      </c>
      <c r="G3214" s="25" t="s">
        <v>133</v>
      </c>
      <c r="H3214" s="8" t="s">
        <v>8360</v>
      </c>
    </row>
    <row r="3215" spans="2:8" x14ac:dyDescent="0.25">
      <c r="B3215" s="26" t="s">
        <v>8354</v>
      </c>
      <c r="C3215" s="11" t="s">
        <v>5649</v>
      </c>
      <c r="D3215" s="11" t="s">
        <v>5650</v>
      </c>
      <c r="E3215" s="11" t="s">
        <v>5651</v>
      </c>
      <c r="F3215" s="11" t="s">
        <v>444</v>
      </c>
      <c r="G3215" s="26" t="s">
        <v>133</v>
      </c>
      <c r="H3215" s="11" t="s">
        <v>8344</v>
      </c>
    </row>
    <row r="3216" spans="2:8" x14ac:dyDescent="0.25">
      <c r="B3216" s="25" t="s">
        <v>8354</v>
      </c>
      <c r="C3216" s="8" t="s">
        <v>6577</v>
      </c>
      <c r="D3216" s="8" t="s">
        <v>6578</v>
      </c>
      <c r="E3216" s="8" t="s">
        <v>6579</v>
      </c>
      <c r="F3216" s="8" t="s">
        <v>444</v>
      </c>
      <c r="G3216" s="25" t="s">
        <v>133</v>
      </c>
      <c r="H3216" s="8" t="s">
        <v>8343</v>
      </c>
    </row>
    <row r="3217" spans="2:8" x14ac:dyDescent="0.25">
      <c r="B3217" s="26" t="s">
        <v>8354</v>
      </c>
      <c r="C3217" s="11" t="s">
        <v>6107</v>
      </c>
      <c r="D3217" s="11" t="s">
        <v>6108</v>
      </c>
      <c r="E3217" s="11" t="s">
        <v>6109</v>
      </c>
      <c r="F3217" s="11" t="s">
        <v>444</v>
      </c>
      <c r="G3217" s="26" t="s">
        <v>133</v>
      </c>
      <c r="H3217" s="11" t="s">
        <v>8343</v>
      </c>
    </row>
    <row r="3218" spans="2:8" x14ac:dyDescent="0.25">
      <c r="B3218" s="25" t="s">
        <v>8354</v>
      </c>
      <c r="C3218" s="8" t="s">
        <v>6107</v>
      </c>
      <c r="D3218" s="8" t="s">
        <v>6108</v>
      </c>
      <c r="E3218" s="8" t="s">
        <v>6109</v>
      </c>
      <c r="F3218" s="8" t="s">
        <v>444</v>
      </c>
      <c r="G3218" s="25" t="s">
        <v>133</v>
      </c>
      <c r="H3218" s="8" t="s">
        <v>8344</v>
      </c>
    </row>
    <row r="3219" spans="2:8" x14ac:dyDescent="0.25">
      <c r="B3219" s="26" t="s">
        <v>8354</v>
      </c>
      <c r="C3219" s="11" t="s">
        <v>6311</v>
      </c>
      <c r="D3219" s="11" t="s">
        <v>6312</v>
      </c>
      <c r="E3219" s="11" t="s">
        <v>6313</v>
      </c>
      <c r="F3219" s="11" t="s">
        <v>444</v>
      </c>
      <c r="G3219" s="26" t="s">
        <v>133</v>
      </c>
      <c r="H3219" s="11" t="s">
        <v>8343</v>
      </c>
    </row>
    <row r="3220" spans="2:8" x14ac:dyDescent="0.25">
      <c r="B3220" s="25" t="s">
        <v>8354</v>
      </c>
      <c r="C3220" s="8" t="s">
        <v>6311</v>
      </c>
      <c r="D3220" s="8" t="s">
        <v>6312</v>
      </c>
      <c r="E3220" s="8" t="s">
        <v>6313</v>
      </c>
      <c r="F3220" s="8" t="s">
        <v>444</v>
      </c>
      <c r="G3220" s="25" t="s">
        <v>133</v>
      </c>
      <c r="H3220" s="8" t="s">
        <v>8344</v>
      </c>
    </row>
    <row r="3221" spans="2:8" x14ac:dyDescent="0.25">
      <c r="B3221" s="26" t="s">
        <v>8354</v>
      </c>
      <c r="C3221" s="11" t="s">
        <v>3661</v>
      </c>
      <c r="D3221" s="11" t="s">
        <v>3662</v>
      </c>
      <c r="E3221" s="11" t="s">
        <v>3663</v>
      </c>
      <c r="F3221" s="11" t="s">
        <v>444</v>
      </c>
      <c r="G3221" s="26" t="s">
        <v>133</v>
      </c>
      <c r="H3221" s="11" t="s">
        <v>8343</v>
      </c>
    </row>
    <row r="3222" spans="2:8" x14ac:dyDescent="0.25">
      <c r="B3222" s="25" t="s">
        <v>8354</v>
      </c>
      <c r="C3222" s="8" t="s">
        <v>3661</v>
      </c>
      <c r="D3222" s="8" t="s">
        <v>3662</v>
      </c>
      <c r="E3222" s="8" t="s">
        <v>3663</v>
      </c>
      <c r="F3222" s="8" t="s">
        <v>444</v>
      </c>
      <c r="G3222" s="25" t="s">
        <v>133</v>
      </c>
      <c r="H3222" s="8" t="s">
        <v>8348</v>
      </c>
    </row>
    <row r="3223" spans="2:8" x14ac:dyDescent="0.25">
      <c r="B3223" s="26" t="s">
        <v>8354</v>
      </c>
      <c r="C3223" s="11" t="s">
        <v>3661</v>
      </c>
      <c r="D3223" s="11" t="s">
        <v>3662</v>
      </c>
      <c r="E3223" s="11" t="s">
        <v>3663</v>
      </c>
      <c r="F3223" s="11" t="s">
        <v>444</v>
      </c>
      <c r="G3223" s="26" t="s">
        <v>133</v>
      </c>
      <c r="H3223" s="11" t="s">
        <v>8344</v>
      </c>
    </row>
    <row r="3224" spans="2:8" x14ac:dyDescent="0.25">
      <c r="B3224" s="25" t="s">
        <v>8354</v>
      </c>
      <c r="C3224" s="8" t="s">
        <v>5389</v>
      </c>
      <c r="D3224" s="8" t="s">
        <v>5390</v>
      </c>
      <c r="E3224" s="8" t="s">
        <v>5391</v>
      </c>
      <c r="F3224" s="8" t="s">
        <v>444</v>
      </c>
      <c r="G3224" s="25" t="s">
        <v>133</v>
      </c>
      <c r="H3224" s="8" t="s">
        <v>8343</v>
      </c>
    </row>
    <row r="3225" spans="2:8" x14ac:dyDescent="0.25">
      <c r="B3225" s="26" t="s">
        <v>8354</v>
      </c>
      <c r="C3225" s="11" t="s">
        <v>5389</v>
      </c>
      <c r="D3225" s="11" t="s">
        <v>5390</v>
      </c>
      <c r="E3225" s="11" t="s">
        <v>5391</v>
      </c>
      <c r="F3225" s="11" t="s">
        <v>444</v>
      </c>
      <c r="G3225" s="26" t="s">
        <v>133</v>
      </c>
      <c r="H3225" s="11" t="s">
        <v>8344</v>
      </c>
    </row>
    <row r="3226" spans="2:8" x14ac:dyDescent="0.25">
      <c r="B3226" s="25" t="s">
        <v>8354</v>
      </c>
      <c r="C3226" s="8" t="s">
        <v>2445</v>
      </c>
      <c r="D3226" s="8" t="s">
        <v>2446</v>
      </c>
      <c r="E3226" s="8" t="s">
        <v>2447</v>
      </c>
      <c r="F3226" s="8" t="s">
        <v>444</v>
      </c>
      <c r="G3226" s="25" t="s">
        <v>133</v>
      </c>
      <c r="H3226" s="8" t="s">
        <v>8343</v>
      </c>
    </row>
    <row r="3227" spans="2:8" x14ac:dyDescent="0.25">
      <c r="B3227" s="26" t="s">
        <v>8354</v>
      </c>
      <c r="C3227" s="11" t="s">
        <v>2445</v>
      </c>
      <c r="D3227" s="11" t="s">
        <v>2446</v>
      </c>
      <c r="E3227" s="11" t="s">
        <v>2447</v>
      </c>
      <c r="F3227" s="11" t="s">
        <v>444</v>
      </c>
      <c r="G3227" s="26" t="s">
        <v>133</v>
      </c>
      <c r="H3227" s="11" t="s">
        <v>8348</v>
      </c>
    </row>
    <row r="3228" spans="2:8" x14ac:dyDescent="0.25">
      <c r="B3228" s="25" t="s">
        <v>8354</v>
      </c>
      <c r="C3228" s="8" t="s">
        <v>2445</v>
      </c>
      <c r="D3228" s="8" t="s">
        <v>2446</v>
      </c>
      <c r="E3228" s="8" t="s">
        <v>2447</v>
      </c>
      <c r="F3228" s="8" t="s">
        <v>444</v>
      </c>
      <c r="G3228" s="25" t="s">
        <v>133</v>
      </c>
      <c r="H3228" s="8" t="s">
        <v>8344</v>
      </c>
    </row>
    <row r="3229" spans="2:8" x14ac:dyDescent="0.25">
      <c r="B3229" s="26" t="s">
        <v>8354</v>
      </c>
      <c r="C3229" s="11" t="s">
        <v>5346</v>
      </c>
      <c r="D3229" s="11" t="s">
        <v>5347</v>
      </c>
      <c r="E3229" s="11" t="s">
        <v>5348</v>
      </c>
      <c r="F3229" s="11" t="s">
        <v>444</v>
      </c>
      <c r="G3229" s="26" t="s">
        <v>133</v>
      </c>
      <c r="H3229" s="11" t="s">
        <v>8343</v>
      </c>
    </row>
    <row r="3230" spans="2:8" x14ac:dyDescent="0.25">
      <c r="B3230" s="25" t="s">
        <v>8354</v>
      </c>
      <c r="C3230" s="8" t="s">
        <v>5346</v>
      </c>
      <c r="D3230" s="8" t="s">
        <v>5347</v>
      </c>
      <c r="E3230" s="8" t="s">
        <v>5348</v>
      </c>
      <c r="F3230" s="8" t="s">
        <v>444</v>
      </c>
      <c r="G3230" s="25" t="s">
        <v>133</v>
      </c>
      <c r="H3230" s="8" t="s">
        <v>8344</v>
      </c>
    </row>
    <row r="3231" spans="2:8" x14ac:dyDescent="0.25">
      <c r="B3231" s="26" t="s">
        <v>8354</v>
      </c>
      <c r="C3231" s="11" t="s">
        <v>5569</v>
      </c>
      <c r="D3231" s="11" t="s">
        <v>5570</v>
      </c>
      <c r="E3231" s="11" t="s">
        <v>5571</v>
      </c>
      <c r="F3231" s="11" t="s">
        <v>444</v>
      </c>
      <c r="G3231" s="26" t="s">
        <v>133</v>
      </c>
      <c r="H3231" s="11" t="s">
        <v>8360</v>
      </c>
    </row>
    <row r="3232" spans="2:8" x14ac:dyDescent="0.25">
      <c r="B3232" s="25" t="s">
        <v>8354</v>
      </c>
      <c r="C3232" s="8" t="s">
        <v>5569</v>
      </c>
      <c r="D3232" s="8" t="s">
        <v>5570</v>
      </c>
      <c r="E3232" s="8" t="s">
        <v>5571</v>
      </c>
      <c r="F3232" s="8" t="s">
        <v>444</v>
      </c>
      <c r="G3232" s="25" t="s">
        <v>133</v>
      </c>
      <c r="H3232" s="8" t="s">
        <v>8343</v>
      </c>
    </row>
    <row r="3233" spans="2:8" x14ac:dyDescent="0.25">
      <c r="B3233" s="26" t="s">
        <v>8354</v>
      </c>
      <c r="C3233" s="11" t="s">
        <v>4562</v>
      </c>
      <c r="D3233" s="11" t="s">
        <v>4563</v>
      </c>
      <c r="E3233" s="11" t="s">
        <v>4564</v>
      </c>
      <c r="F3233" s="11" t="s">
        <v>444</v>
      </c>
      <c r="G3233" s="26" t="s">
        <v>133</v>
      </c>
      <c r="H3233" s="11" t="s">
        <v>8344</v>
      </c>
    </row>
    <row r="3234" spans="2:8" x14ac:dyDescent="0.25">
      <c r="B3234" s="25" t="s">
        <v>8354</v>
      </c>
      <c r="C3234" s="8" t="s">
        <v>6029</v>
      </c>
      <c r="D3234" s="8" t="s">
        <v>6030</v>
      </c>
      <c r="E3234" s="8" t="s">
        <v>6031</v>
      </c>
      <c r="F3234" s="8" t="s">
        <v>444</v>
      </c>
      <c r="G3234" s="25" t="s">
        <v>133</v>
      </c>
      <c r="H3234" s="8" t="s">
        <v>8360</v>
      </c>
    </row>
    <row r="3235" spans="2:8" x14ac:dyDescent="0.25">
      <c r="B3235" s="26" t="s">
        <v>8354</v>
      </c>
      <c r="C3235" s="11" t="s">
        <v>6029</v>
      </c>
      <c r="D3235" s="11" t="s">
        <v>6030</v>
      </c>
      <c r="E3235" s="11" t="s">
        <v>6031</v>
      </c>
      <c r="F3235" s="11" t="s">
        <v>444</v>
      </c>
      <c r="G3235" s="26" t="s">
        <v>133</v>
      </c>
      <c r="H3235" s="11" t="s">
        <v>8343</v>
      </c>
    </row>
    <row r="3236" spans="2:8" x14ac:dyDescent="0.25">
      <c r="B3236" s="25" t="s">
        <v>8354</v>
      </c>
      <c r="C3236" s="8" t="s">
        <v>2608</v>
      </c>
      <c r="D3236" s="8" t="s">
        <v>2609</v>
      </c>
      <c r="E3236" s="8" t="s">
        <v>2610</v>
      </c>
      <c r="F3236" s="8" t="s">
        <v>444</v>
      </c>
      <c r="G3236" s="25" t="s">
        <v>133</v>
      </c>
      <c r="H3236" s="8" t="s">
        <v>8343</v>
      </c>
    </row>
    <row r="3237" spans="2:8" x14ac:dyDescent="0.25">
      <c r="B3237" s="26" t="s">
        <v>8354</v>
      </c>
      <c r="C3237" s="11" t="s">
        <v>1561</v>
      </c>
      <c r="D3237" s="11" t="s">
        <v>1562</v>
      </c>
      <c r="E3237" s="11" t="s">
        <v>1563</v>
      </c>
      <c r="F3237" s="11" t="s">
        <v>444</v>
      </c>
      <c r="G3237" s="26" t="s">
        <v>133</v>
      </c>
      <c r="H3237" s="11" t="s">
        <v>8343</v>
      </c>
    </row>
    <row r="3238" spans="2:8" x14ac:dyDescent="0.25">
      <c r="B3238" s="25" t="s">
        <v>8354</v>
      </c>
      <c r="C3238" s="8" t="s">
        <v>1561</v>
      </c>
      <c r="D3238" s="8" t="s">
        <v>1562</v>
      </c>
      <c r="E3238" s="8" t="s">
        <v>1563</v>
      </c>
      <c r="F3238" s="8" t="s">
        <v>444</v>
      </c>
      <c r="G3238" s="25" t="s">
        <v>133</v>
      </c>
      <c r="H3238" s="8" t="s">
        <v>8348</v>
      </c>
    </row>
    <row r="3239" spans="2:8" x14ac:dyDescent="0.25">
      <c r="B3239" s="26" t="s">
        <v>8354</v>
      </c>
      <c r="C3239" s="11" t="s">
        <v>1561</v>
      </c>
      <c r="D3239" s="11" t="s">
        <v>1562</v>
      </c>
      <c r="E3239" s="11" t="s">
        <v>1563</v>
      </c>
      <c r="F3239" s="11" t="s">
        <v>444</v>
      </c>
      <c r="G3239" s="26" t="s">
        <v>133</v>
      </c>
      <c r="H3239" s="11" t="s">
        <v>8344</v>
      </c>
    </row>
    <row r="3240" spans="2:8" x14ac:dyDescent="0.25">
      <c r="B3240" s="25" t="s">
        <v>8354</v>
      </c>
      <c r="C3240" s="8" t="s">
        <v>6742</v>
      </c>
      <c r="D3240" s="8" t="s">
        <v>6743</v>
      </c>
      <c r="E3240" s="8" t="s">
        <v>6744</v>
      </c>
      <c r="F3240" s="8" t="s">
        <v>444</v>
      </c>
      <c r="G3240" s="25" t="s">
        <v>133</v>
      </c>
      <c r="H3240" s="8" t="s">
        <v>8360</v>
      </c>
    </row>
    <row r="3241" spans="2:8" x14ac:dyDescent="0.25">
      <c r="B3241" s="26" t="s">
        <v>8354</v>
      </c>
      <c r="C3241" s="11" t="s">
        <v>6742</v>
      </c>
      <c r="D3241" s="11" t="s">
        <v>6743</v>
      </c>
      <c r="E3241" s="11" t="s">
        <v>6744</v>
      </c>
      <c r="F3241" s="11" t="s">
        <v>444</v>
      </c>
      <c r="G3241" s="26" t="s">
        <v>133</v>
      </c>
      <c r="H3241" s="11" t="s">
        <v>8343</v>
      </c>
    </row>
    <row r="3242" spans="2:8" x14ac:dyDescent="0.25">
      <c r="B3242" s="25" t="s">
        <v>8354</v>
      </c>
      <c r="C3242" s="8" t="s">
        <v>3097</v>
      </c>
      <c r="D3242" s="8" t="s">
        <v>3098</v>
      </c>
      <c r="E3242" s="8" t="s">
        <v>3099</v>
      </c>
      <c r="F3242" s="8" t="s">
        <v>444</v>
      </c>
      <c r="G3242" s="25" t="s">
        <v>133</v>
      </c>
      <c r="H3242" s="8" t="s">
        <v>8360</v>
      </c>
    </row>
    <row r="3243" spans="2:8" x14ac:dyDescent="0.25">
      <c r="B3243" s="26" t="s">
        <v>8354</v>
      </c>
      <c r="C3243" s="11" t="s">
        <v>6091</v>
      </c>
      <c r="D3243" s="11" t="s">
        <v>6092</v>
      </c>
      <c r="E3243" s="11" t="s">
        <v>6093</v>
      </c>
      <c r="F3243" s="11" t="s">
        <v>444</v>
      </c>
      <c r="G3243" s="26" t="s">
        <v>133</v>
      </c>
      <c r="H3243" s="11" t="s">
        <v>8343</v>
      </c>
    </row>
    <row r="3244" spans="2:8" x14ac:dyDescent="0.25">
      <c r="B3244" s="25" t="s">
        <v>8354</v>
      </c>
      <c r="C3244" s="8" t="s">
        <v>6091</v>
      </c>
      <c r="D3244" s="8" t="s">
        <v>6092</v>
      </c>
      <c r="E3244" s="8" t="s">
        <v>6093</v>
      </c>
      <c r="F3244" s="8" t="s">
        <v>444</v>
      </c>
      <c r="G3244" s="25" t="s">
        <v>133</v>
      </c>
      <c r="H3244" s="8" t="s">
        <v>8344</v>
      </c>
    </row>
    <row r="3245" spans="2:8" x14ac:dyDescent="0.25">
      <c r="B3245" s="26" t="s">
        <v>8354</v>
      </c>
      <c r="C3245" s="11" t="s">
        <v>5138</v>
      </c>
      <c r="D3245" s="11" t="s">
        <v>5139</v>
      </c>
      <c r="E3245" s="11" t="s">
        <v>5140</v>
      </c>
      <c r="F3245" s="11" t="s">
        <v>444</v>
      </c>
      <c r="G3245" s="26" t="s">
        <v>133</v>
      </c>
      <c r="H3245" s="11" t="s">
        <v>8360</v>
      </c>
    </row>
    <row r="3246" spans="2:8" x14ac:dyDescent="0.25">
      <c r="B3246" s="25" t="s">
        <v>8354</v>
      </c>
      <c r="C3246" s="8" t="s">
        <v>5138</v>
      </c>
      <c r="D3246" s="8" t="s">
        <v>5139</v>
      </c>
      <c r="E3246" s="8" t="s">
        <v>5140</v>
      </c>
      <c r="F3246" s="8" t="s">
        <v>444</v>
      </c>
      <c r="G3246" s="25" t="s">
        <v>133</v>
      </c>
      <c r="H3246" s="8" t="s">
        <v>8343</v>
      </c>
    </row>
    <row r="3247" spans="2:8" x14ac:dyDescent="0.25">
      <c r="B3247" s="26" t="s">
        <v>8354</v>
      </c>
      <c r="C3247" s="11" t="s">
        <v>5076</v>
      </c>
      <c r="D3247" s="11" t="s">
        <v>5077</v>
      </c>
      <c r="E3247" s="11" t="s">
        <v>5078</v>
      </c>
      <c r="F3247" s="11" t="s">
        <v>444</v>
      </c>
      <c r="G3247" s="26" t="s">
        <v>133</v>
      </c>
      <c r="H3247" s="11" t="s">
        <v>8360</v>
      </c>
    </row>
    <row r="3248" spans="2:8" x14ac:dyDescent="0.25">
      <c r="B3248" s="25" t="s">
        <v>8354</v>
      </c>
      <c r="C3248" s="8" t="s">
        <v>5076</v>
      </c>
      <c r="D3248" s="8" t="s">
        <v>5077</v>
      </c>
      <c r="E3248" s="8" t="s">
        <v>5078</v>
      </c>
      <c r="F3248" s="8" t="s">
        <v>444</v>
      </c>
      <c r="G3248" s="25" t="s">
        <v>133</v>
      </c>
      <c r="H3248" s="8" t="s">
        <v>8343</v>
      </c>
    </row>
    <row r="3249" spans="2:8" x14ac:dyDescent="0.25">
      <c r="B3249" s="26" t="s">
        <v>8354</v>
      </c>
      <c r="C3249" s="11" t="s">
        <v>5641</v>
      </c>
      <c r="D3249" s="11" t="s">
        <v>5642</v>
      </c>
      <c r="E3249" s="11" t="s">
        <v>5643</v>
      </c>
      <c r="F3249" s="11" t="s">
        <v>444</v>
      </c>
      <c r="G3249" s="26" t="s">
        <v>133</v>
      </c>
      <c r="H3249" s="11" t="s">
        <v>8343</v>
      </c>
    </row>
    <row r="3250" spans="2:8" x14ac:dyDescent="0.25">
      <c r="B3250" s="25" t="s">
        <v>8354</v>
      </c>
      <c r="C3250" s="8" t="s">
        <v>6422</v>
      </c>
      <c r="D3250" s="8" t="s">
        <v>6423</v>
      </c>
      <c r="E3250" s="8" t="s">
        <v>6424</v>
      </c>
      <c r="F3250" s="8" t="s">
        <v>444</v>
      </c>
      <c r="G3250" s="25" t="s">
        <v>133</v>
      </c>
      <c r="H3250" s="8" t="s">
        <v>8360</v>
      </c>
    </row>
    <row r="3251" spans="2:8" x14ac:dyDescent="0.25">
      <c r="B3251" s="26" t="s">
        <v>8354</v>
      </c>
      <c r="C3251" s="11" t="s">
        <v>6422</v>
      </c>
      <c r="D3251" s="11" t="s">
        <v>6423</v>
      </c>
      <c r="E3251" s="11" t="s">
        <v>6424</v>
      </c>
      <c r="F3251" s="11" t="s">
        <v>444</v>
      </c>
      <c r="G3251" s="26" t="s">
        <v>133</v>
      </c>
      <c r="H3251" s="11" t="s">
        <v>8343</v>
      </c>
    </row>
    <row r="3252" spans="2:8" x14ac:dyDescent="0.25">
      <c r="B3252" s="25" t="s">
        <v>8354</v>
      </c>
      <c r="C3252" s="8" t="s">
        <v>4828</v>
      </c>
      <c r="D3252" s="8" t="s">
        <v>4829</v>
      </c>
      <c r="E3252" s="8" t="s">
        <v>4830</v>
      </c>
      <c r="F3252" s="8" t="s">
        <v>444</v>
      </c>
      <c r="G3252" s="25" t="s">
        <v>133</v>
      </c>
      <c r="H3252" s="8" t="s">
        <v>8360</v>
      </c>
    </row>
    <row r="3253" spans="2:8" x14ac:dyDescent="0.25">
      <c r="B3253" s="26" t="s">
        <v>8354</v>
      </c>
      <c r="C3253" s="11" t="s">
        <v>4828</v>
      </c>
      <c r="D3253" s="11" t="s">
        <v>4829</v>
      </c>
      <c r="E3253" s="11" t="s">
        <v>4830</v>
      </c>
      <c r="F3253" s="11" t="s">
        <v>444</v>
      </c>
      <c r="G3253" s="26" t="s">
        <v>133</v>
      </c>
      <c r="H3253" s="11" t="s">
        <v>8343</v>
      </c>
    </row>
    <row r="3254" spans="2:8" x14ac:dyDescent="0.25">
      <c r="B3254" s="25" t="s">
        <v>8354</v>
      </c>
      <c r="C3254" s="8" t="s">
        <v>5695</v>
      </c>
      <c r="D3254" s="8" t="s">
        <v>5696</v>
      </c>
      <c r="E3254" s="8" t="s">
        <v>5697</v>
      </c>
      <c r="F3254" s="8" t="s">
        <v>444</v>
      </c>
      <c r="G3254" s="25" t="s">
        <v>133</v>
      </c>
      <c r="H3254" s="8" t="s">
        <v>8360</v>
      </c>
    </row>
    <row r="3255" spans="2:8" x14ac:dyDescent="0.25">
      <c r="B3255" s="26" t="s">
        <v>8354</v>
      </c>
      <c r="C3255" s="11" t="s">
        <v>5695</v>
      </c>
      <c r="D3255" s="11" t="s">
        <v>5696</v>
      </c>
      <c r="E3255" s="11" t="s">
        <v>5697</v>
      </c>
      <c r="F3255" s="11" t="s">
        <v>444</v>
      </c>
      <c r="G3255" s="26" t="s">
        <v>133</v>
      </c>
      <c r="H3255" s="11" t="s">
        <v>8343</v>
      </c>
    </row>
    <row r="3256" spans="2:8" x14ac:dyDescent="0.25">
      <c r="B3256" s="25" t="s">
        <v>8354</v>
      </c>
      <c r="C3256" s="8" t="s">
        <v>6331</v>
      </c>
      <c r="D3256" s="8" t="s">
        <v>6332</v>
      </c>
      <c r="E3256" s="8" t="s">
        <v>6333</v>
      </c>
      <c r="F3256" s="8" t="s">
        <v>444</v>
      </c>
      <c r="G3256" s="25" t="s">
        <v>133</v>
      </c>
      <c r="H3256" s="8" t="s">
        <v>8360</v>
      </c>
    </row>
    <row r="3257" spans="2:8" x14ac:dyDescent="0.25">
      <c r="B3257" s="26" t="s">
        <v>8354</v>
      </c>
      <c r="C3257" s="11" t="s">
        <v>6331</v>
      </c>
      <c r="D3257" s="11" t="s">
        <v>6332</v>
      </c>
      <c r="E3257" s="11" t="s">
        <v>6333</v>
      </c>
      <c r="F3257" s="11" t="s">
        <v>444</v>
      </c>
      <c r="G3257" s="26" t="s">
        <v>133</v>
      </c>
      <c r="H3257" s="11" t="s">
        <v>8343</v>
      </c>
    </row>
    <row r="3258" spans="2:8" x14ac:dyDescent="0.25">
      <c r="B3258" s="25" t="s">
        <v>8354</v>
      </c>
      <c r="C3258" s="8" t="s">
        <v>5963</v>
      </c>
      <c r="D3258" s="8" t="s">
        <v>5964</v>
      </c>
      <c r="E3258" s="8" t="s">
        <v>5965</v>
      </c>
      <c r="F3258" s="8" t="s">
        <v>444</v>
      </c>
      <c r="G3258" s="25" t="s">
        <v>133</v>
      </c>
      <c r="H3258" s="8" t="s">
        <v>8360</v>
      </c>
    </row>
    <row r="3259" spans="2:8" x14ac:dyDescent="0.25">
      <c r="B3259" s="26" t="s">
        <v>8354</v>
      </c>
      <c r="C3259" s="11" t="s">
        <v>5963</v>
      </c>
      <c r="D3259" s="11" t="s">
        <v>5964</v>
      </c>
      <c r="E3259" s="11" t="s">
        <v>5965</v>
      </c>
      <c r="F3259" s="11" t="s">
        <v>444</v>
      </c>
      <c r="G3259" s="26" t="s">
        <v>133</v>
      </c>
      <c r="H3259" s="11" t="s">
        <v>8343</v>
      </c>
    </row>
    <row r="3260" spans="2:8" x14ac:dyDescent="0.25">
      <c r="B3260" s="25" t="s">
        <v>8354</v>
      </c>
      <c r="C3260" s="8" t="s">
        <v>3073</v>
      </c>
      <c r="D3260" s="8" t="s">
        <v>3074</v>
      </c>
      <c r="E3260" s="8" t="s">
        <v>3075</v>
      </c>
      <c r="F3260" s="8" t="s">
        <v>444</v>
      </c>
      <c r="G3260" s="25" t="s">
        <v>133</v>
      </c>
      <c r="H3260" s="8" t="s">
        <v>8343</v>
      </c>
    </row>
    <row r="3261" spans="2:8" x14ac:dyDescent="0.25">
      <c r="B3261" s="26" t="s">
        <v>8354</v>
      </c>
      <c r="C3261" s="11" t="s">
        <v>3073</v>
      </c>
      <c r="D3261" s="11" t="s">
        <v>3074</v>
      </c>
      <c r="E3261" s="11" t="s">
        <v>3075</v>
      </c>
      <c r="F3261" s="11" t="s">
        <v>444</v>
      </c>
      <c r="G3261" s="26" t="s">
        <v>133</v>
      </c>
      <c r="H3261" s="11" t="s">
        <v>8344</v>
      </c>
    </row>
    <row r="3262" spans="2:8" x14ac:dyDescent="0.25">
      <c r="B3262" s="25" t="s">
        <v>8354</v>
      </c>
      <c r="C3262" s="8" t="s">
        <v>6116</v>
      </c>
      <c r="D3262" s="8" t="s">
        <v>6117</v>
      </c>
      <c r="E3262" s="8" t="s">
        <v>6118</v>
      </c>
      <c r="F3262" s="8" t="s">
        <v>444</v>
      </c>
      <c r="G3262" s="25" t="s">
        <v>133</v>
      </c>
      <c r="H3262" s="8" t="s">
        <v>8360</v>
      </c>
    </row>
    <row r="3263" spans="2:8" x14ac:dyDescent="0.25">
      <c r="B3263" s="26" t="s">
        <v>8354</v>
      </c>
      <c r="C3263" s="11" t="s">
        <v>6116</v>
      </c>
      <c r="D3263" s="11" t="s">
        <v>6117</v>
      </c>
      <c r="E3263" s="11" t="s">
        <v>6118</v>
      </c>
      <c r="F3263" s="11" t="s">
        <v>444</v>
      </c>
      <c r="G3263" s="26" t="s">
        <v>133</v>
      </c>
      <c r="H3263" s="11" t="s">
        <v>8343</v>
      </c>
    </row>
    <row r="3264" spans="2:8" x14ac:dyDescent="0.25">
      <c r="B3264" s="25" t="s">
        <v>8354</v>
      </c>
      <c r="C3264" s="8" t="s">
        <v>6453</v>
      </c>
      <c r="D3264" s="8" t="s">
        <v>6454</v>
      </c>
      <c r="E3264" s="8" t="s">
        <v>6455</v>
      </c>
      <c r="F3264" s="8" t="s">
        <v>444</v>
      </c>
      <c r="G3264" s="25" t="s">
        <v>133</v>
      </c>
      <c r="H3264" s="8" t="s">
        <v>8343</v>
      </c>
    </row>
    <row r="3265" spans="2:8" x14ac:dyDescent="0.25">
      <c r="B3265" s="26" t="s">
        <v>8354</v>
      </c>
      <c r="C3265" s="11" t="s">
        <v>6453</v>
      </c>
      <c r="D3265" s="11" t="s">
        <v>6454</v>
      </c>
      <c r="E3265" s="11" t="s">
        <v>6455</v>
      </c>
      <c r="F3265" s="11" t="s">
        <v>444</v>
      </c>
      <c r="G3265" s="26" t="s">
        <v>133</v>
      </c>
      <c r="H3265" s="11" t="s">
        <v>8344</v>
      </c>
    </row>
    <row r="3266" spans="2:8" x14ac:dyDescent="0.25">
      <c r="B3266" s="25" t="s">
        <v>8354</v>
      </c>
      <c r="C3266" s="8" t="s">
        <v>3752</v>
      </c>
      <c r="D3266" s="8" t="s">
        <v>3753</v>
      </c>
      <c r="E3266" s="8" t="s">
        <v>3754</v>
      </c>
      <c r="F3266" s="8" t="s">
        <v>444</v>
      </c>
      <c r="G3266" s="25" t="s">
        <v>133</v>
      </c>
      <c r="H3266" s="8" t="s">
        <v>8360</v>
      </c>
    </row>
    <row r="3267" spans="2:8" x14ac:dyDescent="0.25">
      <c r="B3267" s="26" t="s">
        <v>8354</v>
      </c>
      <c r="C3267" s="11" t="s">
        <v>3752</v>
      </c>
      <c r="D3267" s="11" t="s">
        <v>3753</v>
      </c>
      <c r="E3267" s="11" t="s">
        <v>3754</v>
      </c>
      <c r="F3267" s="11" t="s">
        <v>444</v>
      </c>
      <c r="G3267" s="26" t="s">
        <v>133</v>
      </c>
      <c r="H3267" s="11" t="s">
        <v>8343</v>
      </c>
    </row>
    <row r="3268" spans="2:8" x14ac:dyDescent="0.25">
      <c r="B3268" s="25" t="s">
        <v>8354</v>
      </c>
      <c r="C3268" s="8" t="s">
        <v>2827</v>
      </c>
      <c r="D3268" s="8" t="s">
        <v>2828</v>
      </c>
      <c r="E3268" s="8" t="s">
        <v>2829</v>
      </c>
      <c r="F3268" s="8" t="s">
        <v>444</v>
      </c>
      <c r="G3268" s="25" t="s">
        <v>133</v>
      </c>
      <c r="H3268" s="8" t="s">
        <v>8343</v>
      </c>
    </row>
    <row r="3269" spans="2:8" x14ac:dyDescent="0.25">
      <c r="B3269" s="26" t="s">
        <v>8354</v>
      </c>
      <c r="C3269" s="11" t="s">
        <v>2827</v>
      </c>
      <c r="D3269" s="11" t="s">
        <v>2828</v>
      </c>
      <c r="E3269" s="11" t="s">
        <v>2829</v>
      </c>
      <c r="F3269" s="11" t="s">
        <v>444</v>
      </c>
      <c r="G3269" s="26" t="s">
        <v>133</v>
      </c>
      <c r="H3269" s="11" t="s">
        <v>8344</v>
      </c>
    </row>
    <row r="3270" spans="2:8" x14ac:dyDescent="0.25">
      <c r="B3270" s="25" t="s">
        <v>8354</v>
      </c>
      <c r="C3270" s="8" t="s">
        <v>2397</v>
      </c>
      <c r="D3270" s="8" t="s">
        <v>2398</v>
      </c>
      <c r="E3270" s="8" t="s">
        <v>2399</v>
      </c>
      <c r="F3270" s="8" t="s">
        <v>444</v>
      </c>
      <c r="G3270" s="25" t="s">
        <v>133</v>
      </c>
      <c r="H3270" s="8" t="s">
        <v>8343</v>
      </c>
    </row>
    <row r="3271" spans="2:8" x14ac:dyDescent="0.25">
      <c r="B3271" s="26" t="s">
        <v>8354</v>
      </c>
      <c r="C3271" s="11" t="s">
        <v>2397</v>
      </c>
      <c r="D3271" s="11" t="s">
        <v>2398</v>
      </c>
      <c r="E3271" s="11" t="s">
        <v>2399</v>
      </c>
      <c r="F3271" s="11" t="s">
        <v>444</v>
      </c>
      <c r="G3271" s="26" t="s">
        <v>133</v>
      </c>
      <c r="H3271" s="11" t="s">
        <v>8344</v>
      </c>
    </row>
    <row r="3272" spans="2:8" x14ac:dyDescent="0.25">
      <c r="B3272" s="25" t="s">
        <v>8354</v>
      </c>
      <c r="C3272" s="8" t="s">
        <v>4816</v>
      </c>
      <c r="D3272" s="8" t="s">
        <v>4817</v>
      </c>
      <c r="E3272" s="8" t="s">
        <v>4818</v>
      </c>
      <c r="F3272" s="8" t="s">
        <v>444</v>
      </c>
      <c r="G3272" s="25" t="s">
        <v>133</v>
      </c>
      <c r="H3272" s="8" t="s">
        <v>8343</v>
      </c>
    </row>
    <row r="3273" spans="2:8" x14ac:dyDescent="0.25">
      <c r="B3273" s="26" t="s">
        <v>8354</v>
      </c>
      <c r="C3273" s="11" t="s">
        <v>4816</v>
      </c>
      <c r="D3273" s="11" t="s">
        <v>4817</v>
      </c>
      <c r="E3273" s="11" t="s">
        <v>4818</v>
      </c>
      <c r="F3273" s="11" t="s">
        <v>444</v>
      </c>
      <c r="G3273" s="26" t="s">
        <v>133</v>
      </c>
      <c r="H3273" s="11" t="s">
        <v>8344</v>
      </c>
    </row>
    <row r="3274" spans="2:8" x14ac:dyDescent="0.25">
      <c r="B3274" s="25" t="s">
        <v>8354</v>
      </c>
      <c r="C3274" s="8" t="s">
        <v>2807</v>
      </c>
      <c r="D3274" s="8" t="s">
        <v>2808</v>
      </c>
      <c r="E3274" s="8" t="s">
        <v>2809</v>
      </c>
      <c r="F3274" s="8" t="s">
        <v>444</v>
      </c>
      <c r="G3274" s="25" t="s">
        <v>133</v>
      </c>
      <c r="H3274" s="8" t="s">
        <v>8343</v>
      </c>
    </row>
    <row r="3275" spans="2:8" x14ac:dyDescent="0.25">
      <c r="B3275" s="26" t="s">
        <v>8354</v>
      </c>
      <c r="C3275" s="11" t="s">
        <v>2807</v>
      </c>
      <c r="D3275" s="11" t="s">
        <v>2808</v>
      </c>
      <c r="E3275" s="11" t="s">
        <v>2809</v>
      </c>
      <c r="F3275" s="11" t="s">
        <v>444</v>
      </c>
      <c r="G3275" s="26" t="s">
        <v>133</v>
      </c>
      <c r="H3275" s="11" t="s">
        <v>8344</v>
      </c>
    </row>
    <row r="3276" spans="2:8" x14ac:dyDescent="0.25">
      <c r="B3276" s="25" t="s">
        <v>8354</v>
      </c>
      <c r="C3276" s="8" t="s">
        <v>2085</v>
      </c>
      <c r="D3276" s="8" t="s">
        <v>2086</v>
      </c>
      <c r="E3276" s="8" t="s">
        <v>2087</v>
      </c>
      <c r="F3276" s="8" t="s">
        <v>444</v>
      </c>
      <c r="G3276" s="25" t="s">
        <v>133</v>
      </c>
      <c r="H3276" s="8" t="s">
        <v>8360</v>
      </c>
    </row>
    <row r="3277" spans="2:8" x14ac:dyDescent="0.25">
      <c r="B3277" s="26" t="s">
        <v>8354</v>
      </c>
      <c r="C3277" s="11" t="s">
        <v>2085</v>
      </c>
      <c r="D3277" s="11" t="s">
        <v>2086</v>
      </c>
      <c r="E3277" s="11" t="s">
        <v>2087</v>
      </c>
      <c r="F3277" s="11" t="s">
        <v>444</v>
      </c>
      <c r="G3277" s="26" t="s">
        <v>133</v>
      </c>
      <c r="H3277" s="11" t="s">
        <v>8343</v>
      </c>
    </row>
    <row r="3278" spans="2:8" x14ac:dyDescent="0.25">
      <c r="B3278" s="25" t="s">
        <v>8354</v>
      </c>
      <c r="C3278" s="8" t="s">
        <v>2085</v>
      </c>
      <c r="D3278" s="8" t="s">
        <v>2086</v>
      </c>
      <c r="E3278" s="8" t="s">
        <v>2087</v>
      </c>
      <c r="F3278" s="8" t="s">
        <v>444</v>
      </c>
      <c r="G3278" s="25" t="s">
        <v>133</v>
      </c>
      <c r="H3278" s="8" t="s">
        <v>8344</v>
      </c>
    </row>
    <row r="3279" spans="2:8" x14ac:dyDescent="0.25">
      <c r="B3279" s="26" t="s">
        <v>8354</v>
      </c>
      <c r="C3279" s="11" t="s">
        <v>2605</v>
      </c>
      <c r="D3279" s="11" t="s">
        <v>2606</v>
      </c>
      <c r="E3279" s="11" t="s">
        <v>2607</v>
      </c>
      <c r="F3279" s="11" t="s">
        <v>444</v>
      </c>
      <c r="G3279" s="26" t="s">
        <v>133</v>
      </c>
      <c r="H3279" s="11" t="s">
        <v>8343</v>
      </c>
    </row>
    <row r="3280" spans="2:8" x14ac:dyDescent="0.25">
      <c r="B3280" s="25" t="s">
        <v>8354</v>
      </c>
      <c r="C3280" s="8" t="s">
        <v>2605</v>
      </c>
      <c r="D3280" s="8" t="s">
        <v>2606</v>
      </c>
      <c r="E3280" s="8" t="s">
        <v>2607</v>
      </c>
      <c r="F3280" s="8" t="s">
        <v>444</v>
      </c>
      <c r="G3280" s="25" t="s">
        <v>133</v>
      </c>
      <c r="H3280" s="8" t="s">
        <v>8348</v>
      </c>
    </row>
    <row r="3281" spans="2:8" x14ac:dyDescent="0.25">
      <c r="B3281" s="26" t="s">
        <v>8354</v>
      </c>
      <c r="C3281" s="11" t="s">
        <v>2605</v>
      </c>
      <c r="D3281" s="11" t="s">
        <v>2606</v>
      </c>
      <c r="E3281" s="11" t="s">
        <v>2607</v>
      </c>
      <c r="F3281" s="11" t="s">
        <v>444</v>
      </c>
      <c r="G3281" s="26" t="s">
        <v>133</v>
      </c>
      <c r="H3281" s="11" t="s">
        <v>8344</v>
      </c>
    </row>
    <row r="3282" spans="2:8" x14ac:dyDescent="0.25">
      <c r="B3282" s="25" t="s">
        <v>8354</v>
      </c>
      <c r="C3282" s="8" t="s">
        <v>2903</v>
      </c>
      <c r="D3282" s="8" t="s">
        <v>2904</v>
      </c>
      <c r="E3282" s="8" t="s">
        <v>2905</v>
      </c>
      <c r="F3282" s="8" t="s">
        <v>444</v>
      </c>
      <c r="G3282" s="25" t="s">
        <v>133</v>
      </c>
      <c r="H3282" s="8" t="s">
        <v>8343</v>
      </c>
    </row>
    <row r="3283" spans="2:8" x14ac:dyDescent="0.25">
      <c r="B3283" s="26" t="s">
        <v>8354</v>
      </c>
      <c r="C3283" s="11" t="s">
        <v>2903</v>
      </c>
      <c r="D3283" s="11" t="s">
        <v>2904</v>
      </c>
      <c r="E3283" s="11" t="s">
        <v>2905</v>
      </c>
      <c r="F3283" s="11" t="s">
        <v>444</v>
      </c>
      <c r="G3283" s="26" t="s">
        <v>133</v>
      </c>
      <c r="H3283" s="11" t="s">
        <v>8348</v>
      </c>
    </row>
    <row r="3284" spans="2:8" x14ac:dyDescent="0.25">
      <c r="B3284" s="25" t="s">
        <v>8354</v>
      </c>
      <c r="C3284" s="8" t="s">
        <v>2903</v>
      </c>
      <c r="D3284" s="8" t="s">
        <v>2904</v>
      </c>
      <c r="E3284" s="8" t="s">
        <v>2905</v>
      </c>
      <c r="F3284" s="8" t="s">
        <v>444</v>
      </c>
      <c r="G3284" s="25" t="s">
        <v>133</v>
      </c>
      <c r="H3284" s="8" t="s">
        <v>8344</v>
      </c>
    </row>
    <row r="3285" spans="2:8" x14ac:dyDescent="0.25">
      <c r="B3285" s="26" t="s">
        <v>8354</v>
      </c>
      <c r="C3285" s="11" t="s">
        <v>3361</v>
      </c>
      <c r="D3285" s="11" t="s">
        <v>3362</v>
      </c>
      <c r="E3285" s="11" t="s">
        <v>3363</v>
      </c>
      <c r="F3285" s="11" t="s">
        <v>444</v>
      </c>
      <c r="G3285" s="26" t="s">
        <v>133</v>
      </c>
      <c r="H3285" s="11" t="s">
        <v>8343</v>
      </c>
    </row>
    <row r="3286" spans="2:8" x14ac:dyDescent="0.25">
      <c r="B3286" s="25" t="s">
        <v>8354</v>
      </c>
      <c r="C3286" s="8" t="s">
        <v>3361</v>
      </c>
      <c r="D3286" s="8" t="s">
        <v>3362</v>
      </c>
      <c r="E3286" s="8" t="s">
        <v>3363</v>
      </c>
      <c r="F3286" s="8" t="s">
        <v>444</v>
      </c>
      <c r="G3286" s="25" t="s">
        <v>133</v>
      </c>
      <c r="H3286" s="8" t="s">
        <v>8348</v>
      </c>
    </row>
    <row r="3287" spans="2:8" x14ac:dyDescent="0.25">
      <c r="B3287" s="26" t="s">
        <v>8354</v>
      </c>
      <c r="C3287" s="11" t="s">
        <v>3361</v>
      </c>
      <c r="D3287" s="11" t="s">
        <v>3362</v>
      </c>
      <c r="E3287" s="11" t="s">
        <v>3363</v>
      </c>
      <c r="F3287" s="11" t="s">
        <v>444</v>
      </c>
      <c r="G3287" s="26" t="s">
        <v>133</v>
      </c>
      <c r="H3287" s="11" t="s">
        <v>8344</v>
      </c>
    </row>
    <row r="3288" spans="2:8" x14ac:dyDescent="0.25">
      <c r="B3288" s="25" t="s">
        <v>8354</v>
      </c>
      <c r="C3288" s="8" t="s">
        <v>5297</v>
      </c>
      <c r="D3288" s="8" t="s">
        <v>5298</v>
      </c>
      <c r="E3288" s="8" t="s">
        <v>5299</v>
      </c>
      <c r="F3288" s="8" t="s">
        <v>444</v>
      </c>
      <c r="G3288" s="25" t="s">
        <v>133</v>
      </c>
      <c r="H3288" s="8" t="s">
        <v>8360</v>
      </c>
    </row>
    <row r="3289" spans="2:8" x14ac:dyDescent="0.25">
      <c r="B3289" s="26" t="s">
        <v>8354</v>
      </c>
      <c r="C3289" s="11" t="s">
        <v>5297</v>
      </c>
      <c r="D3289" s="11" t="s">
        <v>5298</v>
      </c>
      <c r="E3289" s="11" t="s">
        <v>5299</v>
      </c>
      <c r="F3289" s="11" t="s">
        <v>444</v>
      </c>
      <c r="G3289" s="26" t="s">
        <v>133</v>
      </c>
      <c r="H3289" s="11" t="s">
        <v>8343</v>
      </c>
    </row>
    <row r="3290" spans="2:8" x14ac:dyDescent="0.25">
      <c r="B3290" s="25" t="s">
        <v>8354</v>
      </c>
      <c r="C3290" s="8" t="s">
        <v>2346</v>
      </c>
      <c r="D3290" s="8" t="s">
        <v>2347</v>
      </c>
      <c r="E3290" s="8" t="s">
        <v>2348</v>
      </c>
      <c r="F3290" s="8" t="s">
        <v>444</v>
      </c>
      <c r="G3290" s="25" t="s">
        <v>133</v>
      </c>
      <c r="H3290" s="8" t="s">
        <v>8360</v>
      </c>
    </row>
    <row r="3291" spans="2:8" x14ac:dyDescent="0.25">
      <c r="B3291" s="26" t="s">
        <v>8354</v>
      </c>
      <c r="C3291" s="11" t="s">
        <v>2346</v>
      </c>
      <c r="D3291" s="11" t="s">
        <v>2347</v>
      </c>
      <c r="E3291" s="11" t="s">
        <v>2348</v>
      </c>
      <c r="F3291" s="11" t="s">
        <v>444</v>
      </c>
      <c r="G3291" s="26" t="s">
        <v>133</v>
      </c>
      <c r="H3291" s="11" t="s">
        <v>8343</v>
      </c>
    </row>
    <row r="3292" spans="2:8" x14ac:dyDescent="0.25">
      <c r="B3292" s="25" t="s">
        <v>8354</v>
      </c>
      <c r="C3292" s="8" t="s">
        <v>2496</v>
      </c>
      <c r="D3292" s="8" t="s">
        <v>2497</v>
      </c>
      <c r="E3292" s="8" t="s">
        <v>2498</v>
      </c>
      <c r="F3292" s="8" t="s">
        <v>444</v>
      </c>
      <c r="G3292" s="25" t="s">
        <v>133</v>
      </c>
      <c r="H3292" s="8" t="s">
        <v>8360</v>
      </c>
    </row>
    <row r="3293" spans="2:8" x14ac:dyDescent="0.25">
      <c r="B3293" s="26" t="s">
        <v>8354</v>
      </c>
      <c r="C3293" s="11" t="s">
        <v>2496</v>
      </c>
      <c r="D3293" s="11" t="s">
        <v>2497</v>
      </c>
      <c r="E3293" s="11" t="s">
        <v>2498</v>
      </c>
      <c r="F3293" s="11" t="s">
        <v>444</v>
      </c>
      <c r="G3293" s="26" t="s">
        <v>133</v>
      </c>
      <c r="H3293" s="11" t="s">
        <v>8343</v>
      </c>
    </row>
    <row r="3294" spans="2:8" x14ac:dyDescent="0.25">
      <c r="B3294" s="25" t="s">
        <v>8354</v>
      </c>
      <c r="C3294" s="8" t="s">
        <v>3391</v>
      </c>
      <c r="D3294" s="8" t="s">
        <v>3392</v>
      </c>
      <c r="E3294" s="8" t="s">
        <v>3393</v>
      </c>
      <c r="F3294" s="8" t="s">
        <v>444</v>
      </c>
      <c r="G3294" s="25" t="s">
        <v>133</v>
      </c>
      <c r="H3294" s="8" t="s">
        <v>8360</v>
      </c>
    </row>
    <row r="3295" spans="2:8" x14ac:dyDescent="0.25">
      <c r="B3295" s="26" t="s">
        <v>8354</v>
      </c>
      <c r="C3295" s="11" t="s">
        <v>3391</v>
      </c>
      <c r="D3295" s="11" t="s">
        <v>3392</v>
      </c>
      <c r="E3295" s="11" t="s">
        <v>3393</v>
      </c>
      <c r="F3295" s="11" t="s">
        <v>444</v>
      </c>
      <c r="G3295" s="26" t="s">
        <v>133</v>
      </c>
      <c r="H3295" s="11" t="s">
        <v>8343</v>
      </c>
    </row>
    <row r="3296" spans="2:8" x14ac:dyDescent="0.25">
      <c r="B3296" s="25" t="s">
        <v>8354</v>
      </c>
      <c r="C3296" s="8" t="s">
        <v>3715</v>
      </c>
      <c r="D3296" s="8" t="s">
        <v>3716</v>
      </c>
      <c r="E3296" s="8" t="s">
        <v>3717</v>
      </c>
      <c r="F3296" s="8" t="s">
        <v>444</v>
      </c>
      <c r="G3296" s="25" t="s">
        <v>133</v>
      </c>
      <c r="H3296" s="8" t="s">
        <v>8360</v>
      </c>
    </row>
    <row r="3297" spans="2:8" x14ac:dyDescent="0.25">
      <c r="B3297" s="26" t="s">
        <v>8354</v>
      </c>
      <c r="C3297" s="11" t="s">
        <v>3715</v>
      </c>
      <c r="D3297" s="11" t="s">
        <v>3716</v>
      </c>
      <c r="E3297" s="11" t="s">
        <v>3717</v>
      </c>
      <c r="F3297" s="11" t="s">
        <v>444</v>
      </c>
      <c r="G3297" s="26" t="s">
        <v>133</v>
      </c>
      <c r="H3297" s="11" t="s">
        <v>8343</v>
      </c>
    </row>
    <row r="3298" spans="2:8" x14ac:dyDescent="0.25">
      <c r="B3298" s="25" t="s">
        <v>8354</v>
      </c>
      <c r="C3298" s="8" t="s">
        <v>791</v>
      </c>
      <c r="D3298" s="8" t="s">
        <v>792</v>
      </c>
      <c r="E3298" s="8" t="s">
        <v>793</v>
      </c>
      <c r="F3298" s="8" t="s">
        <v>444</v>
      </c>
      <c r="G3298" s="25" t="s">
        <v>133</v>
      </c>
      <c r="H3298" s="8" t="s">
        <v>8360</v>
      </c>
    </row>
    <row r="3299" spans="2:8" x14ac:dyDescent="0.25">
      <c r="B3299" s="26" t="s">
        <v>8354</v>
      </c>
      <c r="C3299" s="11" t="s">
        <v>791</v>
      </c>
      <c r="D3299" s="11" t="s">
        <v>792</v>
      </c>
      <c r="E3299" s="11" t="s">
        <v>793</v>
      </c>
      <c r="F3299" s="11" t="s">
        <v>444</v>
      </c>
      <c r="G3299" s="26" t="s">
        <v>133</v>
      </c>
      <c r="H3299" s="11" t="s">
        <v>8343</v>
      </c>
    </row>
    <row r="3300" spans="2:8" x14ac:dyDescent="0.25">
      <c r="B3300" s="25" t="s">
        <v>8354</v>
      </c>
      <c r="C3300" s="8" t="s">
        <v>1279</v>
      </c>
      <c r="D3300" s="8" t="s">
        <v>1280</v>
      </c>
      <c r="E3300" s="8" t="s">
        <v>1281</v>
      </c>
      <c r="F3300" s="8" t="s">
        <v>444</v>
      </c>
      <c r="G3300" s="25" t="s">
        <v>133</v>
      </c>
      <c r="H3300" s="8" t="s">
        <v>8343</v>
      </c>
    </row>
    <row r="3301" spans="2:8" x14ac:dyDescent="0.25">
      <c r="B3301" s="26" t="s">
        <v>8354</v>
      </c>
      <c r="C3301" s="11" t="s">
        <v>1279</v>
      </c>
      <c r="D3301" s="11" t="s">
        <v>1280</v>
      </c>
      <c r="E3301" s="11" t="s">
        <v>1281</v>
      </c>
      <c r="F3301" s="11" t="s">
        <v>444</v>
      </c>
      <c r="G3301" s="26" t="s">
        <v>133</v>
      </c>
      <c r="H3301" s="11" t="s">
        <v>8348</v>
      </c>
    </row>
    <row r="3302" spans="2:8" x14ac:dyDescent="0.25">
      <c r="B3302" s="25" t="s">
        <v>8354</v>
      </c>
      <c r="C3302" s="8" t="s">
        <v>5049</v>
      </c>
      <c r="D3302" s="8" t="s">
        <v>5050</v>
      </c>
      <c r="E3302" s="8" t="s">
        <v>5051</v>
      </c>
      <c r="F3302" s="8" t="s">
        <v>444</v>
      </c>
      <c r="G3302" s="25" t="s">
        <v>133</v>
      </c>
      <c r="H3302" s="8" t="s">
        <v>8343</v>
      </c>
    </row>
    <row r="3303" spans="2:8" x14ac:dyDescent="0.25">
      <c r="B3303" s="26" t="s">
        <v>8354</v>
      </c>
      <c r="C3303" s="11" t="s">
        <v>6571</v>
      </c>
      <c r="D3303" s="11" t="s">
        <v>6572</v>
      </c>
      <c r="E3303" s="11" t="s">
        <v>6573</v>
      </c>
      <c r="F3303" s="11" t="s">
        <v>444</v>
      </c>
      <c r="G3303" s="26" t="s">
        <v>133</v>
      </c>
      <c r="H3303" s="11" t="s">
        <v>8360</v>
      </c>
    </row>
    <row r="3304" spans="2:8" x14ac:dyDescent="0.25">
      <c r="B3304" s="25" t="s">
        <v>8354</v>
      </c>
      <c r="C3304" s="8" t="s">
        <v>6571</v>
      </c>
      <c r="D3304" s="8" t="s">
        <v>6572</v>
      </c>
      <c r="E3304" s="8" t="s">
        <v>6573</v>
      </c>
      <c r="F3304" s="8" t="s">
        <v>444</v>
      </c>
      <c r="G3304" s="25" t="s">
        <v>133</v>
      </c>
      <c r="H3304" s="8" t="s">
        <v>8343</v>
      </c>
    </row>
    <row r="3305" spans="2:8" x14ac:dyDescent="0.25">
      <c r="B3305" s="26" t="s">
        <v>8354</v>
      </c>
      <c r="C3305" s="11" t="s">
        <v>6736</v>
      </c>
      <c r="D3305" s="11" t="s">
        <v>6737</v>
      </c>
      <c r="E3305" s="11" t="s">
        <v>6738</v>
      </c>
      <c r="F3305" s="11" t="s">
        <v>444</v>
      </c>
      <c r="G3305" s="26" t="s">
        <v>133</v>
      </c>
      <c r="H3305" s="11" t="s">
        <v>8360</v>
      </c>
    </row>
    <row r="3306" spans="2:8" x14ac:dyDescent="0.25">
      <c r="B3306" s="25" t="s">
        <v>8354</v>
      </c>
      <c r="C3306" s="8" t="s">
        <v>6736</v>
      </c>
      <c r="D3306" s="8" t="s">
        <v>6737</v>
      </c>
      <c r="E3306" s="8" t="s">
        <v>6738</v>
      </c>
      <c r="F3306" s="8" t="s">
        <v>444</v>
      </c>
      <c r="G3306" s="25" t="s">
        <v>133</v>
      </c>
      <c r="H3306" s="8" t="s">
        <v>8343</v>
      </c>
    </row>
    <row r="3307" spans="2:8" x14ac:dyDescent="0.25">
      <c r="B3307" s="26" t="s">
        <v>8354</v>
      </c>
      <c r="C3307" s="11" t="s">
        <v>2689</v>
      </c>
      <c r="D3307" s="11" t="s">
        <v>2690</v>
      </c>
      <c r="E3307" s="11" t="s">
        <v>2691</v>
      </c>
      <c r="F3307" s="11" t="s">
        <v>444</v>
      </c>
      <c r="G3307" s="26" t="s">
        <v>133</v>
      </c>
      <c r="H3307" s="11" t="s">
        <v>8343</v>
      </c>
    </row>
    <row r="3308" spans="2:8" x14ac:dyDescent="0.25">
      <c r="B3308" s="25" t="s">
        <v>8354</v>
      </c>
      <c r="C3308" s="8" t="s">
        <v>2689</v>
      </c>
      <c r="D3308" s="8" t="s">
        <v>2690</v>
      </c>
      <c r="E3308" s="8" t="s">
        <v>2691</v>
      </c>
      <c r="F3308" s="8" t="s">
        <v>444</v>
      </c>
      <c r="G3308" s="25" t="s">
        <v>133</v>
      </c>
      <c r="H3308" s="8" t="s">
        <v>8344</v>
      </c>
    </row>
    <row r="3309" spans="2:8" x14ac:dyDescent="0.25">
      <c r="B3309" s="26" t="s">
        <v>8354</v>
      </c>
      <c r="C3309" s="11" t="s">
        <v>5877</v>
      </c>
      <c r="D3309" s="11" t="s">
        <v>5878</v>
      </c>
      <c r="E3309" s="11" t="s">
        <v>5879</v>
      </c>
      <c r="F3309" s="11" t="s">
        <v>444</v>
      </c>
      <c r="G3309" s="26" t="s">
        <v>133</v>
      </c>
      <c r="H3309" s="11" t="s">
        <v>8343</v>
      </c>
    </row>
    <row r="3310" spans="2:8" x14ac:dyDescent="0.25">
      <c r="B3310" s="25" t="s">
        <v>8354</v>
      </c>
      <c r="C3310" s="8" t="s">
        <v>5877</v>
      </c>
      <c r="D3310" s="8" t="s">
        <v>5878</v>
      </c>
      <c r="E3310" s="8" t="s">
        <v>5879</v>
      </c>
      <c r="F3310" s="8" t="s">
        <v>444</v>
      </c>
      <c r="G3310" s="25" t="s">
        <v>133</v>
      </c>
      <c r="H3310" s="8" t="s">
        <v>8344</v>
      </c>
    </row>
    <row r="3311" spans="2:8" x14ac:dyDescent="0.25">
      <c r="B3311" s="26" t="s">
        <v>8354</v>
      </c>
      <c r="C3311" s="11" t="s">
        <v>1456</v>
      </c>
      <c r="D3311" s="11" t="s">
        <v>1457</v>
      </c>
      <c r="E3311" s="11" t="s">
        <v>1458</v>
      </c>
      <c r="F3311" s="11" t="s">
        <v>444</v>
      </c>
      <c r="G3311" s="26" t="s">
        <v>133</v>
      </c>
      <c r="H3311" s="11" t="s">
        <v>8343</v>
      </c>
    </row>
    <row r="3312" spans="2:8" x14ac:dyDescent="0.25">
      <c r="B3312" s="25" t="s">
        <v>8354</v>
      </c>
      <c r="C3312" s="8" t="s">
        <v>1456</v>
      </c>
      <c r="D3312" s="8" t="s">
        <v>1457</v>
      </c>
      <c r="E3312" s="8" t="s">
        <v>1458</v>
      </c>
      <c r="F3312" s="8" t="s">
        <v>444</v>
      </c>
      <c r="G3312" s="25" t="s">
        <v>133</v>
      </c>
      <c r="H3312" s="8" t="s">
        <v>8348</v>
      </c>
    </row>
    <row r="3313" spans="2:8" x14ac:dyDescent="0.25">
      <c r="B3313" s="26" t="s">
        <v>8354</v>
      </c>
      <c r="C3313" s="11" t="s">
        <v>1456</v>
      </c>
      <c r="D3313" s="11" t="s">
        <v>1457</v>
      </c>
      <c r="E3313" s="11" t="s">
        <v>1458</v>
      </c>
      <c r="F3313" s="11" t="s">
        <v>444</v>
      </c>
      <c r="G3313" s="26" t="s">
        <v>133</v>
      </c>
      <c r="H3313" s="11" t="s">
        <v>8344</v>
      </c>
    </row>
    <row r="3314" spans="2:8" x14ac:dyDescent="0.25">
      <c r="B3314" s="25" t="s">
        <v>8354</v>
      </c>
      <c r="C3314" s="8" t="s">
        <v>1348</v>
      </c>
      <c r="D3314" s="8" t="s">
        <v>1349</v>
      </c>
      <c r="E3314" s="8" t="s">
        <v>1350</v>
      </c>
      <c r="F3314" s="8" t="s">
        <v>444</v>
      </c>
      <c r="G3314" s="25" t="s">
        <v>133</v>
      </c>
      <c r="H3314" s="8" t="s">
        <v>8343</v>
      </c>
    </row>
    <row r="3315" spans="2:8" x14ac:dyDescent="0.25">
      <c r="B3315" s="26" t="s">
        <v>8354</v>
      </c>
      <c r="C3315" s="11" t="s">
        <v>1348</v>
      </c>
      <c r="D3315" s="11" t="s">
        <v>1349</v>
      </c>
      <c r="E3315" s="11" t="s">
        <v>1350</v>
      </c>
      <c r="F3315" s="11" t="s">
        <v>444</v>
      </c>
      <c r="G3315" s="26" t="s">
        <v>133</v>
      </c>
      <c r="H3315" s="11" t="s">
        <v>8348</v>
      </c>
    </row>
    <row r="3316" spans="2:8" x14ac:dyDescent="0.25">
      <c r="B3316" s="25" t="s">
        <v>8354</v>
      </c>
      <c r="C3316" s="8" t="s">
        <v>1348</v>
      </c>
      <c r="D3316" s="8" t="s">
        <v>1349</v>
      </c>
      <c r="E3316" s="8" t="s">
        <v>1350</v>
      </c>
      <c r="F3316" s="8" t="s">
        <v>444</v>
      </c>
      <c r="G3316" s="25" t="s">
        <v>133</v>
      </c>
      <c r="H3316" s="8" t="s">
        <v>8344</v>
      </c>
    </row>
    <row r="3317" spans="2:8" x14ac:dyDescent="0.25">
      <c r="B3317" s="26" t="s">
        <v>8354</v>
      </c>
      <c r="C3317" s="11" t="s">
        <v>2728</v>
      </c>
      <c r="D3317" s="11" t="s">
        <v>2729</v>
      </c>
      <c r="E3317" s="11" t="s">
        <v>2730</v>
      </c>
      <c r="F3317" s="11" t="s">
        <v>444</v>
      </c>
      <c r="G3317" s="26" t="s">
        <v>133</v>
      </c>
      <c r="H3317" s="11" t="s">
        <v>8343</v>
      </c>
    </row>
    <row r="3318" spans="2:8" x14ac:dyDescent="0.25">
      <c r="B3318" s="25" t="s">
        <v>8354</v>
      </c>
      <c r="C3318" s="8" t="s">
        <v>2728</v>
      </c>
      <c r="D3318" s="8" t="s">
        <v>2729</v>
      </c>
      <c r="E3318" s="8" t="s">
        <v>2730</v>
      </c>
      <c r="F3318" s="8" t="s">
        <v>444</v>
      </c>
      <c r="G3318" s="25" t="s">
        <v>133</v>
      </c>
      <c r="H3318" s="8" t="s">
        <v>8348</v>
      </c>
    </row>
    <row r="3319" spans="2:8" x14ac:dyDescent="0.25">
      <c r="B3319" s="26" t="s">
        <v>8354</v>
      </c>
      <c r="C3319" s="11" t="s">
        <v>2728</v>
      </c>
      <c r="D3319" s="11" t="s">
        <v>2729</v>
      </c>
      <c r="E3319" s="11" t="s">
        <v>2730</v>
      </c>
      <c r="F3319" s="11" t="s">
        <v>444</v>
      </c>
      <c r="G3319" s="26" t="s">
        <v>133</v>
      </c>
      <c r="H3319" s="11" t="s">
        <v>8344</v>
      </c>
    </row>
    <row r="3320" spans="2:8" x14ac:dyDescent="0.25">
      <c r="B3320" s="25" t="s">
        <v>8354</v>
      </c>
      <c r="C3320" s="8" t="s">
        <v>2263</v>
      </c>
      <c r="D3320" s="8" t="s">
        <v>2264</v>
      </c>
      <c r="E3320" s="8" t="s">
        <v>2265</v>
      </c>
      <c r="F3320" s="8" t="s">
        <v>444</v>
      </c>
      <c r="G3320" s="25" t="s">
        <v>133</v>
      </c>
      <c r="H3320" s="8" t="s">
        <v>8343</v>
      </c>
    </row>
    <row r="3321" spans="2:8" x14ac:dyDescent="0.25">
      <c r="B3321" s="26" t="s">
        <v>8354</v>
      </c>
      <c r="C3321" s="11" t="s">
        <v>2263</v>
      </c>
      <c r="D3321" s="11" t="s">
        <v>2264</v>
      </c>
      <c r="E3321" s="11" t="s">
        <v>2265</v>
      </c>
      <c r="F3321" s="11" t="s">
        <v>444</v>
      </c>
      <c r="G3321" s="26" t="s">
        <v>133</v>
      </c>
      <c r="H3321" s="11" t="s">
        <v>8348</v>
      </c>
    </row>
    <row r="3322" spans="2:8" x14ac:dyDescent="0.25">
      <c r="B3322" s="25" t="s">
        <v>8354</v>
      </c>
      <c r="C3322" s="8" t="s">
        <v>2263</v>
      </c>
      <c r="D3322" s="8" t="s">
        <v>2264</v>
      </c>
      <c r="E3322" s="8" t="s">
        <v>2265</v>
      </c>
      <c r="F3322" s="8" t="s">
        <v>444</v>
      </c>
      <c r="G3322" s="25" t="s">
        <v>133</v>
      </c>
      <c r="H3322" s="8" t="s">
        <v>8344</v>
      </c>
    </row>
    <row r="3323" spans="2:8" x14ac:dyDescent="0.25">
      <c r="B3323" s="26" t="s">
        <v>8354</v>
      </c>
      <c r="C3323" s="11" t="s">
        <v>2475</v>
      </c>
      <c r="D3323" s="11" t="s">
        <v>2476</v>
      </c>
      <c r="E3323" s="11" t="s">
        <v>2477</v>
      </c>
      <c r="F3323" s="11" t="s">
        <v>444</v>
      </c>
      <c r="G3323" s="26" t="s">
        <v>133</v>
      </c>
      <c r="H3323" s="11" t="s">
        <v>8343</v>
      </c>
    </row>
    <row r="3324" spans="2:8" x14ac:dyDescent="0.25">
      <c r="B3324" s="25" t="s">
        <v>8354</v>
      </c>
      <c r="C3324" s="8" t="s">
        <v>2475</v>
      </c>
      <c r="D3324" s="8" t="s">
        <v>2476</v>
      </c>
      <c r="E3324" s="8" t="s">
        <v>2477</v>
      </c>
      <c r="F3324" s="8" t="s">
        <v>444</v>
      </c>
      <c r="G3324" s="25" t="s">
        <v>133</v>
      </c>
      <c r="H3324" s="8" t="s">
        <v>8348</v>
      </c>
    </row>
    <row r="3325" spans="2:8" x14ac:dyDescent="0.25">
      <c r="B3325" s="26" t="s">
        <v>8354</v>
      </c>
      <c r="C3325" s="11" t="s">
        <v>2475</v>
      </c>
      <c r="D3325" s="11" t="s">
        <v>2476</v>
      </c>
      <c r="E3325" s="11" t="s">
        <v>2477</v>
      </c>
      <c r="F3325" s="11" t="s">
        <v>444</v>
      </c>
      <c r="G3325" s="26" t="s">
        <v>133</v>
      </c>
      <c r="H3325" s="11" t="s">
        <v>8344</v>
      </c>
    </row>
    <row r="3326" spans="2:8" x14ac:dyDescent="0.25">
      <c r="B3326" s="25" t="s">
        <v>8354</v>
      </c>
      <c r="C3326" s="8" t="s">
        <v>3328</v>
      </c>
      <c r="D3326" s="8" t="s">
        <v>3329</v>
      </c>
      <c r="E3326" s="8" t="s">
        <v>3330</v>
      </c>
      <c r="F3326" s="8" t="s">
        <v>444</v>
      </c>
      <c r="G3326" s="25" t="s">
        <v>133</v>
      </c>
      <c r="H3326" s="8" t="s">
        <v>8343</v>
      </c>
    </row>
    <row r="3327" spans="2:8" x14ac:dyDescent="0.25">
      <c r="B3327" s="26" t="s">
        <v>8354</v>
      </c>
      <c r="C3327" s="11" t="s">
        <v>3328</v>
      </c>
      <c r="D3327" s="11" t="s">
        <v>3329</v>
      </c>
      <c r="E3327" s="11" t="s">
        <v>3330</v>
      </c>
      <c r="F3327" s="11" t="s">
        <v>444</v>
      </c>
      <c r="G3327" s="26" t="s">
        <v>133</v>
      </c>
      <c r="H3327" s="11" t="s">
        <v>8344</v>
      </c>
    </row>
    <row r="3328" spans="2:8" x14ac:dyDescent="0.25">
      <c r="B3328" s="25" t="s">
        <v>8354</v>
      </c>
      <c r="C3328" s="8" t="s">
        <v>6597</v>
      </c>
      <c r="D3328" s="8" t="s">
        <v>6598</v>
      </c>
      <c r="E3328" s="8" t="s">
        <v>6599</v>
      </c>
      <c r="F3328" s="8" t="s">
        <v>444</v>
      </c>
      <c r="G3328" s="25" t="s">
        <v>133</v>
      </c>
      <c r="H3328" s="8" t="s">
        <v>8343</v>
      </c>
    </row>
    <row r="3329" spans="2:8" x14ac:dyDescent="0.25">
      <c r="B3329" s="26" t="s">
        <v>8354</v>
      </c>
      <c r="C3329" s="11" t="s">
        <v>6597</v>
      </c>
      <c r="D3329" s="11" t="s">
        <v>6598</v>
      </c>
      <c r="E3329" s="11" t="s">
        <v>6599</v>
      </c>
      <c r="F3329" s="11" t="s">
        <v>444</v>
      </c>
      <c r="G3329" s="26" t="s">
        <v>133</v>
      </c>
      <c r="H3329" s="11" t="s">
        <v>8345</v>
      </c>
    </row>
    <row r="3330" spans="2:8" x14ac:dyDescent="0.25">
      <c r="B3330" s="25" t="s">
        <v>8354</v>
      </c>
      <c r="C3330" s="8" t="s">
        <v>800</v>
      </c>
      <c r="D3330" s="8" t="s">
        <v>801</v>
      </c>
      <c r="E3330" s="8" t="s">
        <v>802</v>
      </c>
      <c r="F3330" s="8" t="s">
        <v>444</v>
      </c>
      <c r="G3330" s="25" t="s">
        <v>133</v>
      </c>
      <c r="H3330" s="8" t="s">
        <v>8343</v>
      </c>
    </row>
    <row r="3331" spans="2:8" x14ac:dyDescent="0.25">
      <c r="B3331" s="26" t="s">
        <v>8354</v>
      </c>
      <c r="C3331" s="11" t="s">
        <v>800</v>
      </c>
      <c r="D3331" s="11" t="s">
        <v>801</v>
      </c>
      <c r="E3331" s="11" t="s">
        <v>802</v>
      </c>
      <c r="F3331" s="11" t="s">
        <v>444</v>
      </c>
      <c r="G3331" s="26" t="s">
        <v>133</v>
      </c>
      <c r="H3331" s="11" t="s">
        <v>8344</v>
      </c>
    </row>
    <row r="3332" spans="2:8" x14ac:dyDescent="0.25">
      <c r="B3332" s="25" t="s">
        <v>8354</v>
      </c>
      <c r="C3332" s="8" t="s">
        <v>6606</v>
      </c>
      <c r="D3332" s="8" t="s">
        <v>6607</v>
      </c>
      <c r="E3332" s="8" t="s">
        <v>6608</v>
      </c>
      <c r="F3332" s="8" t="s">
        <v>444</v>
      </c>
      <c r="G3332" s="25" t="s">
        <v>133</v>
      </c>
      <c r="H3332" s="8" t="s">
        <v>8343</v>
      </c>
    </row>
    <row r="3333" spans="2:8" x14ac:dyDescent="0.25">
      <c r="B3333" s="26" t="s">
        <v>8354</v>
      </c>
      <c r="C3333" s="11" t="s">
        <v>6606</v>
      </c>
      <c r="D3333" s="11" t="s">
        <v>6607</v>
      </c>
      <c r="E3333" s="11" t="s">
        <v>6608</v>
      </c>
      <c r="F3333" s="11" t="s">
        <v>444</v>
      </c>
      <c r="G3333" s="26" t="s">
        <v>133</v>
      </c>
      <c r="H3333" s="11" t="s">
        <v>8344</v>
      </c>
    </row>
    <row r="3334" spans="2:8" x14ac:dyDescent="0.25">
      <c r="B3334" s="25" t="s">
        <v>8354</v>
      </c>
      <c r="C3334" s="8" t="s">
        <v>2870</v>
      </c>
      <c r="D3334" s="8" t="s">
        <v>2871</v>
      </c>
      <c r="E3334" s="8" t="s">
        <v>2872</v>
      </c>
      <c r="F3334" s="8" t="s">
        <v>444</v>
      </c>
      <c r="G3334" s="25" t="s">
        <v>133</v>
      </c>
      <c r="H3334" s="8" t="s">
        <v>8351</v>
      </c>
    </row>
    <row r="3335" spans="2:8" x14ac:dyDescent="0.25">
      <c r="B3335" s="26" t="s">
        <v>8354</v>
      </c>
      <c r="C3335" s="11" t="s">
        <v>2870</v>
      </c>
      <c r="D3335" s="11" t="s">
        <v>2871</v>
      </c>
      <c r="E3335" s="11" t="s">
        <v>2872</v>
      </c>
      <c r="F3335" s="11" t="s">
        <v>444</v>
      </c>
      <c r="G3335" s="26" t="s">
        <v>133</v>
      </c>
      <c r="H3335" s="11" t="s">
        <v>8343</v>
      </c>
    </row>
    <row r="3336" spans="2:8" x14ac:dyDescent="0.25">
      <c r="B3336" s="25" t="s">
        <v>8354</v>
      </c>
      <c r="C3336" s="8" t="s">
        <v>3560</v>
      </c>
      <c r="D3336" s="8" t="s">
        <v>3561</v>
      </c>
      <c r="E3336" s="8" t="s">
        <v>3562</v>
      </c>
      <c r="F3336" s="8" t="s">
        <v>444</v>
      </c>
      <c r="G3336" s="25" t="s">
        <v>133</v>
      </c>
      <c r="H3336" s="8" t="s">
        <v>8347</v>
      </c>
    </row>
    <row r="3337" spans="2:8" x14ac:dyDescent="0.25">
      <c r="B3337" s="26" t="s">
        <v>8354</v>
      </c>
      <c r="C3337" s="11" t="s">
        <v>3560</v>
      </c>
      <c r="D3337" s="11" t="s">
        <v>3561</v>
      </c>
      <c r="E3337" s="11" t="s">
        <v>3562</v>
      </c>
      <c r="F3337" s="11" t="s">
        <v>444</v>
      </c>
      <c r="G3337" s="26" t="s">
        <v>133</v>
      </c>
      <c r="H3337" s="11" t="s">
        <v>8343</v>
      </c>
    </row>
    <row r="3338" spans="2:8" x14ac:dyDescent="0.25">
      <c r="B3338" s="25" t="s">
        <v>8354</v>
      </c>
      <c r="C3338" s="8" t="s">
        <v>3560</v>
      </c>
      <c r="D3338" s="8" t="s">
        <v>3561</v>
      </c>
      <c r="E3338" s="8" t="s">
        <v>3562</v>
      </c>
      <c r="F3338" s="8" t="s">
        <v>444</v>
      </c>
      <c r="G3338" s="25" t="s">
        <v>133</v>
      </c>
      <c r="H3338" s="8" t="s">
        <v>8344</v>
      </c>
    </row>
    <row r="3339" spans="2:8" x14ac:dyDescent="0.25">
      <c r="B3339" s="26" t="s">
        <v>8354</v>
      </c>
      <c r="C3339" s="11" t="s">
        <v>4755</v>
      </c>
      <c r="D3339" s="11" t="s">
        <v>4756</v>
      </c>
      <c r="E3339" s="11" t="s">
        <v>4757</v>
      </c>
      <c r="F3339" s="11" t="s">
        <v>444</v>
      </c>
      <c r="G3339" s="26" t="s">
        <v>133</v>
      </c>
      <c r="H3339" s="11" t="s">
        <v>8351</v>
      </c>
    </row>
    <row r="3340" spans="2:8" x14ac:dyDescent="0.25">
      <c r="B3340" s="25" t="s">
        <v>8354</v>
      </c>
      <c r="C3340" s="8" t="s">
        <v>4755</v>
      </c>
      <c r="D3340" s="8" t="s">
        <v>4756</v>
      </c>
      <c r="E3340" s="8" t="s">
        <v>4757</v>
      </c>
      <c r="F3340" s="8" t="s">
        <v>444</v>
      </c>
      <c r="G3340" s="25" t="s">
        <v>133</v>
      </c>
      <c r="H3340" s="8" t="s">
        <v>8343</v>
      </c>
    </row>
    <row r="3341" spans="2:8" x14ac:dyDescent="0.25">
      <c r="B3341" s="26" t="s">
        <v>8354</v>
      </c>
      <c r="C3341" s="11" t="s">
        <v>4755</v>
      </c>
      <c r="D3341" s="11" t="s">
        <v>4756</v>
      </c>
      <c r="E3341" s="11" t="s">
        <v>4757</v>
      </c>
      <c r="F3341" s="11" t="s">
        <v>444</v>
      </c>
      <c r="G3341" s="26" t="s">
        <v>133</v>
      </c>
      <c r="H3341" s="11" t="s">
        <v>8344</v>
      </c>
    </row>
    <row r="3342" spans="2:8" x14ac:dyDescent="0.25">
      <c r="B3342" s="25" t="s">
        <v>8354</v>
      </c>
      <c r="C3342" s="8" t="s">
        <v>4928</v>
      </c>
      <c r="D3342" s="8" t="s">
        <v>4929</v>
      </c>
      <c r="E3342" s="8" t="s">
        <v>4930</v>
      </c>
      <c r="F3342" s="8" t="s">
        <v>444</v>
      </c>
      <c r="G3342" s="25" t="s">
        <v>133</v>
      </c>
      <c r="H3342" s="8" t="s">
        <v>8343</v>
      </c>
    </row>
    <row r="3343" spans="2:8" x14ac:dyDescent="0.25">
      <c r="B3343" s="26" t="s">
        <v>8354</v>
      </c>
      <c r="C3343" s="11" t="s">
        <v>4928</v>
      </c>
      <c r="D3343" s="11" t="s">
        <v>4929</v>
      </c>
      <c r="E3343" s="11" t="s">
        <v>4930</v>
      </c>
      <c r="F3343" s="11" t="s">
        <v>444</v>
      </c>
      <c r="G3343" s="26" t="s">
        <v>133</v>
      </c>
      <c r="H3343" s="11" t="s">
        <v>8344</v>
      </c>
    </row>
    <row r="3344" spans="2:8" x14ac:dyDescent="0.25">
      <c r="B3344" s="25" t="s">
        <v>8354</v>
      </c>
      <c r="C3344" s="8" t="s">
        <v>4856</v>
      </c>
      <c r="D3344" s="8" t="s">
        <v>4857</v>
      </c>
      <c r="E3344" s="8" t="s">
        <v>4858</v>
      </c>
      <c r="F3344" s="8" t="s">
        <v>444</v>
      </c>
      <c r="G3344" s="25" t="s">
        <v>133</v>
      </c>
      <c r="H3344" s="8" t="s">
        <v>8343</v>
      </c>
    </row>
    <row r="3345" spans="2:8" x14ac:dyDescent="0.25">
      <c r="B3345" s="26" t="s">
        <v>8354</v>
      </c>
      <c r="C3345" s="11" t="s">
        <v>6026</v>
      </c>
      <c r="D3345" s="11" t="s">
        <v>6027</v>
      </c>
      <c r="E3345" s="11" t="s">
        <v>6028</v>
      </c>
      <c r="F3345" s="11" t="s">
        <v>444</v>
      </c>
      <c r="G3345" s="26" t="s">
        <v>133</v>
      </c>
      <c r="H3345" s="11" t="s">
        <v>8343</v>
      </c>
    </row>
    <row r="3346" spans="2:8" x14ac:dyDescent="0.25">
      <c r="B3346" s="25" t="s">
        <v>8354</v>
      </c>
      <c r="C3346" s="8" t="s">
        <v>6026</v>
      </c>
      <c r="D3346" s="8" t="s">
        <v>6027</v>
      </c>
      <c r="E3346" s="8" t="s">
        <v>6028</v>
      </c>
      <c r="F3346" s="8" t="s">
        <v>444</v>
      </c>
      <c r="G3346" s="25" t="s">
        <v>133</v>
      </c>
      <c r="H3346" s="8" t="s">
        <v>8344</v>
      </c>
    </row>
    <row r="3347" spans="2:8" x14ac:dyDescent="0.25">
      <c r="B3347" s="26" t="s">
        <v>8354</v>
      </c>
      <c r="C3347" s="11" t="s">
        <v>1522</v>
      </c>
      <c r="D3347" s="11" t="s">
        <v>1523</v>
      </c>
      <c r="E3347" s="11" t="s">
        <v>1524</v>
      </c>
      <c r="F3347" s="11" t="s">
        <v>444</v>
      </c>
      <c r="G3347" s="26" t="s">
        <v>133</v>
      </c>
      <c r="H3347" s="11" t="s">
        <v>8343</v>
      </c>
    </row>
    <row r="3348" spans="2:8" x14ac:dyDescent="0.25">
      <c r="B3348" s="25" t="s">
        <v>8354</v>
      </c>
      <c r="C3348" s="8" t="s">
        <v>1522</v>
      </c>
      <c r="D3348" s="8" t="s">
        <v>1523</v>
      </c>
      <c r="E3348" s="8" t="s">
        <v>1524</v>
      </c>
      <c r="F3348" s="8" t="s">
        <v>444</v>
      </c>
      <c r="G3348" s="25" t="s">
        <v>133</v>
      </c>
      <c r="H3348" s="8" t="s">
        <v>8344</v>
      </c>
    </row>
    <row r="3349" spans="2:8" x14ac:dyDescent="0.25">
      <c r="B3349" s="26" t="s">
        <v>8354</v>
      </c>
      <c r="C3349" s="11" t="s">
        <v>1974</v>
      </c>
      <c r="D3349" s="11" t="s">
        <v>1975</v>
      </c>
      <c r="E3349" s="11" t="s">
        <v>1976</v>
      </c>
      <c r="F3349" s="11" t="s">
        <v>444</v>
      </c>
      <c r="G3349" s="26" t="s">
        <v>133</v>
      </c>
      <c r="H3349" s="11" t="s">
        <v>8343</v>
      </c>
    </row>
    <row r="3350" spans="2:8" x14ac:dyDescent="0.25">
      <c r="B3350" s="25" t="s">
        <v>8354</v>
      </c>
      <c r="C3350" s="8" t="s">
        <v>1974</v>
      </c>
      <c r="D3350" s="8" t="s">
        <v>1975</v>
      </c>
      <c r="E3350" s="8" t="s">
        <v>1976</v>
      </c>
      <c r="F3350" s="8" t="s">
        <v>444</v>
      </c>
      <c r="G3350" s="25" t="s">
        <v>133</v>
      </c>
      <c r="H3350" s="8" t="s">
        <v>8344</v>
      </c>
    </row>
    <row r="3351" spans="2:8" x14ac:dyDescent="0.25">
      <c r="B3351" s="26" t="s">
        <v>8354</v>
      </c>
      <c r="C3351" s="11" t="s">
        <v>6559</v>
      </c>
      <c r="D3351" s="11" t="s">
        <v>6560</v>
      </c>
      <c r="E3351" s="11" t="s">
        <v>6561</v>
      </c>
      <c r="F3351" s="11" t="s">
        <v>444</v>
      </c>
      <c r="G3351" s="26" t="s">
        <v>133</v>
      </c>
      <c r="H3351" s="11" t="s">
        <v>8343</v>
      </c>
    </row>
    <row r="3352" spans="2:8" x14ac:dyDescent="0.25">
      <c r="B3352" s="25" t="s">
        <v>8354</v>
      </c>
      <c r="C3352" s="8" t="s">
        <v>6559</v>
      </c>
      <c r="D3352" s="8" t="s">
        <v>6560</v>
      </c>
      <c r="E3352" s="8" t="s">
        <v>6561</v>
      </c>
      <c r="F3352" s="8" t="s">
        <v>444</v>
      </c>
      <c r="G3352" s="25" t="s">
        <v>133</v>
      </c>
      <c r="H3352" s="8" t="s">
        <v>8344</v>
      </c>
    </row>
    <row r="3353" spans="2:8" x14ac:dyDescent="0.25">
      <c r="B3353" s="26" t="s">
        <v>8354</v>
      </c>
      <c r="C3353" s="11" t="s">
        <v>4994</v>
      </c>
      <c r="D3353" s="11" t="s">
        <v>4995</v>
      </c>
      <c r="E3353" s="11" t="s">
        <v>4996</v>
      </c>
      <c r="F3353" s="11" t="s">
        <v>444</v>
      </c>
      <c r="G3353" s="26" t="s">
        <v>133</v>
      </c>
      <c r="H3353" s="11" t="s">
        <v>8343</v>
      </c>
    </row>
    <row r="3354" spans="2:8" x14ac:dyDescent="0.25">
      <c r="B3354" s="25" t="s">
        <v>8354</v>
      </c>
      <c r="C3354" s="8" t="s">
        <v>4994</v>
      </c>
      <c r="D3354" s="8" t="s">
        <v>4995</v>
      </c>
      <c r="E3354" s="8" t="s">
        <v>4996</v>
      </c>
      <c r="F3354" s="8" t="s">
        <v>444</v>
      </c>
      <c r="G3354" s="25" t="s">
        <v>133</v>
      </c>
      <c r="H3354" s="8" t="s">
        <v>8344</v>
      </c>
    </row>
    <row r="3355" spans="2:8" x14ac:dyDescent="0.25">
      <c r="B3355" s="26" t="s">
        <v>8354</v>
      </c>
      <c r="C3355" s="11" t="s">
        <v>6266</v>
      </c>
      <c r="D3355" s="11" t="s">
        <v>6267</v>
      </c>
      <c r="E3355" s="11" t="s">
        <v>6268</v>
      </c>
      <c r="F3355" s="11" t="s">
        <v>444</v>
      </c>
      <c r="G3355" s="26" t="s">
        <v>133</v>
      </c>
      <c r="H3355" s="11" t="s">
        <v>8343</v>
      </c>
    </row>
    <row r="3356" spans="2:8" x14ac:dyDescent="0.25">
      <c r="B3356" s="25" t="s">
        <v>8354</v>
      </c>
      <c r="C3356" s="8" t="s">
        <v>6266</v>
      </c>
      <c r="D3356" s="8" t="s">
        <v>6267</v>
      </c>
      <c r="E3356" s="8" t="s">
        <v>6268</v>
      </c>
      <c r="F3356" s="8" t="s">
        <v>444</v>
      </c>
      <c r="G3356" s="25" t="s">
        <v>133</v>
      </c>
      <c r="H3356" s="8" t="s">
        <v>8344</v>
      </c>
    </row>
    <row r="3357" spans="2:8" x14ac:dyDescent="0.25">
      <c r="B3357" s="26" t="s">
        <v>8354</v>
      </c>
      <c r="C3357" s="11" t="s">
        <v>3400</v>
      </c>
      <c r="D3357" s="11" t="s">
        <v>3401</v>
      </c>
      <c r="E3357" s="11" t="s">
        <v>3402</v>
      </c>
      <c r="F3357" s="11" t="s">
        <v>444</v>
      </c>
      <c r="G3357" s="26" t="s">
        <v>133</v>
      </c>
      <c r="H3357" s="11" t="s">
        <v>8343</v>
      </c>
    </row>
    <row r="3358" spans="2:8" x14ac:dyDescent="0.25">
      <c r="B3358" s="25" t="s">
        <v>8354</v>
      </c>
      <c r="C3358" s="8" t="s">
        <v>3400</v>
      </c>
      <c r="D3358" s="8" t="s">
        <v>3401</v>
      </c>
      <c r="E3358" s="8" t="s">
        <v>3402</v>
      </c>
      <c r="F3358" s="8" t="s">
        <v>444</v>
      </c>
      <c r="G3358" s="25" t="s">
        <v>133</v>
      </c>
      <c r="H3358" s="8" t="s">
        <v>8344</v>
      </c>
    </row>
    <row r="3359" spans="2:8" x14ac:dyDescent="0.25">
      <c r="B3359" s="26" t="s">
        <v>8354</v>
      </c>
      <c r="C3359" s="11" t="s">
        <v>2857</v>
      </c>
      <c r="D3359" s="11" t="s">
        <v>2858</v>
      </c>
      <c r="E3359" s="11" t="s">
        <v>2859</v>
      </c>
      <c r="F3359" s="11" t="s">
        <v>444</v>
      </c>
      <c r="G3359" s="26" t="s">
        <v>133</v>
      </c>
      <c r="H3359" s="11" t="s">
        <v>8343</v>
      </c>
    </row>
    <row r="3360" spans="2:8" x14ac:dyDescent="0.25">
      <c r="B3360" s="25" t="s">
        <v>8354</v>
      </c>
      <c r="C3360" s="8" t="s">
        <v>2857</v>
      </c>
      <c r="D3360" s="8" t="s">
        <v>2858</v>
      </c>
      <c r="E3360" s="8" t="s">
        <v>2859</v>
      </c>
      <c r="F3360" s="8" t="s">
        <v>444</v>
      </c>
      <c r="G3360" s="25" t="s">
        <v>133</v>
      </c>
      <c r="H3360" s="8" t="s">
        <v>8344</v>
      </c>
    </row>
    <row r="3361" spans="2:8" x14ac:dyDescent="0.25">
      <c r="B3361" s="26" t="s">
        <v>8354</v>
      </c>
      <c r="C3361" s="11" t="s">
        <v>6185</v>
      </c>
      <c r="D3361" s="11" t="s">
        <v>6186</v>
      </c>
      <c r="E3361" s="11" t="s">
        <v>6187</v>
      </c>
      <c r="F3361" s="11" t="s">
        <v>444</v>
      </c>
      <c r="G3361" s="26" t="s">
        <v>133</v>
      </c>
      <c r="H3361" s="11" t="s">
        <v>8351</v>
      </c>
    </row>
    <row r="3362" spans="2:8" x14ac:dyDescent="0.25">
      <c r="B3362" s="25" t="s">
        <v>8354</v>
      </c>
      <c r="C3362" s="8" t="s">
        <v>6185</v>
      </c>
      <c r="D3362" s="8" t="s">
        <v>6186</v>
      </c>
      <c r="E3362" s="8" t="s">
        <v>6187</v>
      </c>
      <c r="F3362" s="8" t="s">
        <v>444</v>
      </c>
      <c r="G3362" s="25" t="s">
        <v>133</v>
      </c>
      <c r="H3362" s="8" t="s">
        <v>8343</v>
      </c>
    </row>
    <row r="3363" spans="2:8" x14ac:dyDescent="0.25">
      <c r="B3363" s="26" t="s">
        <v>8354</v>
      </c>
      <c r="C3363" s="11" t="s">
        <v>6185</v>
      </c>
      <c r="D3363" s="11" t="s">
        <v>6186</v>
      </c>
      <c r="E3363" s="11" t="s">
        <v>6187</v>
      </c>
      <c r="F3363" s="11" t="s">
        <v>444</v>
      </c>
      <c r="G3363" s="26" t="s">
        <v>133</v>
      </c>
      <c r="H3363" s="11" t="s">
        <v>8344</v>
      </c>
    </row>
    <row r="3364" spans="2:8" x14ac:dyDescent="0.25">
      <c r="B3364" s="25" t="s">
        <v>8354</v>
      </c>
      <c r="C3364" s="8" t="s">
        <v>6073</v>
      </c>
      <c r="D3364" s="8" t="s">
        <v>6074</v>
      </c>
      <c r="E3364" s="8" t="s">
        <v>6075</v>
      </c>
      <c r="F3364" s="8" t="s">
        <v>444</v>
      </c>
      <c r="G3364" s="25" t="s">
        <v>133</v>
      </c>
      <c r="H3364" s="8" t="s">
        <v>8351</v>
      </c>
    </row>
    <row r="3365" spans="2:8" x14ac:dyDescent="0.25">
      <c r="B3365" s="26" t="s">
        <v>8354</v>
      </c>
      <c r="C3365" s="11" t="s">
        <v>6073</v>
      </c>
      <c r="D3365" s="11" t="s">
        <v>6074</v>
      </c>
      <c r="E3365" s="11" t="s">
        <v>6075</v>
      </c>
      <c r="F3365" s="11" t="s">
        <v>444</v>
      </c>
      <c r="G3365" s="26" t="s">
        <v>133</v>
      </c>
      <c r="H3365" s="11" t="s">
        <v>8343</v>
      </c>
    </row>
    <row r="3366" spans="2:8" x14ac:dyDescent="0.25">
      <c r="B3366" s="25" t="s">
        <v>8354</v>
      </c>
      <c r="C3366" s="8" t="s">
        <v>6073</v>
      </c>
      <c r="D3366" s="8" t="s">
        <v>6074</v>
      </c>
      <c r="E3366" s="8" t="s">
        <v>6075</v>
      </c>
      <c r="F3366" s="8" t="s">
        <v>444</v>
      </c>
      <c r="G3366" s="25" t="s">
        <v>133</v>
      </c>
      <c r="H3366" s="8" t="s">
        <v>8344</v>
      </c>
    </row>
    <row r="3367" spans="2:8" x14ac:dyDescent="0.25">
      <c r="B3367" s="26" t="s">
        <v>8354</v>
      </c>
      <c r="C3367" s="11" t="s">
        <v>4786</v>
      </c>
      <c r="D3367" s="11" t="s">
        <v>4787</v>
      </c>
      <c r="E3367" s="11" t="s">
        <v>4788</v>
      </c>
      <c r="F3367" s="11" t="s">
        <v>444</v>
      </c>
      <c r="G3367" s="26" t="s">
        <v>133</v>
      </c>
      <c r="H3367" s="11" t="s">
        <v>8343</v>
      </c>
    </row>
    <row r="3368" spans="2:8" x14ac:dyDescent="0.25">
      <c r="B3368" s="25" t="s">
        <v>8354</v>
      </c>
      <c r="C3368" s="8" t="s">
        <v>4786</v>
      </c>
      <c r="D3368" s="8" t="s">
        <v>4787</v>
      </c>
      <c r="E3368" s="8" t="s">
        <v>4788</v>
      </c>
      <c r="F3368" s="8" t="s">
        <v>444</v>
      </c>
      <c r="G3368" s="25" t="s">
        <v>133</v>
      </c>
      <c r="H3368" s="8" t="s">
        <v>8344</v>
      </c>
    </row>
    <row r="3369" spans="2:8" x14ac:dyDescent="0.25">
      <c r="B3369" s="26" t="s">
        <v>8354</v>
      </c>
      <c r="C3369" s="11" t="s">
        <v>4439</v>
      </c>
      <c r="D3369" s="11" t="s">
        <v>4440</v>
      </c>
      <c r="E3369" s="11" t="s">
        <v>4441</v>
      </c>
      <c r="F3369" s="11" t="s">
        <v>444</v>
      </c>
      <c r="G3369" s="26" t="s">
        <v>133</v>
      </c>
      <c r="H3369" s="11" t="s">
        <v>8347</v>
      </c>
    </row>
    <row r="3370" spans="2:8" x14ac:dyDescent="0.25">
      <c r="B3370" s="25" t="s">
        <v>8354</v>
      </c>
      <c r="C3370" s="8" t="s">
        <v>4439</v>
      </c>
      <c r="D3370" s="8" t="s">
        <v>4440</v>
      </c>
      <c r="E3370" s="8" t="s">
        <v>4441</v>
      </c>
      <c r="F3370" s="8" t="s">
        <v>444</v>
      </c>
      <c r="G3370" s="25" t="s">
        <v>133</v>
      </c>
      <c r="H3370" s="8" t="s">
        <v>8343</v>
      </c>
    </row>
    <row r="3371" spans="2:8" x14ac:dyDescent="0.25">
      <c r="B3371" s="26" t="s">
        <v>8354</v>
      </c>
      <c r="C3371" s="11" t="s">
        <v>4439</v>
      </c>
      <c r="D3371" s="11" t="s">
        <v>4440</v>
      </c>
      <c r="E3371" s="11" t="s">
        <v>4441</v>
      </c>
      <c r="F3371" s="11" t="s">
        <v>444</v>
      </c>
      <c r="G3371" s="26" t="s">
        <v>133</v>
      </c>
      <c r="H3371" s="11" t="s">
        <v>8344</v>
      </c>
    </row>
    <row r="3372" spans="2:8" x14ac:dyDescent="0.25">
      <c r="B3372" s="25" t="s">
        <v>8354</v>
      </c>
      <c r="C3372" s="8" t="s">
        <v>5058</v>
      </c>
      <c r="D3372" s="8" t="s">
        <v>5059</v>
      </c>
      <c r="E3372" s="8" t="s">
        <v>5060</v>
      </c>
      <c r="F3372" s="8" t="s">
        <v>444</v>
      </c>
      <c r="G3372" s="25" t="s">
        <v>133</v>
      </c>
      <c r="H3372" s="8" t="s">
        <v>8343</v>
      </c>
    </row>
    <row r="3373" spans="2:8" x14ac:dyDescent="0.25">
      <c r="B3373" s="26" t="s">
        <v>8354</v>
      </c>
      <c r="C3373" s="11" t="s">
        <v>5058</v>
      </c>
      <c r="D3373" s="11" t="s">
        <v>5059</v>
      </c>
      <c r="E3373" s="11" t="s">
        <v>5060</v>
      </c>
      <c r="F3373" s="11" t="s">
        <v>444</v>
      </c>
      <c r="G3373" s="26" t="s">
        <v>133</v>
      </c>
      <c r="H3373" s="11" t="s">
        <v>8344</v>
      </c>
    </row>
    <row r="3374" spans="2:8" x14ac:dyDescent="0.25">
      <c r="B3374" s="25" t="s">
        <v>8354</v>
      </c>
      <c r="C3374" s="8" t="s">
        <v>4684</v>
      </c>
      <c r="D3374" s="8" t="s">
        <v>4685</v>
      </c>
      <c r="E3374" s="8" t="s">
        <v>4686</v>
      </c>
      <c r="F3374" s="8" t="s">
        <v>444</v>
      </c>
      <c r="G3374" s="25" t="s">
        <v>133</v>
      </c>
      <c r="H3374" s="8" t="s">
        <v>8343</v>
      </c>
    </row>
    <row r="3375" spans="2:8" x14ac:dyDescent="0.25">
      <c r="B3375" s="26" t="s">
        <v>8354</v>
      </c>
      <c r="C3375" s="11" t="s">
        <v>4684</v>
      </c>
      <c r="D3375" s="11" t="s">
        <v>4685</v>
      </c>
      <c r="E3375" s="11" t="s">
        <v>4686</v>
      </c>
      <c r="F3375" s="11" t="s">
        <v>444</v>
      </c>
      <c r="G3375" s="26" t="s">
        <v>133</v>
      </c>
      <c r="H3375" s="11" t="s">
        <v>8344</v>
      </c>
    </row>
    <row r="3376" spans="2:8" x14ac:dyDescent="0.25">
      <c r="B3376" s="25" t="s">
        <v>8354</v>
      </c>
      <c r="C3376" s="8" t="s">
        <v>5207</v>
      </c>
      <c r="D3376" s="8" t="s">
        <v>5208</v>
      </c>
      <c r="E3376" s="8" t="s">
        <v>5209</v>
      </c>
      <c r="F3376" s="8" t="s">
        <v>444</v>
      </c>
      <c r="G3376" s="25" t="s">
        <v>133</v>
      </c>
      <c r="H3376" s="8" t="s">
        <v>8343</v>
      </c>
    </row>
    <row r="3377" spans="2:8" x14ac:dyDescent="0.25">
      <c r="B3377" s="26" t="s">
        <v>8354</v>
      </c>
      <c r="C3377" s="11" t="s">
        <v>5207</v>
      </c>
      <c r="D3377" s="11" t="s">
        <v>5208</v>
      </c>
      <c r="E3377" s="11" t="s">
        <v>5209</v>
      </c>
      <c r="F3377" s="11" t="s">
        <v>444</v>
      </c>
      <c r="G3377" s="26" t="s">
        <v>133</v>
      </c>
      <c r="H3377" s="11" t="s">
        <v>8344</v>
      </c>
    </row>
    <row r="3378" spans="2:8" x14ac:dyDescent="0.25">
      <c r="B3378" s="25" t="s">
        <v>8354</v>
      </c>
      <c r="C3378" s="8" t="s">
        <v>4042</v>
      </c>
      <c r="D3378" s="8" t="s">
        <v>4043</v>
      </c>
      <c r="E3378" s="8" t="s">
        <v>4044</v>
      </c>
      <c r="F3378" s="8" t="s">
        <v>444</v>
      </c>
      <c r="G3378" s="25" t="s">
        <v>133</v>
      </c>
      <c r="H3378" s="8" t="s">
        <v>8343</v>
      </c>
    </row>
    <row r="3379" spans="2:8" x14ac:dyDescent="0.25">
      <c r="B3379" s="26" t="s">
        <v>8354</v>
      </c>
      <c r="C3379" s="11" t="s">
        <v>4042</v>
      </c>
      <c r="D3379" s="11" t="s">
        <v>4043</v>
      </c>
      <c r="E3379" s="11" t="s">
        <v>4044</v>
      </c>
      <c r="F3379" s="11" t="s">
        <v>444</v>
      </c>
      <c r="G3379" s="26" t="s">
        <v>133</v>
      </c>
      <c r="H3379" s="11" t="s">
        <v>8344</v>
      </c>
    </row>
    <row r="3380" spans="2:8" x14ac:dyDescent="0.25">
      <c r="B3380" s="25" t="s">
        <v>8354</v>
      </c>
      <c r="C3380" s="8" t="s">
        <v>6914</v>
      </c>
      <c r="D3380" s="8" t="s">
        <v>6915</v>
      </c>
      <c r="E3380" s="8" t="s">
        <v>6916</v>
      </c>
      <c r="F3380" s="8" t="s">
        <v>444</v>
      </c>
      <c r="G3380" s="25" t="s">
        <v>133</v>
      </c>
      <c r="H3380" s="8" t="s">
        <v>8343</v>
      </c>
    </row>
    <row r="3381" spans="2:8" x14ac:dyDescent="0.25">
      <c r="B3381" s="26" t="s">
        <v>8354</v>
      </c>
      <c r="C3381" s="11" t="s">
        <v>1158</v>
      </c>
      <c r="D3381" s="11" t="s">
        <v>1159</v>
      </c>
      <c r="E3381" s="11" t="s">
        <v>1160</v>
      </c>
      <c r="F3381" s="11" t="s">
        <v>444</v>
      </c>
      <c r="G3381" s="26" t="s">
        <v>133</v>
      </c>
      <c r="H3381" s="11" t="s">
        <v>8343</v>
      </c>
    </row>
    <row r="3382" spans="2:8" x14ac:dyDescent="0.25">
      <c r="B3382" s="25" t="s">
        <v>8354</v>
      </c>
      <c r="C3382" s="8" t="s">
        <v>1158</v>
      </c>
      <c r="D3382" s="8" t="s">
        <v>1159</v>
      </c>
      <c r="E3382" s="8" t="s">
        <v>1160</v>
      </c>
      <c r="F3382" s="8" t="s">
        <v>444</v>
      </c>
      <c r="G3382" s="25" t="s">
        <v>133</v>
      </c>
      <c r="H3382" s="8" t="s">
        <v>8348</v>
      </c>
    </row>
    <row r="3383" spans="2:8" x14ac:dyDescent="0.25">
      <c r="B3383" s="26" t="s">
        <v>8354</v>
      </c>
      <c r="C3383" s="11" t="s">
        <v>1158</v>
      </c>
      <c r="D3383" s="11" t="s">
        <v>1159</v>
      </c>
      <c r="E3383" s="11" t="s">
        <v>1160</v>
      </c>
      <c r="F3383" s="11" t="s">
        <v>444</v>
      </c>
      <c r="G3383" s="26" t="s">
        <v>133</v>
      </c>
      <c r="H3383" s="11" t="s">
        <v>8344</v>
      </c>
    </row>
    <row r="3384" spans="2:8" x14ac:dyDescent="0.25">
      <c r="B3384" s="25" t="s">
        <v>8354</v>
      </c>
      <c r="C3384" s="8" t="s">
        <v>1630</v>
      </c>
      <c r="D3384" s="8" t="s">
        <v>1631</v>
      </c>
      <c r="E3384" s="8" t="s">
        <v>1632</v>
      </c>
      <c r="F3384" s="8" t="s">
        <v>444</v>
      </c>
      <c r="G3384" s="25" t="s">
        <v>133</v>
      </c>
      <c r="H3384" s="8" t="s">
        <v>8343</v>
      </c>
    </row>
    <row r="3385" spans="2:8" x14ac:dyDescent="0.25">
      <c r="B3385" s="26" t="s">
        <v>8354</v>
      </c>
      <c r="C3385" s="11" t="s">
        <v>1630</v>
      </c>
      <c r="D3385" s="11" t="s">
        <v>1631</v>
      </c>
      <c r="E3385" s="11" t="s">
        <v>1632</v>
      </c>
      <c r="F3385" s="11" t="s">
        <v>444</v>
      </c>
      <c r="G3385" s="26" t="s">
        <v>133</v>
      </c>
      <c r="H3385" s="11" t="s">
        <v>8348</v>
      </c>
    </row>
    <row r="3386" spans="2:8" x14ac:dyDescent="0.25">
      <c r="B3386" s="25" t="s">
        <v>8354</v>
      </c>
      <c r="C3386" s="8" t="s">
        <v>1630</v>
      </c>
      <c r="D3386" s="8" t="s">
        <v>1631</v>
      </c>
      <c r="E3386" s="8" t="s">
        <v>1632</v>
      </c>
      <c r="F3386" s="8" t="s">
        <v>444</v>
      </c>
      <c r="G3386" s="25" t="s">
        <v>133</v>
      </c>
      <c r="H3386" s="8" t="s">
        <v>8344</v>
      </c>
    </row>
    <row r="3387" spans="2:8" x14ac:dyDescent="0.25">
      <c r="B3387" s="26" t="s">
        <v>8354</v>
      </c>
      <c r="C3387" s="11" t="s">
        <v>5806</v>
      </c>
      <c r="D3387" s="11" t="s">
        <v>5807</v>
      </c>
      <c r="E3387" s="11" t="s">
        <v>5808</v>
      </c>
      <c r="F3387" s="11" t="s">
        <v>444</v>
      </c>
      <c r="G3387" s="26" t="s">
        <v>133</v>
      </c>
      <c r="H3387" s="11" t="s">
        <v>8343</v>
      </c>
    </row>
    <row r="3388" spans="2:8" x14ac:dyDescent="0.25">
      <c r="B3388" s="25" t="s">
        <v>8354</v>
      </c>
      <c r="C3388" s="8" t="s">
        <v>5806</v>
      </c>
      <c r="D3388" s="8" t="s">
        <v>5807</v>
      </c>
      <c r="E3388" s="8" t="s">
        <v>5808</v>
      </c>
      <c r="F3388" s="8" t="s">
        <v>444</v>
      </c>
      <c r="G3388" s="25" t="s">
        <v>133</v>
      </c>
      <c r="H3388" s="8" t="s">
        <v>8344</v>
      </c>
    </row>
    <row r="3389" spans="2:8" x14ac:dyDescent="0.25">
      <c r="B3389" s="26" t="s">
        <v>8354</v>
      </c>
      <c r="C3389" s="11" t="s">
        <v>5090</v>
      </c>
      <c r="D3389" s="11" t="s">
        <v>5091</v>
      </c>
      <c r="E3389" s="11" t="s">
        <v>5092</v>
      </c>
      <c r="F3389" s="11" t="s">
        <v>444</v>
      </c>
      <c r="G3389" s="26" t="s">
        <v>133</v>
      </c>
      <c r="H3389" s="11" t="s">
        <v>8343</v>
      </c>
    </row>
    <row r="3390" spans="2:8" x14ac:dyDescent="0.25">
      <c r="B3390" s="25" t="s">
        <v>8354</v>
      </c>
      <c r="C3390" s="8" t="s">
        <v>5090</v>
      </c>
      <c r="D3390" s="8" t="s">
        <v>5091</v>
      </c>
      <c r="E3390" s="8" t="s">
        <v>5092</v>
      </c>
      <c r="F3390" s="8" t="s">
        <v>444</v>
      </c>
      <c r="G3390" s="25" t="s">
        <v>133</v>
      </c>
      <c r="H3390" s="8" t="s">
        <v>8344</v>
      </c>
    </row>
    <row r="3391" spans="2:8" x14ac:dyDescent="0.25">
      <c r="B3391" s="26" t="s">
        <v>8354</v>
      </c>
      <c r="C3391" s="11" t="s">
        <v>5024</v>
      </c>
      <c r="D3391" s="11" t="s">
        <v>5025</v>
      </c>
      <c r="E3391" s="11" t="s">
        <v>5026</v>
      </c>
      <c r="F3391" s="11" t="s">
        <v>444</v>
      </c>
      <c r="G3391" s="26" t="s">
        <v>133</v>
      </c>
      <c r="H3391" s="11" t="s">
        <v>8343</v>
      </c>
    </row>
    <row r="3392" spans="2:8" x14ac:dyDescent="0.25">
      <c r="B3392" s="25" t="s">
        <v>8354</v>
      </c>
      <c r="C3392" s="8" t="s">
        <v>5024</v>
      </c>
      <c r="D3392" s="8" t="s">
        <v>5025</v>
      </c>
      <c r="E3392" s="8" t="s">
        <v>5026</v>
      </c>
      <c r="F3392" s="8" t="s">
        <v>444</v>
      </c>
      <c r="G3392" s="25" t="s">
        <v>133</v>
      </c>
      <c r="H3392" s="8" t="s">
        <v>8348</v>
      </c>
    </row>
    <row r="3393" spans="2:8" x14ac:dyDescent="0.25">
      <c r="B3393" s="26" t="s">
        <v>8354</v>
      </c>
      <c r="C3393" s="11" t="s">
        <v>5024</v>
      </c>
      <c r="D3393" s="11" t="s">
        <v>5025</v>
      </c>
      <c r="E3393" s="11" t="s">
        <v>5026</v>
      </c>
      <c r="F3393" s="11" t="s">
        <v>444</v>
      </c>
      <c r="G3393" s="26" t="s">
        <v>133</v>
      </c>
      <c r="H3393" s="11" t="s">
        <v>8344</v>
      </c>
    </row>
    <row r="3394" spans="2:8" x14ac:dyDescent="0.25">
      <c r="B3394" s="25" t="s">
        <v>8354</v>
      </c>
      <c r="C3394" s="8" t="s">
        <v>4538</v>
      </c>
      <c r="D3394" s="8" t="s">
        <v>4539</v>
      </c>
      <c r="E3394" s="8" t="s">
        <v>4540</v>
      </c>
      <c r="F3394" s="8" t="s">
        <v>444</v>
      </c>
      <c r="G3394" s="25" t="s">
        <v>133</v>
      </c>
      <c r="H3394" s="8" t="s">
        <v>8343</v>
      </c>
    </row>
    <row r="3395" spans="2:8" x14ac:dyDescent="0.25">
      <c r="B3395" s="26" t="s">
        <v>8354</v>
      </c>
      <c r="C3395" s="11" t="s">
        <v>4538</v>
      </c>
      <c r="D3395" s="11" t="s">
        <v>4539</v>
      </c>
      <c r="E3395" s="11" t="s">
        <v>4540</v>
      </c>
      <c r="F3395" s="11" t="s">
        <v>444</v>
      </c>
      <c r="G3395" s="26" t="s">
        <v>133</v>
      </c>
      <c r="H3395" s="11" t="s">
        <v>8348</v>
      </c>
    </row>
    <row r="3396" spans="2:8" x14ac:dyDescent="0.25">
      <c r="B3396" s="25" t="s">
        <v>8354</v>
      </c>
      <c r="C3396" s="8" t="s">
        <v>6234</v>
      </c>
      <c r="D3396" s="8" t="s">
        <v>6235</v>
      </c>
      <c r="E3396" s="8" t="s">
        <v>6236</v>
      </c>
      <c r="F3396" s="8" t="s">
        <v>444</v>
      </c>
      <c r="G3396" s="25" t="s">
        <v>133</v>
      </c>
      <c r="H3396" s="8" t="s">
        <v>8343</v>
      </c>
    </row>
    <row r="3397" spans="2:8" x14ac:dyDescent="0.25">
      <c r="B3397" s="26" t="s">
        <v>8354</v>
      </c>
      <c r="C3397" s="11" t="s">
        <v>5566</v>
      </c>
      <c r="D3397" s="11" t="s">
        <v>5567</v>
      </c>
      <c r="E3397" s="11" t="s">
        <v>5568</v>
      </c>
      <c r="F3397" s="11" t="s">
        <v>444</v>
      </c>
      <c r="G3397" s="26" t="s">
        <v>133</v>
      </c>
      <c r="H3397" s="11" t="s">
        <v>8343</v>
      </c>
    </row>
    <row r="3398" spans="2:8" x14ac:dyDescent="0.25">
      <c r="B3398" s="25" t="s">
        <v>8354</v>
      </c>
      <c r="C3398" s="8" t="s">
        <v>5566</v>
      </c>
      <c r="D3398" s="8" t="s">
        <v>5567</v>
      </c>
      <c r="E3398" s="8" t="s">
        <v>5568</v>
      </c>
      <c r="F3398" s="8" t="s">
        <v>444</v>
      </c>
      <c r="G3398" s="25" t="s">
        <v>133</v>
      </c>
      <c r="H3398" s="8" t="s">
        <v>8344</v>
      </c>
    </row>
    <row r="3399" spans="2:8" x14ac:dyDescent="0.25">
      <c r="B3399" s="26" t="s">
        <v>8354</v>
      </c>
      <c r="C3399" s="11" t="s">
        <v>5538</v>
      </c>
      <c r="D3399" s="11" t="s">
        <v>5539</v>
      </c>
      <c r="E3399" s="11" t="s">
        <v>5540</v>
      </c>
      <c r="F3399" s="11" t="s">
        <v>444</v>
      </c>
      <c r="G3399" s="26" t="s">
        <v>133</v>
      </c>
      <c r="H3399" s="11" t="s">
        <v>8347</v>
      </c>
    </row>
    <row r="3400" spans="2:8" x14ac:dyDescent="0.25">
      <c r="B3400" s="25" t="s">
        <v>8354</v>
      </c>
      <c r="C3400" s="8" t="s">
        <v>5538</v>
      </c>
      <c r="D3400" s="8" t="s">
        <v>5539</v>
      </c>
      <c r="E3400" s="8" t="s">
        <v>5540</v>
      </c>
      <c r="F3400" s="8" t="s">
        <v>444</v>
      </c>
      <c r="G3400" s="25" t="s">
        <v>133</v>
      </c>
      <c r="H3400" s="8" t="s">
        <v>8343</v>
      </c>
    </row>
    <row r="3401" spans="2:8" x14ac:dyDescent="0.25">
      <c r="B3401" s="26" t="s">
        <v>8354</v>
      </c>
      <c r="C3401" s="11" t="s">
        <v>5538</v>
      </c>
      <c r="D3401" s="11" t="s">
        <v>5539</v>
      </c>
      <c r="E3401" s="11" t="s">
        <v>5540</v>
      </c>
      <c r="F3401" s="11" t="s">
        <v>444</v>
      </c>
      <c r="G3401" s="26" t="s">
        <v>133</v>
      </c>
      <c r="H3401" s="11" t="s">
        <v>8344</v>
      </c>
    </row>
    <row r="3402" spans="2:8" x14ac:dyDescent="0.25">
      <c r="B3402" s="25" t="s">
        <v>8354</v>
      </c>
      <c r="C3402" s="8" t="s">
        <v>5150</v>
      </c>
      <c r="D3402" s="8" t="s">
        <v>5151</v>
      </c>
      <c r="E3402" s="8" t="s">
        <v>5152</v>
      </c>
      <c r="F3402" s="8" t="s">
        <v>444</v>
      </c>
      <c r="G3402" s="25" t="s">
        <v>133</v>
      </c>
      <c r="H3402" s="8" t="s">
        <v>8343</v>
      </c>
    </row>
    <row r="3403" spans="2:8" x14ac:dyDescent="0.25">
      <c r="B3403" s="26" t="s">
        <v>8354</v>
      </c>
      <c r="C3403" s="11" t="s">
        <v>5150</v>
      </c>
      <c r="D3403" s="11" t="s">
        <v>5151</v>
      </c>
      <c r="E3403" s="11" t="s">
        <v>5152</v>
      </c>
      <c r="F3403" s="11" t="s">
        <v>444</v>
      </c>
      <c r="G3403" s="26" t="s">
        <v>133</v>
      </c>
      <c r="H3403" s="11" t="s">
        <v>8344</v>
      </c>
    </row>
    <row r="3404" spans="2:8" x14ac:dyDescent="0.25">
      <c r="B3404" s="25" t="s">
        <v>8354</v>
      </c>
      <c r="C3404" s="8" t="s">
        <v>5957</v>
      </c>
      <c r="D3404" s="8" t="s">
        <v>5958</v>
      </c>
      <c r="E3404" s="8" t="s">
        <v>5959</v>
      </c>
      <c r="F3404" s="8" t="s">
        <v>444</v>
      </c>
      <c r="G3404" s="25" t="s">
        <v>133</v>
      </c>
      <c r="H3404" s="8" t="s">
        <v>8343</v>
      </c>
    </row>
    <row r="3405" spans="2:8" x14ac:dyDescent="0.25">
      <c r="B3405" s="26" t="s">
        <v>8354</v>
      </c>
      <c r="C3405" s="11" t="s">
        <v>5957</v>
      </c>
      <c r="D3405" s="11" t="s">
        <v>5958</v>
      </c>
      <c r="E3405" s="11" t="s">
        <v>5959</v>
      </c>
      <c r="F3405" s="11" t="s">
        <v>444</v>
      </c>
      <c r="G3405" s="26" t="s">
        <v>133</v>
      </c>
      <c r="H3405" s="11" t="s">
        <v>8344</v>
      </c>
    </row>
    <row r="3406" spans="2:8" x14ac:dyDescent="0.25">
      <c r="B3406" s="25" t="s">
        <v>8354</v>
      </c>
      <c r="C3406" s="8" t="s">
        <v>2677</v>
      </c>
      <c r="D3406" s="8" t="s">
        <v>2678</v>
      </c>
      <c r="E3406" s="8" t="s">
        <v>2679</v>
      </c>
      <c r="F3406" s="8" t="s">
        <v>444</v>
      </c>
      <c r="G3406" s="25" t="s">
        <v>133</v>
      </c>
      <c r="H3406" s="8" t="s">
        <v>8343</v>
      </c>
    </row>
    <row r="3407" spans="2:8" x14ac:dyDescent="0.25">
      <c r="B3407" s="26" t="s">
        <v>8354</v>
      </c>
      <c r="C3407" s="11" t="s">
        <v>2677</v>
      </c>
      <c r="D3407" s="11" t="s">
        <v>2678</v>
      </c>
      <c r="E3407" s="11" t="s">
        <v>2679</v>
      </c>
      <c r="F3407" s="11" t="s">
        <v>444</v>
      </c>
      <c r="G3407" s="26" t="s">
        <v>133</v>
      </c>
      <c r="H3407" s="11" t="s">
        <v>8344</v>
      </c>
    </row>
    <row r="3408" spans="2:8" x14ac:dyDescent="0.25">
      <c r="B3408" s="25" t="s">
        <v>8354</v>
      </c>
      <c r="C3408" s="8" t="s">
        <v>4248</v>
      </c>
      <c r="D3408" s="8" t="s">
        <v>4249</v>
      </c>
      <c r="E3408" s="8" t="s">
        <v>4250</v>
      </c>
      <c r="F3408" s="8" t="s">
        <v>444</v>
      </c>
      <c r="G3408" s="25" t="s">
        <v>133</v>
      </c>
      <c r="H3408" s="8" t="s">
        <v>8343</v>
      </c>
    </row>
    <row r="3409" spans="2:8" x14ac:dyDescent="0.25">
      <c r="B3409" s="26" t="s">
        <v>8354</v>
      </c>
      <c r="C3409" s="11" t="s">
        <v>4248</v>
      </c>
      <c r="D3409" s="11" t="s">
        <v>4249</v>
      </c>
      <c r="E3409" s="11" t="s">
        <v>4250</v>
      </c>
      <c r="F3409" s="11" t="s">
        <v>444</v>
      </c>
      <c r="G3409" s="26" t="s">
        <v>133</v>
      </c>
      <c r="H3409" s="11" t="s">
        <v>8344</v>
      </c>
    </row>
    <row r="3410" spans="2:8" x14ac:dyDescent="0.25">
      <c r="B3410" s="25" t="s">
        <v>8354</v>
      </c>
      <c r="C3410" s="8" t="s">
        <v>5037</v>
      </c>
      <c r="D3410" s="8" t="s">
        <v>5038</v>
      </c>
      <c r="E3410" s="8" t="s">
        <v>5039</v>
      </c>
      <c r="F3410" s="8" t="s">
        <v>444</v>
      </c>
      <c r="G3410" s="25" t="s">
        <v>133</v>
      </c>
      <c r="H3410" s="8" t="s">
        <v>8343</v>
      </c>
    </row>
    <row r="3411" spans="2:8" x14ac:dyDescent="0.25">
      <c r="B3411" s="26" t="s">
        <v>8354</v>
      </c>
      <c r="C3411" s="11" t="s">
        <v>5037</v>
      </c>
      <c r="D3411" s="11" t="s">
        <v>5038</v>
      </c>
      <c r="E3411" s="11" t="s">
        <v>5039</v>
      </c>
      <c r="F3411" s="11" t="s">
        <v>444</v>
      </c>
      <c r="G3411" s="26" t="s">
        <v>133</v>
      </c>
      <c r="H3411" s="11" t="s">
        <v>8344</v>
      </c>
    </row>
    <row r="3412" spans="2:8" x14ac:dyDescent="0.25">
      <c r="B3412" s="25" t="s">
        <v>8354</v>
      </c>
      <c r="C3412" s="8" t="s">
        <v>2813</v>
      </c>
      <c r="D3412" s="8" t="s">
        <v>2814</v>
      </c>
      <c r="E3412" s="8" t="s">
        <v>2815</v>
      </c>
      <c r="F3412" s="8" t="s">
        <v>444</v>
      </c>
      <c r="G3412" s="25" t="s">
        <v>133</v>
      </c>
      <c r="H3412" s="8" t="s">
        <v>8343</v>
      </c>
    </row>
    <row r="3413" spans="2:8" x14ac:dyDescent="0.25">
      <c r="B3413" s="26" t="s">
        <v>8354</v>
      </c>
      <c r="C3413" s="11" t="s">
        <v>2813</v>
      </c>
      <c r="D3413" s="11" t="s">
        <v>2814</v>
      </c>
      <c r="E3413" s="11" t="s">
        <v>2815</v>
      </c>
      <c r="F3413" s="11" t="s">
        <v>444</v>
      </c>
      <c r="G3413" s="26" t="s">
        <v>133</v>
      </c>
      <c r="H3413" s="11" t="s">
        <v>8344</v>
      </c>
    </row>
    <row r="3414" spans="2:8" x14ac:dyDescent="0.25">
      <c r="B3414" s="25" t="s">
        <v>8354</v>
      </c>
      <c r="C3414" s="8" t="s">
        <v>1660</v>
      </c>
      <c r="D3414" s="8" t="s">
        <v>1661</v>
      </c>
      <c r="E3414" s="8" t="s">
        <v>1662</v>
      </c>
      <c r="F3414" s="8" t="s">
        <v>444</v>
      </c>
      <c r="G3414" s="25" t="s">
        <v>133</v>
      </c>
      <c r="H3414" s="8" t="s">
        <v>8343</v>
      </c>
    </row>
    <row r="3415" spans="2:8" x14ac:dyDescent="0.25">
      <c r="B3415" s="26" t="s">
        <v>8354</v>
      </c>
      <c r="C3415" s="11" t="s">
        <v>1660</v>
      </c>
      <c r="D3415" s="11" t="s">
        <v>1661</v>
      </c>
      <c r="E3415" s="11" t="s">
        <v>1662</v>
      </c>
      <c r="F3415" s="11" t="s">
        <v>444</v>
      </c>
      <c r="G3415" s="26" t="s">
        <v>133</v>
      </c>
      <c r="H3415" s="11" t="s">
        <v>8348</v>
      </c>
    </row>
    <row r="3416" spans="2:8" x14ac:dyDescent="0.25">
      <c r="B3416" s="25" t="s">
        <v>8354</v>
      </c>
      <c r="C3416" s="8" t="s">
        <v>1660</v>
      </c>
      <c r="D3416" s="8" t="s">
        <v>1661</v>
      </c>
      <c r="E3416" s="8" t="s">
        <v>1662</v>
      </c>
      <c r="F3416" s="8" t="s">
        <v>444</v>
      </c>
      <c r="G3416" s="25" t="s">
        <v>133</v>
      </c>
      <c r="H3416" s="8" t="s">
        <v>8344</v>
      </c>
    </row>
    <row r="3417" spans="2:8" x14ac:dyDescent="0.25">
      <c r="B3417" s="26" t="s">
        <v>8354</v>
      </c>
      <c r="C3417" s="11" t="s">
        <v>2187</v>
      </c>
      <c r="D3417" s="11" t="s">
        <v>2188</v>
      </c>
      <c r="E3417" s="11" t="s">
        <v>2189</v>
      </c>
      <c r="F3417" s="11" t="s">
        <v>444</v>
      </c>
      <c r="G3417" s="26" t="s">
        <v>133</v>
      </c>
      <c r="H3417" s="11" t="s">
        <v>8343</v>
      </c>
    </row>
    <row r="3418" spans="2:8" x14ac:dyDescent="0.25">
      <c r="B3418" s="25" t="s">
        <v>8354</v>
      </c>
      <c r="C3418" s="8" t="s">
        <v>6624</v>
      </c>
      <c r="D3418" s="8" t="s">
        <v>6625</v>
      </c>
      <c r="E3418" s="8" t="s">
        <v>6626</v>
      </c>
      <c r="F3418" s="8" t="s">
        <v>444</v>
      </c>
      <c r="G3418" s="25" t="s">
        <v>133</v>
      </c>
      <c r="H3418" s="8" t="s">
        <v>8360</v>
      </c>
    </row>
    <row r="3419" spans="2:8" x14ac:dyDescent="0.25">
      <c r="B3419" s="26" t="s">
        <v>8354</v>
      </c>
      <c r="C3419" s="11" t="s">
        <v>6624</v>
      </c>
      <c r="D3419" s="11" t="s">
        <v>6625</v>
      </c>
      <c r="E3419" s="11" t="s">
        <v>6626</v>
      </c>
      <c r="F3419" s="11" t="s">
        <v>444</v>
      </c>
      <c r="G3419" s="26" t="s">
        <v>133</v>
      </c>
      <c r="H3419" s="11" t="s">
        <v>8343</v>
      </c>
    </row>
    <row r="3420" spans="2:8" x14ac:dyDescent="0.25">
      <c r="B3420" s="25" t="s">
        <v>8354</v>
      </c>
      <c r="C3420" s="8" t="s">
        <v>4475</v>
      </c>
      <c r="D3420" s="8" t="s">
        <v>4476</v>
      </c>
      <c r="E3420" s="8" t="s">
        <v>4477</v>
      </c>
      <c r="F3420" s="8" t="s">
        <v>444</v>
      </c>
      <c r="G3420" s="25" t="s">
        <v>133</v>
      </c>
      <c r="H3420" s="8" t="s">
        <v>8360</v>
      </c>
    </row>
    <row r="3421" spans="2:8" x14ac:dyDescent="0.25">
      <c r="B3421" s="26" t="s">
        <v>8354</v>
      </c>
      <c r="C3421" s="11" t="s">
        <v>4475</v>
      </c>
      <c r="D3421" s="11" t="s">
        <v>4476</v>
      </c>
      <c r="E3421" s="11" t="s">
        <v>4477</v>
      </c>
      <c r="F3421" s="11" t="s">
        <v>444</v>
      </c>
      <c r="G3421" s="26" t="s">
        <v>133</v>
      </c>
      <c r="H3421" s="11" t="s">
        <v>8343</v>
      </c>
    </row>
    <row r="3422" spans="2:8" x14ac:dyDescent="0.25">
      <c r="B3422" s="25" t="s">
        <v>8354</v>
      </c>
      <c r="C3422" s="8" t="s">
        <v>1912</v>
      </c>
      <c r="D3422" s="8" t="s">
        <v>1913</v>
      </c>
      <c r="E3422" s="8" t="s">
        <v>1914</v>
      </c>
      <c r="F3422" s="8" t="s">
        <v>444</v>
      </c>
      <c r="G3422" s="25" t="s">
        <v>133</v>
      </c>
      <c r="H3422" s="8" t="s">
        <v>8343</v>
      </c>
    </row>
    <row r="3423" spans="2:8" x14ac:dyDescent="0.25">
      <c r="B3423" s="26" t="s">
        <v>8354</v>
      </c>
      <c r="C3423" s="11" t="s">
        <v>1912</v>
      </c>
      <c r="D3423" s="11" t="s">
        <v>1913</v>
      </c>
      <c r="E3423" s="11" t="s">
        <v>1914</v>
      </c>
      <c r="F3423" s="11" t="s">
        <v>444</v>
      </c>
      <c r="G3423" s="26" t="s">
        <v>133</v>
      </c>
      <c r="H3423" s="11" t="s">
        <v>8348</v>
      </c>
    </row>
    <row r="3424" spans="2:8" x14ac:dyDescent="0.25">
      <c r="B3424" s="25" t="s">
        <v>8354</v>
      </c>
      <c r="C3424" s="8" t="s">
        <v>1912</v>
      </c>
      <c r="D3424" s="8" t="s">
        <v>1913</v>
      </c>
      <c r="E3424" s="8" t="s">
        <v>1914</v>
      </c>
      <c r="F3424" s="8" t="s">
        <v>444</v>
      </c>
      <c r="G3424" s="25" t="s">
        <v>133</v>
      </c>
      <c r="H3424" s="8" t="s">
        <v>8358</v>
      </c>
    </row>
    <row r="3425" spans="2:8" x14ac:dyDescent="0.25">
      <c r="B3425" s="26" t="s">
        <v>8354</v>
      </c>
      <c r="C3425" s="11" t="s">
        <v>1912</v>
      </c>
      <c r="D3425" s="11" t="s">
        <v>1913</v>
      </c>
      <c r="E3425" s="11" t="s">
        <v>1914</v>
      </c>
      <c r="F3425" s="11" t="s">
        <v>444</v>
      </c>
      <c r="G3425" s="26" t="s">
        <v>133</v>
      </c>
      <c r="H3425" s="11" t="s">
        <v>8344</v>
      </c>
    </row>
    <row r="3426" spans="2:8" x14ac:dyDescent="0.25">
      <c r="B3426" s="25" t="s">
        <v>8354</v>
      </c>
      <c r="C3426" s="8" t="s">
        <v>2248</v>
      </c>
      <c r="D3426" s="8" t="s">
        <v>2249</v>
      </c>
      <c r="E3426" s="8" t="s">
        <v>2250</v>
      </c>
      <c r="F3426" s="8" t="s">
        <v>444</v>
      </c>
      <c r="G3426" s="25" t="s">
        <v>133</v>
      </c>
      <c r="H3426" s="8" t="s">
        <v>8343</v>
      </c>
    </row>
    <row r="3427" spans="2:8" x14ac:dyDescent="0.25">
      <c r="B3427" s="26" t="s">
        <v>8354</v>
      </c>
      <c r="C3427" s="11" t="s">
        <v>2248</v>
      </c>
      <c r="D3427" s="11" t="s">
        <v>2249</v>
      </c>
      <c r="E3427" s="11" t="s">
        <v>2250</v>
      </c>
      <c r="F3427" s="11" t="s">
        <v>444</v>
      </c>
      <c r="G3427" s="26" t="s">
        <v>133</v>
      </c>
      <c r="H3427" s="11" t="s">
        <v>8348</v>
      </c>
    </row>
    <row r="3428" spans="2:8" x14ac:dyDescent="0.25">
      <c r="B3428" s="25" t="s">
        <v>8354</v>
      </c>
      <c r="C3428" s="8" t="s">
        <v>2248</v>
      </c>
      <c r="D3428" s="8" t="s">
        <v>2249</v>
      </c>
      <c r="E3428" s="8" t="s">
        <v>2250</v>
      </c>
      <c r="F3428" s="8" t="s">
        <v>444</v>
      </c>
      <c r="G3428" s="25" t="s">
        <v>133</v>
      </c>
      <c r="H3428" s="8" t="s">
        <v>8350</v>
      </c>
    </row>
    <row r="3429" spans="2:8" x14ac:dyDescent="0.25">
      <c r="B3429" s="26" t="s">
        <v>8354</v>
      </c>
      <c r="C3429" s="11" t="s">
        <v>2248</v>
      </c>
      <c r="D3429" s="11" t="s">
        <v>2249</v>
      </c>
      <c r="E3429" s="11" t="s">
        <v>2250</v>
      </c>
      <c r="F3429" s="11" t="s">
        <v>444</v>
      </c>
      <c r="G3429" s="26" t="s">
        <v>133</v>
      </c>
      <c r="H3429" s="11" t="s">
        <v>8344</v>
      </c>
    </row>
    <row r="3430" spans="2:8" x14ac:dyDescent="0.25">
      <c r="B3430" s="25" t="s">
        <v>8354</v>
      </c>
      <c r="C3430" s="8" t="s">
        <v>4960</v>
      </c>
      <c r="D3430" s="8" t="s">
        <v>4961</v>
      </c>
      <c r="E3430" s="8" t="s">
        <v>4962</v>
      </c>
      <c r="F3430" s="8" t="s">
        <v>444</v>
      </c>
      <c r="G3430" s="25" t="s">
        <v>133</v>
      </c>
      <c r="H3430" s="8" t="s">
        <v>8343</v>
      </c>
    </row>
    <row r="3431" spans="2:8" x14ac:dyDescent="0.25">
      <c r="B3431" s="26" t="s">
        <v>8354</v>
      </c>
      <c r="C3431" s="11" t="s">
        <v>4960</v>
      </c>
      <c r="D3431" s="11" t="s">
        <v>4961</v>
      </c>
      <c r="E3431" s="11" t="s">
        <v>4962</v>
      </c>
      <c r="F3431" s="11" t="s">
        <v>444</v>
      </c>
      <c r="G3431" s="26" t="s">
        <v>133</v>
      </c>
      <c r="H3431" s="11" t="s">
        <v>8344</v>
      </c>
    </row>
    <row r="3432" spans="2:8" x14ac:dyDescent="0.25">
      <c r="B3432" s="25" t="s">
        <v>8354</v>
      </c>
      <c r="C3432" s="8" t="s">
        <v>4029</v>
      </c>
      <c r="D3432" s="8" t="s">
        <v>4030</v>
      </c>
      <c r="E3432" s="8" t="s">
        <v>4031</v>
      </c>
      <c r="F3432" s="8" t="s">
        <v>444</v>
      </c>
      <c r="G3432" s="25" t="s">
        <v>133</v>
      </c>
      <c r="H3432" s="8" t="s">
        <v>8343</v>
      </c>
    </row>
    <row r="3433" spans="2:8" x14ac:dyDescent="0.25">
      <c r="B3433" s="26" t="s">
        <v>8354</v>
      </c>
      <c r="C3433" s="11" t="s">
        <v>4029</v>
      </c>
      <c r="D3433" s="11" t="s">
        <v>4030</v>
      </c>
      <c r="E3433" s="11" t="s">
        <v>4031</v>
      </c>
      <c r="F3433" s="11" t="s">
        <v>444</v>
      </c>
      <c r="G3433" s="26" t="s">
        <v>133</v>
      </c>
      <c r="H3433" s="11" t="s">
        <v>8348</v>
      </c>
    </row>
    <row r="3434" spans="2:8" x14ac:dyDescent="0.25">
      <c r="B3434" s="25" t="s">
        <v>8354</v>
      </c>
      <c r="C3434" s="8" t="s">
        <v>4029</v>
      </c>
      <c r="D3434" s="8" t="s">
        <v>4030</v>
      </c>
      <c r="E3434" s="8" t="s">
        <v>4031</v>
      </c>
      <c r="F3434" s="8" t="s">
        <v>444</v>
      </c>
      <c r="G3434" s="25" t="s">
        <v>133</v>
      </c>
      <c r="H3434" s="8" t="s">
        <v>8344</v>
      </c>
    </row>
    <row r="3435" spans="2:8" x14ac:dyDescent="0.25">
      <c r="B3435" s="26" t="s">
        <v>8354</v>
      </c>
      <c r="C3435" s="11" t="s">
        <v>2466</v>
      </c>
      <c r="D3435" s="11" t="s">
        <v>2467</v>
      </c>
      <c r="E3435" s="11" t="s">
        <v>2468</v>
      </c>
      <c r="F3435" s="11" t="s">
        <v>444</v>
      </c>
      <c r="G3435" s="26" t="s">
        <v>133</v>
      </c>
      <c r="H3435" s="11" t="s">
        <v>8343</v>
      </c>
    </row>
    <row r="3436" spans="2:8" x14ac:dyDescent="0.25">
      <c r="B3436" s="25" t="s">
        <v>8354</v>
      </c>
      <c r="C3436" s="8" t="s">
        <v>2466</v>
      </c>
      <c r="D3436" s="8" t="s">
        <v>2467</v>
      </c>
      <c r="E3436" s="8" t="s">
        <v>2468</v>
      </c>
      <c r="F3436" s="8" t="s">
        <v>444</v>
      </c>
      <c r="G3436" s="25" t="s">
        <v>133</v>
      </c>
      <c r="H3436" s="8" t="s">
        <v>8345</v>
      </c>
    </row>
    <row r="3437" spans="2:8" x14ac:dyDescent="0.25">
      <c r="B3437" s="26" t="s">
        <v>8354</v>
      </c>
      <c r="C3437" s="11" t="s">
        <v>2466</v>
      </c>
      <c r="D3437" s="11" t="s">
        <v>2467</v>
      </c>
      <c r="E3437" s="11" t="s">
        <v>2468</v>
      </c>
      <c r="F3437" s="11" t="s">
        <v>444</v>
      </c>
      <c r="G3437" s="26" t="s">
        <v>133</v>
      </c>
      <c r="H3437" s="11" t="s">
        <v>8344</v>
      </c>
    </row>
    <row r="3438" spans="2:8" x14ac:dyDescent="0.25">
      <c r="B3438" s="25" t="s">
        <v>8354</v>
      </c>
      <c r="C3438" s="8" t="s">
        <v>1676</v>
      </c>
      <c r="D3438" s="8" t="s">
        <v>1677</v>
      </c>
      <c r="E3438" s="8" t="s">
        <v>1678</v>
      </c>
      <c r="F3438" s="8" t="s">
        <v>444</v>
      </c>
      <c r="G3438" s="25" t="s">
        <v>133</v>
      </c>
      <c r="H3438" s="8" t="s">
        <v>8343</v>
      </c>
    </row>
    <row r="3439" spans="2:8" x14ac:dyDescent="0.25">
      <c r="B3439" s="26" t="s">
        <v>8354</v>
      </c>
      <c r="C3439" s="11" t="s">
        <v>1676</v>
      </c>
      <c r="D3439" s="11" t="s">
        <v>1677</v>
      </c>
      <c r="E3439" s="11" t="s">
        <v>1678</v>
      </c>
      <c r="F3439" s="11" t="s">
        <v>444</v>
      </c>
      <c r="G3439" s="26" t="s">
        <v>133</v>
      </c>
      <c r="H3439" s="11" t="s">
        <v>8350</v>
      </c>
    </row>
    <row r="3440" spans="2:8" x14ac:dyDescent="0.25">
      <c r="B3440" s="25" t="s">
        <v>8354</v>
      </c>
      <c r="C3440" s="8" t="s">
        <v>1676</v>
      </c>
      <c r="D3440" s="8" t="s">
        <v>1677</v>
      </c>
      <c r="E3440" s="8" t="s">
        <v>1678</v>
      </c>
      <c r="F3440" s="8" t="s">
        <v>444</v>
      </c>
      <c r="G3440" s="25" t="s">
        <v>133</v>
      </c>
      <c r="H3440" s="8" t="s">
        <v>8344</v>
      </c>
    </row>
    <row r="3441" spans="2:8" x14ac:dyDescent="0.25">
      <c r="B3441" s="26" t="s">
        <v>8354</v>
      </c>
      <c r="C3441" s="11" t="s">
        <v>758</v>
      </c>
      <c r="D3441" s="11" t="s">
        <v>759</v>
      </c>
      <c r="E3441" s="11" t="s">
        <v>760</v>
      </c>
      <c r="F3441" s="11" t="s">
        <v>444</v>
      </c>
      <c r="G3441" s="26" t="s">
        <v>133</v>
      </c>
      <c r="H3441" s="11" t="s">
        <v>8343</v>
      </c>
    </row>
    <row r="3442" spans="2:8" x14ac:dyDescent="0.25">
      <c r="B3442" s="25" t="s">
        <v>8354</v>
      </c>
      <c r="C3442" s="8" t="s">
        <v>758</v>
      </c>
      <c r="D3442" s="8" t="s">
        <v>759</v>
      </c>
      <c r="E3442" s="8" t="s">
        <v>760</v>
      </c>
      <c r="F3442" s="8" t="s">
        <v>444</v>
      </c>
      <c r="G3442" s="25" t="s">
        <v>133</v>
      </c>
      <c r="H3442" s="8" t="s">
        <v>8348</v>
      </c>
    </row>
    <row r="3443" spans="2:8" x14ac:dyDescent="0.25">
      <c r="B3443" s="26" t="s">
        <v>8354</v>
      </c>
      <c r="C3443" s="11" t="s">
        <v>758</v>
      </c>
      <c r="D3443" s="11" t="s">
        <v>759</v>
      </c>
      <c r="E3443" s="11" t="s">
        <v>760</v>
      </c>
      <c r="F3443" s="11" t="s">
        <v>444</v>
      </c>
      <c r="G3443" s="26" t="s">
        <v>133</v>
      </c>
      <c r="H3443" s="11" t="s">
        <v>8350</v>
      </c>
    </row>
    <row r="3444" spans="2:8" x14ac:dyDescent="0.25">
      <c r="B3444" s="25" t="s">
        <v>8354</v>
      </c>
      <c r="C3444" s="8" t="s">
        <v>758</v>
      </c>
      <c r="D3444" s="8" t="s">
        <v>759</v>
      </c>
      <c r="E3444" s="8" t="s">
        <v>760</v>
      </c>
      <c r="F3444" s="8" t="s">
        <v>444</v>
      </c>
      <c r="G3444" s="25" t="s">
        <v>133</v>
      </c>
      <c r="H3444" s="8" t="s">
        <v>8344</v>
      </c>
    </row>
    <row r="3445" spans="2:8" x14ac:dyDescent="0.25">
      <c r="B3445" s="26" t="s">
        <v>8354</v>
      </c>
      <c r="C3445" s="11" t="s">
        <v>4940</v>
      </c>
      <c r="D3445" s="11" t="s">
        <v>4941</v>
      </c>
      <c r="E3445" s="11" t="s">
        <v>4942</v>
      </c>
      <c r="F3445" s="11" t="s">
        <v>444</v>
      </c>
      <c r="G3445" s="26" t="s">
        <v>133</v>
      </c>
      <c r="H3445" s="11" t="s">
        <v>8343</v>
      </c>
    </row>
    <row r="3446" spans="2:8" x14ac:dyDescent="0.25">
      <c r="B3446" s="25" t="s">
        <v>8354</v>
      </c>
      <c r="C3446" s="8" t="s">
        <v>4134</v>
      </c>
      <c r="D3446" s="8" t="s">
        <v>4135</v>
      </c>
      <c r="E3446" s="8" t="s">
        <v>4136</v>
      </c>
      <c r="F3446" s="8" t="s">
        <v>444</v>
      </c>
      <c r="G3446" s="25" t="s">
        <v>133</v>
      </c>
      <c r="H3446" s="8" t="s">
        <v>8343</v>
      </c>
    </row>
    <row r="3447" spans="2:8" x14ac:dyDescent="0.25">
      <c r="B3447" s="26" t="s">
        <v>8354</v>
      </c>
      <c r="C3447" s="11" t="s">
        <v>4134</v>
      </c>
      <c r="D3447" s="11" t="s">
        <v>4135</v>
      </c>
      <c r="E3447" s="11" t="s">
        <v>4136</v>
      </c>
      <c r="F3447" s="11" t="s">
        <v>444</v>
      </c>
      <c r="G3447" s="26" t="s">
        <v>133</v>
      </c>
      <c r="H3447" s="11" t="s">
        <v>8344</v>
      </c>
    </row>
    <row r="3448" spans="2:8" x14ac:dyDescent="0.25">
      <c r="B3448" s="25" t="s">
        <v>8354</v>
      </c>
      <c r="C3448" s="8" t="s">
        <v>4394</v>
      </c>
      <c r="D3448" s="8" t="s">
        <v>4395</v>
      </c>
      <c r="E3448" s="8" t="s">
        <v>4396</v>
      </c>
      <c r="F3448" s="8" t="s">
        <v>444</v>
      </c>
      <c r="G3448" s="25" t="s">
        <v>133</v>
      </c>
      <c r="H3448" s="8" t="s">
        <v>8343</v>
      </c>
    </row>
    <row r="3449" spans="2:8" x14ac:dyDescent="0.25">
      <c r="B3449" s="26" t="s">
        <v>8354</v>
      </c>
      <c r="C3449" s="11" t="s">
        <v>4394</v>
      </c>
      <c r="D3449" s="11" t="s">
        <v>4395</v>
      </c>
      <c r="E3449" s="11" t="s">
        <v>4396</v>
      </c>
      <c r="F3449" s="11" t="s">
        <v>444</v>
      </c>
      <c r="G3449" s="26" t="s">
        <v>133</v>
      </c>
      <c r="H3449" s="11" t="s">
        <v>8344</v>
      </c>
    </row>
    <row r="3450" spans="2:8" x14ac:dyDescent="0.25">
      <c r="B3450" s="25" t="s">
        <v>8354</v>
      </c>
      <c r="C3450" s="8" t="s">
        <v>4245</v>
      </c>
      <c r="D3450" s="8" t="s">
        <v>4246</v>
      </c>
      <c r="E3450" s="8" t="s">
        <v>4247</v>
      </c>
      <c r="F3450" s="8" t="s">
        <v>444</v>
      </c>
      <c r="G3450" s="25" t="s">
        <v>133</v>
      </c>
      <c r="H3450" s="8" t="s">
        <v>8343</v>
      </c>
    </row>
    <row r="3451" spans="2:8" x14ac:dyDescent="0.25">
      <c r="B3451" s="26" t="s">
        <v>8354</v>
      </c>
      <c r="C3451" s="11" t="s">
        <v>4245</v>
      </c>
      <c r="D3451" s="11" t="s">
        <v>4246</v>
      </c>
      <c r="E3451" s="11" t="s">
        <v>4247</v>
      </c>
      <c r="F3451" s="11" t="s">
        <v>444</v>
      </c>
      <c r="G3451" s="26" t="s">
        <v>133</v>
      </c>
      <c r="H3451" s="11" t="s">
        <v>8348</v>
      </c>
    </row>
    <row r="3452" spans="2:8" x14ac:dyDescent="0.25">
      <c r="B3452" s="25" t="s">
        <v>8354</v>
      </c>
      <c r="C3452" s="8" t="s">
        <v>4245</v>
      </c>
      <c r="D3452" s="8" t="s">
        <v>4246</v>
      </c>
      <c r="E3452" s="8" t="s">
        <v>4247</v>
      </c>
      <c r="F3452" s="8" t="s">
        <v>444</v>
      </c>
      <c r="G3452" s="25" t="s">
        <v>133</v>
      </c>
      <c r="H3452" s="8" t="s">
        <v>8344</v>
      </c>
    </row>
    <row r="3453" spans="2:8" x14ac:dyDescent="0.25">
      <c r="B3453" s="26" t="s">
        <v>8354</v>
      </c>
      <c r="C3453" s="11" t="s">
        <v>3620</v>
      </c>
      <c r="D3453" s="11" t="s">
        <v>3621</v>
      </c>
      <c r="E3453" s="11" t="s">
        <v>3622</v>
      </c>
      <c r="F3453" s="11" t="s">
        <v>444</v>
      </c>
      <c r="G3453" s="26" t="s">
        <v>133</v>
      </c>
      <c r="H3453" s="11" t="s">
        <v>8360</v>
      </c>
    </row>
    <row r="3454" spans="2:8" x14ac:dyDescent="0.25">
      <c r="B3454" s="25" t="s">
        <v>8354</v>
      </c>
      <c r="C3454" s="8" t="s">
        <v>3620</v>
      </c>
      <c r="D3454" s="8" t="s">
        <v>3621</v>
      </c>
      <c r="E3454" s="8" t="s">
        <v>3622</v>
      </c>
      <c r="F3454" s="8" t="s">
        <v>444</v>
      </c>
      <c r="G3454" s="25" t="s">
        <v>133</v>
      </c>
      <c r="H3454" s="8" t="s">
        <v>8343</v>
      </c>
    </row>
    <row r="3455" spans="2:8" x14ac:dyDescent="0.25">
      <c r="B3455" s="26" t="s">
        <v>8354</v>
      </c>
      <c r="C3455" s="11" t="s">
        <v>1799</v>
      </c>
      <c r="D3455" s="11" t="s">
        <v>1800</v>
      </c>
      <c r="E3455" s="11" t="s">
        <v>1801</v>
      </c>
      <c r="F3455" s="11" t="s">
        <v>444</v>
      </c>
      <c r="G3455" s="26" t="s">
        <v>133</v>
      </c>
      <c r="H3455" s="11" t="s">
        <v>8343</v>
      </c>
    </row>
    <row r="3456" spans="2:8" x14ac:dyDescent="0.25">
      <c r="B3456" s="25" t="s">
        <v>8354</v>
      </c>
      <c r="C3456" s="8" t="s">
        <v>1799</v>
      </c>
      <c r="D3456" s="8" t="s">
        <v>1800</v>
      </c>
      <c r="E3456" s="8" t="s">
        <v>1801</v>
      </c>
      <c r="F3456" s="8" t="s">
        <v>444</v>
      </c>
      <c r="G3456" s="25" t="s">
        <v>133</v>
      </c>
      <c r="H3456" s="8" t="s">
        <v>8348</v>
      </c>
    </row>
    <row r="3457" spans="2:8" x14ac:dyDescent="0.25">
      <c r="B3457" s="26" t="s">
        <v>8354</v>
      </c>
      <c r="C3457" s="11" t="s">
        <v>1799</v>
      </c>
      <c r="D3457" s="11" t="s">
        <v>1800</v>
      </c>
      <c r="E3457" s="11" t="s">
        <v>1801</v>
      </c>
      <c r="F3457" s="11" t="s">
        <v>444</v>
      </c>
      <c r="G3457" s="26" t="s">
        <v>133</v>
      </c>
      <c r="H3457" s="11" t="s">
        <v>8350</v>
      </c>
    </row>
    <row r="3458" spans="2:8" x14ac:dyDescent="0.25">
      <c r="B3458" s="25" t="s">
        <v>8354</v>
      </c>
      <c r="C3458" s="8" t="s">
        <v>3079</v>
      </c>
      <c r="D3458" s="8" t="s">
        <v>3080</v>
      </c>
      <c r="E3458" s="8" t="s">
        <v>3081</v>
      </c>
      <c r="F3458" s="8" t="s">
        <v>444</v>
      </c>
      <c r="G3458" s="25" t="s">
        <v>133</v>
      </c>
      <c r="H3458" s="8" t="s">
        <v>8343</v>
      </c>
    </row>
    <row r="3459" spans="2:8" x14ac:dyDescent="0.25">
      <c r="B3459" s="26" t="s">
        <v>8354</v>
      </c>
      <c r="C3459" s="11" t="s">
        <v>3079</v>
      </c>
      <c r="D3459" s="11" t="s">
        <v>3080</v>
      </c>
      <c r="E3459" s="11" t="s">
        <v>3081</v>
      </c>
      <c r="F3459" s="11" t="s">
        <v>444</v>
      </c>
      <c r="G3459" s="26" t="s">
        <v>133</v>
      </c>
      <c r="H3459" s="11" t="s">
        <v>8348</v>
      </c>
    </row>
    <row r="3460" spans="2:8" x14ac:dyDescent="0.25">
      <c r="B3460" s="25" t="s">
        <v>8354</v>
      </c>
      <c r="C3460" s="8" t="s">
        <v>1345</v>
      </c>
      <c r="D3460" s="8" t="s">
        <v>1346</v>
      </c>
      <c r="E3460" s="8" t="s">
        <v>1347</v>
      </c>
      <c r="F3460" s="8" t="s">
        <v>444</v>
      </c>
      <c r="G3460" s="25" t="s">
        <v>133</v>
      </c>
      <c r="H3460" s="8" t="s">
        <v>8343</v>
      </c>
    </row>
    <row r="3461" spans="2:8" x14ac:dyDescent="0.25">
      <c r="B3461" s="26" t="s">
        <v>8354</v>
      </c>
      <c r="C3461" s="11" t="s">
        <v>1345</v>
      </c>
      <c r="D3461" s="11" t="s">
        <v>1346</v>
      </c>
      <c r="E3461" s="11" t="s">
        <v>1347</v>
      </c>
      <c r="F3461" s="11" t="s">
        <v>444</v>
      </c>
      <c r="G3461" s="26" t="s">
        <v>133</v>
      </c>
      <c r="H3461" s="11" t="s">
        <v>8348</v>
      </c>
    </row>
    <row r="3462" spans="2:8" x14ac:dyDescent="0.25">
      <c r="B3462" s="25" t="s">
        <v>8354</v>
      </c>
      <c r="C3462" s="8" t="s">
        <v>1345</v>
      </c>
      <c r="D3462" s="8" t="s">
        <v>1346</v>
      </c>
      <c r="E3462" s="8" t="s">
        <v>1347</v>
      </c>
      <c r="F3462" s="8" t="s">
        <v>444</v>
      </c>
      <c r="G3462" s="25" t="s">
        <v>133</v>
      </c>
      <c r="H3462" s="8" t="s">
        <v>8344</v>
      </c>
    </row>
    <row r="3463" spans="2:8" x14ac:dyDescent="0.25">
      <c r="B3463" s="26" t="s">
        <v>8354</v>
      </c>
      <c r="C3463" s="11" t="s">
        <v>3251</v>
      </c>
      <c r="D3463" s="11" t="s">
        <v>3252</v>
      </c>
      <c r="E3463" s="11" t="s">
        <v>3253</v>
      </c>
      <c r="F3463" s="11" t="s">
        <v>444</v>
      </c>
      <c r="G3463" s="26" t="s">
        <v>133</v>
      </c>
      <c r="H3463" s="11" t="s">
        <v>8360</v>
      </c>
    </row>
    <row r="3464" spans="2:8" x14ac:dyDescent="0.25">
      <c r="B3464" s="25" t="s">
        <v>8354</v>
      </c>
      <c r="C3464" s="8" t="s">
        <v>3251</v>
      </c>
      <c r="D3464" s="8" t="s">
        <v>3252</v>
      </c>
      <c r="E3464" s="8" t="s">
        <v>3253</v>
      </c>
      <c r="F3464" s="8" t="s">
        <v>444</v>
      </c>
      <c r="G3464" s="25" t="s">
        <v>133</v>
      </c>
      <c r="H3464" s="8" t="s">
        <v>8343</v>
      </c>
    </row>
    <row r="3465" spans="2:8" x14ac:dyDescent="0.25">
      <c r="B3465" s="26" t="s">
        <v>8354</v>
      </c>
      <c r="C3465" s="11" t="s">
        <v>4179</v>
      </c>
      <c r="D3465" s="11" t="s">
        <v>4180</v>
      </c>
      <c r="E3465" s="11" t="s">
        <v>4181</v>
      </c>
      <c r="F3465" s="11" t="s">
        <v>444</v>
      </c>
      <c r="G3465" s="26" t="s">
        <v>133</v>
      </c>
      <c r="H3465" s="11" t="s">
        <v>8343</v>
      </c>
    </row>
    <row r="3466" spans="2:8" x14ac:dyDescent="0.25">
      <c r="B3466" s="25" t="s">
        <v>8354</v>
      </c>
      <c r="C3466" s="8" t="s">
        <v>4179</v>
      </c>
      <c r="D3466" s="8" t="s">
        <v>4180</v>
      </c>
      <c r="E3466" s="8" t="s">
        <v>4181</v>
      </c>
      <c r="F3466" s="8" t="s">
        <v>444</v>
      </c>
      <c r="G3466" s="25" t="s">
        <v>133</v>
      </c>
      <c r="H3466" s="8" t="s">
        <v>8348</v>
      </c>
    </row>
    <row r="3467" spans="2:8" x14ac:dyDescent="0.25">
      <c r="B3467" s="26" t="s">
        <v>8354</v>
      </c>
      <c r="C3467" s="11" t="s">
        <v>4593</v>
      </c>
      <c r="D3467" s="11" t="s">
        <v>4594</v>
      </c>
      <c r="E3467" s="11" t="s">
        <v>4595</v>
      </c>
      <c r="F3467" s="11" t="s">
        <v>444</v>
      </c>
      <c r="G3467" s="26" t="s">
        <v>133</v>
      </c>
      <c r="H3467" s="11" t="s">
        <v>8360</v>
      </c>
    </row>
    <row r="3468" spans="2:8" x14ac:dyDescent="0.25">
      <c r="B3468" s="25" t="s">
        <v>8354</v>
      </c>
      <c r="C3468" s="8" t="s">
        <v>4593</v>
      </c>
      <c r="D3468" s="8" t="s">
        <v>4594</v>
      </c>
      <c r="E3468" s="8" t="s">
        <v>4595</v>
      </c>
      <c r="F3468" s="8" t="s">
        <v>444</v>
      </c>
      <c r="G3468" s="25" t="s">
        <v>133</v>
      </c>
      <c r="H3468" s="8" t="s">
        <v>8343</v>
      </c>
    </row>
    <row r="3469" spans="2:8" x14ac:dyDescent="0.25">
      <c r="B3469" s="26" t="s">
        <v>8354</v>
      </c>
      <c r="C3469" s="11" t="s">
        <v>1447</v>
      </c>
      <c r="D3469" s="11" t="s">
        <v>1448</v>
      </c>
      <c r="E3469" s="11" t="s">
        <v>1449</v>
      </c>
      <c r="F3469" s="11" t="s">
        <v>444</v>
      </c>
      <c r="G3469" s="26" t="s">
        <v>133</v>
      </c>
      <c r="H3469" s="11" t="s">
        <v>8343</v>
      </c>
    </row>
    <row r="3470" spans="2:8" x14ac:dyDescent="0.25">
      <c r="B3470" s="25" t="s">
        <v>8354</v>
      </c>
      <c r="C3470" s="8" t="s">
        <v>1447</v>
      </c>
      <c r="D3470" s="8" t="s">
        <v>1448</v>
      </c>
      <c r="E3470" s="8" t="s">
        <v>1449</v>
      </c>
      <c r="F3470" s="8" t="s">
        <v>444</v>
      </c>
      <c r="G3470" s="25" t="s">
        <v>133</v>
      </c>
      <c r="H3470" s="8" t="s">
        <v>8348</v>
      </c>
    </row>
    <row r="3471" spans="2:8" x14ac:dyDescent="0.25">
      <c r="B3471" s="26" t="s">
        <v>8354</v>
      </c>
      <c r="C3471" s="11" t="s">
        <v>1447</v>
      </c>
      <c r="D3471" s="11" t="s">
        <v>1448</v>
      </c>
      <c r="E3471" s="11" t="s">
        <v>1449</v>
      </c>
      <c r="F3471" s="11" t="s">
        <v>444</v>
      </c>
      <c r="G3471" s="26" t="s">
        <v>133</v>
      </c>
      <c r="H3471" s="11" t="s">
        <v>8350</v>
      </c>
    </row>
    <row r="3472" spans="2:8" x14ac:dyDescent="0.25">
      <c r="B3472" s="25" t="s">
        <v>8354</v>
      </c>
      <c r="C3472" s="8" t="s">
        <v>1447</v>
      </c>
      <c r="D3472" s="8" t="s">
        <v>1448</v>
      </c>
      <c r="E3472" s="8" t="s">
        <v>1449</v>
      </c>
      <c r="F3472" s="8" t="s">
        <v>444</v>
      </c>
      <c r="G3472" s="25" t="s">
        <v>133</v>
      </c>
      <c r="H3472" s="8" t="s">
        <v>8344</v>
      </c>
    </row>
    <row r="3473" spans="2:8" x14ac:dyDescent="0.25">
      <c r="B3473" s="26" t="s">
        <v>8354</v>
      </c>
      <c r="C3473" s="11" t="s">
        <v>4379</v>
      </c>
      <c r="D3473" s="11" t="s">
        <v>4380</v>
      </c>
      <c r="E3473" s="11" t="s">
        <v>4381</v>
      </c>
      <c r="F3473" s="11" t="s">
        <v>444</v>
      </c>
      <c r="G3473" s="26" t="s">
        <v>133</v>
      </c>
      <c r="H3473" s="11" t="s">
        <v>8360</v>
      </c>
    </row>
    <row r="3474" spans="2:8" x14ac:dyDescent="0.25">
      <c r="B3474" s="25" t="s">
        <v>8354</v>
      </c>
      <c r="C3474" s="8" t="s">
        <v>4379</v>
      </c>
      <c r="D3474" s="8" t="s">
        <v>4380</v>
      </c>
      <c r="E3474" s="8" t="s">
        <v>4381</v>
      </c>
      <c r="F3474" s="8" t="s">
        <v>444</v>
      </c>
      <c r="G3474" s="25" t="s">
        <v>133</v>
      </c>
      <c r="H3474" s="8" t="s">
        <v>8343</v>
      </c>
    </row>
    <row r="3475" spans="2:8" x14ac:dyDescent="0.25">
      <c r="B3475" s="26" t="s">
        <v>8354</v>
      </c>
      <c r="C3475" s="11" t="s">
        <v>4379</v>
      </c>
      <c r="D3475" s="11" t="s">
        <v>4380</v>
      </c>
      <c r="E3475" s="11" t="s">
        <v>4381</v>
      </c>
      <c r="F3475" s="11" t="s">
        <v>444</v>
      </c>
      <c r="G3475" s="26" t="s">
        <v>133</v>
      </c>
      <c r="H3475" s="11" t="s">
        <v>8344</v>
      </c>
    </row>
    <row r="3476" spans="2:8" x14ac:dyDescent="0.25">
      <c r="B3476" s="25" t="s">
        <v>8354</v>
      </c>
      <c r="C3476" s="8" t="s">
        <v>1657</v>
      </c>
      <c r="D3476" s="8" t="s">
        <v>1658</v>
      </c>
      <c r="E3476" s="8" t="s">
        <v>1659</v>
      </c>
      <c r="F3476" s="8" t="s">
        <v>444</v>
      </c>
      <c r="G3476" s="25" t="s">
        <v>133</v>
      </c>
      <c r="H3476" s="8" t="s">
        <v>8343</v>
      </c>
    </row>
    <row r="3477" spans="2:8" x14ac:dyDescent="0.25">
      <c r="B3477" s="26" t="s">
        <v>8354</v>
      </c>
      <c r="C3477" s="11" t="s">
        <v>1657</v>
      </c>
      <c r="D3477" s="11" t="s">
        <v>1658</v>
      </c>
      <c r="E3477" s="11" t="s">
        <v>1659</v>
      </c>
      <c r="F3477" s="11" t="s">
        <v>444</v>
      </c>
      <c r="G3477" s="26" t="s">
        <v>133</v>
      </c>
      <c r="H3477" s="11" t="s">
        <v>8348</v>
      </c>
    </row>
    <row r="3478" spans="2:8" x14ac:dyDescent="0.25">
      <c r="B3478" s="25" t="s">
        <v>8354</v>
      </c>
      <c r="C3478" s="8" t="s">
        <v>1657</v>
      </c>
      <c r="D3478" s="8" t="s">
        <v>1658</v>
      </c>
      <c r="E3478" s="8" t="s">
        <v>1659</v>
      </c>
      <c r="F3478" s="8" t="s">
        <v>444</v>
      </c>
      <c r="G3478" s="25" t="s">
        <v>133</v>
      </c>
      <c r="H3478" s="8" t="s">
        <v>8350</v>
      </c>
    </row>
    <row r="3479" spans="2:8" x14ac:dyDescent="0.25">
      <c r="B3479" s="26" t="s">
        <v>8354</v>
      </c>
      <c r="C3479" s="11" t="s">
        <v>1657</v>
      </c>
      <c r="D3479" s="11" t="s">
        <v>1658</v>
      </c>
      <c r="E3479" s="11" t="s">
        <v>1659</v>
      </c>
      <c r="F3479" s="11" t="s">
        <v>444</v>
      </c>
      <c r="G3479" s="26" t="s">
        <v>133</v>
      </c>
      <c r="H3479" s="11" t="s">
        <v>8344</v>
      </c>
    </row>
    <row r="3480" spans="2:8" x14ac:dyDescent="0.25">
      <c r="B3480" s="25" t="s">
        <v>8354</v>
      </c>
      <c r="C3480" s="8" t="s">
        <v>3740</v>
      </c>
      <c r="D3480" s="8" t="s">
        <v>3741</v>
      </c>
      <c r="E3480" s="8" t="s">
        <v>3742</v>
      </c>
      <c r="F3480" s="8" t="s">
        <v>444</v>
      </c>
      <c r="G3480" s="25" t="s">
        <v>133</v>
      </c>
      <c r="H3480" s="8" t="s">
        <v>8343</v>
      </c>
    </row>
    <row r="3481" spans="2:8" x14ac:dyDescent="0.25">
      <c r="B3481" s="26" t="s">
        <v>8354</v>
      </c>
      <c r="C3481" s="11" t="s">
        <v>3740</v>
      </c>
      <c r="D3481" s="11" t="s">
        <v>3741</v>
      </c>
      <c r="E3481" s="11" t="s">
        <v>3742</v>
      </c>
      <c r="F3481" s="11" t="s">
        <v>444</v>
      </c>
      <c r="G3481" s="26" t="s">
        <v>133</v>
      </c>
      <c r="H3481" s="11" t="s">
        <v>8344</v>
      </c>
    </row>
    <row r="3482" spans="2:8" x14ac:dyDescent="0.25">
      <c r="B3482" s="25" t="s">
        <v>8354</v>
      </c>
      <c r="C3482" s="8" t="s">
        <v>4299</v>
      </c>
      <c r="D3482" s="8" t="s">
        <v>4300</v>
      </c>
      <c r="E3482" s="8" t="s">
        <v>4301</v>
      </c>
      <c r="F3482" s="8" t="s">
        <v>444</v>
      </c>
      <c r="G3482" s="25" t="s">
        <v>133</v>
      </c>
      <c r="H3482" s="8" t="s">
        <v>8343</v>
      </c>
    </row>
    <row r="3483" spans="2:8" x14ac:dyDescent="0.25">
      <c r="B3483" s="26" t="s">
        <v>8354</v>
      </c>
      <c r="C3483" s="11" t="s">
        <v>4299</v>
      </c>
      <c r="D3483" s="11" t="s">
        <v>4300</v>
      </c>
      <c r="E3483" s="11" t="s">
        <v>4301</v>
      </c>
      <c r="F3483" s="11" t="s">
        <v>444</v>
      </c>
      <c r="G3483" s="26" t="s">
        <v>133</v>
      </c>
      <c r="H3483" s="11" t="s">
        <v>8348</v>
      </c>
    </row>
    <row r="3484" spans="2:8" x14ac:dyDescent="0.25">
      <c r="B3484" s="25" t="s">
        <v>8354</v>
      </c>
      <c r="C3484" s="8" t="s">
        <v>4299</v>
      </c>
      <c r="D3484" s="8" t="s">
        <v>4300</v>
      </c>
      <c r="E3484" s="8" t="s">
        <v>4301</v>
      </c>
      <c r="F3484" s="8" t="s">
        <v>444</v>
      </c>
      <c r="G3484" s="25" t="s">
        <v>133</v>
      </c>
      <c r="H3484" s="8" t="s">
        <v>8344</v>
      </c>
    </row>
    <row r="3485" spans="2:8" x14ac:dyDescent="0.25">
      <c r="B3485" s="26" t="s">
        <v>8354</v>
      </c>
      <c r="C3485" s="11" t="s">
        <v>1101</v>
      </c>
      <c r="D3485" s="11" t="s">
        <v>1102</v>
      </c>
      <c r="E3485" s="11" t="s">
        <v>1103</v>
      </c>
      <c r="F3485" s="11" t="s">
        <v>444</v>
      </c>
      <c r="G3485" s="26" t="s">
        <v>133</v>
      </c>
      <c r="H3485" s="11" t="s">
        <v>8360</v>
      </c>
    </row>
    <row r="3486" spans="2:8" x14ac:dyDescent="0.25">
      <c r="B3486" s="25" t="s">
        <v>8354</v>
      </c>
      <c r="C3486" s="8" t="s">
        <v>1101</v>
      </c>
      <c r="D3486" s="8" t="s">
        <v>1102</v>
      </c>
      <c r="E3486" s="8" t="s">
        <v>1103</v>
      </c>
      <c r="F3486" s="8" t="s">
        <v>444</v>
      </c>
      <c r="G3486" s="25" t="s">
        <v>133</v>
      </c>
      <c r="H3486" s="8" t="s">
        <v>8343</v>
      </c>
    </row>
    <row r="3487" spans="2:8" x14ac:dyDescent="0.25">
      <c r="B3487" s="26" t="s">
        <v>8354</v>
      </c>
      <c r="C3487" s="11" t="s">
        <v>6460</v>
      </c>
      <c r="D3487" s="11" t="s">
        <v>6461</v>
      </c>
      <c r="E3487" s="11" t="s">
        <v>6462</v>
      </c>
      <c r="F3487" s="11" t="s">
        <v>444</v>
      </c>
      <c r="G3487" s="26" t="s">
        <v>133</v>
      </c>
      <c r="H3487" s="11" t="s">
        <v>8360</v>
      </c>
    </row>
    <row r="3488" spans="2:8" x14ac:dyDescent="0.25">
      <c r="B3488" s="25" t="s">
        <v>8354</v>
      </c>
      <c r="C3488" s="8" t="s">
        <v>6460</v>
      </c>
      <c r="D3488" s="8" t="s">
        <v>6461</v>
      </c>
      <c r="E3488" s="8" t="s">
        <v>6462</v>
      </c>
      <c r="F3488" s="8" t="s">
        <v>444</v>
      </c>
      <c r="G3488" s="25" t="s">
        <v>133</v>
      </c>
      <c r="H3488" s="8" t="s">
        <v>8343</v>
      </c>
    </row>
    <row r="3489" spans="2:8" x14ac:dyDescent="0.25">
      <c r="B3489" s="26" t="s">
        <v>8354</v>
      </c>
      <c r="C3489" s="11" t="s">
        <v>592</v>
      </c>
      <c r="D3489" s="11" t="s">
        <v>593</v>
      </c>
      <c r="E3489" s="11" t="s">
        <v>594</v>
      </c>
      <c r="F3489" s="11" t="s">
        <v>444</v>
      </c>
      <c r="G3489" s="26" t="s">
        <v>133</v>
      </c>
      <c r="H3489" s="11" t="s">
        <v>8360</v>
      </c>
    </row>
    <row r="3490" spans="2:8" x14ac:dyDescent="0.25">
      <c r="B3490" s="25" t="s">
        <v>8354</v>
      </c>
      <c r="C3490" s="8" t="s">
        <v>592</v>
      </c>
      <c r="D3490" s="8" t="s">
        <v>593</v>
      </c>
      <c r="E3490" s="8" t="s">
        <v>594</v>
      </c>
      <c r="F3490" s="8" t="s">
        <v>444</v>
      </c>
      <c r="G3490" s="25" t="s">
        <v>133</v>
      </c>
      <c r="H3490" s="8" t="s">
        <v>8343</v>
      </c>
    </row>
    <row r="3491" spans="2:8" x14ac:dyDescent="0.25">
      <c r="B3491" s="26" t="s">
        <v>8354</v>
      </c>
      <c r="C3491" s="11" t="s">
        <v>592</v>
      </c>
      <c r="D3491" s="11" t="s">
        <v>593</v>
      </c>
      <c r="E3491" s="11" t="s">
        <v>594</v>
      </c>
      <c r="F3491" s="11" t="s">
        <v>444</v>
      </c>
      <c r="G3491" s="26" t="s">
        <v>133</v>
      </c>
      <c r="H3491" s="11" t="s">
        <v>8348</v>
      </c>
    </row>
    <row r="3492" spans="2:8" x14ac:dyDescent="0.25">
      <c r="B3492" s="25" t="s">
        <v>8354</v>
      </c>
      <c r="C3492" s="8" t="s">
        <v>592</v>
      </c>
      <c r="D3492" s="8" t="s">
        <v>593</v>
      </c>
      <c r="E3492" s="8" t="s">
        <v>594</v>
      </c>
      <c r="F3492" s="8" t="s">
        <v>444</v>
      </c>
      <c r="G3492" s="25" t="s">
        <v>133</v>
      </c>
      <c r="H3492" s="8" t="s">
        <v>8344</v>
      </c>
    </row>
    <row r="3493" spans="2:8" x14ac:dyDescent="0.25">
      <c r="B3493" s="26" t="s">
        <v>8354</v>
      </c>
      <c r="C3493" s="11" t="s">
        <v>441</v>
      </c>
      <c r="D3493" s="11" t="s">
        <v>442</v>
      </c>
      <c r="E3493" s="11" t="s">
        <v>443</v>
      </c>
      <c r="F3493" s="11" t="s">
        <v>444</v>
      </c>
      <c r="G3493" s="26" t="s">
        <v>133</v>
      </c>
      <c r="H3493" s="11" t="s">
        <v>8343</v>
      </c>
    </row>
    <row r="3494" spans="2:8" x14ac:dyDescent="0.25">
      <c r="B3494" s="25" t="s">
        <v>8354</v>
      </c>
      <c r="C3494" s="8" t="s">
        <v>441</v>
      </c>
      <c r="D3494" s="8" t="s">
        <v>442</v>
      </c>
      <c r="E3494" s="8" t="s">
        <v>443</v>
      </c>
      <c r="F3494" s="8" t="s">
        <v>444</v>
      </c>
      <c r="G3494" s="25" t="s">
        <v>133</v>
      </c>
      <c r="H3494" s="8" t="s">
        <v>8348</v>
      </c>
    </row>
    <row r="3495" spans="2:8" x14ac:dyDescent="0.25">
      <c r="B3495" s="26" t="s">
        <v>8354</v>
      </c>
      <c r="C3495" s="11" t="s">
        <v>441</v>
      </c>
      <c r="D3495" s="11" t="s">
        <v>442</v>
      </c>
      <c r="E3495" s="11" t="s">
        <v>443</v>
      </c>
      <c r="F3495" s="11" t="s">
        <v>444</v>
      </c>
      <c r="G3495" s="26" t="s">
        <v>133</v>
      </c>
      <c r="H3495" s="11" t="s">
        <v>8350</v>
      </c>
    </row>
    <row r="3496" spans="2:8" x14ac:dyDescent="0.25">
      <c r="B3496" s="25" t="s">
        <v>8354</v>
      </c>
      <c r="C3496" s="8" t="s">
        <v>441</v>
      </c>
      <c r="D3496" s="8" t="s">
        <v>442</v>
      </c>
      <c r="E3496" s="8" t="s">
        <v>443</v>
      </c>
      <c r="F3496" s="8" t="s">
        <v>444</v>
      </c>
      <c r="G3496" s="25" t="s">
        <v>133</v>
      </c>
      <c r="H3496" s="8" t="s">
        <v>8344</v>
      </c>
    </row>
    <row r="3497" spans="2:8" x14ac:dyDescent="0.25">
      <c r="B3497" s="26" t="s">
        <v>8354</v>
      </c>
      <c r="C3497" s="11" t="s">
        <v>1543</v>
      </c>
      <c r="D3497" s="11" t="s">
        <v>1544</v>
      </c>
      <c r="E3497" s="11" t="s">
        <v>1545</v>
      </c>
      <c r="F3497" s="11" t="s">
        <v>444</v>
      </c>
      <c r="G3497" s="26" t="s">
        <v>133</v>
      </c>
      <c r="H3497" s="11" t="s">
        <v>8343</v>
      </c>
    </row>
    <row r="3498" spans="2:8" x14ac:dyDescent="0.25">
      <c r="B3498" s="25" t="s">
        <v>8354</v>
      </c>
      <c r="C3498" s="8" t="s">
        <v>1543</v>
      </c>
      <c r="D3498" s="8" t="s">
        <v>1544</v>
      </c>
      <c r="E3498" s="8" t="s">
        <v>1545</v>
      </c>
      <c r="F3498" s="8" t="s">
        <v>444</v>
      </c>
      <c r="G3498" s="25" t="s">
        <v>133</v>
      </c>
      <c r="H3498" s="8" t="s">
        <v>8348</v>
      </c>
    </row>
    <row r="3499" spans="2:8" x14ac:dyDescent="0.25">
      <c r="B3499" s="26" t="s">
        <v>8354</v>
      </c>
      <c r="C3499" s="11" t="s">
        <v>1543</v>
      </c>
      <c r="D3499" s="11" t="s">
        <v>1544</v>
      </c>
      <c r="E3499" s="11" t="s">
        <v>1545</v>
      </c>
      <c r="F3499" s="11" t="s">
        <v>444</v>
      </c>
      <c r="G3499" s="26" t="s">
        <v>133</v>
      </c>
      <c r="H3499" s="11" t="s">
        <v>8344</v>
      </c>
    </row>
    <row r="3500" spans="2:8" x14ac:dyDescent="0.25">
      <c r="B3500" s="25" t="s">
        <v>8354</v>
      </c>
      <c r="C3500" s="8" t="s">
        <v>3445</v>
      </c>
      <c r="D3500" s="8" t="s">
        <v>3446</v>
      </c>
      <c r="E3500" s="8" t="s">
        <v>3447</v>
      </c>
      <c r="F3500" s="8" t="s">
        <v>444</v>
      </c>
      <c r="G3500" s="25" t="s">
        <v>133</v>
      </c>
      <c r="H3500" s="8" t="s">
        <v>8343</v>
      </c>
    </row>
    <row r="3501" spans="2:8" x14ac:dyDescent="0.25">
      <c r="B3501" s="26" t="s">
        <v>8354</v>
      </c>
      <c r="C3501" s="11" t="s">
        <v>3445</v>
      </c>
      <c r="D3501" s="11" t="s">
        <v>3446</v>
      </c>
      <c r="E3501" s="11" t="s">
        <v>3447</v>
      </c>
      <c r="F3501" s="11" t="s">
        <v>444</v>
      </c>
      <c r="G3501" s="26" t="s">
        <v>133</v>
      </c>
      <c r="H3501" s="11" t="s">
        <v>8344</v>
      </c>
    </row>
    <row r="3502" spans="2:8" x14ac:dyDescent="0.25">
      <c r="B3502" s="25" t="s">
        <v>8354</v>
      </c>
      <c r="C3502" s="8" t="s">
        <v>4893</v>
      </c>
      <c r="D3502" s="8" t="s">
        <v>4894</v>
      </c>
      <c r="E3502" s="8" t="s">
        <v>4895</v>
      </c>
      <c r="F3502" s="8" t="s">
        <v>444</v>
      </c>
      <c r="G3502" s="25" t="s">
        <v>133</v>
      </c>
      <c r="H3502" s="8" t="s">
        <v>8343</v>
      </c>
    </row>
    <row r="3503" spans="2:8" x14ac:dyDescent="0.25">
      <c r="B3503" s="26" t="s">
        <v>8354</v>
      </c>
      <c r="C3503" s="11" t="s">
        <v>4893</v>
      </c>
      <c r="D3503" s="11" t="s">
        <v>4894</v>
      </c>
      <c r="E3503" s="11" t="s">
        <v>4895</v>
      </c>
      <c r="F3503" s="11" t="s">
        <v>444</v>
      </c>
      <c r="G3503" s="26" t="s">
        <v>133</v>
      </c>
      <c r="H3503" s="11" t="s">
        <v>8344</v>
      </c>
    </row>
    <row r="3504" spans="2:8" x14ac:dyDescent="0.25">
      <c r="B3504" s="25" t="s">
        <v>8354</v>
      </c>
      <c r="C3504" s="8" t="s">
        <v>4026</v>
      </c>
      <c r="D3504" s="8" t="s">
        <v>4027</v>
      </c>
      <c r="E3504" s="8" t="s">
        <v>4028</v>
      </c>
      <c r="F3504" s="8" t="s">
        <v>444</v>
      </c>
      <c r="G3504" s="25" t="s">
        <v>133</v>
      </c>
      <c r="H3504" s="8" t="s">
        <v>8360</v>
      </c>
    </row>
    <row r="3505" spans="2:8" x14ac:dyDescent="0.25">
      <c r="B3505" s="26" t="s">
        <v>8354</v>
      </c>
      <c r="C3505" s="11" t="s">
        <v>4026</v>
      </c>
      <c r="D3505" s="11" t="s">
        <v>4027</v>
      </c>
      <c r="E3505" s="11" t="s">
        <v>4028</v>
      </c>
      <c r="F3505" s="11" t="s">
        <v>444</v>
      </c>
      <c r="G3505" s="26" t="s">
        <v>133</v>
      </c>
      <c r="H3505" s="11" t="s">
        <v>8343</v>
      </c>
    </row>
    <row r="3506" spans="2:8" x14ac:dyDescent="0.25">
      <c r="B3506" s="25" t="s">
        <v>8354</v>
      </c>
      <c r="C3506" s="8" t="s">
        <v>3563</v>
      </c>
      <c r="D3506" s="8" t="s">
        <v>3564</v>
      </c>
      <c r="E3506" s="8" t="s">
        <v>3565</v>
      </c>
      <c r="F3506" s="8" t="s">
        <v>444</v>
      </c>
      <c r="G3506" s="25" t="s">
        <v>133</v>
      </c>
      <c r="H3506" s="8" t="s">
        <v>8360</v>
      </c>
    </row>
    <row r="3507" spans="2:8" x14ac:dyDescent="0.25">
      <c r="B3507" s="26" t="s">
        <v>8354</v>
      </c>
      <c r="C3507" s="11" t="s">
        <v>3563</v>
      </c>
      <c r="D3507" s="11" t="s">
        <v>3564</v>
      </c>
      <c r="E3507" s="11" t="s">
        <v>3565</v>
      </c>
      <c r="F3507" s="11" t="s">
        <v>444</v>
      </c>
      <c r="G3507" s="26" t="s">
        <v>133</v>
      </c>
      <c r="H3507" s="11" t="s">
        <v>8343</v>
      </c>
    </row>
    <row r="3508" spans="2:8" x14ac:dyDescent="0.25">
      <c r="B3508" s="25" t="s">
        <v>8354</v>
      </c>
      <c r="C3508" s="8" t="s">
        <v>1959</v>
      </c>
      <c r="D3508" s="8" t="s">
        <v>1960</v>
      </c>
      <c r="E3508" s="8" t="s">
        <v>1961</v>
      </c>
      <c r="F3508" s="8" t="s">
        <v>444</v>
      </c>
      <c r="G3508" s="25" t="s">
        <v>133</v>
      </c>
      <c r="H3508" s="8" t="s">
        <v>8343</v>
      </c>
    </row>
    <row r="3509" spans="2:8" x14ac:dyDescent="0.25">
      <c r="B3509" s="26" t="s">
        <v>8354</v>
      </c>
      <c r="C3509" s="11" t="s">
        <v>1959</v>
      </c>
      <c r="D3509" s="11" t="s">
        <v>1960</v>
      </c>
      <c r="E3509" s="11" t="s">
        <v>1961</v>
      </c>
      <c r="F3509" s="11" t="s">
        <v>444</v>
      </c>
      <c r="G3509" s="26" t="s">
        <v>133</v>
      </c>
      <c r="H3509" s="11" t="s">
        <v>8344</v>
      </c>
    </row>
    <row r="3510" spans="2:8" x14ac:dyDescent="0.25">
      <c r="B3510" s="25" t="s">
        <v>8354</v>
      </c>
      <c r="C3510" s="8" t="s">
        <v>6149</v>
      </c>
      <c r="D3510" s="8" t="s">
        <v>6150</v>
      </c>
      <c r="E3510" s="8" t="s">
        <v>6151</v>
      </c>
      <c r="F3510" s="8" t="s">
        <v>444</v>
      </c>
      <c r="G3510" s="25" t="s">
        <v>133</v>
      </c>
      <c r="H3510" s="8" t="s">
        <v>8343</v>
      </c>
    </row>
    <row r="3511" spans="2:8" x14ac:dyDescent="0.25">
      <c r="B3511" s="26" t="s">
        <v>8354</v>
      </c>
      <c r="C3511" s="11" t="s">
        <v>6149</v>
      </c>
      <c r="D3511" s="11" t="s">
        <v>6150</v>
      </c>
      <c r="E3511" s="11" t="s">
        <v>6151</v>
      </c>
      <c r="F3511" s="11" t="s">
        <v>444</v>
      </c>
      <c r="G3511" s="26" t="s">
        <v>133</v>
      </c>
      <c r="H3511" s="11" t="s">
        <v>8344</v>
      </c>
    </row>
    <row r="3512" spans="2:8" x14ac:dyDescent="0.25">
      <c r="B3512" s="25" t="s">
        <v>8354</v>
      </c>
      <c r="C3512" s="8" t="s">
        <v>2106</v>
      </c>
      <c r="D3512" s="8" t="s">
        <v>2107</v>
      </c>
      <c r="E3512" s="8" t="s">
        <v>2108</v>
      </c>
      <c r="F3512" s="8" t="s">
        <v>444</v>
      </c>
      <c r="G3512" s="25" t="s">
        <v>133</v>
      </c>
      <c r="H3512" s="8" t="s">
        <v>8343</v>
      </c>
    </row>
    <row r="3513" spans="2:8" x14ac:dyDescent="0.25">
      <c r="B3513" s="26" t="s">
        <v>8354</v>
      </c>
      <c r="C3513" s="11" t="s">
        <v>2106</v>
      </c>
      <c r="D3513" s="11" t="s">
        <v>2107</v>
      </c>
      <c r="E3513" s="11" t="s">
        <v>2108</v>
      </c>
      <c r="F3513" s="11" t="s">
        <v>444</v>
      </c>
      <c r="G3513" s="26" t="s">
        <v>133</v>
      </c>
      <c r="H3513" s="11" t="s">
        <v>8344</v>
      </c>
    </row>
    <row r="3514" spans="2:8" x14ac:dyDescent="0.25">
      <c r="B3514" s="25" t="s">
        <v>8354</v>
      </c>
      <c r="C3514" s="8" t="s">
        <v>2791</v>
      </c>
      <c r="D3514" s="8" t="s">
        <v>2792</v>
      </c>
      <c r="E3514" s="8" t="s">
        <v>2793</v>
      </c>
      <c r="F3514" s="8" t="s">
        <v>2794</v>
      </c>
      <c r="G3514" s="25" t="s">
        <v>133</v>
      </c>
      <c r="H3514" s="8" t="s">
        <v>8344</v>
      </c>
    </row>
    <row r="3515" spans="2:8" x14ac:dyDescent="0.25">
      <c r="B3515" s="26" t="s">
        <v>8354</v>
      </c>
      <c r="C3515" s="11" t="s">
        <v>5988</v>
      </c>
      <c r="D3515" s="11" t="s">
        <v>5989</v>
      </c>
      <c r="E3515" s="11" t="s">
        <v>5990</v>
      </c>
      <c r="F3515" s="11" t="s">
        <v>161</v>
      </c>
      <c r="G3515" s="26" t="s">
        <v>133</v>
      </c>
      <c r="H3515" s="11" t="s">
        <v>8344</v>
      </c>
    </row>
    <row r="3516" spans="2:8" x14ac:dyDescent="0.25">
      <c r="B3516" s="25" t="s">
        <v>8354</v>
      </c>
      <c r="C3516" s="8" t="s">
        <v>5978</v>
      </c>
      <c r="D3516" s="8" t="s">
        <v>5979</v>
      </c>
      <c r="E3516" s="8" t="s">
        <v>5980</v>
      </c>
      <c r="F3516" s="8" t="s">
        <v>161</v>
      </c>
      <c r="G3516" s="25" t="s">
        <v>133</v>
      </c>
      <c r="H3516" s="8" t="s">
        <v>8344</v>
      </c>
    </row>
    <row r="3517" spans="2:8" x14ac:dyDescent="0.25">
      <c r="B3517" s="26" t="s">
        <v>8354</v>
      </c>
      <c r="C3517" s="11" t="s">
        <v>604</v>
      </c>
      <c r="D3517" s="11" t="s">
        <v>605</v>
      </c>
      <c r="E3517" s="11" t="s">
        <v>606</v>
      </c>
      <c r="F3517" s="11" t="s">
        <v>161</v>
      </c>
      <c r="G3517" s="26" t="s">
        <v>133</v>
      </c>
      <c r="H3517" s="11" t="s">
        <v>8344</v>
      </c>
    </row>
    <row r="3518" spans="2:8" x14ac:dyDescent="0.25">
      <c r="B3518" s="25" t="s">
        <v>8354</v>
      </c>
      <c r="C3518" s="8" t="s">
        <v>178</v>
      </c>
      <c r="D3518" s="8" t="s">
        <v>179</v>
      </c>
      <c r="E3518" s="8" t="s">
        <v>180</v>
      </c>
      <c r="F3518" s="8" t="s">
        <v>161</v>
      </c>
      <c r="G3518" s="25" t="s">
        <v>133</v>
      </c>
      <c r="H3518" s="8" t="s">
        <v>8343</v>
      </c>
    </row>
    <row r="3519" spans="2:8" x14ac:dyDescent="0.25">
      <c r="B3519" s="26" t="s">
        <v>8354</v>
      </c>
      <c r="C3519" s="11" t="s">
        <v>178</v>
      </c>
      <c r="D3519" s="11" t="s">
        <v>179</v>
      </c>
      <c r="E3519" s="11" t="s">
        <v>180</v>
      </c>
      <c r="F3519" s="11" t="s">
        <v>161</v>
      </c>
      <c r="G3519" s="26" t="s">
        <v>133</v>
      </c>
      <c r="H3519" s="11" t="s">
        <v>8348</v>
      </c>
    </row>
    <row r="3520" spans="2:8" x14ac:dyDescent="0.25">
      <c r="B3520" s="25" t="s">
        <v>8354</v>
      </c>
      <c r="C3520" s="8" t="s">
        <v>178</v>
      </c>
      <c r="D3520" s="8" t="s">
        <v>179</v>
      </c>
      <c r="E3520" s="8" t="s">
        <v>180</v>
      </c>
      <c r="F3520" s="8" t="s">
        <v>161</v>
      </c>
      <c r="G3520" s="25" t="s">
        <v>133</v>
      </c>
      <c r="H3520" s="8" t="s">
        <v>8350</v>
      </c>
    </row>
    <row r="3521" spans="2:8" x14ac:dyDescent="0.25">
      <c r="B3521" s="26" t="s">
        <v>8354</v>
      </c>
      <c r="C3521" s="11" t="s">
        <v>178</v>
      </c>
      <c r="D3521" s="11" t="s">
        <v>179</v>
      </c>
      <c r="E3521" s="11" t="s">
        <v>180</v>
      </c>
      <c r="F3521" s="11" t="s">
        <v>161</v>
      </c>
      <c r="G3521" s="26" t="s">
        <v>133</v>
      </c>
      <c r="H3521" s="11" t="s">
        <v>8344</v>
      </c>
    </row>
    <row r="3522" spans="2:8" x14ac:dyDescent="0.25">
      <c r="B3522" s="25" t="s">
        <v>8354</v>
      </c>
      <c r="C3522" s="8" t="s">
        <v>4632</v>
      </c>
      <c r="D3522" s="8" t="s">
        <v>4633</v>
      </c>
      <c r="E3522" s="8" t="s">
        <v>4634</v>
      </c>
      <c r="F3522" s="8" t="s">
        <v>161</v>
      </c>
      <c r="G3522" s="25" t="s">
        <v>133</v>
      </c>
      <c r="H3522" s="8" t="s">
        <v>8344</v>
      </c>
    </row>
    <row r="3523" spans="2:8" x14ac:dyDescent="0.25">
      <c r="B3523" s="26" t="s">
        <v>8354</v>
      </c>
      <c r="C3523" s="11" t="s">
        <v>4514</v>
      </c>
      <c r="D3523" s="11" t="s">
        <v>4515</v>
      </c>
      <c r="E3523" s="11" t="s">
        <v>4516</v>
      </c>
      <c r="F3523" s="11" t="s">
        <v>161</v>
      </c>
      <c r="G3523" s="26" t="s">
        <v>133</v>
      </c>
      <c r="H3523" s="11" t="s">
        <v>8344</v>
      </c>
    </row>
    <row r="3524" spans="2:8" x14ac:dyDescent="0.25">
      <c r="B3524" s="25" t="s">
        <v>8354</v>
      </c>
      <c r="C3524" s="8" t="s">
        <v>5733</v>
      </c>
      <c r="D3524" s="8" t="s">
        <v>5734</v>
      </c>
      <c r="E3524" s="8" t="s">
        <v>5735</v>
      </c>
      <c r="F3524" s="8" t="s">
        <v>161</v>
      </c>
      <c r="G3524" s="25" t="s">
        <v>133</v>
      </c>
      <c r="H3524" s="8" t="s">
        <v>8344</v>
      </c>
    </row>
    <row r="3525" spans="2:8" x14ac:dyDescent="0.25">
      <c r="B3525" s="26" t="s">
        <v>8354</v>
      </c>
      <c r="C3525" s="11" t="s">
        <v>3891</v>
      </c>
      <c r="D3525" s="11" t="s">
        <v>3892</v>
      </c>
      <c r="E3525" s="11" t="s">
        <v>3893</v>
      </c>
      <c r="F3525" s="11" t="s">
        <v>161</v>
      </c>
      <c r="G3525" s="26" t="s">
        <v>133</v>
      </c>
      <c r="H3525" s="11" t="s">
        <v>8344</v>
      </c>
    </row>
    <row r="3526" spans="2:8" x14ac:dyDescent="0.25">
      <c r="B3526" s="25" t="s">
        <v>8354</v>
      </c>
      <c r="C3526" s="8" t="s">
        <v>377</v>
      </c>
      <c r="D3526" s="8" t="s">
        <v>378</v>
      </c>
      <c r="E3526" s="8" t="s">
        <v>379</v>
      </c>
      <c r="F3526" s="8" t="s">
        <v>161</v>
      </c>
      <c r="G3526" s="25" t="s">
        <v>133</v>
      </c>
      <c r="H3526" s="8" t="s">
        <v>8344</v>
      </c>
    </row>
    <row r="3527" spans="2:8" x14ac:dyDescent="0.25">
      <c r="B3527" s="26" t="s">
        <v>8354</v>
      </c>
      <c r="C3527" s="11" t="s">
        <v>1609</v>
      </c>
      <c r="D3527" s="11" t="s">
        <v>1610</v>
      </c>
      <c r="E3527" s="11" t="s">
        <v>1611</v>
      </c>
      <c r="F3527" s="11" t="s">
        <v>161</v>
      </c>
      <c r="G3527" s="26" t="s">
        <v>133</v>
      </c>
      <c r="H3527" s="11" t="s">
        <v>8343</v>
      </c>
    </row>
    <row r="3528" spans="2:8" x14ac:dyDescent="0.25">
      <c r="B3528" s="25" t="s">
        <v>8354</v>
      </c>
      <c r="C3528" s="8" t="s">
        <v>1609</v>
      </c>
      <c r="D3528" s="8" t="s">
        <v>1610</v>
      </c>
      <c r="E3528" s="8" t="s">
        <v>1611</v>
      </c>
      <c r="F3528" s="8" t="s">
        <v>161</v>
      </c>
      <c r="G3528" s="25" t="s">
        <v>133</v>
      </c>
      <c r="H3528" s="8" t="s">
        <v>8344</v>
      </c>
    </row>
    <row r="3529" spans="2:8" x14ac:dyDescent="0.25">
      <c r="B3529" s="26" t="s">
        <v>8354</v>
      </c>
      <c r="C3529" s="11" t="s">
        <v>496</v>
      </c>
      <c r="D3529" s="11" t="s">
        <v>497</v>
      </c>
      <c r="E3529" s="11" t="s">
        <v>498</v>
      </c>
      <c r="F3529" s="11" t="s">
        <v>161</v>
      </c>
      <c r="G3529" s="26" t="s">
        <v>133</v>
      </c>
      <c r="H3529" s="11" t="s">
        <v>8350</v>
      </c>
    </row>
    <row r="3530" spans="2:8" x14ac:dyDescent="0.25">
      <c r="B3530" s="25" t="s">
        <v>8354</v>
      </c>
      <c r="C3530" s="8" t="s">
        <v>496</v>
      </c>
      <c r="D3530" s="8" t="s">
        <v>497</v>
      </c>
      <c r="E3530" s="8" t="s">
        <v>498</v>
      </c>
      <c r="F3530" s="8" t="s">
        <v>161</v>
      </c>
      <c r="G3530" s="25" t="s">
        <v>133</v>
      </c>
      <c r="H3530" s="8" t="s">
        <v>8344</v>
      </c>
    </row>
    <row r="3531" spans="2:8" x14ac:dyDescent="0.25">
      <c r="B3531" s="26" t="s">
        <v>8354</v>
      </c>
      <c r="C3531" s="11" t="s">
        <v>3278</v>
      </c>
      <c r="D3531" s="11" t="s">
        <v>3279</v>
      </c>
      <c r="E3531" s="11" t="s">
        <v>3280</v>
      </c>
      <c r="F3531" s="11" t="s">
        <v>161</v>
      </c>
      <c r="G3531" s="26" t="s">
        <v>133</v>
      </c>
      <c r="H3531" s="11" t="s">
        <v>8344</v>
      </c>
    </row>
    <row r="3532" spans="2:8" x14ac:dyDescent="0.25">
      <c r="B3532" s="25" t="s">
        <v>8354</v>
      </c>
      <c r="C3532" s="8" t="s">
        <v>2527</v>
      </c>
      <c r="D3532" s="8" t="s">
        <v>2528</v>
      </c>
      <c r="E3532" s="8" t="s">
        <v>2529</v>
      </c>
      <c r="F3532" s="8" t="s">
        <v>161</v>
      </c>
      <c r="G3532" s="25" t="s">
        <v>133</v>
      </c>
      <c r="H3532" s="8" t="s">
        <v>8347</v>
      </c>
    </row>
    <row r="3533" spans="2:8" x14ac:dyDescent="0.25">
      <c r="B3533" s="26" t="s">
        <v>8354</v>
      </c>
      <c r="C3533" s="11" t="s">
        <v>2527</v>
      </c>
      <c r="D3533" s="11" t="s">
        <v>2528</v>
      </c>
      <c r="E3533" s="11" t="s">
        <v>2529</v>
      </c>
      <c r="F3533" s="11" t="s">
        <v>161</v>
      </c>
      <c r="G3533" s="26" t="s">
        <v>133</v>
      </c>
      <c r="H3533" s="11" t="s">
        <v>8344</v>
      </c>
    </row>
    <row r="3534" spans="2:8" x14ac:dyDescent="0.25">
      <c r="B3534" s="25" t="s">
        <v>8354</v>
      </c>
      <c r="C3534" s="8" t="s">
        <v>538</v>
      </c>
      <c r="D3534" s="8" t="s">
        <v>539</v>
      </c>
      <c r="E3534" s="8" t="s">
        <v>540</v>
      </c>
      <c r="F3534" s="8" t="s">
        <v>161</v>
      </c>
      <c r="G3534" s="25" t="s">
        <v>133</v>
      </c>
      <c r="H3534" s="8" t="s">
        <v>8344</v>
      </c>
    </row>
    <row r="3535" spans="2:8" x14ac:dyDescent="0.25">
      <c r="B3535" s="26" t="s">
        <v>8354</v>
      </c>
      <c r="C3535" s="11" t="s">
        <v>344</v>
      </c>
      <c r="D3535" s="11" t="s">
        <v>345</v>
      </c>
      <c r="E3535" s="11" t="s">
        <v>346</v>
      </c>
      <c r="F3535" s="11" t="s">
        <v>161</v>
      </c>
      <c r="G3535" s="26" t="s">
        <v>133</v>
      </c>
      <c r="H3535" s="11" t="s">
        <v>8343</v>
      </c>
    </row>
    <row r="3536" spans="2:8" x14ac:dyDescent="0.25">
      <c r="B3536" s="25" t="s">
        <v>8354</v>
      </c>
      <c r="C3536" s="8" t="s">
        <v>344</v>
      </c>
      <c r="D3536" s="8" t="s">
        <v>345</v>
      </c>
      <c r="E3536" s="8" t="s">
        <v>346</v>
      </c>
      <c r="F3536" s="8" t="s">
        <v>161</v>
      </c>
      <c r="G3536" s="25" t="s">
        <v>133</v>
      </c>
      <c r="H3536" s="8" t="s">
        <v>8344</v>
      </c>
    </row>
    <row r="3537" spans="2:8" x14ac:dyDescent="0.25">
      <c r="B3537" s="26" t="s">
        <v>8354</v>
      </c>
      <c r="C3537" s="11" t="s">
        <v>2975</v>
      </c>
      <c r="D3537" s="11" t="s">
        <v>2976</v>
      </c>
      <c r="E3537" s="11" t="s">
        <v>2977</v>
      </c>
      <c r="F3537" s="11" t="s">
        <v>161</v>
      </c>
      <c r="G3537" s="26" t="s">
        <v>133</v>
      </c>
      <c r="H3537" s="11" t="s">
        <v>8343</v>
      </c>
    </row>
    <row r="3538" spans="2:8" x14ac:dyDescent="0.25">
      <c r="B3538" s="25" t="s">
        <v>8354</v>
      </c>
      <c r="C3538" s="8" t="s">
        <v>2975</v>
      </c>
      <c r="D3538" s="8" t="s">
        <v>2976</v>
      </c>
      <c r="E3538" s="8" t="s">
        <v>2977</v>
      </c>
      <c r="F3538" s="8" t="s">
        <v>161</v>
      </c>
      <c r="G3538" s="25" t="s">
        <v>133</v>
      </c>
      <c r="H3538" s="8" t="s">
        <v>8344</v>
      </c>
    </row>
    <row r="3539" spans="2:8" x14ac:dyDescent="0.25">
      <c r="B3539" s="26" t="s">
        <v>8354</v>
      </c>
      <c r="C3539" s="11" t="s">
        <v>5210</v>
      </c>
      <c r="D3539" s="11" t="s">
        <v>5211</v>
      </c>
      <c r="E3539" s="11" t="s">
        <v>5212</v>
      </c>
      <c r="F3539" s="11" t="s">
        <v>161</v>
      </c>
      <c r="G3539" s="26" t="s">
        <v>133</v>
      </c>
      <c r="H3539" s="11" t="s">
        <v>8344</v>
      </c>
    </row>
    <row r="3540" spans="2:8" x14ac:dyDescent="0.25">
      <c r="B3540" s="25" t="s">
        <v>8354</v>
      </c>
      <c r="C3540" s="8" t="s">
        <v>2058</v>
      </c>
      <c r="D3540" s="8" t="s">
        <v>2059</v>
      </c>
      <c r="E3540" s="8" t="s">
        <v>2060</v>
      </c>
      <c r="F3540" s="8" t="s">
        <v>161</v>
      </c>
      <c r="G3540" s="25" t="s">
        <v>133</v>
      </c>
      <c r="H3540" s="8" t="s">
        <v>8343</v>
      </c>
    </row>
    <row r="3541" spans="2:8" x14ac:dyDescent="0.25">
      <c r="B3541" s="26" t="s">
        <v>8354</v>
      </c>
      <c r="C3541" s="11" t="s">
        <v>2058</v>
      </c>
      <c r="D3541" s="11" t="s">
        <v>2059</v>
      </c>
      <c r="E3541" s="11" t="s">
        <v>2060</v>
      </c>
      <c r="F3541" s="11" t="s">
        <v>161</v>
      </c>
      <c r="G3541" s="26" t="s">
        <v>133</v>
      </c>
      <c r="H3541" s="11" t="s">
        <v>8348</v>
      </c>
    </row>
    <row r="3542" spans="2:8" x14ac:dyDescent="0.25">
      <c r="B3542" s="25" t="s">
        <v>8354</v>
      </c>
      <c r="C3542" s="8" t="s">
        <v>2058</v>
      </c>
      <c r="D3542" s="8" t="s">
        <v>2059</v>
      </c>
      <c r="E3542" s="8" t="s">
        <v>2060</v>
      </c>
      <c r="F3542" s="8" t="s">
        <v>161</v>
      </c>
      <c r="G3542" s="25" t="s">
        <v>133</v>
      </c>
      <c r="H3542" s="8" t="s">
        <v>8350</v>
      </c>
    </row>
    <row r="3543" spans="2:8" x14ac:dyDescent="0.25">
      <c r="B3543" s="26" t="s">
        <v>8354</v>
      </c>
      <c r="C3543" s="11" t="s">
        <v>2058</v>
      </c>
      <c r="D3543" s="11" t="s">
        <v>2059</v>
      </c>
      <c r="E3543" s="11" t="s">
        <v>2060</v>
      </c>
      <c r="F3543" s="11" t="s">
        <v>161</v>
      </c>
      <c r="G3543" s="26" t="s">
        <v>133</v>
      </c>
      <c r="H3543" s="11" t="s">
        <v>8344</v>
      </c>
    </row>
    <row r="3544" spans="2:8" x14ac:dyDescent="0.25">
      <c r="B3544" s="25" t="s">
        <v>8354</v>
      </c>
      <c r="C3544" s="8" t="s">
        <v>4877</v>
      </c>
      <c r="D3544" s="8" t="s">
        <v>4878</v>
      </c>
      <c r="E3544" s="8" t="s">
        <v>4879</v>
      </c>
      <c r="F3544" s="8" t="s">
        <v>161</v>
      </c>
      <c r="G3544" s="25" t="s">
        <v>133</v>
      </c>
      <c r="H3544" s="8" t="s">
        <v>8344</v>
      </c>
    </row>
    <row r="3545" spans="2:8" x14ac:dyDescent="0.25">
      <c r="B3545" s="26" t="s">
        <v>8354</v>
      </c>
      <c r="C3545" s="11" t="s">
        <v>4186</v>
      </c>
      <c r="D3545" s="11" t="s">
        <v>4187</v>
      </c>
      <c r="E3545" s="11" t="s">
        <v>4188</v>
      </c>
      <c r="F3545" s="11" t="s">
        <v>161</v>
      </c>
      <c r="G3545" s="26" t="s">
        <v>133</v>
      </c>
      <c r="H3545" s="11" t="s">
        <v>8344</v>
      </c>
    </row>
    <row r="3546" spans="2:8" x14ac:dyDescent="0.25">
      <c r="B3546" s="25" t="s">
        <v>8354</v>
      </c>
      <c r="C3546" s="8" t="s">
        <v>3593</v>
      </c>
      <c r="D3546" s="8" t="s">
        <v>3594</v>
      </c>
      <c r="E3546" s="8" t="s">
        <v>3595</v>
      </c>
      <c r="F3546" s="8" t="s">
        <v>161</v>
      </c>
      <c r="G3546" s="25" t="s">
        <v>133</v>
      </c>
      <c r="H3546" s="8" t="s">
        <v>8344</v>
      </c>
    </row>
    <row r="3547" spans="2:8" x14ac:dyDescent="0.25">
      <c r="B3547" s="26" t="s">
        <v>8354</v>
      </c>
      <c r="C3547" s="11" t="s">
        <v>2388</v>
      </c>
      <c r="D3547" s="11" t="s">
        <v>2389</v>
      </c>
      <c r="E3547" s="11" t="s">
        <v>2390</v>
      </c>
      <c r="F3547" s="11" t="s">
        <v>161</v>
      </c>
      <c r="G3547" s="26" t="s">
        <v>133</v>
      </c>
      <c r="H3547" s="11" t="s">
        <v>8344</v>
      </c>
    </row>
    <row r="3548" spans="2:8" x14ac:dyDescent="0.25">
      <c r="B3548" s="25" t="s">
        <v>8354</v>
      </c>
      <c r="C3548" s="8" t="s">
        <v>76</v>
      </c>
      <c r="D3548" s="8" t="s">
        <v>77</v>
      </c>
      <c r="E3548" s="8" t="s">
        <v>78</v>
      </c>
      <c r="F3548" s="8" t="s">
        <v>161</v>
      </c>
      <c r="G3548" s="25" t="s">
        <v>133</v>
      </c>
      <c r="H3548" s="8" t="s">
        <v>8348</v>
      </c>
    </row>
    <row r="3549" spans="2:8" x14ac:dyDescent="0.25">
      <c r="B3549" s="26" t="s">
        <v>8354</v>
      </c>
      <c r="C3549" s="11" t="s">
        <v>76</v>
      </c>
      <c r="D3549" s="11" t="s">
        <v>77</v>
      </c>
      <c r="E3549" s="11" t="s">
        <v>78</v>
      </c>
      <c r="F3549" s="11" t="s">
        <v>161</v>
      </c>
      <c r="G3549" s="26" t="s">
        <v>133</v>
      </c>
      <c r="H3549" s="11" t="s">
        <v>8350</v>
      </c>
    </row>
    <row r="3550" spans="2:8" x14ac:dyDescent="0.25">
      <c r="B3550" s="25" t="s">
        <v>8354</v>
      </c>
      <c r="C3550" s="8" t="s">
        <v>76</v>
      </c>
      <c r="D3550" s="8" t="s">
        <v>77</v>
      </c>
      <c r="E3550" s="8" t="s">
        <v>78</v>
      </c>
      <c r="F3550" s="8" t="s">
        <v>161</v>
      </c>
      <c r="G3550" s="25" t="s">
        <v>133</v>
      </c>
      <c r="H3550" s="8" t="s">
        <v>8344</v>
      </c>
    </row>
    <row r="3551" spans="2:8" x14ac:dyDescent="0.25">
      <c r="B3551" s="26" t="s">
        <v>8354</v>
      </c>
      <c r="C3551" s="11" t="s">
        <v>3517</v>
      </c>
      <c r="D3551" s="11" t="s">
        <v>3518</v>
      </c>
      <c r="E3551" s="11" t="s">
        <v>3519</v>
      </c>
      <c r="F3551" s="11" t="s">
        <v>161</v>
      </c>
      <c r="G3551" s="26" t="s">
        <v>133</v>
      </c>
      <c r="H3551" s="11" t="s">
        <v>8344</v>
      </c>
    </row>
    <row r="3552" spans="2:8" x14ac:dyDescent="0.25">
      <c r="B3552" s="25" t="s">
        <v>8354</v>
      </c>
      <c r="C3552" s="8" t="s">
        <v>4072</v>
      </c>
      <c r="D3552" s="8" t="s">
        <v>4073</v>
      </c>
      <c r="E3552" s="8" t="s">
        <v>4074</v>
      </c>
      <c r="F3552" s="8" t="s">
        <v>161</v>
      </c>
      <c r="G3552" s="25" t="s">
        <v>133</v>
      </c>
      <c r="H3552" s="8" t="s">
        <v>8344</v>
      </c>
    </row>
    <row r="3553" spans="2:8" x14ac:dyDescent="0.25">
      <c r="B3553" s="26" t="s">
        <v>8354</v>
      </c>
      <c r="C3553" s="11" t="s">
        <v>2313</v>
      </c>
      <c r="D3553" s="11" t="s">
        <v>2314</v>
      </c>
      <c r="E3553" s="11" t="s">
        <v>2315</v>
      </c>
      <c r="F3553" s="11" t="s">
        <v>161</v>
      </c>
      <c r="G3553" s="26" t="s">
        <v>133</v>
      </c>
      <c r="H3553" s="11" t="s">
        <v>8344</v>
      </c>
    </row>
    <row r="3554" spans="2:8" x14ac:dyDescent="0.25">
      <c r="B3554" s="25" t="s">
        <v>8354</v>
      </c>
      <c r="C3554" s="8" t="s">
        <v>6218</v>
      </c>
      <c r="D3554" s="8" t="s">
        <v>6219</v>
      </c>
      <c r="E3554" s="8" t="s">
        <v>6220</v>
      </c>
      <c r="F3554" s="8" t="s">
        <v>161</v>
      </c>
      <c r="G3554" s="25" t="s">
        <v>133</v>
      </c>
      <c r="H3554" s="8" t="s">
        <v>8344</v>
      </c>
    </row>
    <row r="3555" spans="2:8" x14ac:dyDescent="0.25">
      <c r="B3555" s="26" t="s">
        <v>8354</v>
      </c>
      <c r="C3555" s="11" t="s">
        <v>429</v>
      </c>
      <c r="D3555" s="11" t="s">
        <v>430</v>
      </c>
      <c r="E3555" s="11" t="s">
        <v>431</v>
      </c>
      <c r="F3555" s="11" t="s">
        <v>161</v>
      </c>
      <c r="G3555" s="26" t="s">
        <v>133</v>
      </c>
      <c r="H3555" s="11" t="s">
        <v>8344</v>
      </c>
    </row>
    <row r="3556" spans="2:8" x14ac:dyDescent="0.25">
      <c r="B3556" s="25" t="s">
        <v>8354</v>
      </c>
      <c r="C3556" s="8" t="s">
        <v>1146</v>
      </c>
      <c r="D3556" s="8" t="s">
        <v>1147</v>
      </c>
      <c r="E3556" s="8" t="s">
        <v>1148</v>
      </c>
      <c r="F3556" s="8" t="s">
        <v>161</v>
      </c>
      <c r="G3556" s="25" t="s">
        <v>133</v>
      </c>
      <c r="H3556" s="8" t="s">
        <v>8348</v>
      </c>
    </row>
    <row r="3557" spans="2:8" x14ac:dyDescent="0.25">
      <c r="B3557" s="26" t="s">
        <v>8354</v>
      </c>
      <c r="C3557" s="11" t="s">
        <v>1146</v>
      </c>
      <c r="D3557" s="11" t="s">
        <v>1147</v>
      </c>
      <c r="E3557" s="11" t="s">
        <v>1148</v>
      </c>
      <c r="F3557" s="11" t="s">
        <v>161</v>
      </c>
      <c r="G3557" s="26" t="s">
        <v>133</v>
      </c>
      <c r="H3557" s="11" t="s">
        <v>8344</v>
      </c>
    </row>
    <row r="3558" spans="2:8" x14ac:dyDescent="0.25">
      <c r="B3558" s="25" t="s">
        <v>8354</v>
      </c>
      <c r="C3558" s="8" t="s">
        <v>5489</v>
      </c>
      <c r="D3558" s="8" t="s">
        <v>5490</v>
      </c>
      <c r="E3558" s="8" t="s">
        <v>5491</v>
      </c>
      <c r="F3558" s="8" t="s">
        <v>161</v>
      </c>
      <c r="G3558" s="25" t="s">
        <v>133</v>
      </c>
      <c r="H3558" s="8" t="s">
        <v>8344</v>
      </c>
    </row>
    <row r="3559" spans="2:8" x14ac:dyDescent="0.25">
      <c r="B3559" s="26" t="s">
        <v>8354</v>
      </c>
      <c r="C3559" s="11" t="s">
        <v>5850</v>
      </c>
      <c r="D3559" s="11" t="s">
        <v>5851</v>
      </c>
      <c r="E3559" s="11" t="s">
        <v>5852</v>
      </c>
      <c r="F3559" s="11" t="s">
        <v>161</v>
      </c>
      <c r="G3559" s="26" t="s">
        <v>133</v>
      </c>
      <c r="H3559" s="11" t="s">
        <v>8351</v>
      </c>
    </row>
    <row r="3560" spans="2:8" x14ac:dyDescent="0.25">
      <c r="B3560" s="25" t="s">
        <v>8354</v>
      </c>
      <c r="C3560" s="8" t="s">
        <v>5850</v>
      </c>
      <c r="D3560" s="8" t="s">
        <v>5851</v>
      </c>
      <c r="E3560" s="8" t="s">
        <v>5852</v>
      </c>
      <c r="F3560" s="8" t="s">
        <v>161</v>
      </c>
      <c r="G3560" s="25" t="s">
        <v>133</v>
      </c>
      <c r="H3560" s="8" t="s">
        <v>8344</v>
      </c>
    </row>
    <row r="3561" spans="2:8" x14ac:dyDescent="0.25">
      <c r="B3561" s="26" t="s">
        <v>8354</v>
      </c>
      <c r="C3561" s="11" t="s">
        <v>5981</v>
      </c>
      <c r="D3561" s="11" t="s">
        <v>5982</v>
      </c>
      <c r="E3561" s="11" t="s">
        <v>5983</v>
      </c>
      <c r="F3561" s="11" t="s">
        <v>161</v>
      </c>
      <c r="G3561" s="26" t="s">
        <v>133</v>
      </c>
      <c r="H3561" s="11" t="s">
        <v>8351</v>
      </c>
    </row>
    <row r="3562" spans="2:8" x14ac:dyDescent="0.25">
      <c r="B3562" s="25" t="s">
        <v>8354</v>
      </c>
      <c r="C3562" s="8" t="s">
        <v>5981</v>
      </c>
      <c r="D3562" s="8" t="s">
        <v>5982</v>
      </c>
      <c r="E3562" s="8" t="s">
        <v>5983</v>
      </c>
      <c r="F3562" s="8" t="s">
        <v>161</v>
      </c>
      <c r="G3562" s="25" t="s">
        <v>133</v>
      </c>
      <c r="H3562" s="8" t="s">
        <v>8344</v>
      </c>
    </row>
    <row r="3563" spans="2:8" x14ac:dyDescent="0.25">
      <c r="B3563" s="26" t="s">
        <v>8354</v>
      </c>
      <c r="C3563" s="11" t="s">
        <v>4599</v>
      </c>
      <c r="D3563" s="11" t="s">
        <v>4600</v>
      </c>
      <c r="E3563" s="11" t="s">
        <v>4601</v>
      </c>
      <c r="F3563" s="11" t="s">
        <v>138</v>
      </c>
      <c r="G3563" s="26" t="s">
        <v>133</v>
      </c>
      <c r="H3563" s="11" t="s">
        <v>8342</v>
      </c>
    </row>
    <row r="3564" spans="2:8" x14ac:dyDescent="0.25">
      <c r="B3564" s="25" t="s">
        <v>8354</v>
      </c>
      <c r="C3564" s="8" t="s">
        <v>4599</v>
      </c>
      <c r="D3564" s="8" t="s">
        <v>4600</v>
      </c>
      <c r="E3564" s="8" t="s">
        <v>4601</v>
      </c>
      <c r="F3564" s="8" t="s">
        <v>138</v>
      </c>
      <c r="G3564" s="25" t="s">
        <v>133</v>
      </c>
      <c r="H3564" s="8" t="s">
        <v>8343</v>
      </c>
    </row>
    <row r="3565" spans="2:8" x14ac:dyDescent="0.25">
      <c r="B3565" s="26" t="s">
        <v>8354</v>
      </c>
      <c r="C3565" s="11" t="s">
        <v>4599</v>
      </c>
      <c r="D3565" s="11" t="s">
        <v>6197</v>
      </c>
      <c r="E3565" s="11" t="s">
        <v>6198</v>
      </c>
      <c r="F3565" s="11" t="s">
        <v>138</v>
      </c>
      <c r="G3565" s="26" t="s">
        <v>133</v>
      </c>
      <c r="H3565" s="11" t="s">
        <v>8342</v>
      </c>
    </row>
    <row r="3566" spans="2:8" x14ac:dyDescent="0.25">
      <c r="B3566" s="25" t="s">
        <v>8354</v>
      </c>
      <c r="C3566" s="8" t="s">
        <v>4599</v>
      </c>
      <c r="D3566" s="8" t="s">
        <v>6197</v>
      </c>
      <c r="E3566" s="8" t="s">
        <v>6198</v>
      </c>
      <c r="F3566" s="8" t="s">
        <v>138</v>
      </c>
      <c r="G3566" s="25" t="s">
        <v>133</v>
      </c>
      <c r="H3566" s="8" t="s">
        <v>8343</v>
      </c>
    </row>
    <row r="3567" spans="2:8" x14ac:dyDescent="0.25">
      <c r="B3567" s="26" t="s">
        <v>8354</v>
      </c>
      <c r="C3567" s="11" t="s">
        <v>3797</v>
      </c>
      <c r="D3567" s="11" t="s">
        <v>3798</v>
      </c>
      <c r="E3567" s="11" t="s">
        <v>3799</v>
      </c>
      <c r="F3567" s="11" t="s">
        <v>138</v>
      </c>
      <c r="G3567" s="26" t="s">
        <v>133</v>
      </c>
      <c r="H3567" s="11" t="s">
        <v>8342</v>
      </c>
    </row>
    <row r="3568" spans="2:8" x14ac:dyDescent="0.25">
      <c r="B3568" s="25" t="s">
        <v>8354</v>
      </c>
      <c r="C3568" s="8" t="s">
        <v>3797</v>
      </c>
      <c r="D3568" s="8" t="s">
        <v>3798</v>
      </c>
      <c r="E3568" s="8" t="s">
        <v>3799</v>
      </c>
      <c r="F3568" s="8" t="s">
        <v>138</v>
      </c>
      <c r="G3568" s="25" t="s">
        <v>133</v>
      </c>
      <c r="H3568" s="8" t="s">
        <v>8343</v>
      </c>
    </row>
    <row r="3569" spans="2:8" x14ac:dyDescent="0.25">
      <c r="B3569" s="26" t="s">
        <v>8354</v>
      </c>
      <c r="C3569" s="11" t="s">
        <v>6243</v>
      </c>
      <c r="D3569" s="11" t="s">
        <v>6244</v>
      </c>
      <c r="E3569" s="11" t="s">
        <v>6245</v>
      </c>
      <c r="F3569" s="11" t="s">
        <v>138</v>
      </c>
      <c r="G3569" s="26" t="s">
        <v>133</v>
      </c>
      <c r="H3569" s="11" t="s">
        <v>8342</v>
      </c>
    </row>
    <row r="3570" spans="2:8" x14ac:dyDescent="0.25">
      <c r="B3570" s="25" t="s">
        <v>8354</v>
      </c>
      <c r="C3570" s="8" t="s">
        <v>6243</v>
      </c>
      <c r="D3570" s="8" t="s">
        <v>6244</v>
      </c>
      <c r="E3570" s="8" t="s">
        <v>6245</v>
      </c>
      <c r="F3570" s="8" t="s">
        <v>138</v>
      </c>
      <c r="G3570" s="25" t="s">
        <v>133</v>
      </c>
      <c r="H3570" s="8" t="s">
        <v>8343</v>
      </c>
    </row>
    <row r="3571" spans="2:8" x14ac:dyDescent="0.25">
      <c r="B3571" s="26" t="s">
        <v>8354</v>
      </c>
      <c r="C3571" s="11" t="s">
        <v>5192</v>
      </c>
      <c r="D3571" s="11" t="s">
        <v>5193</v>
      </c>
      <c r="E3571" s="11" t="s">
        <v>5194</v>
      </c>
      <c r="F3571" s="11" t="s">
        <v>138</v>
      </c>
      <c r="G3571" s="26" t="s">
        <v>133</v>
      </c>
      <c r="H3571" s="11" t="s">
        <v>8347</v>
      </c>
    </row>
    <row r="3572" spans="2:8" x14ac:dyDescent="0.25">
      <c r="B3572" s="25" t="s">
        <v>8354</v>
      </c>
      <c r="C3572" s="8" t="s">
        <v>5192</v>
      </c>
      <c r="D3572" s="8" t="s">
        <v>5193</v>
      </c>
      <c r="E3572" s="8" t="s">
        <v>5194</v>
      </c>
      <c r="F3572" s="8" t="s">
        <v>138</v>
      </c>
      <c r="G3572" s="25" t="s">
        <v>133</v>
      </c>
      <c r="H3572" s="8" t="s">
        <v>8343</v>
      </c>
    </row>
    <row r="3573" spans="2:8" x14ac:dyDescent="0.25">
      <c r="B3573" s="26" t="s">
        <v>8354</v>
      </c>
      <c r="C3573" s="11" t="s">
        <v>5769</v>
      </c>
      <c r="D3573" s="11" t="s">
        <v>5770</v>
      </c>
      <c r="E3573" s="11" t="s">
        <v>5771</v>
      </c>
      <c r="F3573" s="11" t="s">
        <v>138</v>
      </c>
      <c r="G3573" s="26" t="s">
        <v>133</v>
      </c>
      <c r="H3573" s="11" t="s">
        <v>8347</v>
      </c>
    </row>
    <row r="3574" spans="2:8" x14ac:dyDescent="0.25">
      <c r="B3574" s="25" t="s">
        <v>8354</v>
      </c>
      <c r="C3574" s="8" t="s">
        <v>5769</v>
      </c>
      <c r="D3574" s="8" t="s">
        <v>5770</v>
      </c>
      <c r="E3574" s="8" t="s">
        <v>5771</v>
      </c>
      <c r="F3574" s="8" t="s">
        <v>138</v>
      </c>
      <c r="G3574" s="25" t="s">
        <v>133</v>
      </c>
      <c r="H3574" s="8" t="s">
        <v>8343</v>
      </c>
    </row>
    <row r="3575" spans="2:8" x14ac:dyDescent="0.25">
      <c r="B3575" s="26" t="s">
        <v>8354</v>
      </c>
      <c r="C3575" s="11" t="s">
        <v>5064</v>
      </c>
      <c r="D3575" s="11" t="s">
        <v>5809</v>
      </c>
      <c r="E3575" s="11" t="s">
        <v>5810</v>
      </c>
      <c r="F3575" s="11" t="s">
        <v>138</v>
      </c>
      <c r="G3575" s="26" t="s">
        <v>133</v>
      </c>
      <c r="H3575" s="11" t="s">
        <v>8342</v>
      </c>
    </row>
    <row r="3576" spans="2:8" x14ac:dyDescent="0.25">
      <c r="B3576" s="25" t="s">
        <v>8354</v>
      </c>
      <c r="C3576" s="8" t="s">
        <v>5064</v>
      </c>
      <c r="D3576" s="8" t="s">
        <v>5809</v>
      </c>
      <c r="E3576" s="8" t="s">
        <v>5810</v>
      </c>
      <c r="F3576" s="8" t="s">
        <v>138</v>
      </c>
      <c r="G3576" s="25" t="s">
        <v>133</v>
      </c>
      <c r="H3576" s="8" t="s">
        <v>8343</v>
      </c>
    </row>
    <row r="3577" spans="2:8" x14ac:dyDescent="0.25">
      <c r="B3577" s="26" t="s">
        <v>8354</v>
      </c>
      <c r="C3577" s="11" t="s">
        <v>5064</v>
      </c>
      <c r="D3577" s="11" t="s">
        <v>5065</v>
      </c>
      <c r="E3577" s="11" t="s">
        <v>5066</v>
      </c>
      <c r="F3577" s="11" t="s">
        <v>138</v>
      </c>
      <c r="G3577" s="26" t="s">
        <v>133</v>
      </c>
      <c r="H3577" s="11" t="s">
        <v>8342</v>
      </c>
    </row>
    <row r="3578" spans="2:8" x14ac:dyDescent="0.25">
      <c r="B3578" s="25" t="s">
        <v>8354</v>
      </c>
      <c r="C3578" s="8" t="s">
        <v>5064</v>
      </c>
      <c r="D3578" s="8" t="s">
        <v>5065</v>
      </c>
      <c r="E3578" s="8" t="s">
        <v>5066</v>
      </c>
      <c r="F3578" s="8" t="s">
        <v>138</v>
      </c>
      <c r="G3578" s="25" t="s">
        <v>133</v>
      </c>
      <c r="H3578" s="8" t="s">
        <v>8343</v>
      </c>
    </row>
    <row r="3579" spans="2:8" x14ac:dyDescent="0.25">
      <c r="B3579" s="26" t="s">
        <v>8354</v>
      </c>
      <c r="C3579" s="11" t="s">
        <v>1694</v>
      </c>
      <c r="D3579" s="11" t="s">
        <v>1695</v>
      </c>
      <c r="E3579" s="11" t="s">
        <v>1696</v>
      </c>
      <c r="F3579" s="11" t="s">
        <v>138</v>
      </c>
      <c r="G3579" s="26" t="s">
        <v>133</v>
      </c>
      <c r="H3579" s="11" t="s">
        <v>8342</v>
      </c>
    </row>
    <row r="3580" spans="2:8" x14ac:dyDescent="0.25">
      <c r="B3580" s="25" t="s">
        <v>8354</v>
      </c>
      <c r="C3580" s="8" t="s">
        <v>1694</v>
      </c>
      <c r="D3580" s="8" t="s">
        <v>1695</v>
      </c>
      <c r="E3580" s="8" t="s">
        <v>1696</v>
      </c>
      <c r="F3580" s="8" t="s">
        <v>138</v>
      </c>
      <c r="G3580" s="25" t="s">
        <v>133</v>
      </c>
      <c r="H3580" s="8" t="s">
        <v>8343</v>
      </c>
    </row>
    <row r="3581" spans="2:8" x14ac:dyDescent="0.25">
      <c r="B3581" s="26" t="s">
        <v>8354</v>
      </c>
      <c r="C3581" s="11" t="s">
        <v>2364</v>
      </c>
      <c r="D3581" s="11" t="s">
        <v>2365</v>
      </c>
      <c r="E3581" s="11" t="s">
        <v>2366</v>
      </c>
      <c r="F3581" s="11" t="s">
        <v>138</v>
      </c>
      <c r="G3581" s="26" t="s">
        <v>133</v>
      </c>
      <c r="H3581" s="11" t="s">
        <v>8342</v>
      </c>
    </row>
    <row r="3582" spans="2:8" x14ac:dyDescent="0.25">
      <c r="B3582" s="25" t="s">
        <v>8354</v>
      </c>
      <c r="C3582" s="8" t="s">
        <v>2364</v>
      </c>
      <c r="D3582" s="8" t="s">
        <v>2365</v>
      </c>
      <c r="E3582" s="8" t="s">
        <v>2366</v>
      </c>
      <c r="F3582" s="8" t="s">
        <v>138</v>
      </c>
      <c r="G3582" s="25" t="s">
        <v>133</v>
      </c>
      <c r="H3582" s="8" t="s">
        <v>8343</v>
      </c>
    </row>
    <row r="3583" spans="2:8" x14ac:dyDescent="0.25">
      <c r="B3583" s="26" t="s">
        <v>8354</v>
      </c>
      <c r="C3583" s="11" t="s">
        <v>4850</v>
      </c>
      <c r="D3583" s="11" t="s">
        <v>4851</v>
      </c>
      <c r="E3583" s="11" t="s">
        <v>4852</v>
      </c>
      <c r="F3583" s="11" t="s">
        <v>138</v>
      </c>
      <c r="G3583" s="26" t="s">
        <v>133</v>
      </c>
      <c r="H3583" s="11" t="s">
        <v>8347</v>
      </c>
    </row>
    <row r="3584" spans="2:8" x14ac:dyDescent="0.25">
      <c r="B3584" s="25" t="s">
        <v>8354</v>
      </c>
      <c r="C3584" s="8" t="s">
        <v>4850</v>
      </c>
      <c r="D3584" s="8" t="s">
        <v>4851</v>
      </c>
      <c r="E3584" s="8" t="s">
        <v>4852</v>
      </c>
      <c r="F3584" s="8" t="s">
        <v>138</v>
      </c>
      <c r="G3584" s="25" t="s">
        <v>133</v>
      </c>
      <c r="H3584" s="8" t="s">
        <v>8343</v>
      </c>
    </row>
    <row r="3585" spans="2:8" x14ac:dyDescent="0.25">
      <c r="B3585" s="26" t="s">
        <v>8354</v>
      </c>
      <c r="C3585" s="11" t="s">
        <v>2939</v>
      </c>
      <c r="D3585" s="11" t="s">
        <v>2940</v>
      </c>
      <c r="E3585" s="11" t="s">
        <v>2941</v>
      </c>
      <c r="F3585" s="11" t="s">
        <v>138</v>
      </c>
      <c r="G3585" s="26" t="s">
        <v>133</v>
      </c>
      <c r="H3585" s="11" t="s">
        <v>8347</v>
      </c>
    </row>
    <row r="3586" spans="2:8" x14ac:dyDescent="0.25">
      <c r="B3586" s="25" t="s">
        <v>8354</v>
      </c>
      <c r="C3586" s="8" t="s">
        <v>2939</v>
      </c>
      <c r="D3586" s="8" t="s">
        <v>2940</v>
      </c>
      <c r="E3586" s="8" t="s">
        <v>2941</v>
      </c>
      <c r="F3586" s="8" t="s">
        <v>138</v>
      </c>
      <c r="G3586" s="25" t="s">
        <v>133</v>
      </c>
      <c r="H3586" s="8" t="s">
        <v>8343</v>
      </c>
    </row>
    <row r="3587" spans="2:8" x14ac:dyDescent="0.25">
      <c r="B3587" s="26" t="s">
        <v>8354</v>
      </c>
      <c r="C3587" s="11" t="s">
        <v>3296</v>
      </c>
      <c r="D3587" s="11" t="s">
        <v>3297</v>
      </c>
      <c r="E3587" s="11" t="s">
        <v>3298</v>
      </c>
      <c r="F3587" s="11" t="s">
        <v>138</v>
      </c>
      <c r="G3587" s="26" t="s">
        <v>133</v>
      </c>
      <c r="H3587" s="11" t="s">
        <v>8342</v>
      </c>
    </row>
    <row r="3588" spans="2:8" x14ac:dyDescent="0.25">
      <c r="B3588" s="25" t="s">
        <v>8354</v>
      </c>
      <c r="C3588" s="8" t="s">
        <v>3296</v>
      </c>
      <c r="D3588" s="8" t="s">
        <v>3297</v>
      </c>
      <c r="E3588" s="8" t="s">
        <v>3298</v>
      </c>
      <c r="F3588" s="8" t="s">
        <v>138</v>
      </c>
      <c r="G3588" s="25" t="s">
        <v>133</v>
      </c>
      <c r="H3588" s="8" t="s">
        <v>8343</v>
      </c>
    </row>
    <row r="3589" spans="2:8" x14ac:dyDescent="0.25">
      <c r="B3589" s="26" t="s">
        <v>8354</v>
      </c>
      <c r="C3589" s="11" t="s">
        <v>3296</v>
      </c>
      <c r="D3589" s="11" t="s">
        <v>3297</v>
      </c>
      <c r="E3589" s="11" t="s">
        <v>3298</v>
      </c>
      <c r="F3589" s="11" t="s">
        <v>138</v>
      </c>
      <c r="G3589" s="26" t="s">
        <v>133</v>
      </c>
      <c r="H3589" s="11" t="s">
        <v>8344</v>
      </c>
    </row>
    <row r="3590" spans="2:8" x14ac:dyDescent="0.25">
      <c r="B3590" s="25" t="s">
        <v>8354</v>
      </c>
      <c r="C3590" s="8" t="s">
        <v>5359</v>
      </c>
      <c r="D3590" s="8" t="s">
        <v>5360</v>
      </c>
      <c r="E3590" s="8" t="s">
        <v>5361</v>
      </c>
      <c r="F3590" s="8" t="s">
        <v>138</v>
      </c>
      <c r="G3590" s="25" t="s">
        <v>133</v>
      </c>
      <c r="H3590" s="8" t="s">
        <v>8342</v>
      </c>
    </row>
    <row r="3591" spans="2:8" x14ac:dyDescent="0.25">
      <c r="B3591" s="26" t="s">
        <v>8354</v>
      </c>
      <c r="C3591" s="11" t="s">
        <v>5359</v>
      </c>
      <c r="D3591" s="11" t="s">
        <v>5360</v>
      </c>
      <c r="E3591" s="11" t="s">
        <v>5361</v>
      </c>
      <c r="F3591" s="11" t="s">
        <v>138</v>
      </c>
      <c r="G3591" s="26" t="s">
        <v>133</v>
      </c>
      <c r="H3591" s="11" t="s">
        <v>8343</v>
      </c>
    </row>
    <row r="3592" spans="2:8" x14ac:dyDescent="0.25">
      <c r="B3592" s="25" t="s">
        <v>8354</v>
      </c>
      <c r="C3592" s="8" t="s">
        <v>5359</v>
      </c>
      <c r="D3592" s="8" t="s">
        <v>5360</v>
      </c>
      <c r="E3592" s="8" t="s">
        <v>5361</v>
      </c>
      <c r="F3592" s="8" t="s">
        <v>138</v>
      </c>
      <c r="G3592" s="25" t="s">
        <v>133</v>
      </c>
      <c r="H3592" s="8" t="s">
        <v>8344</v>
      </c>
    </row>
    <row r="3593" spans="2:8" x14ac:dyDescent="0.25">
      <c r="B3593" s="26" t="s">
        <v>8354</v>
      </c>
      <c r="C3593" s="11" t="s">
        <v>6170</v>
      </c>
      <c r="D3593" s="11" t="s">
        <v>6171</v>
      </c>
      <c r="E3593" s="11" t="s">
        <v>6172</v>
      </c>
      <c r="F3593" s="11" t="s">
        <v>138</v>
      </c>
      <c r="G3593" s="26" t="s">
        <v>133</v>
      </c>
      <c r="H3593" s="11" t="s">
        <v>8347</v>
      </c>
    </row>
    <row r="3594" spans="2:8" x14ac:dyDescent="0.25">
      <c r="B3594" s="25" t="s">
        <v>8354</v>
      </c>
      <c r="C3594" s="8" t="s">
        <v>6170</v>
      </c>
      <c r="D3594" s="8" t="s">
        <v>6171</v>
      </c>
      <c r="E3594" s="8" t="s">
        <v>6172</v>
      </c>
      <c r="F3594" s="8" t="s">
        <v>138</v>
      </c>
      <c r="G3594" s="25" t="s">
        <v>133</v>
      </c>
      <c r="H3594" s="8" t="s">
        <v>8343</v>
      </c>
    </row>
    <row r="3595" spans="2:8" x14ac:dyDescent="0.25">
      <c r="B3595" s="26" t="s">
        <v>8354</v>
      </c>
      <c r="C3595" s="11" t="s">
        <v>6131</v>
      </c>
      <c r="D3595" s="11" t="s">
        <v>6132</v>
      </c>
      <c r="E3595" s="11" t="s">
        <v>6133</v>
      </c>
      <c r="F3595" s="11" t="s">
        <v>138</v>
      </c>
      <c r="G3595" s="26" t="s">
        <v>133</v>
      </c>
      <c r="H3595" s="11" t="s">
        <v>8347</v>
      </c>
    </row>
    <row r="3596" spans="2:8" x14ac:dyDescent="0.25">
      <c r="B3596" s="25" t="s">
        <v>8354</v>
      </c>
      <c r="C3596" s="8" t="s">
        <v>6131</v>
      </c>
      <c r="D3596" s="8" t="s">
        <v>6132</v>
      </c>
      <c r="E3596" s="8" t="s">
        <v>6133</v>
      </c>
      <c r="F3596" s="8" t="s">
        <v>138</v>
      </c>
      <c r="G3596" s="25" t="s">
        <v>133</v>
      </c>
      <c r="H3596" s="8" t="s">
        <v>8343</v>
      </c>
    </row>
    <row r="3597" spans="2:8" x14ac:dyDescent="0.25">
      <c r="B3597" s="26" t="s">
        <v>8354</v>
      </c>
      <c r="C3597" s="11" t="s">
        <v>6364</v>
      </c>
      <c r="D3597" s="11" t="s">
        <v>6365</v>
      </c>
      <c r="E3597" s="11" t="s">
        <v>6366</v>
      </c>
      <c r="F3597" s="11" t="s">
        <v>138</v>
      </c>
      <c r="G3597" s="26" t="s">
        <v>133</v>
      </c>
      <c r="H3597" s="11" t="s">
        <v>8347</v>
      </c>
    </row>
    <row r="3598" spans="2:8" x14ac:dyDescent="0.25">
      <c r="B3598" s="25" t="s">
        <v>8354</v>
      </c>
      <c r="C3598" s="8" t="s">
        <v>6364</v>
      </c>
      <c r="D3598" s="8" t="s">
        <v>6365</v>
      </c>
      <c r="E3598" s="8" t="s">
        <v>6366</v>
      </c>
      <c r="F3598" s="8" t="s">
        <v>138</v>
      </c>
      <c r="G3598" s="25" t="s">
        <v>133</v>
      </c>
      <c r="H3598" s="8" t="s">
        <v>8343</v>
      </c>
    </row>
    <row r="3599" spans="2:8" x14ac:dyDescent="0.25">
      <c r="B3599" s="26" t="s">
        <v>8354</v>
      </c>
      <c r="C3599" s="11" t="s">
        <v>547</v>
      </c>
      <c r="D3599" s="11" t="s">
        <v>548</v>
      </c>
      <c r="E3599" s="11" t="s">
        <v>549</v>
      </c>
      <c r="F3599" s="11" t="s">
        <v>138</v>
      </c>
      <c r="G3599" s="26" t="s">
        <v>133</v>
      </c>
      <c r="H3599" s="11" t="s">
        <v>8347</v>
      </c>
    </row>
    <row r="3600" spans="2:8" x14ac:dyDescent="0.25">
      <c r="B3600" s="25" t="s">
        <v>8354</v>
      </c>
      <c r="C3600" s="8" t="s">
        <v>547</v>
      </c>
      <c r="D3600" s="8" t="s">
        <v>548</v>
      </c>
      <c r="E3600" s="8" t="s">
        <v>549</v>
      </c>
      <c r="F3600" s="8" t="s">
        <v>138</v>
      </c>
      <c r="G3600" s="25" t="s">
        <v>133</v>
      </c>
      <c r="H3600" s="8" t="s">
        <v>8350</v>
      </c>
    </row>
    <row r="3601" spans="2:8" x14ac:dyDescent="0.25">
      <c r="B3601" s="26" t="s">
        <v>8354</v>
      </c>
      <c r="C3601" s="11" t="s">
        <v>650</v>
      </c>
      <c r="D3601" s="11" t="s">
        <v>651</v>
      </c>
      <c r="E3601" s="11" t="s">
        <v>652</v>
      </c>
      <c r="F3601" s="11" t="s">
        <v>138</v>
      </c>
      <c r="G3601" s="26" t="s">
        <v>133</v>
      </c>
      <c r="H3601" s="11" t="s">
        <v>8347</v>
      </c>
    </row>
    <row r="3602" spans="2:8" x14ac:dyDescent="0.25">
      <c r="B3602" s="25" t="s">
        <v>8354</v>
      </c>
      <c r="C3602" s="8" t="s">
        <v>650</v>
      </c>
      <c r="D3602" s="8" t="s">
        <v>651</v>
      </c>
      <c r="E3602" s="8" t="s">
        <v>652</v>
      </c>
      <c r="F3602" s="8" t="s">
        <v>138</v>
      </c>
      <c r="G3602" s="25" t="s">
        <v>133</v>
      </c>
      <c r="H3602" s="8" t="s">
        <v>8350</v>
      </c>
    </row>
    <row r="3603" spans="2:8" x14ac:dyDescent="0.25">
      <c r="B3603" s="26" t="s">
        <v>8354</v>
      </c>
      <c r="C3603" s="11" t="s">
        <v>650</v>
      </c>
      <c r="D3603" s="11" t="s">
        <v>651</v>
      </c>
      <c r="E3603" s="11" t="s">
        <v>652</v>
      </c>
      <c r="F3603" s="11" t="s">
        <v>138</v>
      </c>
      <c r="G3603" s="26" t="s">
        <v>133</v>
      </c>
      <c r="H3603" s="11" t="s">
        <v>8344</v>
      </c>
    </row>
    <row r="3604" spans="2:8" x14ac:dyDescent="0.25">
      <c r="B3604" s="25" t="s">
        <v>8354</v>
      </c>
      <c r="C3604" s="8" t="s">
        <v>1811</v>
      </c>
      <c r="D3604" s="8" t="s">
        <v>1812</v>
      </c>
      <c r="E3604" s="8" t="s">
        <v>1813</v>
      </c>
      <c r="F3604" s="8" t="s">
        <v>138</v>
      </c>
      <c r="G3604" s="25" t="s">
        <v>133</v>
      </c>
      <c r="H3604" s="8" t="s">
        <v>8347</v>
      </c>
    </row>
    <row r="3605" spans="2:8" x14ac:dyDescent="0.25">
      <c r="B3605" s="26" t="s">
        <v>8354</v>
      </c>
      <c r="C3605" s="11" t="s">
        <v>1811</v>
      </c>
      <c r="D3605" s="11" t="s">
        <v>1812</v>
      </c>
      <c r="E3605" s="11" t="s">
        <v>1813</v>
      </c>
      <c r="F3605" s="11" t="s">
        <v>138</v>
      </c>
      <c r="G3605" s="26" t="s">
        <v>133</v>
      </c>
      <c r="H3605" s="11" t="s">
        <v>8351</v>
      </c>
    </row>
    <row r="3606" spans="2:8" x14ac:dyDescent="0.25">
      <c r="B3606" s="25" t="s">
        <v>8354</v>
      </c>
      <c r="C3606" s="8" t="s">
        <v>1811</v>
      </c>
      <c r="D3606" s="8" t="s">
        <v>1812</v>
      </c>
      <c r="E3606" s="8" t="s">
        <v>1813</v>
      </c>
      <c r="F3606" s="8" t="s">
        <v>138</v>
      </c>
      <c r="G3606" s="25" t="s">
        <v>133</v>
      </c>
      <c r="H3606" s="8" t="s">
        <v>8344</v>
      </c>
    </row>
    <row r="3607" spans="2:8" x14ac:dyDescent="0.25">
      <c r="B3607" s="26" t="s">
        <v>8354</v>
      </c>
      <c r="C3607" s="11" t="s">
        <v>737</v>
      </c>
      <c r="D3607" s="11" t="s">
        <v>738</v>
      </c>
      <c r="E3607" s="11" t="s">
        <v>739</v>
      </c>
      <c r="F3607" s="11" t="s">
        <v>138</v>
      </c>
      <c r="G3607" s="26" t="s">
        <v>133</v>
      </c>
      <c r="H3607" s="11" t="s">
        <v>8347</v>
      </c>
    </row>
    <row r="3608" spans="2:8" x14ac:dyDescent="0.25">
      <c r="B3608" s="25" t="s">
        <v>8354</v>
      </c>
      <c r="C3608" s="8" t="s">
        <v>737</v>
      </c>
      <c r="D3608" s="8" t="s">
        <v>738</v>
      </c>
      <c r="E3608" s="8" t="s">
        <v>739</v>
      </c>
      <c r="F3608" s="8" t="s">
        <v>138</v>
      </c>
      <c r="G3608" s="25" t="s">
        <v>133</v>
      </c>
      <c r="H3608" s="8" t="s">
        <v>8351</v>
      </c>
    </row>
    <row r="3609" spans="2:8" x14ac:dyDescent="0.25">
      <c r="B3609" s="26" t="s">
        <v>8354</v>
      </c>
      <c r="C3609" s="11" t="s">
        <v>737</v>
      </c>
      <c r="D3609" s="11" t="s">
        <v>738</v>
      </c>
      <c r="E3609" s="11" t="s">
        <v>739</v>
      </c>
      <c r="F3609" s="11" t="s">
        <v>138</v>
      </c>
      <c r="G3609" s="26" t="s">
        <v>133</v>
      </c>
      <c r="H3609" s="11" t="s">
        <v>8350</v>
      </c>
    </row>
    <row r="3610" spans="2:8" x14ac:dyDescent="0.25">
      <c r="B3610" s="25" t="s">
        <v>8354</v>
      </c>
      <c r="C3610" s="8" t="s">
        <v>737</v>
      </c>
      <c r="D3610" s="8" t="s">
        <v>738</v>
      </c>
      <c r="E3610" s="8" t="s">
        <v>739</v>
      </c>
      <c r="F3610" s="8" t="s">
        <v>138</v>
      </c>
      <c r="G3610" s="25" t="s">
        <v>133</v>
      </c>
      <c r="H3610" s="8" t="s">
        <v>8344</v>
      </c>
    </row>
    <row r="3611" spans="2:8" x14ac:dyDescent="0.25">
      <c r="B3611" s="26" t="s">
        <v>8354</v>
      </c>
      <c r="C3611" s="11" t="s">
        <v>1775</v>
      </c>
      <c r="D3611" s="11" t="s">
        <v>1776</v>
      </c>
      <c r="E3611" s="11" t="s">
        <v>1777</v>
      </c>
      <c r="F3611" s="11" t="s">
        <v>138</v>
      </c>
      <c r="G3611" s="26" t="s">
        <v>133</v>
      </c>
      <c r="H3611" s="11" t="s">
        <v>8342</v>
      </c>
    </row>
    <row r="3612" spans="2:8" x14ac:dyDescent="0.25">
      <c r="B3612" s="25" t="s">
        <v>8354</v>
      </c>
      <c r="C3612" s="8" t="s">
        <v>1775</v>
      </c>
      <c r="D3612" s="8" t="s">
        <v>1776</v>
      </c>
      <c r="E3612" s="8" t="s">
        <v>1777</v>
      </c>
      <c r="F3612" s="8" t="s">
        <v>138</v>
      </c>
      <c r="G3612" s="25" t="s">
        <v>133</v>
      </c>
      <c r="H3612" s="8" t="s">
        <v>8343</v>
      </c>
    </row>
    <row r="3613" spans="2:8" x14ac:dyDescent="0.25">
      <c r="B3613" s="26" t="s">
        <v>8354</v>
      </c>
      <c r="C3613" s="11" t="s">
        <v>1775</v>
      </c>
      <c r="D3613" s="11" t="s">
        <v>1776</v>
      </c>
      <c r="E3613" s="11" t="s">
        <v>1777</v>
      </c>
      <c r="F3613" s="11" t="s">
        <v>138</v>
      </c>
      <c r="G3613" s="26" t="s">
        <v>133</v>
      </c>
      <c r="H3613" s="11" t="s">
        <v>8348</v>
      </c>
    </row>
    <row r="3614" spans="2:8" x14ac:dyDescent="0.25">
      <c r="B3614" s="25" t="s">
        <v>8354</v>
      </c>
      <c r="C3614" s="8" t="s">
        <v>1775</v>
      </c>
      <c r="D3614" s="8" t="s">
        <v>1776</v>
      </c>
      <c r="E3614" s="8" t="s">
        <v>1777</v>
      </c>
      <c r="F3614" s="8" t="s">
        <v>138</v>
      </c>
      <c r="G3614" s="25" t="s">
        <v>133</v>
      </c>
      <c r="H3614" s="8" t="s">
        <v>8344</v>
      </c>
    </row>
    <row r="3615" spans="2:8" x14ac:dyDescent="0.25">
      <c r="B3615" s="26" t="s">
        <v>8354</v>
      </c>
      <c r="C3615" s="11" t="s">
        <v>3269</v>
      </c>
      <c r="D3615" s="11" t="s">
        <v>3270</v>
      </c>
      <c r="E3615" s="11" t="s">
        <v>3271</v>
      </c>
      <c r="F3615" s="11" t="s">
        <v>138</v>
      </c>
      <c r="G3615" s="26" t="s">
        <v>133</v>
      </c>
      <c r="H3615" s="11" t="s">
        <v>8342</v>
      </c>
    </row>
    <row r="3616" spans="2:8" x14ac:dyDescent="0.25">
      <c r="B3616" s="25" t="s">
        <v>8354</v>
      </c>
      <c r="C3616" s="8" t="s">
        <v>3269</v>
      </c>
      <c r="D3616" s="8" t="s">
        <v>3270</v>
      </c>
      <c r="E3616" s="8" t="s">
        <v>3271</v>
      </c>
      <c r="F3616" s="8" t="s">
        <v>138</v>
      </c>
      <c r="G3616" s="25" t="s">
        <v>133</v>
      </c>
      <c r="H3616" s="8" t="s">
        <v>8343</v>
      </c>
    </row>
    <row r="3617" spans="2:8" x14ac:dyDescent="0.25">
      <c r="B3617" s="26" t="s">
        <v>8354</v>
      </c>
      <c r="C3617" s="11" t="s">
        <v>1712</v>
      </c>
      <c r="D3617" s="11" t="s">
        <v>1713</v>
      </c>
      <c r="E3617" s="11" t="s">
        <v>1714</v>
      </c>
      <c r="F3617" s="11" t="s">
        <v>138</v>
      </c>
      <c r="G3617" s="26" t="s">
        <v>133</v>
      </c>
      <c r="H3617" s="11" t="s">
        <v>8342</v>
      </c>
    </row>
    <row r="3618" spans="2:8" x14ac:dyDescent="0.25">
      <c r="B3618" s="25" t="s">
        <v>8354</v>
      </c>
      <c r="C3618" s="8" t="s">
        <v>1712</v>
      </c>
      <c r="D3618" s="8" t="s">
        <v>1713</v>
      </c>
      <c r="E3618" s="8" t="s">
        <v>1714</v>
      </c>
      <c r="F3618" s="8" t="s">
        <v>138</v>
      </c>
      <c r="G3618" s="25" t="s">
        <v>133</v>
      </c>
      <c r="H3618" s="8" t="s">
        <v>8343</v>
      </c>
    </row>
    <row r="3619" spans="2:8" x14ac:dyDescent="0.25">
      <c r="B3619" s="26" t="s">
        <v>8354</v>
      </c>
      <c r="C3619" s="11" t="s">
        <v>1712</v>
      </c>
      <c r="D3619" s="11" t="s">
        <v>1713</v>
      </c>
      <c r="E3619" s="11" t="s">
        <v>1714</v>
      </c>
      <c r="F3619" s="11" t="s">
        <v>138</v>
      </c>
      <c r="G3619" s="26" t="s">
        <v>133</v>
      </c>
      <c r="H3619" s="11" t="s">
        <v>8348</v>
      </c>
    </row>
    <row r="3620" spans="2:8" x14ac:dyDescent="0.25">
      <c r="B3620" s="25" t="s">
        <v>8354</v>
      </c>
      <c r="C3620" s="8" t="s">
        <v>1712</v>
      </c>
      <c r="D3620" s="8" t="s">
        <v>1713</v>
      </c>
      <c r="E3620" s="8" t="s">
        <v>1714</v>
      </c>
      <c r="F3620" s="8" t="s">
        <v>138</v>
      </c>
      <c r="G3620" s="25" t="s">
        <v>133</v>
      </c>
      <c r="H3620" s="8" t="s">
        <v>8344</v>
      </c>
    </row>
    <row r="3621" spans="2:8" x14ac:dyDescent="0.25">
      <c r="B3621" s="26" t="s">
        <v>8354</v>
      </c>
      <c r="C3621" s="11" t="s">
        <v>4701</v>
      </c>
      <c r="D3621" s="11" t="s">
        <v>4702</v>
      </c>
      <c r="E3621" s="11" t="s">
        <v>4703</v>
      </c>
      <c r="F3621" s="11" t="s">
        <v>138</v>
      </c>
      <c r="G3621" s="26" t="s">
        <v>133</v>
      </c>
      <c r="H3621" s="11" t="s">
        <v>8342</v>
      </c>
    </row>
    <row r="3622" spans="2:8" x14ac:dyDescent="0.25">
      <c r="B3622" s="25" t="s">
        <v>8354</v>
      </c>
      <c r="C3622" s="8" t="s">
        <v>4701</v>
      </c>
      <c r="D3622" s="8" t="s">
        <v>4702</v>
      </c>
      <c r="E3622" s="8" t="s">
        <v>4703</v>
      </c>
      <c r="F3622" s="8" t="s">
        <v>138</v>
      </c>
      <c r="G3622" s="25" t="s">
        <v>133</v>
      </c>
      <c r="H3622" s="8" t="s">
        <v>8343</v>
      </c>
    </row>
    <row r="3623" spans="2:8" x14ac:dyDescent="0.25">
      <c r="B3623" s="26" t="s">
        <v>8354</v>
      </c>
      <c r="C3623" s="11" t="s">
        <v>225</v>
      </c>
      <c r="D3623" s="11" t="s">
        <v>226</v>
      </c>
      <c r="E3623" s="11" t="s">
        <v>227</v>
      </c>
      <c r="F3623" s="11" t="s">
        <v>138</v>
      </c>
      <c r="G3623" s="26" t="s">
        <v>133</v>
      </c>
      <c r="H3623" s="11" t="s">
        <v>8343</v>
      </c>
    </row>
    <row r="3624" spans="2:8" x14ac:dyDescent="0.25">
      <c r="B3624" s="25" t="s">
        <v>8354</v>
      </c>
      <c r="C3624" s="8" t="s">
        <v>225</v>
      </c>
      <c r="D3624" s="8" t="s">
        <v>226</v>
      </c>
      <c r="E3624" s="8" t="s">
        <v>227</v>
      </c>
      <c r="F3624" s="8" t="s">
        <v>138</v>
      </c>
      <c r="G3624" s="25" t="s">
        <v>133</v>
      </c>
      <c r="H3624" s="8" t="s">
        <v>8348</v>
      </c>
    </row>
    <row r="3625" spans="2:8" x14ac:dyDescent="0.25">
      <c r="B3625" s="26" t="s">
        <v>8354</v>
      </c>
      <c r="C3625" s="11" t="s">
        <v>225</v>
      </c>
      <c r="D3625" s="11" t="s">
        <v>226</v>
      </c>
      <c r="E3625" s="11" t="s">
        <v>227</v>
      </c>
      <c r="F3625" s="11" t="s">
        <v>138</v>
      </c>
      <c r="G3625" s="26" t="s">
        <v>133</v>
      </c>
      <c r="H3625" s="11" t="s">
        <v>8350</v>
      </c>
    </row>
    <row r="3626" spans="2:8" x14ac:dyDescent="0.25">
      <c r="B3626" s="25" t="s">
        <v>8354</v>
      </c>
      <c r="C3626" s="8" t="s">
        <v>225</v>
      </c>
      <c r="D3626" s="8" t="s">
        <v>226</v>
      </c>
      <c r="E3626" s="8" t="s">
        <v>227</v>
      </c>
      <c r="F3626" s="8" t="s">
        <v>138</v>
      </c>
      <c r="G3626" s="25" t="s">
        <v>133</v>
      </c>
      <c r="H3626" s="8" t="s">
        <v>8344</v>
      </c>
    </row>
    <row r="3627" spans="2:8" x14ac:dyDescent="0.25">
      <c r="B3627" s="26" t="s">
        <v>8354</v>
      </c>
      <c r="C3627" s="11" t="s">
        <v>1173</v>
      </c>
      <c r="D3627" s="11" t="s">
        <v>1174</v>
      </c>
      <c r="E3627" s="11" t="s">
        <v>1175</v>
      </c>
      <c r="F3627" s="11" t="s">
        <v>138</v>
      </c>
      <c r="G3627" s="26" t="s">
        <v>133</v>
      </c>
      <c r="H3627" s="11" t="s">
        <v>8343</v>
      </c>
    </row>
    <row r="3628" spans="2:8" x14ac:dyDescent="0.25">
      <c r="B3628" s="25" t="s">
        <v>8354</v>
      </c>
      <c r="C3628" s="8" t="s">
        <v>1173</v>
      </c>
      <c r="D3628" s="8" t="s">
        <v>1174</v>
      </c>
      <c r="E3628" s="8" t="s">
        <v>1175</v>
      </c>
      <c r="F3628" s="8" t="s">
        <v>138</v>
      </c>
      <c r="G3628" s="25" t="s">
        <v>133</v>
      </c>
      <c r="H3628" s="8" t="s">
        <v>8344</v>
      </c>
    </row>
    <row r="3629" spans="2:8" x14ac:dyDescent="0.25">
      <c r="B3629" s="26" t="s">
        <v>8354</v>
      </c>
      <c r="C3629" s="11" t="s">
        <v>145</v>
      </c>
      <c r="D3629" s="11" t="s">
        <v>146</v>
      </c>
      <c r="E3629" s="11" t="s">
        <v>147</v>
      </c>
      <c r="F3629" s="11" t="s">
        <v>138</v>
      </c>
      <c r="G3629" s="26" t="s">
        <v>133</v>
      </c>
      <c r="H3629" s="11" t="s">
        <v>8343</v>
      </c>
    </row>
    <row r="3630" spans="2:8" x14ac:dyDescent="0.25">
      <c r="B3630" s="25" t="s">
        <v>8354</v>
      </c>
      <c r="C3630" s="8" t="s">
        <v>145</v>
      </c>
      <c r="D3630" s="8" t="s">
        <v>146</v>
      </c>
      <c r="E3630" s="8" t="s">
        <v>147</v>
      </c>
      <c r="F3630" s="8" t="s">
        <v>138</v>
      </c>
      <c r="G3630" s="25" t="s">
        <v>133</v>
      </c>
      <c r="H3630" s="8" t="s">
        <v>8348</v>
      </c>
    </row>
    <row r="3631" spans="2:8" x14ac:dyDescent="0.25">
      <c r="B3631" s="26" t="s">
        <v>8354</v>
      </c>
      <c r="C3631" s="11" t="s">
        <v>145</v>
      </c>
      <c r="D3631" s="11" t="s">
        <v>146</v>
      </c>
      <c r="E3631" s="11" t="s">
        <v>147</v>
      </c>
      <c r="F3631" s="11" t="s">
        <v>138</v>
      </c>
      <c r="G3631" s="26" t="s">
        <v>133</v>
      </c>
      <c r="H3631" s="11" t="s">
        <v>8350</v>
      </c>
    </row>
    <row r="3632" spans="2:8" x14ac:dyDescent="0.25">
      <c r="B3632" s="25" t="s">
        <v>8354</v>
      </c>
      <c r="C3632" s="8" t="s">
        <v>145</v>
      </c>
      <c r="D3632" s="8" t="s">
        <v>146</v>
      </c>
      <c r="E3632" s="8" t="s">
        <v>147</v>
      </c>
      <c r="F3632" s="8" t="s">
        <v>138</v>
      </c>
      <c r="G3632" s="25" t="s">
        <v>133</v>
      </c>
      <c r="H3632" s="8" t="s">
        <v>8344</v>
      </c>
    </row>
    <row r="3633" spans="2:8" x14ac:dyDescent="0.25">
      <c r="B3633" s="26" t="s">
        <v>8354</v>
      </c>
      <c r="C3633" s="11" t="s">
        <v>23</v>
      </c>
      <c r="D3633" s="11" t="s">
        <v>24</v>
      </c>
      <c r="E3633" s="11" t="s">
        <v>25</v>
      </c>
      <c r="F3633" s="11" t="s">
        <v>138</v>
      </c>
      <c r="G3633" s="26" t="s">
        <v>133</v>
      </c>
      <c r="H3633" s="11" t="s">
        <v>8343</v>
      </c>
    </row>
    <row r="3634" spans="2:8" x14ac:dyDescent="0.25">
      <c r="B3634" s="25" t="s">
        <v>8354</v>
      </c>
      <c r="C3634" s="8" t="s">
        <v>23</v>
      </c>
      <c r="D3634" s="8" t="s">
        <v>24</v>
      </c>
      <c r="E3634" s="8" t="s">
        <v>25</v>
      </c>
      <c r="F3634" s="8" t="s">
        <v>138</v>
      </c>
      <c r="G3634" s="25" t="s">
        <v>133</v>
      </c>
      <c r="H3634" s="8" t="s">
        <v>8348</v>
      </c>
    </row>
    <row r="3635" spans="2:8" x14ac:dyDescent="0.25">
      <c r="B3635" s="26" t="s">
        <v>8354</v>
      </c>
      <c r="C3635" s="11" t="s">
        <v>23</v>
      </c>
      <c r="D3635" s="11" t="s">
        <v>24</v>
      </c>
      <c r="E3635" s="11" t="s">
        <v>25</v>
      </c>
      <c r="F3635" s="11" t="s">
        <v>138</v>
      </c>
      <c r="G3635" s="26" t="s">
        <v>133</v>
      </c>
      <c r="H3635" s="11" t="s">
        <v>8350</v>
      </c>
    </row>
    <row r="3636" spans="2:8" x14ac:dyDescent="0.25">
      <c r="B3636" s="25" t="s">
        <v>8354</v>
      </c>
      <c r="C3636" s="8" t="s">
        <v>23</v>
      </c>
      <c r="D3636" s="8" t="s">
        <v>24</v>
      </c>
      <c r="E3636" s="8" t="s">
        <v>25</v>
      </c>
      <c r="F3636" s="8" t="s">
        <v>138</v>
      </c>
      <c r="G3636" s="25" t="s">
        <v>133</v>
      </c>
      <c r="H3636" s="8" t="s">
        <v>8344</v>
      </c>
    </row>
    <row r="3637" spans="2:8" x14ac:dyDescent="0.25">
      <c r="B3637" s="26" t="s">
        <v>8354</v>
      </c>
      <c r="C3637" s="11" t="s">
        <v>1894</v>
      </c>
      <c r="D3637" s="11" t="s">
        <v>1895</v>
      </c>
      <c r="E3637" s="11" t="s">
        <v>1896</v>
      </c>
      <c r="F3637" s="11" t="s">
        <v>138</v>
      </c>
      <c r="G3637" s="26" t="s">
        <v>133</v>
      </c>
      <c r="H3637" s="11" t="s">
        <v>8342</v>
      </c>
    </row>
    <row r="3638" spans="2:8" x14ac:dyDescent="0.25">
      <c r="B3638" s="25" t="s">
        <v>8354</v>
      </c>
      <c r="C3638" s="8" t="s">
        <v>1894</v>
      </c>
      <c r="D3638" s="8" t="s">
        <v>1895</v>
      </c>
      <c r="E3638" s="8" t="s">
        <v>1896</v>
      </c>
      <c r="F3638" s="8" t="s">
        <v>138</v>
      </c>
      <c r="G3638" s="25" t="s">
        <v>133</v>
      </c>
      <c r="H3638" s="8" t="s">
        <v>8343</v>
      </c>
    </row>
    <row r="3639" spans="2:8" x14ac:dyDescent="0.25">
      <c r="B3639" s="26" t="s">
        <v>8354</v>
      </c>
      <c r="C3639" s="11" t="s">
        <v>1894</v>
      </c>
      <c r="D3639" s="11" t="s">
        <v>1895</v>
      </c>
      <c r="E3639" s="11" t="s">
        <v>1896</v>
      </c>
      <c r="F3639" s="11" t="s">
        <v>138</v>
      </c>
      <c r="G3639" s="26" t="s">
        <v>133</v>
      </c>
      <c r="H3639" s="11" t="s">
        <v>8344</v>
      </c>
    </row>
    <row r="3640" spans="2:8" x14ac:dyDescent="0.25">
      <c r="B3640" s="25" t="s">
        <v>8354</v>
      </c>
      <c r="C3640" s="8" t="s">
        <v>1697</v>
      </c>
      <c r="D3640" s="8" t="s">
        <v>1698</v>
      </c>
      <c r="E3640" s="8" t="s">
        <v>1699</v>
      </c>
      <c r="F3640" s="8" t="s">
        <v>138</v>
      </c>
      <c r="G3640" s="25" t="s">
        <v>133</v>
      </c>
      <c r="H3640" s="8" t="s">
        <v>8342</v>
      </c>
    </row>
    <row r="3641" spans="2:8" x14ac:dyDescent="0.25">
      <c r="B3641" s="26" t="s">
        <v>8354</v>
      </c>
      <c r="C3641" s="11" t="s">
        <v>1697</v>
      </c>
      <c r="D3641" s="11" t="s">
        <v>1698</v>
      </c>
      <c r="E3641" s="11" t="s">
        <v>1699</v>
      </c>
      <c r="F3641" s="11" t="s">
        <v>138</v>
      </c>
      <c r="G3641" s="26" t="s">
        <v>133</v>
      </c>
      <c r="H3641" s="11" t="s">
        <v>8343</v>
      </c>
    </row>
    <row r="3642" spans="2:8" x14ac:dyDescent="0.25">
      <c r="B3642" s="25" t="s">
        <v>8354</v>
      </c>
      <c r="C3642" s="8" t="s">
        <v>1697</v>
      </c>
      <c r="D3642" s="8" t="s">
        <v>1698</v>
      </c>
      <c r="E3642" s="8" t="s">
        <v>1699</v>
      </c>
      <c r="F3642" s="8" t="s">
        <v>138</v>
      </c>
      <c r="G3642" s="25" t="s">
        <v>133</v>
      </c>
      <c r="H3642" s="8" t="s">
        <v>8344</v>
      </c>
    </row>
    <row r="3643" spans="2:8" x14ac:dyDescent="0.25">
      <c r="B3643" s="26" t="s">
        <v>8354</v>
      </c>
      <c r="C3643" s="11" t="s">
        <v>553</v>
      </c>
      <c r="D3643" s="11" t="s">
        <v>554</v>
      </c>
      <c r="E3643" s="11" t="s">
        <v>555</v>
      </c>
      <c r="F3643" s="11" t="s">
        <v>138</v>
      </c>
      <c r="G3643" s="26" t="s">
        <v>133</v>
      </c>
      <c r="H3643" s="11" t="s">
        <v>8342</v>
      </c>
    </row>
    <row r="3644" spans="2:8" x14ac:dyDescent="0.25">
      <c r="B3644" s="25" t="s">
        <v>8354</v>
      </c>
      <c r="C3644" s="8" t="s">
        <v>553</v>
      </c>
      <c r="D3644" s="8" t="s">
        <v>554</v>
      </c>
      <c r="E3644" s="8" t="s">
        <v>555</v>
      </c>
      <c r="F3644" s="8" t="s">
        <v>138</v>
      </c>
      <c r="G3644" s="25" t="s">
        <v>133</v>
      </c>
      <c r="H3644" s="8" t="s">
        <v>8343</v>
      </c>
    </row>
    <row r="3645" spans="2:8" x14ac:dyDescent="0.25">
      <c r="B3645" s="26" t="s">
        <v>8354</v>
      </c>
      <c r="C3645" s="11" t="s">
        <v>553</v>
      </c>
      <c r="D3645" s="11" t="s">
        <v>554</v>
      </c>
      <c r="E3645" s="11" t="s">
        <v>555</v>
      </c>
      <c r="F3645" s="11" t="s">
        <v>138</v>
      </c>
      <c r="G3645" s="26" t="s">
        <v>133</v>
      </c>
      <c r="H3645" s="11" t="s">
        <v>8348</v>
      </c>
    </row>
    <row r="3646" spans="2:8" x14ac:dyDescent="0.25">
      <c r="B3646" s="25" t="s">
        <v>8354</v>
      </c>
      <c r="C3646" s="8" t="s">
        <v>553</v>
      </c>
      <c r="D3646" s="8" t="s">
        <v>554</v>
      </c>
      <c r="E3646" s="8" t="s">
        <v>555</v>
      </c>
      <c r="F3646" s="8" t="s">
        <v>138</v>
      </c>
      <c r="G3646" s="25" t="s">
        <v>133</v>
      </c>
      <c r="H3646" s="8" t="s">
        <v>8344</v>
      </c>
    </row>
    <row r="3647" spans="2:8" x14ac:dyDescent="0.25">
      <c r="B3647" s="26" t="s">
        <v>8354</v>
      </c>
      <c r="C3647" s="11" t="s">
        <v>1128</v>
      </c>
      <c r="D3647" s="11" t="s">
        <v>1129</v>
      </c>
      <c r="E3647" s="11" t="s">
        <v>1130</v>
      </c>
      <c r="F3647" s="11" t="s">
        <v>138</v>
      </c>
      <c r="G3647" s="26" t="s">
        <v>133</v>
      </c>
      <c r="H3647" s="11" t="s">
        <v>8342</v>
      </c>
    </row>
    <row r="3648" spans="2:8" x14ac:dyDescent="0.25">
      <c r="B3648" s="25" t="s">
        <v>8354</v>
      </c>
      <c r="C3648" s="8" t="s">
        <v>1128</v>
      </c>
      <c r="D3648" s="8" t="s">
        <v>1129</v>
      </c>
      <c r="E3648" s="8" t="s">
        <v>1130</v>
      </c>
      <c r="F3648" s="8" t="s">
        <v>138</v>
      </c>
      <c r="G3648" s="25" t="s">
        <v>133</v>
      </c>
      <c r="H3648" s="8" t="s">
        <v>8343</v>
      </c>
    </row>
    <row r="3649" spans="2:8" x14ac:dyDescent="0.25">
      <c r="B3649" s="26" t="s">
        <v>8354</v>
      </c>
      <c r="C3649" s="11" t="s">
        <v>1128</v>
      </c>
      <c r="D3649" s="11" t="s">
        <v>1129</v>
      </c>
      <c r="E3649" s="11" t="s">
        <v>1130</v>
      </c>
      <c r="F3649" s="11" t="s">
        <v>138</v>
      </c>
      <c r="G3649" s="26" t="s">
        <v>133</v>
      </c>
      <c r="H3649" s="11" t="s">
        <v>8348</v>
      </c>
    </row>
    <row r="3650" spans="2:8" x14ac:dyDescent="0.25">
      <c r="B3650" s="25" t="s">
        <v>8354</v>
      </c>
      <c r="C3650" s="8" t="s">
        <v>1128</v>
      </c>
      <c r="D3650" s="8" t="s">
        <v>1129</v>
      </c>
      <c r="E3650" s="8" t="s">
        <v>1130</v>
      </c>
      <c r="F3650" s="8" t="s">
        <v>138</v>
      </c>
      <c r="G3650" s="25" t="s">
        <v>133</v>
      </c>
      <c r="H3650" s="8" t="s">
        <v>8350</v>
      </c>
    </row>
    <row r="3651" spans="2:8" x14ac:dyDescent="0.25">
      <c r="B3651" s="26" t="s">
        <v>8354</v>
      </c>
      <c r="C3651" s="11" t="s">
        <v>1128</v>
      </c>
      <c r="D3651" s="11" t="s">
        <v>1129</v>
      </c>
      <c r="E3651" s="11" t="s">
        <v>1130</v>
      </c>
      <c r="F3651" s="11" t="s">
        <v>138</v>
      </c>
      <c r="G3651" s="26" t="s">
        <v>133</v>
      </c>
      <c r="H3651" s="11" t="s">
        <v>8344</v>
      </c>
    </row>
    <row r="3652" spans="2:8" x14ac:dyDescent="0.25">
      <c r="B3652" s="25" t="s">
        <v>8354</v>
      </c>
      <c r="C3652" s="8" t="s">
        <v>1826</v>
      </c>
      <c r="D3652" s="8" t="s">
        <v>1827</v>
      </c>
      <c r="E3652" s="8" t="s">
        <v>1828</v>
      </c>
      <c r="F3652" s="8" t="s">
        <v>138</v>
      </c>
      <c r="G3652" s="25" t="s">
        <v>133</v>
      </c>
      <c r="H3652" s="8" t="s">
        <v>8343</v>
      </c>
    </row>
    <row r="3653" spans="2:8" x14ac:dyDescent="0.25">
      <c r="B3653" s="26" t="s">
        <v>8354</v>
      </c>
      <c r="C3653" s="11" t="s">
        <v>1826</v>
      </c>
      <c r="D3653" s="11" t="s">
        <v>1827</v>
      </c>
      <c r="E3653" s="11" t="s">
        <v>1828</v>
      </c>
      <c r="F3653" s="11" t="s">
        <v>138</v>
      </c>
      <c r="G3653" s="26" t="s">
        <v>133</v>
      </c>
      <c r="H3653" s="11" t="s">
        <v>8348</v>
      </c>
    </row>
    <row r="3654" spans="2:8" x14ac:dyDescent="0.25">
      <c r="B3654" s="25" t="s">
        <v>8354</v>
      </c>
      <c r="C3654" s="8" t="s">
        <v>2340</v>
      </c>
      <c r="D3654" s="8" t="s">
        <v>2341</v>
      </c>
      <c r="E3654" s="8" t="s">
        <v>2342</v>
      </c>
      <c r="F3654" s="8" t="s">
        <v>138</v>
      </c>
      <c r="G3654" s="25" t="s">
        <v>133</v>
      </c>
      <c r="H3654" s="8" t="s">
        <v>8343</v>
      </c>
    </row>
    <row r="3655" spans="2:8" x14ac:dyDescent="0.25">
      <c r="B3655" s="26" t="s">
        <v>8354</v>
      </c>
      <c r="C3655" s="11" t="s">
        <v>2340</v>
      </c>
      <c r="D3655" s="11" t="s">
        <v>2341</v>
      </c>
      <c r="E3655" s="11" t="s">
        <v>2342</v>
      </c>
      <c r="F3655" s="11" t="s">
        <v>138</v>
      </c>
      <c r="G3655" s="26" t="s">
        <v>133</v>
      </c>
      <c r="H3655" s="11" t="s">
        <v>8348</v>
      </c>
    </row>
    <row r="3656" spans="2:8" x14ac:dyDescent="0.25">
      <c r="B3656" s="25" t="s">
        <v>8354</v>
      </c>
      <c r="C3656" s="8" t="s">
        <v>2340</v>
      </c>
      <c r="D3656" s="8" t="s">
        <v>2341</v>
      </c>
      <c r="E3656" s="8" t="s">
        <v>2342</v>
      </c>
      <c r="F3656" s="8" t="s">
        <v>138</v>
      </c>
      <c r="G3656" s="25" t="s">
        <v>133</v>
      </c>
      <c r="H3656" s="8" t="s">
        <v>8344</v>
      </c>
    </row>
    <row r="3657" spans="2:8" x14ac:dyDescent="0.25">
      <c r="B3657" s="26" t="s">
        <v>8354</v>
      </c>
      <c r="C3657" s="11" t="s">
        <v>625</v>
      </c>
      <c r="D3657" s="11" t="s">
        <v>626</v>
      </c>
      <c r="E3657" s="11" t="s">
        <v>627</v>
      </c>
      <c r="F3657" s="11" t="s">
        <v>138</v>
      </c>
      <c r="G3657" s="26" t="s">
        <v>133</v>
      </c>
      <c r="H3657" s="11" t="s">
        <v>8343</v>
      </c>
    </row>
    <row r="3658" spans="2:8" x14ac:dyDescent="0.25">
      <c r="B3658" s="25" t="s">
        <v>8354</v>
      </c>
      <c r="C3658" s="8" t="s">
        <v>625</v>
      </c>
      <c r="D3658" s="8" t="s">
        <v>626</v>
      </c>
      <c r="E3658" s="8" t="s">
        <v>627</v>
      </c>
      <c r="F3658" s="8" t="s">
        <v>138</v>
      </c>
      <c r="G3658" s="25" t="s">
        <v>133</v>
      </c>
      <c r="H3658" s="8" t="s">
        <v>8348</v>
      </c>
    </row>
    <row r="3659" spans="2:8" x14ac:dyDescent="0.25">
      <c r="B3659" s="26" t="s">
        <v>8354</v>
      </c>
      <c r="C3659" s="11" t="s">
        <v>625</v>
      </c>
      <c r="D3659" s="11" t="s">
        <v>626</v>
      </c>
      <c r="E3659" s="11" t="s">
        <v>627</v>
      </c>
      <c r="F3659" s="11" t="s">
        <v>138</v>
      </c>
      <c r="G3659" s="26" t="s">
        <v>133</v>
      </c>
      <c r="H3659" s="11" t="s">
        <v>8350</v>
      </c>
    </row>
    <row r="3660" spans="2:8" x14ac:dyDescent="0.25">
      <c r="B3660" s="25" t="s">
        <v>8354</v>
      </c>
      <c r="C3660" s="8" t="s">
        <v>625</v>
      </c>
      <c r="D3660" s="8" t="s">
        <v>626</v>
      </c>
      <c r="E3660" s="8" t="s">
        <v>627</v>
      </c>
      <c r="F3660" s="8" t="s">
        <v>138</v>
      </c>
      <c r="G3660" s="25" t="s">
        <v>133</v>
      </c>
      <c r="H3660" s="8" t="s">
        <v>8344</v>
      </c>
    </row>
    <row r="3661" spans="2:8" x14ac:dyDescent="0.25">
      <c r="B3661" s="26" t="s">
        <v>8354</v>
      </c>
      <c r="C3661" s="11" t="s">
        <v>576</v>
      </c>
      <c r="D3661" s="11" t="s">
        <v>577</v>
      </c>
      <c r="E3661" s="11" t="s">
        <v>578</v>
      </c>
      <c r="F3661" s="11" t="s">
        <v>138</v>
      </c>
      <c r="G3661" s="26" t="s">
        <v>133</v>
      </c>
      <c r="H3661" s="11" t="s">
        <v>8343</v>
      </c>
    </row>
    <row r="3662" spans="2:8" x14ac:dyDescent="0.25">
      <c r="B3662" s="25" t="s">
        <v>8354</v>
      </c>
      <c r="C3662" s="8" t="s">
        <v>576</v>
      </c>
      <c r="D3662" s="8" t="s">
        <v>577</v>
      </c>
      <c r="E3662" s="8" t="s">
        <v>578</v>
      </c>
      <c r="F3662" s="8" t="s">
        <v>138</v>
      </c>
      <c r="G3662" s="25" t="s">
        <v>133</v>
      </c>
      <c r="H3662" s="8" t="s">
        <v>8350</v>
      </c>
    </row>
    <row r="3663" spans="2:8" x14ac:dyDescent="0.25">
      <c r="B3663" s="26" t="s">
        <v>8354</v>
      </c>
      <c r="C3663" s="11" t="s">
        <v>1014</v>
      </c>
      <c r="D3663" s="11" t="s">
        <v>1015</v>
      </c>
      <c r="E3663" s="11" t="s">
        <v>1016</v>
      </c>
      <c r="F3663" s="11" t="s">
        <v>138</v>
      </c>
      <c r="G3663" s="26" t="s">
        <v>133</v>
      </c>
      <c r="H3663" s="11" t="s">
        <v>8342</v>
      </c>
    </row>
    <row r="3664" spans="2:8" x14ac:dyDescent="0.25">
      <c r="B3664" s="25" t="s">
        <v>8354</v>
      </c>
      <c r="C3664" s="8" t="s">
        <v>1014</v>
      </c>
      <c r="D3664" s="8" t="s">
        <v>1015</v>
      </c>
      <c r="E3664" s="8" t="s">
        <v>1016</v>
      </c>
      <c r="F3664" s="8" t="s">
        <v>138</v>
      </c>
      <c r="G3664" s="25" t="s">
        <v>133</v>
      </c>
      <c r="H3664" s="8" t="s">
        <v>8343</v>
      </c>
    </row>
    <row r="3665" spans="2:8" x14ac:dyDescent="0.25">
      <c r="B3665" s="26" t="s">
        <v>8354</v>
      </c>
      <c r="C3665" s="11" t="s">
        <v>1014</v>
      </c>
      <c r="D3665" s="11" t="s">
        <v>1015</v>
      </c>
      <c r="E3665" s="11" t="s">
        <v>1016</v>
      </c>
      <c r="F3665" s="11" t="s">
        <v>138</v>
      </c>
      <c r="G3665" s="26" t="s">
        <v>133</v>
      </c>
      <c r="H3665" s="11" t="s">
        <v>8350</v>
      </c>
    </row>
    <row r="3666" spans="2:8" x14ac:dyDescent="0.25">
      <c r="B3666" s="25" t="s">
        <v>8354</v>
      </c>
      <c r="C3666" s="8" t="s">
        <v>1014</v>
      </c>
      <c r="D3666" s="8" t="s">
        <v>1015</v>
      </c>
      <c r="E3666" s="8" t="s">
        <v>1016</v>
      </c>
      <c r="F3666" s="8" t="s">
        <v>138</v>
      </c>
      <c r="G3666" s="25" t="s">
        <v>133</v>
      </c>
      <c r="H3666" s="8" t="s">
        <v>8344</v>
      </c>
    </row>
    <row r="3667" spans="2:8" x14ac:dyDescent="0.25">
      <c r="B3667" s="26" t="s">
        <v>8354</v>
      </c>
      <c r="C3667" s="11" t="s">
        <v>1327</v>
      </c>
      <c r="D3667" s="11" t="s">
        <v>1328</v>
      </c>
      <c r="E3667" s="11" t="s">
        <v>1329</v>
      </c>
      <c r="F3667" s="11" t="s">
        <v>138</v>
      </c>
      <c r="G3667" s="26" t="s">
        <v>133</v>
      </c>
      <c r="H3667" s="11" t="s">
        <v>8342</v>
      </c>
    </row>
    <row r="3668" spans="2:8" x14ac:dyDescent="0.25">
      <c r="B3668" s="25" t="s">
        <v>8354</v>
      </c>
      <c r="C3668" s="8" t="s">
        <v>1327</v>
      </c>
      <c r="D3668" s="8" t="s">
        <v>1328</v>
      </c>
      <c r="E3668" s="8" t="s">
        <v>1329</v>
      </c>
      <c r="F3668" s="8" t="s">
        <v>138</v>
      </c>
      <c r="G3668" s="25" t="s">
        <v>133</v>
      </c>
      <c r="H3668" s="8" t="s">
        <v>8343</v>
      </c>
    </row>
    <row r="3669" spans="2:8" x14ac:dyDescent="0.25">
      <c r="B3669" s="26" t="s">
        <v>8354</v>
      </c>
      <c r="C3669" s="11" t="s">
        <v>1558</v>
      </c>
      <c r="D3669" s="11" t="s">
        <v>1559</v>
      </c>
      <c r="E3669" s="11" t="s">
        <v>1560</v>
      </c>
      <c r="F3669" s="11" t="s">
        <v>138</v>
      </c>
      <c r="G3669" s="26" t="s">
        <v>133</v>
      </c>
      <c r="H3669" s="11" t="s">
        <v>8342</v>
      </c>
    </row>
    <row r="3670" spans="2:8" x14ac:dyDescent="0.25">
      <c r="B3670" s="25" t="s">
        <v>8354</v>
      </c>
      <c r="C3670" s="8" t="s">
        <v>1558</v>
      </c>
      <c r="D3670" s="8" t="s">
        <v>1559</v>
      </c>
      <c r="E3670" s="8" t="s">
        <v>1560</v>
      </c>
      <c r="F3670" s="8" t="s">
        <v>138</v>
      </c>
      <c r="G3670" s="25" t="s">
        <v>133</v>
      </c>
      <c r="H3670" s="8" t="s">
        <v>8343</v>
      </c>
    </row>
    <row r="3671" spans="2:8" x14ac:dyDescent="0.25">
      <c r="B3671" s="26" t="s">
        <v>8354</v>
      </c>
      <c r="C3671" s="11" t="s">
        <v>1558</v>
      </c>
      <c r="D3671" s="11" t="s">
        <v>1559</v>
      </c>
      <c r="E3671" s="11" t="s">
        <v>1560</v>
      </c>
      <c r="F3671" s="11" t="s">
        <v>138</v>
      </c>
      <c r="G3671" s="26" t="s">
        <v>133</v>
      </c>
      <c r="H3671" s="11" t="s">
        <v>8348</v>
      </c>
    </row>
    <row r="3672" spans="2:8" x14ac:dyDescent="0.25">
      <c r="B3672" s="25" t="s">
        <v>8354</v>
      </c>
      <c r="C3672" s="8" t="s">
        <v>1558</v>
      </c>
      <c r="D3672" s="8" t="s">
        <v>1559</v>
      </c>
      <c r="E3672" s="8" t="s">
        <v>1560</v>
      </c>
      <c r="F3672" s="8" t="s">
        <v>138</v>
      </c>
      <c r="G3672" s="25" t="s">
        <v>133</v>
      </c>
      <c r="H3672" s="8" t="s">
        <v>8350</v>
      </c>
    </row>
    <row r="3673" spans="2:8" x14ac:dyDescent="0.25">
      <c r="B3673" s="26" t="s">
        <v>8354</v>
      </c>
      <c r="C3673" s="11" t="s">
        <v>1558</v>
      </c>
      <c r="D3673" s="11" t="s">
        <v>1559</v>
      </c>
      <c r="E3673" s="11" t="s">
        <v>1560</v>
      </c>
      <c r="F3673" s="11" t="s">
        <v>138</v>
      </c>
      <c r="G3673" s="26" t="s">
        <v>133</v>
      </c>
      <c r="H3673" s="11" t="s">
        <v>8344</v>
      </c>
    </row>
    <row r="3674" spans="2:8" x14ac:dyDescent="0.25">
      <c r="B3674" s="25" t="s">
        <v>8354</v>
      </c>
      <c r="C3674" s="8" t="s">
        <v>2175</v>
      </c>
      <c r="D3674" s="8" t="s">
        <v>2176</v>
      </c>
      <c r="E3674" s="8" t="s">
        <v>2177</v>
      </c>
      <c r="F3674" s="8" t="s">
        <v>138</v>
      </c>
      <c r="G3674" s="25" t="s">
        <v>133</v>
      </c>
      <c r="H3674" s="8" t="s">
        <v>8342</v>
      </c>
    </row>
    <row r="3675" spans="2:8" x14ac:dyDescent="0.25">
      <c r="B3675" s="26" t="s">
        <v>8354</v>
      </c>
      <c r="C3675" s="11" t="s">
        <v>2175</v>
      </c>
      <c r="D3675" s="11" t="s">
        <v>2176</v>
      </c>
      <c r="E3675" s="11" t="s">
        <v>2177</v>
      </c>
      <c r="F3675" s="11" t="s">
        <v>138</v>
      </c>
      <c r="G3675" s="26" t="s">
        <v>133</v>
      </c>
      <c r="H3675" s="11" t="s">
        <v>8343</v>
      </c>
    </row>
    <row r="3676" spans="2:8" x14ac:dyDescent="0.25">
      <c r="B3676" s="25" t="s">
        <v>8354</v>
      </c>
      <c r="C3676" s="8" t="s">
        <v>2175</v>
      </c>
      <c r="D3676" s="8" t="s">
        <v>2176</v>
      </c>
      <c r="E3676" s="8" t="s">
        <v>2177</v>
      </c>
      <c r="F3676" s="8" t="s">
        <v>138</v>
      </c>
      <c r="G3676" s="25" t="s">
        <v>133</v>
      </c>
      <c r="H3676" s="8" t="s">
        <v>8348</v>
      </c>
    </row>
    <row r="3677" spans="2:8" x14ac:dyDescent="0.25">
      <c r="B3677" s="26" t="s">
        <v>8354</v>
      </c>
      <c r="C3677" s="11" t="s">
        <v>4155</v>
      </c>
      <c r="D3677" s="11" t="s">
        <v>4156</v>
      </c>
      <c r="E3677" s="11" t="s">
        <v>4157</v>
      </c>
      <c r="F3677" s="11" t="s">
        <v>138</v>
      </c>
      <c r="G3677" s="26" t="s">
        <v>133</v>
      </c>
      <c r="H3677" s="11" t="s">
        <v>8342</v>
      </c>
    </row>
    <row r="3678" spans="2:8" x14ac:dyDescent="0.25">
      <c r="B3678" s="25" t="s">
        <v>8354</v>
      </c>
      <c r="C3678" s="8" t="s">
        <v>4155</v>
      </c>
      <c r="D3678" s="8" t="s">
        <v>4156</v>
      </c>
      <c r="E3678" s="8" t="s">
        <v>4157</v>
      </c>
      <c r="F3678" s="8" t="s">
        <v>138</v>
      </c>
      <c r="G3678" s="25" t="s">
        <v>133</v>
      </c>
      <c r="H3678" s="8" t="s">
        <v>8343</v>
      </c>
    </row>
    <row r="3679" spans="2:8" x14ac:dyDescent="0.25">
      <c r="B3679" s="26" t="s">
        <v>8354</v>
      </c>
      <c r="C3679" s="11" t="s">
        <v>691</v>
      </c>
      <c r="D3679" s="11" t="s">
        <v>692</v>
      </c>
      <c r="E3679" s="11" t="s">
        <v>693</v>
      </c>
      <c r="F3679" s="11" t="s">
        <v>138</v>
      </c>
      <c r="G3679" s="26" t="s">
        <v>133</v>
      </c>
      <c r="H3679" s="11" t="s">
        <v>8343</v>
      </c>
    </row>
    <row r="3680" spans="2:8" x14ac:dyDescent="0.25">
      <c r="B3680" s="25" t="s">
        <v>8354</v>
      </c>
      <c r="C3680" s="8" t="s">
        <v>691</v>
      </c>
      <c r="D3680" s="8" t="s">
        <v>692</v>
      </c>
      <c r="E3680" s="8" t="s">
        <v>693</v>
      </c>
      <c r="F3680" s="8" t="s">
        <v>138</v>
      </c>
      <c r="G3680" s="25" t="s">
        <v>133</v>
      </c>
      <c r="H3680" s="8" t="s">
        <v>8348</v>
      </c>
    </row>
    <row r="3681" spans="2:8" x14ac:dyDescent="0.25">
      <c r="B3681" s="26" t="s">
        <v>8354</v>
      </c>
      <c r="C3681" s="11" t="s">
        <v>691</v>
      </c>
      <c r="D3681" s="11" t="s">
        <v>692</v>
      </c>
      <c r="E3681" s="11" t="s">
        <v>693</v>
      </c>
      <c r="F3681" s="11" t="s">
        <v>138</v>
      </c>
      <c r="G3681" s="26" t="s">
        <v>133</v>
      </c>
      <c r="H3681" s="11" t="s">
        <v>8344</v>
      </c>
    </row>
    <row r="3682" spans="2:8" x14ac:dyDescent="0.25">
      <c r="B3682" s="25" t="s">
        <v>8354</v>
      </c>
      <c r="C3682" s="8" t="s">
        <v>1176</v>
      </c>
      <c r="D3682" s="8" t="s">
        <v>1177</v>
      </c>
      <c r="E3682" s="8" t="s">
        <v>1178</v>
      </c>
      <c r="F3682" s="8" t="s">
        <v>138</v>
      </c>
      <c r="G3682" s="25" t="s">
        <v>133</v>
      </c>
      <c r="H3682" s="8" t="s">
        <v>8343</v>
      </c>
    </row>
    <row r="3683" spans="2:8" x14ac:dyDescent="0.25">
      <c r="B3683" s="26" t="s">
        <v>8354</v>
      </c>
      <c r="C3683" s="11" t="s">
        <v>1176</v>
      </c>
      <c r="D3683" s="11" t="s">
        <v>1177</v>
      </c>
      <c r="E3683" s="11" t="s">
        <v>1178</v>
      </c>
      <c r="F3683" s="11" t="s">
        <v>138</v>
      </c>
      <c r="G3683" s="26" t="s">
        <v>133</v>
      </c>
      <c r="H3683" s="11" t="s">
        <v>8348</v>
      </c>
    </row>
    <row r="3684" spans="2:8" x14ac:dyDescent="0.25">
      <c r="B3684" s="25" t="s">
        <v>8354</v>
      </c>
      <c r="C3684" s="8" t="s">
        <v>1176</v>
      </c>
      <c r="D3684" s="8" t="s">
        <v>1177</v>
      </c>
      <c r="E3684" s="8" t="s">
        <v>1178</v>
      </c>
      <c r="F3684" s="8" t="s">
        <v>138</v>
      </c>
      <c r="G3684" s="25" t="s">
        <v>133</v>
      </c>
      <c r="H3684" s="8" t="s">
        <v>8350</v>
      </c>
    </row>
    <row r="3685" spans="2:8" x14ac:dyDescent="0.25">
      <c r="B3685" s="26" t="s">
        <v>8354</v>
      </c>
      <c r="C3685" s="11" t="s">
        <v>1176</v>
      </c>
      <c r="D3685" s="11" t="s">
        <v>1177</v>
      </c>
      <c r="E3685" s="11" t="s">
        <v>1178</v>
      </c>
      <c r="F3685" s="11" t="s">
        <v>138</v>
      </c>
      <c r="G3685" s="26" t="s">
        <v>133</v>
      </c>
      <c r="H3685" s="11" t="s">
        <v>8344</v>
      </c>
    </row>
    <row r="3686" spans="2:8" x14ac:dyDescent="0.25">
      <c r="B3686" s="25" t="s">
        <v>8354</v>
      </c>
      <c r="C3686" s="8" t="s">
        <v>3382</v>
      </c>
      <c r="D3686" s="8" t="s">
        <v>3383</v>
      </c>
      <c r="E3686" s="8" t="s">
        <v>3384</v>
      </c>
      <c r="F3686" s="8" t="s">
        <v>138</v>
      </c>
      <c r="G3686" s="25" t="s">
        <v>133</v>
      </c>
      <c r="H3686" s="8" t="s">
        <v>8343</v>
      </c>
    </row>
    <row r="3687" spans="2:8" x14ac:dyDescent="0.25">
      <c r="B3687" s="26" t="s">
        <v>8354</v>
      </c>
      <c r="C3687" s="11" t="s">
        <v>3382</v>
      </c>
      <c r="D3687" s="11" t="s">
        <v>3383</v>
      </c>
      <c r="E3687" s="11" t="s">
        <v>3384</v>
      </c>
      <c r="F3687" s="11" t="s">
        <v>138</v>
      </c>
      <c r="G3687" s="26" t="s">
        <v>133</v>
      </c>
      <c r="H3687" s="11" t="s">
        <v>8348</v>
      </c>
    </row>
    <row r="3688" spans="2:8" x14ac:dyDescent="0.25">
      <c r="B3688" s="25" t="s">
        <v>8354</v>
      </c>
      <c r="C3688" s="8" t="s">
        <v>3382</v>
      </c>
      <c r="D3688" s="8" t="s">
        <v>3383</v>
      </c>
      <c r="E3688" s="8" t="s">
        <v>3384</v>
      </c>
      <c r="F3688" s="8" t="s">
        <v>138</v>
      </c>
      <c r="G3688" s="25" t="s">
        <v>133</v>
      </c>
      <c r="H3688" s="8" t="s">
        <v>8344</v>
      </c>
    </row>
    <row r="3689" spans="2:8" x14ac:dyDescent="0.25">
      <c r="B3689" s="26" t="s">
        <v>8354</v>
      </c>
      <c r="C3689" s="11" t="s">
        <v>622</v>
      </c>
      <c r="D3689" s="11" t="s">
        <v>623</v>
      </c>
      <c r="E3689" s="11" t="s">
        <v>624</v>
      </c>
      <c r="F3689" s="11" t="s">
        <v>138</v>
      </c>
      <c r="G3689" s="26" t="s">
        <v>133</v>
      </c>
      <c r="H3689" s="11" t="s">
        <v>8347</v>
      </c>
    </row>
    <row r="3690" spans="2:8" x14ac:dyDescent="0.25">
      <c r="B3690" s="25" t="s">
        <v>8354</v>
      </c>
      <c r="C3690" s="8" t="s">
        <v>2373</v>
      </c>
      <c r="D3690" s="8" t="s">
        <v>2374</v>
      </c>
      <c r="E3690" s="8" t="s">
        <v>2375</v>
      </c>
      <c r="F3690" s="8" t="s">
        <v>138</v>
      </c>
      <c r="G3690" s="25" t="s">
        <v>133</v>
      </c>
      <c r="H3690" s="8" t="s">
        <v>8347</v>
      </c>
    </row>
    <row r="3691" spans="2:8" x14ac:dyDescent="0.25">
      <c r="B3691" s="26" t="s">
        <v>8354</v>
      </c>
      <c r="C3691" s="11" t="s">
        <v>187</v>
      </c>
      <c r="D3691" s="11" t="s">
        <v>188</v>
      </c>
      <c r="E3691" s="11" t="s">
        <v>189</v>
      </c>
      <c r="F3691" s="11" t="s">
        <v>138</v>
      </c>
      <c r="G3691" s="26" t="s">
        <v>133</v>
      </c>
      <c r="H3691" s="11" t="s">
        <v>8355</v>
      </c>
    </row>
    <row r="3692" spans="2:8" x14ac:dyDescent="0.25">
      <c r="B3692" s="25" t="s">
        <v>8354</v>
      </c>
      <c r="C3692" s="8" t="s">
        <v>187</v>
      </c>
      <c r="D3692" s="8" t="s">
        <v>188</v>
      </c>
      <c r="E3692" s="8" t="s">
        <v>189</v>
      </c>
      <c r="F3692" s="8" t="s">
        <v>138</v>
      </c>
      <c r="G3692" s="25" t="s">
        <v>133</v>
      </c>
      <c r="H3692" s="8" t="s">
        <v>8342</v>
      </c>
    </row>
    <row r="3693" spans="2:8" x14ac:dyDescent="0.25">
      <c r="B3693" s="26" t="s">
        <v>8354</v>
      </c>
      <c r="C3693" s="11" t="s">
        <v>187</v>
      </c>
      <c r="D3693" s="11" t="s">
        <v>188</v>
      </c>
      <c r="E3693" s="11" t="s">
        <v>189</v>
      </c>
      <c r="F3693" s="11" t="s">
        <v>138</v>
      </c>
      <c r="G3693" s="26" t="s">
        <v>133</v>
      </c>
      <c r="H3693" s="11" t="s">
        <v>8343</v>
      </c>
    </row>
    <row r="3694" spans="2:8" x14ac:dyDescent="0.25">
      <c r="B3694" s="25" t="s">
        <v>8354</v>
      </c>
      <c r="C3694" s="8" t="s">
        <v>187</v>
      </c>
      <c r="D3694" s="8" t="s">
        <v>188</v>
      </c>
      <c r="E3694" s="8" t="s">
        <v>189</v>
      </c>
      <c r="F3694" s="8" t="s">
        <v>138</v>
      </c>
      <c r="G3694" s="25" t="s">
        <v>133</v>
      </c>
      <c r="H3694" s="8" t="s">
        <v>8348</v>
      </c>
    </row>
    <row r="3695" spans="2:8" x14ac:dyDescent="0.25">
      <c r="B3695" s="26" t="s">
        <v>8354</v>
      </c>
      <c r="C3695" s="11" t="s">
        <v>187</v>
      </c>
      <c r="D3695" s="11" t="s">
        <v>188</v>
      </c>
      <c r="E3695" s="11" t="s">
        <v>189</v>
      </c>
      <c r="F3695" s="11" t="s">
        <v>138</v>
      </c>
      <c r="G3695" s="26" t="s">
        <v>133</v>
      </c>
      <c r="H3695" s="11" t="s">
        <v>8350</v>
      </c>
    </row>
    <row r="3696" spans="2:8" x14ac:dyDescent="0.25">
      <c r="B3696" s="25" t="s">
        <v>8354</v>
      </c>
      <c r="C3696" s="8" t="s">
        <v>187</v>
      </c>
      <c r="D3696" s="8" t="s">
        <v>188</v>
      </c>
      <c r="E3696" s="8" t="s">
        <v>189</v>
      </c>
      <c r="F3696" s="8" t="s">
        <v>138</v>
      </c>
      <c r="G3696" s="25" t="s">
        <v>133</v>
      </c>
      <c r="H3696" s="8" t="s">
        <v>8344</v>
      </c>
    </row>
    <row r="3697" spans="2:8" x14ac:dyDescent="0.25">
      <c r="B3697" s="26" t="s">
        <v>8354</v>
      </c>
      <c r="C3697" s="11" t="s">
        <v>175</v>
      </c>
      <c r="D3697" s="11" t="s">
        <v>176</v>
      </c>
      <c r="E3697" s="11" t="s">
        <v>177</v>
      </c>
      <c r="F3697" s="11" t="s">
        <v>138</v>
      </c>
      <c r="G3697" s="26" t="s">
        <v>133</v>
      </c>
      <c r="H3697" s="11" t="s">
        <v>8343</v>
      </c>
    </row>
    <row r="3698" spans="2:8" x14ac:dyDescent="0.25">
      <c r="B3698" s="25" t="s">
        <v>8354</v>
      </c>
      <c r="C3698" s="8" t="s">
        <v>175</v>
      </c>
      <c r="D3698" s="8" t="s">
        <v>176</v>
      </c>
      <c r="E3698" s="8" t="s">
        <v>177</v>
      </c>
      <c r="F3698" s="8" t="s">
        <v>138</v>
      </c>
      <c r="G3698" s="25" t="s">
        <v>133</v>
      </c>
      <c r="H3698" s="8" t="s">
        <v>8348</v>
      </c>
    </row>
    <row r="3699" spans="2:8" x14ac:dyDescent="0.25">
      <c r="B3699" s="26" t="s">
        <v>8354</v>
      </c>
      <c r="C3699" s="11" t="s">
        <v>175</v>
      </c>
      <c r="D3699" s="11" t="s">
        <v>176</v>
      </c>
      <c r="E3699" s="11" t="s">
        <v>177</v>
      </c>
      <c r="F3699" s="11" t="s">
        <v>138</v>
      </c>
      <c r="G3699" s="26" t="s">
        <v>133</v>
      </c>
      <c r="H3699" s="11" t="s">
        <v>8344</v>
      </c>
    </row>
    <row r="3700" spans="2:8" x14ac:dyDescent="0.25">
      <c r="B3700" s="25" t="s">
        <v>8354</v>
      </c>
      <c r="C3700" s="8" t="s">
        <v>4146</v>
      </c>
      <c r="D3700" s="8" t="s">
        <v>4147</v>
      </c>
      <c r="E3700" s="8" t="s">
        <v>4148</v>
      </c>
      <c r="F3700" s="8" t="s">
        <v>138</v>
      </c>
      <c r="G3700" s="25" t="s">
        <v>133</v>
      </c>
      <c r="H3700" s="8" t="s">
        <v>8347</v>
      </c>
    </row>
    <row r="3701" spans="2:8" x14ac:dyDescent="0.25">
      <c r="B3701" s="26" t="s">
        <v>8354</v>
      </c>
      <c r="C3701" s="11" t="s">
        <v>4146</v>
      </c>
      <c r="D3701" s="11" t="s">
        <v>4147</v>
      </c>
      <c r="E3701" s="11" t="s">
        <v>4148</v>
      </c>
      <c r="F3701" s="11" t="s">
        <v>138</v>
      </c>
      <c r="G3701" s="26" t="s">
        <v>133</v>
      </c>
      <c r="H3701" s="11" t="s">
        <v>8351</v>
      </c>
    </row>
    <row r="3702" spans="2:8" x14ac:dyDescent="0.25">
      <c r="B3702" s="25" t="s">
        <v>8354</v>
      </c>
      <c r="C3702" s="8" t="s">
        <v>4146</v>
      </c>
      <c r="D3702" s="8" t="s">
        <v>4147</v>
      </c>
      <c r="E3702" s="8" t="s">
        <v>4148</v>
      </c>
      <c r="F3702" s="8" t="s">
        <v>138</v>
      </c>
      <c r="G3702" s="25" t="s">
        <v>133</v>
      </c>
      <c r="H3702" s="8" t="s">
        <v>8343</v>
      </c>
    </row>
    <row r="3703" spans="2:8" x14ac:dyDescent="0.25">
      <c r="B3703" s="26" t="s">
        <v>8354</v>
      </c>
      <c r="C3703" s="11" t="s">
        <v>4146</v>
      </c>
      <c r="D3703" s="11" t="s">
        <v>4147</v>
      </c>
      <c r="E3703" s="11" t="s">
        <v>4148</v>
      </c>
      <c r="F3703" s="11" t="s">
        <v>138</v>
      </c>
      <c r="G3703" s="26" t="s">
        <v>133</v>
      </c>
      <c r="H3703" s="11" t="s">
        <v>8344</v>
      </c>
    </row>
    <row r="3704" spans="2:8" x14ac:dyDescent="0.25">
      <c r="B3704" s="25" t="s">
        <v>8354</v>
      </c>
      <c r="C3704" s="8" t="s">
        <v>3764</v>
      </c>
      <c r="D3704" s="8" t="s">
        <v>3765</v>
      </c>
      <c r="E3704" s="8" t="s">
        <v>3766</v>
      </c>
      <c r="F3704" s="8" t="s">
        <v>138</v>
      </c>
      <c r="G3704" s="25" t="s">
        <v>133</v>
      </c>
      <c r="H3704" s="8" t="s">
        <v>8347</v>
      </c>
    </row>
    <row r="3705" spans="2:8" x14ac:dyDescent="0.25">
      <c r="B3705" s="26" t="s">
        <v>8354</v>
      </c>
      <c r="C3705" s="11" t="s">
        <v>3764</v>
      </c>
      <c r="D3705" s="11" t="s">
        <v>3765</v>
      </c>
      <c r="E3705" s="11" t="s">
        <v>3766</v>
      </c>
      <c r="F3705" s="11" t="s">
        <v>138</v>
      </c>
      <c r="G3705" s="26" t="s">
        <v>133</v>
      </c>
      <c r="H3705" s="11" t="s">
        <v>8351</v>
      </c>
    </row>
    <row r="3706" spans="2:8" x14ac:dyDescent="0.25">
      <c r="B3706" s="25" t="s">
        <v>8354</v>
      </c>
      <c r="C3706" s="8" t="s">
        <v>3764</v>
      </c>
      <c r="D3706" s="8" t="s">
        <v>3765</v>
      </c>
      <c r="E3706" s="8" t="s">
        <v>3766</v>
      </c>
      <c r="F3706" s="8" t="s">
        <v>138</v>
      </c>
      <c r="G3706" s="25" t="s">
        <v>133</v>
      </c>
      <c r="H3706" s="8" t="s">
        <v>8343</v>
      </c>
    </row>
    <row r="3707" spans="2:8" x14ac:dyDescent="0.25">
      <c r="B3707" s="26" t="s">
        <v>8354</v>
      </c>
      <c r="C3707" s="11" t="s">
        <v>3040</v>
      </c>
      <c r="D3707" s="11" t="s">
        <v>3041</v>
      </c>
      <c r="E3707" s="11" t="s">
        <v>3042</v>
      </c>
      <c r="F3707" s="11" t="s">
        <v>138</v>
      </c>
      <c r="G3707" s="26" t="s">
        <v>133</v>
      </c>
      <c r="H3707" s="11" t="s">
        <v>8347</v>
      </c>
    </row>
    <row r="3708" spans="2:8" x14ac:dyDescent="0.25">
      <c r="B3708" s="25" t="s">
        <v>8354</v>
      </c>
      <c r="C3708" s="8" t="s">
        <v>3040</v>
      </c>
      <c r="D3708" s="8" t="s">
        <v>3041</v>
      </c>
      <c r="E3708" s="8" t="s">
        <v>3042</v>
      </c>
      <c r="F3708" s="8" t="s">
        <v>138</v>
      </c>
      <c r="G3708" s="25" t="s">
        <v>133</v>
      </c>
      <c r="H3708" s="8" t="s">
        <v>8351</v>
      </c>
    </row>
    <row r="3709" spans="2:8" x14ac:dyDescent="0.25">
      <c r="B3709" s="26" t="s">
        <v>8354</v>
      </c>
      <c r="C3709" s="11" t="s">
        <v>3040</v>
      </c>
      <c r="D3709" s="11" t="s">
        <v>3041</v>
      </c>
      <c r="E3709" s="11" t="s">
        <v>3042</v>
      </c>
      <c r="F3709" s="11" t="s">
        <v>138</v>
      </c>
      <c r="G3709" s="26" t="s">
        <v>133</v>
      </c>
      <c r="H3709" s="11" t="s">
        <v>8343</v>
      </c>
    </row>
    <row r="3710" spans="2:8" x14ac:dyDescent="0.25">
      <c r="B3710" s="25" t="s">
        <v>8354</v>
      </c>
      <c r="C3710" s="8" t="s">
        <v>2070</v>
      </c>
      <c r="D3710" s="8" t="s">
        <v>2071</v>
      </c>
      <c r="E3710" s="8" t="s">
        <v>2072</v>
      </c>
      <c r="F3710" s="8" t="s">
        <v>138</v>
      </c>
      <c r="G3710" s="25" t="s">
        <v>133</v>
      </c>
      <c r="H3710" s="8" t="s">
        <v>8347</v>
      </c>
    </row>
    <row r="3711" spans="2:8" x14ac:dyDescent="0.25">
      <c r="B3711" s="26" t="s">
        <v>8354</v>
      </c>
      <c r="C3711" s="11" t="s">
        <v>2070</v>
      </c>
      <c r="D3711" s="11" t="s">
        <v>2071</v>
      </c>
      <c r="E3711" s="11" t="s">
        <v>2072</v>
      </c>
      <c r="F3711" s="11" t="s">
        <v>138</v>
      </c>
      <c r="G3711" s="26" t="s">
        <v>133</v>
      </c>
      <c r="H3711" s="11" t="s">
        <v>8351</v>
      </c>
    </row>
    <row r="3712" spans="2:8" x14ac:dyDescent="0.25">
      <c r="B3712" s="25" t="s">
        <v>8354</v>
      </c>
      <c r="C3712" s="8" t="s">
        <v>3673</v>
      </c>
      <c r="D3712" s="8" t="s">
        <v>3674</v>
      </c>
      <c r="E3712" s="8" t="s">
        <v>3675</v>
      </c>
      <c r="F3712" s="8" t="s">
        <v>138</v>
      </c>
      <c r="G3712" s="25" t="s">
        <v>133</v>
      </c>
      <c r="H3712" s="8" t="s">
        <v>8347</v>
      </c>
    </row>
    <row r="3713" spans="2:8" x14ac:dyDescent="0.25">
      <c r="B3713" s="26" t="s">
        <v>8354</v>
      </c>
      <c r="C3713" s="11" t="s">
        <v>3673</v>
      </c>
      <c r="D3713" s="11" t="s">
        <v>3674</v>
      </c>
      <c r="E3713" s="11" t="s">
        <v>3675</v>
      </c>
      <c r="F3713" s="11" t="s">
        <v>138</v>
      </c>
      <c r="G3713" s="26" t="s">
        <v>133</v>
      </c>
      <c r="H3713" s="11" t="s">
        <v>8344</v>
      </c>
    </row>
    <row r="3714" spans="2:8" x14ac:dyDescent="0.25">
      <c r="B3714" s="25" t="s">
        <v>8354</v>
      </c>
      <c r="C3714" s="8" t="s">
        <v>4711</v>
      </c>
      <c r="D3714" s="8" t="s">
        <v>4712</v>
      </c>
      <c r="E3714" s="8" t="s">
        <v>4713</v>
      </c>
      <c r="F3714" s="8" t="s">
        <v>138</v>
      </c>
      <c r="G3714" s="25" t="s">
        <v>133</v>
      </c>
      <c r="H3714" s="8" t="s">
        <v>8347</v>
      </c>
    </row>
    <row r="3715" spans="2:8" x14ac:dyDescent="0.25">
      <c r="B3715" s="26" t="s">
        <v>8354</v>
      </c>
      <c r="C3715" s="11" t="s">
        <v>5165</v>
      </c>
      <c r="D3715" s="11" t="s">
        <v>5166</v>
      </c>
      <c r="E3715" s="11" t="s">
        <v>5167</v>
      </c>
      <c r="F3715" s="11" t="s">
        <v>138</v>
      </c>
      <c r="G3715" s="26" t="s">
        <v>133</v>
      </c>
      <c r="H3715" s="11" t="s">
        <v>8347</v>
      </c>
    </row>
    <row r="3716" spans="2:8" x14ac:dyDescent="0.25">
      <c r="B3716" s="25" t="s">
        <v>8354</v>
      </c>
      <c r="C3716" s="8" t="s">
        <v>2145</v>
      </c>
      <c r="D3716" s="8" t="s">
        <v>2146</v>
      </c>
      <c r="E3716" s="8" t="s">
        <v>2147</v>
      </c>
      <c r="F3716" s="8" t="s">
        <v>138</v>
      </c>
      <c r="G3716" s="25" t="s">
        <v>133</v>
      </c>
      <c r="H3716" s="8" t="s">
        <v>8347</v>
      </c>
    </row>
    <row r="3717" spans="2:8" x14ac:dyDescent="0.25">
      <c r="B3717" s="26" t="s">
        <v>8354</v>
      </c>
      <c r="C3717" s="11" t="s">
        <v>4328</v>
      </c>
      <c r="D3717" s="11" t="s">
        <v>4329</v>
      </c>
      <c r="E3717" s="11" t="s">
        <v>4330</v>
      </c>
      <c r="F3717" s="11" t="s">
        <v>138</v>
      </c>
      <c r="G3717" s="26" t="s">
        <v>133</v>
      </c>
      <c r="H3717" s="11" t="s">
        <v>8347</v>
      </c>
    </row>
    <row r="3718" spans="2:8" x14ac:dyDescent="0.25">
      <c r="B3718" s="25" t="s">
        <v>8354</v>
      </c>
      <c r="C3718" s="8" t="s">
        <v>4328</v>
      </c>
      <c r="D3718" s="8" t="s">
        <v>4329</v>
      </c>
      <c r="E3718" s="8" t="s">
        <v>4330</v>
      </c>
      <c r="F3718" s="8" t="s">
        <v>138</v>
      </c>
      <c r="G3718" s="25" t="s">
        <v>133</v>
      </c>
      <c r="H3718" s="8" t="s">
        <v>8344</v>
      </c>
    </row>
    <row r="3719" spans="2:8" x14ac:dyDescent="0.25">
      <c r="B3719" s="26" t="s">
        <v>8354</v>
      </c>
      <c r="C3719" s="11" t="s">
        <v>1137</v>
      </c>
      <c r="D3719" s="11" t="s">
        <v>1138</v>
      </c>
      <c r="E3719" s="11" t="s">
        <v>1139</v>
      </c>
      <c r="F3719" s="11" t="s">
        <v>138</v>
      </c>
      <c r="G3719" s="26" t="s">
        <v>133</v>
      </c>
      <c r="H3719" s="11" t="s">
        <v>8347</v>
      </c>
    </row>
    <row r="3720" spans="2:8" x14ac:dyDescent="0.25">
      <c r="B3720" s="25" t="s">
        <v>8354</v>
      </c>
      <c r="C3720" s="8" t="s">
        <v>1137</v>
      </c>
      <c r="D3720" s="8" t="s">
        <v>1138</v>
      </c>
      <c r="E3720" s="8" t="s">
        <v>1139</v>
      </c>
      <c r="F3720" s="8" t="s">
        <v>138</v>
      </c>
      <c r="G3720" s="25" t="s">
        <v>133</v>
      </c>
      <c r="H3720" s="8" t="s">
        <v>8344</v>
      </c>
    </row>
    <row r="3721" spans="2:8" x14ac:dyDescent="0.25">
      <c r="B3721" s="26" t="s">
        <v>8354</v>
      </c>
      <c r="C3721" s="11" t="s">
        <v>1618</v>
      </c>
      <c r="D3721" s="11" t="s">
        <v>1619</v>
      </c>
      <c r="E3721" s="11" t="s">
        <v>1620</v>
      </c>
      <c r="F3721" s="11" t="s">
        <v>138</v>
      </c>
      <c r="G3721" s="26" t="s">
        <v>133</v>
      </c>
      <c r="H3721" s="11" t="s">
        <v>8347</v>
      </c>
    </row>
    <row r="3722" spans="2:8" x14ac:dyDescent="0.25">
      <c r="B3722" s="25" t="s">
        <v>8354</v>
      </c>
      <c r="C3722" s="8" t="s">
        <v>1618</v>
      </c>
      <c r="D3722" s="8" t="s">
        <v>1619</v>
      </c>
      <c r="E3722" s="8" t="s">
        <v>1620</v>
      </c>
      <c r="F3722" s="8" t="s">
        <v>138</v>
      </c>
      <c r="G3722" s="25" t="s">
        <v>133</v>
      </c>
      <c r="H3722" s="8" t="s">
        <v>8343</v>
      </c>
    </row>
    <row r="3723" spans="2:8" x14ac:dyDescent="0.25">
      <c r="B3723" s="26" t="s">
        <v>8354</v>
      </c>
      <c r="C3723" s="11" t="s">
        <v>1618</v>
      </c>
      <c r="D3723" s="11" t="s">
        <v>1619</v>
      </c>
      <c r="E3723" s="11" t="s">
        <v>1620</v>
      </c>
      <c r="F3723" s="11" t="s">
        <v>138</v>
      </c>
      <c r="G3723" s="26" t="s">
        <v>133</v>
      </c>
      <c r="H3723" s="11" t="s">
        <v>8344</v>
      </c>
    </row>
    <row r="3724" spans="2:8" x14ac:dyDescent="0.25">
      <c r="B3724" s="25" t="s">
        <v>8354</v>
      </c>
      <c r="C3724" s="8" t="s">
        <v>1796</v>
      </c>
      <c r="D3724" s="8" t="s">
        <v>1797</v>
      </c>
      <c r="E3724" s="8" t="s">
        <v>1798</v>
      </c>
      <c r="F3724" s="8" t="s">
        <v>138</v>
      </c>
      <c r="G3724" s="25" t="s">
        <v>133</v>
      </c>
      <c r="H3724" s="8" t="s">
        <v>8347</v>
      </c>
    </row>
    <row r="3725" spans="2:8" x14ac:dyDescent="0.25">
      <c r="B3725" s="26" t="s">
        <v>8354</v>
      </c>
      <c r="C3725" s="11" t="s">
        <v>1796</v>
      </c>
      <c r="D3725" s="11" t="s">
        <v>1797</v>
      </c>
      <c r="E3725" s="11" t="s">
        <v>1798</v>
      </c>
      <c r="F3725" s="11" t="s">
        <v>138</v>
      </c>
      <c r="G3725" s="26" t="s">
        <v>133</v>
      </c>
      <c r="H3725" s="11" t="s">
        <v>8343</v>
      </c>
    </row>
    <row r="3726" spans="2:8" x14ac:dyDescent="0.25">
      <c r="B3726" s="25" t="s">
        <v>8354</v>
      </c>
      <c r="C3726" s="8" t="s">
        <v>3112</v>
      </c>
      <c r="D3726" s="8" t="s">
        <v>3113</v>
      </c>
      <c r="E3726" s="8" t="s">
        <v>3114</v>
      </c>
      <c r="F3726" s="8" t="s">
        <v>138</v>
      </c>
      <c r="G3726" s="25" t="s">
        <v>133</v>
      </c>
      <c r="H3726" s="8" t="s">
        <v>8347</v>
      </c>
    </row>
    <row r="3727" spans="2:8" x14ac:dyDescent="0.25">
      <c r="B3727" s="26" t="s">
        <v>8354</v>
      </c>
      <c r="C3727" s="11" t="s">
        <v>3112</v>
      </c>
      <c r="D3727" s="11" t="s">
        <v>3113</v>
      </c>
      <c r="E3727" s="11" t="s">
        <v>3114</v>
      </c>
      <c r="F3727" s="11" t="s">
        <v>138</v>
      </c>
      <c r="G3727" s="26" t="s">
        <v>133</v>
      </c>
      <c r="H3727" s="11" t="s">
        <v>8351</v>
      </c>
    </row>
    <row r="3728" spans="2:8" x14ac:dyDescent="0.25">
      <c r="B3728" s="25" t="s">
        <v>8354</v>
      </c>
      <c r="C3728" s="8" t="s">
        <v>3112</v>
      </c>
      <c r="D3728" s="8" t="s">
        <v>3113</v>
      </c>
      <c r="E3728" s="8" t="s">
        <v>3114</v>
      </c>
      <c r="F3728" s="8" t="s">
        <v>138</v>
      </c>
      <c r="G3728" s="25" t="s">
        <v>133</v>
      </c>
      <c r="H3728" s="8" t="s">
        <v>8344</v>
      </c>
    </row>
    <row r="3729" spans="2:8" x14ac:dyDescent="0.25">
      <c r="B3729" s="26" t="s">
        <v>8354</v>
      </c>
      <c r="C3729" s="11" t="s">
        <v>3418</v>
      </c>
      <c r="D3729" s="11" t="s">
        <v>3419</v>
      </c>
      <c r="E3729" s="11" t="s">
        <v>3420</v>
      </c>
      <c r="F3729" s="11" t="s">
        <v>138</v>
      </c>
      <c r="G3729" s="26" t="s">
        <v>133</v>
      </c>
      <c r="H3729" s="11" t="s">
        <v>8347</v>
      </c>
    </row>
    <row r="3730" spans="2:8" x14ac:dyDescent="0.25">
      <c r="B3730" s="25" t="s">
        <v>8354</v>
      </c>
      <c r="C3730" s="8" t="s">
        <v>3418</v>
      </c>
      <c r="D3730" s="8" t="s">
        <v>3419</v>
      </c>
      <c r="E3730" s="8" t="s">
        <v>3420</v>
      </c>
      <c r="F3730" s="8" t="s">
        <v>138</v>
      </c>
      <c r="G3730" s="25" t="s">
        <v>133</v>
      </c>
      <c r="H3730" s="8" t="s">
        <v>8351</v>
      </c>
    </row>
    <row r="3731" spans="2:8" x14ac:dyDescent="0.25">
      <c r="B3731" s="26" t="s">
        <v>8354</v>
      </c>
      <c r="C3731" s="11" t="s">
        <v>2319</v>
      </c>
      <c r="D3731" s="11" t="s">
        <v>2320</v>
      </c>
      <c r="E3731" s="11" t="s">
        <v>2321</v>
      </c>
      <c r="F3731" s="11" t="s">
        <v>138</v>
      </c>
      <c r="G3731" s="26" t="s">
        <v>133</v>
      </c>
      <c r="H3731" s="11" t="s">
        <v>8347</v>
      </c>
    </row>
    <row r="3732" spans="2:8" x14ac:dyDescent="0.25">
      <c r="B3732" s="25" t="s">
        <v>8354</v>
      </c>
      <c r="C3732" s="8" t="s">
        <v>2319</v>
      </c>
      <c r="D3732" s="8" t="s">
        <v>2320</v>
      </c>
      <c r="E3732" s="8" t="s">
        <v>2321</v>
      </c>
      <c r="F3732" s="8" t="s">
        <v>138</v>
      </c>
      <c r="G3732" s="25" t="s">
        <v>133</v>
      </c>
      <c r="H3732" s="8" t="s">
        <v>8351</v>
      </c>
    </row>
    <row r="3733" spans="2:8" x14ac:dyDescent="0.25">
      <c r="B3733" s="26" t="s">
        <v>8354</v>
      </c>
      <c r="C3733" s="11" t="s">
        <v>4125</v>
      </c>
      <c r="D3733" s="11" t="s">
        <v>4126</v>
      </c>
      <c r="E3733" s="11" t="s">
        <v>4127</v>
      </c>
      <c r="F3733" s="11" t="s">
        <v>1421</v>
      </c>
      <c r="G3733" s="26" t="s">
        <v>133</v>
      </c>
      <c r="H3733" s="11" t="s">
        <v>8347</v>
      </c>
    </row>
    <row r="3734" spans="2:8" x14ac:dyDescent="0.25">
      <c r="B3734" s="25" t="s">
        <v>8354</v>
      </c>
      <c r="C3734" s="8" t="s">
        <v>4125</v>
      </c>
      <c r="D3734" s="8" t="s">
        <v>4126</v>
      </c>
      <c r="E3734" s="8" t="s">
        <v>4127</v>
      </c>
      <c r="F3734" s="8" t="s">
        <v>1421</v>
      </c>
      <c r="G3734" s="25" t="s">
        <v>133</v>
      </c>
      <c r="H3734" s="8" t="s">
        <v>8344</v>
      </c>
    </row>
    <row r="3735" spans="2:8" x14ac:dyDescent="0.25">
      <c r="B3735" s="26" t="s">
        <v>8354</v>
      </c>
      <c r="C3735" s="11" t="s">
        <v>4862</v>
      </c>
      <c r="D3735" s="11" t="s">
        <v>4863</v>
      </c>
      <c r="E3735" s="11" t="s">
        <v>4864</v>
      </c>
      <c r="F3735" s="11" t="s">
        <v>1421</v>
      </c>
      <c r="G3735" s="26" t="s">
        <v>133</v>
      </c>
      <c r="H3735" s="11" t="s">
        <v>8347</v>
      </c>
    </row>
    <row r="3736" spans="2:8" x14ac:dyDescent="0.25">
      <c r="B3736" s="25" t="s">
        <v>8354</v>
      </c>
      <c r="C3736" s="8" t="s">
        <v>4862</v>
      </c>
      <c r="D3736" s="8" t="s">
        <v>4863</v>
      </c>
      <c r="E3736" s="8" t="s">
        <v>4864</v>
      </c>
      <c r="F3736" s="8" t="s">
        <v>1421</v>
      </c>
      <c r="G3736" s="25" t="s">
        <v>133</v>
      </c>
      <c r="H3736" s="8" t="s">
        <v>8344</v>
      </c>
    </row>
    <row r="3737" spans="2:8" x14ac:dyDescent="0.25">
      <c r="B3737" s="26" t="s">
        <v>8354</v>
      </c>
      <c r="C3737" s="11" t="s">
        <v>1418</v>
      </c>
      <c r="D3737" s="11" t="s">
        <v>1419</v>
      </c>
      <c r="E3737" s="11" t="s">
        <v>1420</v>
      </c>
      <c r="F3737" s="11" t="s">
        <v>1421</v>
      </c>
      <c r="G3737" s="26" t="s">
        <v>133</v>
      </c>
      <c r="H3737" s="11" t="s">
        <v>8348</v>
      </c>
    </row>
    <row r="3738" spans="2:8" x14ac:dyDescent="0.25">
      <c r="B3738" s="25" t="s">
        <v>8354</v>
      </c>
      <c r="C3738" s="8" t="s">
        <v>1418</v>
      </c>
      <c r="D3738" s="8" t="s">
        <v>1419</v>
      </c>
      <c r="E3738" s="8" t="s">
        <v>1420</v>
      </c>
      <c r="F3738" s="8" t="s">
        <v>1421</v>
      </c>
      <c r="G3738" s="25" t="s">
        <v>133</v>
      </c>
      <c r="H3738" s="8" t="s">
        <v>8350</v>
      </c>
    </row>
    <row r="3739" spans="2:8" x14ac:dyDescent="0.25">
      <c r="B3739" s="26" t="s">
        <v>8354</v>
      </c>
      <c r="C3739" s="11" t="s">
        <v>1418</v>
      </c>
      <c r="D3739" s="11" t="s">
        <v>1419</v>
      </c>
      <c r="E3739" s="11" t="s">
        <v>1420</v>
      </c>
      <c r="F3739" s="11" t="s">
        <v>1421</v>
      </c>
      <c r="G3739" s="26" t="s">
        <v>133</v>
      </c>
      <c r="H3739" s="11" t="s">
        <v>8344</v>
      </c>
    </row>
    <row r="3740" spans="2:8" x14ac:dyDescent="0.25">
      <c r="B3740" s="25" t="s">
        <v>8354</v>
      </c>
      <c r="C3740" s="8" t="s">
        <v>3316</v>
      </c>
      <c r="D3740" s="8" t="s">
        <v>3317</v>
      </c>
      <c r="E3740" s="8" t="s">
        <v>3318</v>
      </c>
      <c r="F3740" s="8" t="s">
        <v>1421</v>
      </c>
      <c r="G3740" s="25" t="s">
        <v>133</v>
      </c>
      <c r="H3740" s="8" t="s">
        <v>8343</v>
      </c>
    </row>
    <row r="3741" spans="2:8" x14ac:dyDescent="0.25">
      <c r="B3741" s="26" t="s">
        <v>8354</v>
      </c>
      <c r="C3741" s="11" t="s">
        <v>3316</v>
      </c>
      <c r="D3741" s="11" t="s">
        <v>3317</v>
      </c>
      <c r="E3741" s="11" t="s">
        <v>3318</v>
      </c>
      <c r="F3741" s="11" t="s">
        <v>1421</v>
      </c>
      <c r="G3741" s="26" t="s">
        <v>133</v>
      </c>
      <c r="H3741" s="11" t="s">
        <v>8348</v>
      </c>
    </row>
    <row r="3742" spans="2:8" x14ac:dyDescent="0.25">
      <c r="B3742" s="25" t="s">
        <v>8354</v>
      </c>
      <c r="C3742" s="8" t="s">
        <v>3316</v>
      </c>
      <c r="D3742" s="8" t="s">
        <v>3317</v>
      </c>
      <c r="E3742" s="8" t="s">
        <v>3318</v>
      </c>
      <c r="F3742" s="8" t="s">
        <v>1421</v>
      </c>
      <c r="G3742" s="25" t="s">
        <v>133</v>
      </c>
      <c r="H3742" s="8" t="s">
        <v>8344</v>
      </c>
    </row>
    <row r="3743" spans="2:8" x14ac:dyDescent="0.25">
      <c r="B3743" s="26" t="s">
        <v>8354</v>
      </c>
      <c r="C3743" s="11" t="s">
        <v>6346</v>
      </c>
      <c r="D3743" s="11" t="s">
        <v>6347</v>
      </c>
      <c r="E3743" s="11" t="s">
        <v>6348</v>
      </c>
      <c r="F3743" s="11" t="s">
        <v>1421</v>
      </c>
      <c r="G3743" s="26" t="s">
        <v>133</v>
      </c>
      <c r="H3743" s="11" t="s">
        <v>8343</v>
      </c>
    </row>
    <row r="3744" spans="2:8" x14ac:dyDescent="0.25">
      <c r="B3744" s="25" t="s">
        <v>8354</v>
      </c>
      <c r="C3744" s="8" t="s">
        <v>3442</v>
      </c>
      <c r="D3744" s="8" t="s">
        <v>3443</v>
      </c>
      <c r="E3744" s="8" t="s">
        <v>3444</v>
      </c>
      <c r="F3744" s="8" t="s">
        <v>1421</v>
      </c>
      <c r="G3744" s="25" t="s">
        <v>133</v>
      </c>
      <c r="H3744" s="8" t="s">
        <v>8343</v>
      </c>
    </row>
    <row r="3745" spans="2:8" x14ac:dyDescent="0.25">
      <c r="B3745" s="26" t="s">
        <v>8354</v>
      </c>
      <c r="C3745" s="11" t="s">
        <v>5350</v>
      </c>
      <c r="D3745" s="11" t="s">
        <v>5351</v>
      </c>
      <c r="E3745" s="11" t="s">
        <v>5352</v>
      </c>
      <c r="F3745" s="11" t="s">
        <v>1421</v>
      </c>
      <c r="G3745" s="26" t="s">
        <v>133</v>
      </c>
      <c r="H3745" s="11" t="s">
        <v>8348</v>
      </c>
    </row>
    <row r="3746" spans="2:8" x14ac:dyDescent="0.25">
      <c r="B3746" s="25" t="s">
        <v>8354</v>
      </c>
      <c r="C3746" s="8" t="s">
        <v>5350</v>
      </c>
      <c r="D3746" s="8" t="s">
        <v>5351</v>
      </c>
      <c r="E3746" s="8" t="s">
        <v>5352</v>
      </c>
      <c r="F3746" s="8" t="s">
        <v>1421</v>
      </c>
      <c r="G3746" s="25" t="s">
        <v>133</v>
      </c>
      <c r="H3746" s="8" t="s">
        <v>8344</v>
      </c>
    </row>
    <row r="3747" spans="2:8" x14ac:dyDescent="0.25">
      <c r="B3747" s="26" t="s">
        <v>8354</v>
      </c>
      <c r="C3747" s="11" t="s">
        <v>1721</v>
      </c>
      <c r="D3747" s="11" t="s">
        <v>1722</v>
      </c>
      <c r="E3747" s="11" t="s">
        <v>1723</v>
      </c>
      <c r="F3747" s="11" t="s">
        <v>1421</v>
      </c>
      <c r="G3747" s="26" t="s">
        <v>133</v>
      </c>
      <c r="H3747" s="11" t="s">
        <v>8343</v>
      </c>
    </row>
    <row r="3748" spans="2:8" x14ac:dyDescent="0.25">
      <c r="B3748" s="25" t="s">
        <v>8354</v>
      </c>
      <c r="C3748" s="8" t="s">
        <v>1721</v>
      </c>
      <c r="D3748" s="8" t="s">
        <v>1722</v>
      </c>
      <c r="E3748" s="8" t="s">
        <v>1723</v>
      </c>
      <c r="F3748" s="8" t="s">
        <v>1421</v>
      </c>
      <c r="G3748" s="25" t="s">
        <v>133</v>
      </c>
      <c r="H3748" s="8" t="s">
        <v>8344</v>
      </c>
    </row>
    <row r="3749" spans="2:8" x14ac:dyDescent="0.25">
      <c r="B3749" s="26" t="s">
        <v>8354</v>
      </c>
      <c r="C3749" s="11" t="s">
        <v>2740</v>
      </c>
      <c r="D3749" s="11" t="s">
        <v>2741</v>
      </c>
      <c r="E3749" s="11" t="s">
        <v>2742</v>
      </c>
      <c r="F3749" s="11" t="s">
        <v>1421</v>
      </c>
      <c r="G3749" s="26" t="s">
        <v>133</v>
      </c>
      <c r="H3749" s="11" t="s">
        <v>8343</v>
      </c>
    </row>
    <row r="3750" spans="2:8" x14ac:dyDescent="0.25">
      <c r="B3750" s="25" t="s">
        <v>8354</v>
      </c>
      <c r="C3750" s="8" t="s">
        <v>2740</v>
      </c>
      <c r="D3750" s="8" t="s">
        <v>2741</v>
      </c>
      <c r="E3750" s="8" t="s">
        <v>2742</v>
      </c>
      <c r="F3750" s="8" t="s">
        <v>1421</v>
      </c>
      <c r="G3750" s="25" t="s">
        <v>133</v>
      </c>
      <c r="H3750" s="8" t="s">
        <v>8344</v>
      </c>
    </row>
    <row r="3751" spans="2:8" x14ac:dyDescent="0.25">
      <c r="B3751" s="26" t="s">
        <v>8354</v>
      </c>
      <c r="C3751" s="11" t="s">
        <v>2910</v>
      </c>
      <c r="D3751" s="11" t="s">
        <v>2911</v>
      </c>
      <c r="E3751" s="11" t="s">
        <v>2912</v>
      </c>
      <c r="F3751" s="11" t="s">
        <v>1421</v>
      </c>
      <c r="G3751" s="26" t="s">
        <v>133</v>
      </c>
      <c r="H3751" s="11" t="s">
        <v>8343</v>
      </c>
    </row>
    <row r="3752" spans="2:8" x14ac:dyDescent="0.25">
      <c r="B3752" s="25" t="s">
        <v>8354</v>
      </c>
      <c r="C3752" s="8" t="s">
        <v>5498</v>
      </c>
      <c r="D3752" s="8" t="s">
        <v>5499</v>
      </c>
      <c r="E3752" s="8" t="s">
        <v>5500</v>
      </c>
      <c r="F3752" s="8" t="s">
        <v>1421</v>
      </c>
      <c r="G3752" s="25" t="s">
        <v>133</v>
      </c>
      <c r="H3752" s="8" t="s">
        <v>8343</v>
      </c>
    </row>
    <row r="3753" spans="2:8" x14ac:dyDescent="0.25">
      <c r="B3753" s="26" t="s">
        <v>8354</v>
      </c>
      <c r="C3753" s="11" t="s">
        <v>3614</v>
      </c>
      <c r="D3753" s="11" t="s">
        <v>3615</v>
      </c>
      <c r="E3753" s="11" t="s">
        <v>3616</v>
      </c>
      <c r="F3753" s="11" t="s">
        <v>1421</v>
      </c>
      <c r="G3753" s="26" t="s">
        <v>133</v>
      </c>
      <c r="H3753" s="11" t="s">
        <v>8343</v>
      </c>
    </row>
    <row r="3754" spans="2:8" x14ac:dyDescent="0.25">
      <c r="B3754" s="25" t="s">
        <v>8354</v>
      </c>
      <c r="C3754" s="8" t="s">
        <v>6699</v>
      </c>
      <c r="D3754" s="8" t="s">
        <v>6700</v>
      </c>
      <c r="E3754" s="8" t="s">
        <v>6701</v>
      </c>
      <c r="F3754" s="8" t="s">
        <v>1421</v>
      </c>
      <c r="G3754" s="25" t="s">
        <v>133</v>
      </c>
      <c r="H3754" s="8" t="s">
        <v>8343</v>
      </c>
    </row>
    <row r="3755" spans="2:8" x14ac:dyDescent="0.25">
      <c r="B3755" s="26" t="s">
        <v>8354</v>
      </c>
      <c r="C3755" s="11" t="s">
        <v>4970</v>
      </c>
      <c r="D3755" s="11" t="s">
        <v>4971</v>
      </c>
      <c r="E3755" s="11" t="s">
        <v>4972</v>
      </c>
      <c r="F3755" s="11" t="s">
        <v>1421</v>
      </c>
      <c r="G3755" s="26" t="s">
        <v>133</v>
      </c>
      <c r="H3755" s="11" t="s">
        <v>8343</v>
      </c>
    </row>
    <row r="3756" spans="2:8" x14ac:dyDescent="0.25">
      <c r="B3756" s="25" t="s">
        <v>8354</v>
      </c>
      <c r="C3756" s="8" t="s">
        <v>4847</v>
      </c>
      <c r="D3756" s="8" t="s">
        <v>4848</v>
      </c>
      <c r="E3756" s="8" t="s">
        <v>4849</v>
      </c>
      <c r="F3756" s="8" t="s">
        <v>1421</v>
      </c>
      <c r="G3756" s="25" t="s">
        <v>133</v>
      </c>
      <c r="H3756" s="8" t="s">
        <v>8348</v>
      </c>
    </row>
    <row r="3757" spans="2:8" x14ac:dyDescent="0.25">
      <c r="B3757" s="26" t="s">
        <v>8354</v>
      </c>
      <c r="C3757" s="11" t="s">
        <v>4847</v>
      </c>
      <c r="D3757" s="11" t="s">
        <v>4848</v>
      </c>
      <c r="E3757" s="11" t="s">
        <v>4849</v>
      </c>
      <c r="F3757" s="11" t="s">
        <v>1421</v>
      </c>
      <c r="G3757" s="26" t="s">
        <v>133</v>
      </c>
      <c r="H3757" s="11" t="s">
        <v>8344</v>
      </c>
    </row>
    <row r="3758" spans="2:8" x14ac:dyDescent="0.25">
      <c r="B3758" s="25" t="s">
        <v>8354</v>
      </c>
      <c r="C3758" s="8" t="s">
        <v>3734</v>
      </c>
      <c r="D3758" s="8" t="s">
        <v>3735</v>
      </c>
      <c r="E3758" s="8" t="s">
        <v>3736</v>
      </c>
      <c r="F3758" s="8" t="s">
        <v>1421</v>
      </c>
      <c r="G3758" s="25" t="s">
        <v>133</v>
      </c>
      <c r="H3758" s="8" t="s">
        <v>8348</v>
      </c>
    </row>
    <row r="3759" spans="2:8" x14ac:dyDescent="0.25">
      <c r="B3759" s="26" t="s">
        <v>8354</v>
      </c>
      <c r="C3759" s="11" t="s">
        <v>3734</v>
      </c>
      <c r="D3759" s="11" t="s">
        <v>3735</v>
      </c>
      <c r="E3759" s="11" t="s">
        <v>3736</v>
      </c>
      <c r="F3759" s="11" t="s">
        <v>1421</v>
      </c>
      <c r="G3759" s="26" t="s">
        <v>133</v>
      </c>
      <c r="H3759" s="11" t="s">
        <v>8344</v>
      </c>
    </row>
    <row r="3760" spans="2:8" x14ac:dyDescent="0.25">
      <c r="B3760" s="25" t="s">
        <v>8354</v>
      </c>
      <c r="C3760" s="8" t="s">
        <v>4934</v>
      </c>
      <c r="D3760" s="8" t="s">
        <v>4935</v>
      </c>
      <c r="E3760" s="8" t="s">
        <v>4936</v>
      </c>
      <c r="F3760" s="8" t="s">
        <v>1421</v>
      </c>
      <c r="G3760" s="25" t="s">
        <v>133</v>
      </c>
      <c r="H3760" s="8" t="s">
        <v>8348</v>
      </c>
    </row>
    <row r="3761" spans="2:8" x14ac:dyDescent="0.25">
      <c r="B3761" s="26" t="s">
        <v>8354</v>
      </c>
      <c r="C3761" s="11" t="s">
        <v>4934</v>
      </c>
      <c r="D3761" s="11" t="s">
        <v>4935</v>
      </c>
      <c r="E3761" s="11" t="s">
        <v>4936</v>
      </c>
      <c r="F3761" s="11" t="s">
        <v>1421</v>
      </c>
      <c r="G3761" s="26" t="s">
        <v>133</v>
      </c>
      <c r="H3761" s="11" t="s">
        <v>8344</v>
      </c>
    </row>
    <row r="3762" spans="2:8" x14ac:dyDescent="0.25">
      <c r="B3762" s="25" t="s">
        <v>8354</v>
      </c>
      <c r="C3762" s="8" t="s">
        <v>5177</v>
      </c>
      <c r="D3762" s="8" t="s">
        <v>5178</v>
      </c>
      <c r="E3762" s="8" t="s">
        <v>5179</v>
      </c>
      <c r="F3762" s="8" t="s">
        <v>1421</v>
      </c>
      <c r="G3762" s="25" t="s">
        <v>133</v>
      </c>
      <c r="H3762" s="8" t="s">
        <v>8344</v>
      </c>
    </row>
    <row r="3763" spans="2:8" x14ac:dyDescent="0.25">
      <c r="B3763" s="26" t="s">
        <v>8354</v>
      </c>
      <c r="C3763" s="11" t="s">
        <v>3926</v>
      </c>
      <c r="D3763" s="11" t="s">
        <v>3927</v>
      </c>
      <c r="E3763" s="11" t="s">
        <v>3928</v>
      </c>
      <c r="F3763" s="11" t="s">
        <v>1421</v>
      </c>
      <c r="G3763" s="26" t="s">
        <v>133</v>
      </c>
      <c r="H3763" s="11" t="s">
        <v>8343</v>
      </c>
    </row>
    <row r="3764" spans="2:8" x14ac:dyDescent="0.25">
      <c r="B3764" s="25" t="s">
        <v>8354</v>
      </c>
      <c r="C3764" s="8" t="s">
        <v>6328</v>
      </c>
      <c r="D3764" s="8" t="s">
        <v>6329</v>
      </c>
      <c r="E3764" s="8" t="s">
        <v>6330</v>
      </c>
      <c r="F3764" s="8" t="s">
        <v>1421</v>
      </c>
      <c r="G3764" s="25" t="s">
        <v>133</v>
      </c>
      <c r="H3764" s="8" t="s">
        <v>8343</v>
      </c>
    </row>
    <row r="3765" spans="2:8" x14ac:dyDescent="0.25">
      <c r="B3765" s="26" t="s">
        <v>8354</v>
      </c>
      <c r="C3765" s="11" t="s">
        <v>6386</v>
      </c>
      <c r="D3765" s="11" t="s">
        <v>6387</v>
      </c>
      <c r="E3765" s="11" t="s">
        <v>6388</v>
      </c>
      <c r="F3765" s="11" t="s">
        <v>1421</v>
      </c>
      <c r="G3765" s="26" t="s">
        <v>133</v>
      </c>
      <c r="H3765" s="11" t="s">
        <v>8343</v>
      </c>
    </row>
    <row r="3766" spans="2:8" x14ac:dyDescent="0.25">
      <c r="B3766" s="25" t="s">
        <v>8354</v>
      </c>
      <c r="C3766" s="8" t="s">
        <v>4650</v>
      </c>
      <c r="D3766" s="8" t="s">
        <v>4651</v>
      </c>
      <c r="E3766" s="8" t="s">
        <v>4652</v>
      </c>
      <c r="F3766" s="8" t="s">
        <v>1421</v>
      </c>
      <c r="G3766" s="25" t="s">
        <v>133</v>
      </c>
      <c r="H3766" s="8" t="s">
        <v>8343</v>
      </c>
    </row>
    <row r="3767" spans="2:8" x14ac:dyDescent="0.25">
      <c r="B3767" s="26" t="s">
        <v>8354</v>
      </c>
      <c r="C3767" s="11" t="s">
        <v>5365</v>
      </c>
      <c r="D3767" s="11" t="s">
        <v>5366</v>
      </c>
      <c r="E3767" s="11" t="s">
        <v>5367</v>
      </c>
      <c r="F3767" s="11" t="s">
        <v>1421</v>
      </c>
      <c r="G3767" s="26" t="s">
        <v>133</v>
      </c>
      <c r="H3767" s="11" t="s">
        <v>8343</v>
      </c>
    </row>
    <row r="3768" spans="2:8" x14ac:dyDescent="0.25">
      <c r="B3768" s="25" t="s">
        <v>8354</v>
      </c>
      <c r="C3768" s="8" t="s">
        <v>4198</v>
      </c>
      <c r="D3768" s="8" t="s">
        <v>4199</v>
      </c>
      <c r="E3768" s="8" t="s">
        <v>4200</v>
      </c>
      <c r="F3768" s="8" t="s">
        <v>1421</v>
      </c>
      <c r="G3768" s="25" t="s">
        <v>133</v>
      </c>
      <c r="H3768" s="8" t="s">
        <v>8343</v>
      </c>
    </row>
    <row r="3769" spans="2:8" x14ac:dyDescent="0.25">
      <c r="B3769" s="26" t="s">
        <v>8354</v>
      </c>
      <c r="C3769" s="11" t="s">
        <v>4198</v>
      </c>
      <c r="D3769" s="11" t="s">
        <v>4199</v>
      </c>
      <c r="E3769" s="11" t="s">
        <v>4200</v>
      </c>
      <c r="F3769" s="11" t="s">
        <v>1421</v>
      </c>
      <c r="G3769" s="26" t="s">
        <v>133</v>
      </c>
      <c r="H3769" s="11" t="s">
        <v>8344</v>
      </c>
    </row>
    <row r="3770" spans="2:8" x14ac:dyDescent="0.25">
      <c r="B3770" s="25" t="s">
        <v>8354</v>
      </c>
      <c r="C3770" s="8" t="s">
        <v>5814</v>
      </c>
      <c r="D3770" s="8" t="s">
        <v>5815</v>
      </c>
      <c r="E3770" s="8" t="s">
        <v>5816</v>
      </c>
      <c r="F3770" s="8" t="s">
        <v>1421</v>
      </c>
      <c r="G3770" s="25" t="s">
        <v>133</v>
      </c>
      <c r="H3770" s="8" t="s">
        <v>8343</v>
      </c>
    </row>
    <row r="3771" spans="2:8" x14ac:dyDescent="0.25">
      <c r="B3771" s="26" t="s">
        <v>8354</v>
      </c>
      <c r="C3771" s="11" t="s">
        <v>1868</v>
      </c>
      <c r="D3771" s="11" t="s">
        <v>1869</v>
      </c>
      <c r="E3771" s="11" t="s">
        <v>1870</v>
      </c>
      <c r="F3771" s="11" t="s">
        <v>1421</v>
      </c>
      <c r="G3771" s="26" t="s">
        <v>133</v>
      </c>
      <c r="H3771" s="11" t="s">
        <v>8343</v>
      </c>
    </row>
    <row r="3772" spans="2:8" x14ac:dyDescent="0.25">
      <c r="B3772" s="25" t="s">
        <v>8354</v>
      </c>
      <c r="C3772" s="8" t="s">
        <v>1868</v>
      </c>
      <c r="D3772" s="8" t="s">
        <v>1869</v>
      </c>
      <c r="E3772" s="8" t="s">
        <v>1870</v>
      </c>
      <c r="F3772" s="8" t="s">
        <v>1421</v>
      </c>
      <c r="G3772" s="25" t="s">
        <v>133</v>
      </c>
      <c r="H3772" s="8" t="s">
        <v>8344</v>
      </c>
    </row>
    <row r="3773" spans="2:8" x14ac:dyDescent="0.25">
      <c r="B3773" s="26" t="s">
        <v>8354</v>
      </c>
      <c r="C3773" s="11" t="s">
        <v>6104</v>
      </c>
      <c r="D3773" s="11" t="s">
        <v>6105</v>
      </c>
      <c r="E3773" s="11" t="s">
        <v>6106</v>
      </c>
      <c r="F3773" s="11" t="s">
        <v>1421</v>
      </c>
      <c r="G3773" s="26" t="s">
        <v>133</v>
      </c>
      <c r="H3773" s="11" t="s">
        <v>8343</v>
      </c>
    </row>
    <row r="3774" spans="2:8" x14ac:dyDescent="0.25">
      <c r="B3774" s="25" t="s">
        <v>8354</v>
      </c>
      <c r="C3774" s="8" t="s">
        <v>1422</v>
      </c>
      <c r="D3774" s="8" t="s">
        <v>1423</v>
      </c>
      <c r="E3774" s="8" t="s">
        <v>1424</v>
      </c>
      <c r="F3774" s="8" t="s">
        <v>1421</v>
      </c>
      <c r="G3774" s="25" t="s">
        <v>133</v>
      </c>
      <c r="H3774" s="8" t="s">
        <v>8343</v>
      </c>
    </row>
    <row r="3775" spans="2:8" x14ac:dyDescent="0.25">
      <c r="B3775" s="26" t="s">
        <v>8354</v>
      </c>
      <c r="C3775" s="11" t="s">
        <v>1422</v>
      </c>
      <c r="D3775" s="11" t="s">
        <v>1423</v>
      </c>
      <c r="E3775" s="11" t="s">
        <v>1424</v>
      </c>
      <c r="F3775" s="11" t="s">
        <v>1421</v>
      </c>
      <c r="G3775" s="26" t="s">
        <v>133</v>
      </c>
      <c r="H3775" s="11" t="s">
        <v>8344</v>
      </c>
    </row>
    <row r="3776" spans="2:8" x14ac:dyDescent="0.25">
      <c r="B3776" s="25" t="s">
        <v>8354</v>
      </c>
      <c r="C3776" s="8" t="s">
        <v>6580</v>
      </c>
      <c r="D3776" s="8" t="s">
        <v>6581</v>
      </c>
      <c r="E3776" s="8" t="s">
        <v>6582</v>
      </c>
      <c r="F3776" s="8" t="s">
        <v>1421</v>
      </c>
      <c r="G3776" s="25" t="s">
        <v>133</v>
      </c>
      <c r="H3776" s="8" t="s">
        <v>8343</v>
      </c>
    </row>
    <row r="3777" spans="2:8" x14ac:dyDescent="0.25">
      <c r="B3777" s="26" t="s">
        <v>8354</v>
      </c>
      <c r="C3777" s="11" t="s">
        <v>3305</v>
      </c>
      <c r="D3777" s="11" t="s">
        <v>3306</v>
      </c>
      <c r="E3777" s="11" t="s">
        <v>3307</v>
      </c>
      <c r="F3777" s="11" t="s">
        <v>1421</v>
      </c>
      <c r="G3777" s="26" t="s">
        <v>133</v>
      </c>
      <c r="H3777" s="11" t="s">
        <v>8343</v>
      </c>
    </row>
    <row r="3778" spans="2:8" x14ac:dyDescent="0.25">
      <c r="B3778" s="25" t="s">
        <v>8354</v>
      </c>
      <c r="C3778" s="8" t="s">
        <v>2599</v>
      </c>
      <c r="D3778" s="8" t="s">
        <v>2600</v>
      </c>
      <c r="E3778" s="8" t="s">
        <v>2601</v>
      </c>
      <c r="F3778" s="8" t="s">
        <v>1421</v>
      </c>
      <c r="G3778" s="25" t="s">
        <v>133</v>
      </c>
      <c r="H3778" s="8" t="s">
        <v>8343</v>
      </c>
    </row>
    <row r="3779" spans="2:8" x14ac:dyDescent="0.25">
      <c r="B3779" s="26" t="s">
        <v>8354</v>
      </c>
      <c r="C3779" s="11" t="s">
        <v>1953</v>
      </c>
      <c r="D3779" s="11" t="s">
        <v>1954</v>
      </c>
      <c r="E3779" s="11" t="s">
        <v>1955</v>
      </c>
      <c r="F3779" s="11" t="s">
        <v>1421</v>
      </c>
      <c r="G3779" s="26" t="s">
        <v>133</v>
      </c>
      <c r="H3779" s="11" t="s">
        <v>8343</v>
      </c>
    </row>
    <row r="3780" spans="2:8" x14ac:dyDescent="0.25">
      <c r="B3780" s="25" t="s">
        <v>8354</v>
      </c>
      <c r="C3780" s="8" t="s">
        <v>5219</v>
      </c>
      <c r="D3780" s="8" t="s">
        <v>5220</v>
      </c>
      <c r="E3780" s="8" t="s">
        <v>5221</v>
      </c>
      <c r="F3780" s="8" t="s">
        <v>1421</v>
      </c>
      <c r="G3780" s="25" t="s">
        <v>133</v>
      </c>
      <c r="H3780" s="8" t="s">
        <v>8343</v>
      </c>
    </row>
    <row r="3781" spans="2:8" x14ac:dyDescent="0.25">
      <c r="B3781" s="26" t="s">
        <v>8354</v>
      </c>
      <c r="C3781" s="11" t="s">
        <v>6317</v>
      </c>
      <c r="D3781" s="11" t="s">
        <v>6318</v>
      </c>
      <c r="E3781" s="11" t="s">
        <v>6319</v>
      </c>
      <c r="F3781" s="11" t="s">
        <v>1421</v>
      </c>
      <c r="G3781" s="26" t="s">
        <v>133</v>
      </c>
      <c r="H3781" s="11" t="s">
        <v>8343</v>
      </c>
    </row>
    <row r="3782" spans="2:8" x14ac:dyDescent="0.25">
      <c r="B3782" s="25" t="s">
        <v>8354</v>
      </c>
      <c r="C3782" s="8" t="s">
        <v>5793</v>
      </c>
      <c r="D3782" s="8" t="s">
        <v>5794</v>
      </c>
      <c r="E3782" s="8" t="s">
        <v>5795</v>
      </c>
      <c r="F3782" s="8" t="s">
        <v>1421</v>
      </c>
      <c r="G3782" s="25" t="s">
        <v>133</v>
      </c>
      <c r="H3782" s="8" t="s">
        <v>8343</v>
      </c>
    </row>
    <row r="3783" spans="2:8" x14ac:dyDescent="0.25">
      <c r="B3783" s="26" t="s">
        <v>8354</v>
      </c>
      <c r="C3783" s="11" t="s">
        <v>6140</v>
      </c>
      <c r="D3783" s="11" t="s">
        <v>6141</v>
      </c>
      <c r="E3783" s="11" t="s">
        <v>6142</v>
      </c>
      <c r="F3783" s="11" t="s">
        <v>1421</v>
      </c>
      <c r="G3783" s="26" t="s">
        <v>133</v>
      </c>
      <c r="H3783" s="11" t="s">
        <v>8343</v>
      </c>
    </row>
    <row r="3784" spans="2:8" x14ac:dyDescent="0.25">
      <c r="B3784" s="25" t="s">
        <v>8354</v>
      </c>
      <c r="C3784" s="8" t="s">
        <v>4997</v>
      </c>
      <c r="D3784" s="8" t="s">
        <v>4998</v>
      </c>
      <c r="E3784" s="8" t="s">
        <v>4999</v>
      </c>
      <c r="F3784" s="8" t="s">
        <v>1421</v>
      </c>
      <c r="G3784" s="25" t="s">
        <v>133</v>
      </c>
      <c r="H3784" s="8" t="s">
        <v>8343</v>
      </c>
    </row>
    <row r="3785" spans="2:8" x14ac:dyDescent="0.25">
      <c r="B3785" s="26" t="s">
        <v>8354</v>
      </c>
      <c r="C3785" s="11" t="s">
        <v>4556</v>
      </c>
      <c r="D3785" s="11" t="s">
        <v>4557</v>
      </c>
      <c r="E3785" s="11" t="s">
        <v>4558</v>
      </c>
      <c r="F3785" s="11" t="s">
        <v>1421</v>
      </c>
      <c r="G3785" s="26" t="s">
        <v>133</v>
      </c>
      <c r="H3785" s="11" t="s">
        <v>8343</v>
      </c>
    </row>
    <row r="3786" spans="2:8" x14ac:dyDescent="0.25">
      <c r="B3786" s="25" t="s">
        <v>8354</v>
      </c>
      <c r="C3786" s="8" t="s">
        <v>6383</v>
      </c>
      <c r="D3786" s="8" t="s">
        <v>6384</v>
      </c>
      <c r="E3786" s="8" t="s">
        <v>6385</v>
      </c>
      <c r="F3786" s="8" t="s">
        <v>1421</v>
      </c>
      <c r="G3786" s="25" t="s">
        <v>133</v>
      </c>
      <c r="H3786" s="8" t="s">
        <v>8344</v>
      </c>
    </row>
    <row r="3787" spans="2:8" x14ac:dyDescent="0.25">
      <c r="B3787" s="26" t="s">
        <v>8354</v>
      </c>
      <c r="C3787" s="11" t="s">
        <v>5730</v>
      </c>
      <c r="D3787" s="11" t="s">
        <v>5731</v>
      </c>
      <c r="E3787" s="11" t="s">
        <v>5732</v>
      </c>
      <c r="F3787" s="11" t="s">
        <v>1421</v>
      </c>
      <c r="G3787" s="26" t="s">
        <v>133</v>
      </c>
      <c r="H3787" s="11" t="s">
        <v>8343</v>
      </c>
    </row>
    <row r="3788" spans="2:8" x14ac:dyDescent="0.25">
      <c r="B3788" s="25" t="s">
        <v>8354</v>
      </c>
      <c r="C3788" s="8" t="s">
        <v>3978</v>
      </c>
      <c r="D3788" s="8" t="s">
        <v>3979</v>
      </c>
      <c r="E3788" s="8" t="s">
        <v>3980</v>
      </c>
      <c r="F3788" s="8" t="s">
        <v>1421</v>
      </c>
      <c r="G3788" s="25" t="s">
        <v>133</v>
      </c>
      <c r="H3788" s="8" t="s">
        <v>8343</v>
      </c>
    </row>
    <row r="3789" spans="2:8" x14ac:dyDescent="0.25">
      <c r="B3789" s="26" t="s">
        <v>8354</v>
      </c>
      <c r="C3789" s="11" t="s">
        <v>6463</v>
      </c>
      <c r="D3789" s="11" t="s">
        <v>6464</v>
      </c>
      <c r="E3789" s="11" t="s">
        <v>6465</v>
      </c>
      <c r="F3789" s="11" t="s">
        <v>1421</v>
      </c>
      <c r="G3789" s="26" t="s">
        <v>133</v>
      </c>
      <c r="H3789" s="11" t="s">
        <v>8343</v>
      </c>
    </row>
    <row r="3790" spans="2:8" x14ac:dyDescent="0.25">
      <c r="B3790" s="25" t="s">
        <v>8354</v>
      </c>
      <c r="C3790" s="8" t="s">
        <v>2394</v>
      </c>
      <c r="D3790" s="8" t="s">
        <v>2395</v>
      </c>
      <c r="E3790" s="8" t="s">
        <v>2396</v>
      </c>
      <c r="F3790" s="8" t="s">
        <v>1421</v>
      </c>
      <c r="G3790" s="25" t="s">
        <v>133</v>
      </c>
      <c r="H3790" s="8" t="s">
        <v>8344</v>
      </c>
    </row>
    <row r="3791" spans="2:8" x14ac:dyDescent="0.25">
      <c r="B3791" s="26" t="s">
        <v>8354</v>
      </c>
      <c r="C3791" s="11" t="s">
        <v>4783</v>
      </c>
      <c r="D3791" s="11" t="s">
        <v>4784</v>
      </c>
      <c r="E3791" s="11" t="s">
        <v>4785</v>
      </c>
      <c r="F3791" s="11" t="s">
        <v>1421</v>
      </c>
      <c r="G3791" s="26" t="s">
        <v>133</v>
      </c>
      <c r="H3791" s="11" t="s">
        <v>8343</v>
      </c>
    </row>
    <row r="3792" spans="2:8" x14ac:dyDescent="0.25">
      <c r="B3792" s="25" t="s">
        <v>8354</v>
      </c>
      <c r="C3792" s="8" t="s">
        <v>4113</v>
      </c>
      <c r="D3792" s="8" t="s">
        <v>4114</v>
      </c>
      <c r="E3792" s="8" t="s">
        <v>4115</v>
      </c>
      <c r="F3792" s="8" t="s">
        <v>136</v>
      </c>
      <c r="G3792" s="25" t="s">
        <v>133</v>
      </c>
      <c r="H3792" s="8" t="s">
        <v>8342</v>
      </c>
    </row>
    <row r="3793" spans="2:8" x14ac:dyDescent="0.25">
      <c r="B3793" s="26" t="s">
        <v>8354</v>
      </c>
      <c r="C3793" s="11" t="s">
        <v>4113</v>
      </c>
      <c r="D3793" s="11" t="s">
        <v>4114</v>
      </c>
      <c r="E3793" s="11" t="s">
        <v>4115</v>
      </c>
      <c r="F3793" s="11" t="s">
        <v>136</v>
      </c>
      <c r="G3793" s="26" t="s">
        <v>133</v>
      </c>
      <c r="H3793" s="11" t="s">
        <v>8344</v>
      </c>
    </row>
    <row r="3794" spans="2:8" x14ac:dyDescent="0.25">
      <c r="B3794" s="25" t="s">
        <v>8354</v>
      </c>
      <c r="C3794" s="8" t="s">
        <v>79</v>
      </c>
      <c r="D3794" s="8" t="s">
        <v>80</v>
      </c>
      <c r="E3794" s="8" t="s">
        <v>81</v>
      </c>
      <c r="F3794" s="8" t="s">
        <v>136</v>
      </c>
      <c r="G3794" s="25" t="s">
        <v>133</v>
      </c>
      <c r="H3794" s="8" t="s">
        <v>8347</v>
      </c>
    </row>
    <row r="3795" spans="2:8" x14ac:dyDescent="0.25">
      <c r="B3795" s="26" t="s">
        <v>8354</v>
      </c>
      <c r="C3795" s="11" t="s">
        <v>79</v>
      </c>
      <c r="D3795" s="11" t="s">
        <v>80</v>
      </c>
      <c r="E3795" s="11" t="s">
        <v>81</v>
      </c>
      <c r="F3795" s="11" t="s">
        <v>136</v>
      </c>
      <c r="G3795" s="26" t="s">
        <v>133</v>
      </c>
      <c r="H3795" s="11" t="s">
        <v>8342</v>
      </c>
    </row>
    <row r="3796" spans="2:8" x14ac:dyDescent="0.25">
      <c r="B3796" s="25" t="s">
        <v>8354</v>
      </c>
      <c r="C3796" s="8" t="s">
        <v>79</v>
      </c>
      <c r="D3796" s="8" t="s">
        <v>80</v>
      </c>
      <c r="E3796" s="8" t="s">
        <v>81</v>
      </c>
      <c r="F3796" s="8" t="s">
        <v>136</v>
      </c>
      <c r="G3796" s="25" t="s">
        <v>133</v>
      </c>
      <c r="H3796" s="8" t="s">
        <v>8343</v>
      </c>
    </row>
    <row r="3797" spans="2:8" x14ac:dyDescent="0.25">
      <c r="B3797" s="26" t="s">
        <v>8354</v>
      </c>
      <c r="C3797" s="11" t="s">
        <v>79</v>
      </c>
      <c r="D3797" s="11" t="s">
        <v>80</v>
      </c>
      <c r="E3797" s="11" t="s">
        <v>81</v>
      </c>
      <c r="F3797" s="11" t="s">
        <v>136</v>
      </c>
      <c r="G3797" s="26" t="s">
        <v>133</v>
      </c>
      <c r="H3797" s="11" t="s">
        <v>8348</v>
      </c>
    </row>
    <row r="3798" spans="2:8" x14ac:dyDescent="0.25">
      <c r="B3798" s="25" t="s">
        <v>8354</v>
      </c>
      <c r="C3798" s="8" t="s">
        <v>79</v>
      </c>
      <c r="D3798" s="8" t="s">
        <v>80</v>
      </c>
      <c r="E3798" s="8" t="s">
        <v>81</v>
      </c>
      <c r="F3798" s="8" t="s">
        <v>136</v>
      </c>
      <c r="G3798" s="25" t="s">
        <v>133</v>
      </c>
      <c r="H3798" s="8" t="s">
        <v>8350</v>
      </c>
    </row>
    <row r="3799" spans="2:8" x14ac:dyDescent="0.25">
      <c r="B3799" s="26" t="s">
        <v>8354</v>
      </c>
      <c r="C3799" s="11" t="s">
        <v>79</v>
      </c>
      <c r="D3799" s="11" t="s">
        <v>80</v>
      </c>
      <c r="E3799" s="11" t="s">
        <v>81</v>
      </c>
      <c r="F3799" s="11" t="s">
        <v>136</v>
      </c>
      <c r="G3799" s="26" t="s">
        <v>133</v>
      </c>
      <c r="H3799" s="11" t="s">
        <v>8344</v>
      </c>
    </row>
    <row r="3800" spans="2:8" x14ac:dyDescent="0.25">
      <c r="B3800" s="25" t="s">
        <v>8354</v>
      </c>
      <c r="C3800" s="8" t="s">
        <v>5264</v>
      </c>
      <c r="D3800" s="8" t="s">
        <v>5265</v>
      </c>
      <c r="E3800" s="8" t="s">
        <v>5266</v>
      </c>
      <c r="F3800" s="8" t="s">
        <v>136</v>
      </c>
      <c r="G3800" s="25" t="s">
        <v>133</v>
      </c>
      <c r="H3800" s="8" t="s">
        <v>8347</v>
      </c>
    </row>
    <row r="3801" spans="2:8" x14ac:dyDescent="0.25">
      <c r="B3801" s="26" t="s">
        <v>8354</v>
      </c>
      <c r="C3801" s="11" t="s">
        <v>5264</v>
      </c>
      <c r="D3801" s="11" t="s">
        <v>5265</v>
      </c>
      <c r="E3801" s="11" t="s">
        <v>5266</v>
      </c>
      <c r="F3801" s="11" t="s">
        <v>136</v>
      </c>
      <c r="G3801" s="26" t="s">
        <v>133</v>
      </c>
      <c r="H3801" s="11" t="s">
        <v>8345</v>
      </c>
    </row>
    <row r="3802" spans="2:8" x14ac:dyDescent="0.25">
      <c r="B3802" s="25" t="s">
        <v>8354</v>
      </c>
      <c r="C3802" s="8" t="s">
        <v>5264</v>
      </c>
      <c r="D3802" s="8" t="s">
        <v>5265</v>
      </c>
      <c r="E3802" s="8" t="s">
        <v>5266</v>
      </c>
      <c r="F3802" s="8" t="s">
        <v>136</v>
      </c>
      <c r="G3802" s="25" t="s">
        <v>133</v>
      </c>
      <c r="H3802" s="8" t="s">
        <v>8344</v>
      </c>
    </row>
    <row r="3803" spans="2:8" x14ac:dyDescent="0.25">
      <c r="B3803" s="26" t="s">
        <v>8354</v>
      </c>
      <c r="C3803" s="11" t="s">
        <v>4943</v>
      </c>
      <c r="D3803" s="11" t="s">
        <v>4944</v>
      </c>
      <c r="E3803" s="11" t="s">
        <v>4945</v>
      </c>
      <c r="F3803" s="11" t="s">
        <v>136</v>
      </c>
      <c r="G3803" s="26" t="s">
        <v>133</v>
      </c>
      <c r="H3803" s="11" t="s">
        <v>8347</v>
      </c>
    </row>
    <row r="3804" spans="2:8" x14ac:dyDescent="0.25">
      <c r="B3804" s="25" t="s">
        <v>8354</v>
      </c>
      <c r="C3804" s="8" t="s">
        <v>4943</v>
      </c>
      <c r="D3804" s="8" t="s">
        <v>4944</v>
      </c>
      <c r="E3804" s="8" t="s">
        <v>4945</v>
      </c>
      <c r="F3804" s="8" t="s">
        <v>136</v>
      </c>
      <c r="G3804" s="25" t="s">
        <v>133</v>
      </c>
      <c r="H3804" s="8" t="s">
        <v>8344</v>
      </c>
    </row>
    <row r="3805" spans="2:8" x14ac:dyDescent="0.25">
      <c r="B3805" s="26" t="s">
        <v>8354</v>
      </c>
      <c r="C3805" s="11" t="s">
        <v>1924</v>
      </c>
      <c r="D3805" s="11" t="s">
        <v>1925</v>
      </c>
      <c r="E3805" s="11" t="s">
        <v>1926</v>
      </c>
      <c r="F3805" s="11" t="s">
        <v>136</v>
      </c>
      <c r="G3805" s="26" t="s">
        <v>133</v>
      </c>
      <c r="H3805" s="11" t="s">
        <v>8347</v>
      </c>
    </row>
    <row r="3806" spans="2:8" x14ac:dyDescent="0.25">
      <c r="B3806" s="25" t="s">
        <v>8354</v>
      </c>
      <c r="C3806" s="8" t="s">
        <v>1924</v>
      </c>
      <c r="D3806" s="8" t="s">
        <v>1925</v>
      </c>
      <c r="E3806" s="8" t="s">
        <v>1926</v>
      </c>
      <c r="F3806" s="8" t="s">
        <v>136</v>
      </c>
      <c r="G3806" s="25" t="s">
        <v>133</v>
      </c>
      <c r="H3806" s="8" t="s">
        <v>8345</v>
      </c>
    </row>
    <row r="3807" spans="2:8" x14ac:dyDescent="0.25">
      <c r="B3807" s="26" t="s">
        <v>8354</v>
      </c>
      <c r="C3807" s="11" t="s">
        <v>1924</v>
      </c>
      <c r="D3807" s="11" t="s">
        <v>1925</v>
      </c>
      <c r="E3807" s="11" t="s">
        <v>1926</v>
      </c>
      <c r="F3807" s="11" t="s">
        <v>136</v>
      </c>
      <c r="G3807" s="26" t="s">
        <v>133</v>
      </c>
      <c r="H3807" s="11" t="s">
        <v>8344</v>
      </c>
    </row>
    <row r="3808" spans="2:8" x14ac:dyDescent="0.25">
      <c r="B3808" s="25" t="s">
        <v>8354</v>
      </c>
      <c r="C3808" s="8" t="s">
        <v>2061</v>
      </c>
      <c r="D3808" s="8" t="s">
        <v>2062</v>
      </c>
      <c r="E3808" s="8" t="s">
        <v>2063</v>
      </c>
      <c r="F3808" s="8" t="s">
        <v>136</v>
      </c>
      <c r="G3808" s="25" t="s">
        <v>133</v>
      </c>
      <c r="H3808" s="8" t="s">
        <v>8347</v>
      </c>
    </row>
    <row r="3809" spans="2:8" x14ac:dyDescent="0.25">
      <c r="B3809" s="26" t="s">
        <v>8354</v>
      </c>
      <c r="C3809" s="11" t="s">
        <v>2061</v>
      </c>
      <c r="D3809" s="11" t="s">
        <v>2062</v>
      </c>
      <c r="E3809" s="11" t="s">
        <v>2063</v>
      </c>
      <c r="F3809" s="11" t="s">
        <v>136</v>
      </c>
      <c r="G3809" s="26" t="s">
        <v>133</v>
      </c>
      <c r="H3809" s="11" t="s">
        <v>8344</v>
      </c>
    </row>
    <row r="3810" spans="2:8" x14ac:dyDescent="0.25">
      <c r="B3810" s="25" t="s">
        <v>8354</v>
      </c>
      <c r="C3810" s="8" t="s">
        <v>1182</v>
      </c>
      <c r="D3810" s="8" t="s">
        <v>1183</v>
      </c>
      <c r="E3810" s="8" t="s">
        <v>1184</v>
      </c>
      <c r="F3810" s="8" t="s">
        <v>136</v>
      </c>
      <c r="G3810" s="25" t="s">
        <v>133</v>
      </c>
      <c r="H3810" s="8" t="s">
        <v>8342</v>
      </c>
    </row>
    <row r="3811" spans="2:8" x14ac:dyDescent="0.25">
      <c r="B3811" s="26" t="s">
        <v>8354</v>
      </c>
      <c r="C3811" s="11" t="s">
        <v>1182</v>
      </c>
      <c r="D3811" s="11" t="s">
        <v>1183</v>
      </c>
      <c r="E3811" s="11" t="s">
        <v>1184</v>
      </c>
      <c r="F3811" s="11" t="s">
        <v>136</v>
      </c>
      <c r="G3811" s="26" t="s">
        <v>133</v>
      </c>
      <c r="H3811" s="11" t="s">
        <v>8343</v>
      </c>
    </row>
    <row r="3812" spans="2:8" x14ac:dyDescent="0.25">
      <c r="B3812" s="25" t="s">
        <v>8354</v>
      </c>
      <c r="C3812" s="8" t="s">
        <v>1182</v>
      </c>
      <c r="D3812" s="8" t="s">
        <v>1183</v>
      </c>
      <c r="E3812" s="8" t="s">
        <v>1184</v>
      </c>
      <c r="F3812" s="8" t="s">
        <v>136</v>
      </c>
      <c r="G3812" s="25" t="s">
        <v>133</v>
      </c>
      <c r="H3812" s="8" t="s">
        <v>8350</v>
      </c>
    </row>
    <row r="3813" spans="2:8" x14ac:dyDescent="0.25">
      <c r="B3813" s="26" t="s">
        <v>8354</v>
      </c>
      <c r="C3813" s="11" t="s">
        <v>1182</v>
      </c>
      <c r="D3813" s="11" t="s">
        <v>1183</v>
      </c>
      <c r="E3813" s="11" t="s">
        <v>1184</v>
      </c>
      <c r="F3813" s="11" t="s">
        <v>136</v>
      </c>
      <c r="G3813" s="26" t="s">
        <v>133</v>
      </c>
      <c r="H3813" s="11" t="s">
        <v>8344</v>
      </c>
    </row>
    <row r="3814" spans="2:8" x14ac:dyDescent="0.25">
      <c r="B3814" s="25" t="s">
        <v>8354</v>
      </c>
      <c r="C3814" s="8" t="s">
        <v>240</v>
      </c>
      <c r="D3814" s="8" t="s">
        <v>241</v>
      </c>
      <c r="E3814" s="8" t="s">
        <v>242</v>
      </c>
      <c r="F3814" s="8" t="s">
        <v>136</v>
      </c>
      <c r="G3814" s="25" t="s">
        <v>133</v>
      </c>
      <c r="H3814" s="8" t="s">
        <v>8347</v>
      </c>
    </row>
    <row r="3815" spans="2:8" x14ac:dyDescent="0.25">
      <c r="B3815" s="26" t="s">
        <v>8354</v>
      </c>
      <c r="C3815" s="11" t="s">
        <v>240</v>
      </c>
      <c r="D3815" s="11" t="s">
        <v>241</v>
      </c>
      <c r="E3815" s="11" t="s">
        <v>242</v>
      </c>
      <c r="F3815" s="11" t="s">
        <v>136</v>
      </c>
      <c r="G3815" s="26" t="s">
        <v>133</v>
      </c>
      <c r="H3815" s="11" t="s">
        <v>8343</v>
      </c>
    </row>
    <row r="3816" spans="2:8" x14ac:dyDescent="0.25">
      <c r="B3816" s="25" t="s">
        <v>8354</v>
      </c>
      <c r="C3816" s="8" t="s">
        <v>240</v>
      </c>
      <c r="D3816" s="8" t="s">
        <v>241</v>
      </c>
      <c r="E3816" s="8" t="s">
        <v>242</v>
      </c>
      <c r="F3816" s="8" t="s">
        <v>136</v>
      </c>
      <c r="G3816" s="25" t="s">
        <v>133</v>
      </c>
      <c r="H3816" s="8" t="s">
        <v>8350</v>
      </c>
    </row>
    <row r="3817" spans="2:8" x14ac:dyDescent="0.25">
      <c r="B3817" s="26" t="s">
        <v>8354</v>
      </c>
      <c r="C3817" s="11" t="s">
        <v>240</v>
      </c>
      <c r="D3817" s="11" t="s">
        <v>241</v>
      </c>
      <c r="E3817" s="11" t="s">
        <v>242</v>
      </c>
      <c r="F3817" s="11" t="s">
        <v>136</v>
      </c>
      <c r="G3817" s="26" t="s">
        <v>133</v>
      </c>
      <c r="H3817" s="11" t="s">
        <v>8344</v>
      </c>
    </row>
    <row r="3818" spans="2:8" x14ac:dyDescent="0.25">
      <c r="B3818" s="25" t="s">
        <v>8354</v>
      </c>
      <c r="C3818" s="8" t="s">
        <v>3148</v>
      </c>
      <c r="D3818" s="8" t="s">
        <v>3149</v>
      </c>
      <c r="E3818" s="8" t="s">
        <v>3150</v>
      </c>
      <c r="F3818" s="8" t="s">
        <v>136</v>
      </c>
      <c r="G3818" s="25" t="s">
        <v>133</v>
      </c>
      <c r="H3818" s="8" t="s">
        <v>8343</v>
      </c>
    </row>
    <row r="3819" spans="2:8" x14ac:dyDescent="0.25">
      <c r="B3819" s="26" t="s">
        <v>8354</v>
      </c>
      <c r="C3819" s="11" t="s">
        <v>881</v>
      </c>
      <c r="D3819" s="11" t="s">
        <v>882</v>
      </c>
      <c r="E3819" s="11" t="s">
        <v>883</v>
      </c>
      <c r="F3819" s="11" t="s">
        <v>136</v>
      </c>
      <c r="G3819" s="26" t="s">
        <v>133</v>
      </c>
      <c r="H3819" s="11" t="s">
        <v>8355</v>
      </c>
    </row>
    <row r="3820" spans="2:8" x14ac:dyDescent="0.25">
      <c r="B3820" s="25" t="s">
        <v>8354</v>
      </c>
      <c r="C3820" s="8" t="s">
        <v>881</v>
      </c>
      <c r="D3820" s="8" t="s">
        <v>882</v>
      </c>
      <c r="E3820" s="8" t="s">
        <v>883</v>
      </c>
      <c r="F3820" s="8" t="s">
        <v>136</v>
      </c>
      <c r="G3820" s="25" t="s">
        <v>133</v>
      </c>
      <c r="H3820" s="8" t="s">
        <v>8342</v>
      </c>
    </row>
    <row r="3821" spans="2:8" x14ac:dyDescent="0.25">
      <c r="B3821" s="26" t="s">
        <v>8354</v>
      </c>
      <c r="C3821" s="11" t="s">
        <v>881</v>
      </c>
      <c r="D3821" s="11" t="s">
        <v>882</v>
      </c>
      <c r="E3821" s="11" t="s">
        <v>883</v>
      </c>
      <c r="F3821" s="11" t="s">
        <v>136</v>
      </c>
      <c r="G3821" s="26" t="s">
        <v>133</v>
      </c>
      <c r="H3821" s="11" t="s">
        <v>8343</v>
      </c>
    </row>
    <row r="3822" spans="2:8" x14ac:dyDescent="0.25">
      <c r="B3822" s="25" t="s">
        <v>8354</v>
      </c>
      <c r="C3822" s="8" t="s">
        <v>881</v>
      </c>
      <c r="D3822" s="8" t="s">
        <v>882</v>
      </c>
      <c r="E3822" s="8" t="s">
        <v>883</v>
      </c>
      <c r="F3822" s="8" t="s">
        <v>136</v>
      </c>
      <c r="G3822" s="25" t="s">
        <v>133</v>
      </c>
      <c r="H3822" s="8" t="s">
        <v>8348</v>
      </c>
    </row>
    <row r="3823" spans="2:8" x14ac:dyDescent="0.25">
      <c r="B3823" s="26" t="s">
        <v>8354</v>
      </c>
      <c r="C3823" s="11" t="s">
        <v>881</v>
      </c>
      <c r="D3823" s="11" t="s">
        <v>882</v>
      </c>
      <c r="E3823" s="11" t="s">
        <v>883</v>
      </c>
      <c r="F3823" s="11" t="s">
        <v>136</v>
      </c>
      <c r="G3823" s="26" t="s">
        <v>133</v>
      </c>
      <c r="H3823" s="11" t="s">
        <v>8345</v>
      </c>
    </row>
    <row r="3824" spans="2:8" x14ac:dyDescent="0.25">
      <c r="B3824" s="25" t="s">
        <v>8354</v>
      </c>
      <c r="C3824" s="8" t="s">
        <v>881</v>
      </c>
      <c r="D3824" s="8" t="s">
        <v>882</v>
      </c>
      <c r="E3824" s="8" t="s">
        <v>883</v>
      </c>
      <c r="F3824" s="8" t="s">
        <v>136</v>
      </c>
      <c r="G3824" s="25" t="s">
        <v>133</v>
      </c>
      <c r="H3824" s="8" t="s">
        <v>8344</v>
      </c>
    </row>
    <row r="3825" spans="2:8" x14ac:dyDescent="0.25">
      <c r="B3825" s="26" t="s">
        <v>8354</v>
      </c>
      <c r="C3825" s="11" t="s">
        <v>2761</v>
      </c>
      <c r="D3825" s="11" t="s">
        <v>2762</v>
      </c>
      <c r="E3825" s="11" t="s">
        <v>2763</v>
      </c>
      <c r="F3825" s="11" t="s">
        <v>136</v>
      </c>
      <c r="G3825" s="26" t="s">
        <v>133</v>
      </c>
      <c r="H3825" s="11" t="s">
        <v>8343</v>
      </c>
    </row>
    <row r="3826" spans="2:8" x14ac:dyDescent="0.25">
      <c r="B3826" s="25" t="s">
        <v>8354</v>
      </c>
      <c r="C3826" s="8" t="s">
        <v>2761</v>
      </c>
      <c r="D3826" s="8" t="s">
        <v>2762</v>
      </c>
      <c r="E3826" s="8" t="s">
        <v>2763</v>
      </c>
      <c r="F3826" s="8" t="s">
        <v>136</v>
      </c>
      <c r="G3826" s="25" t="s">
        <v>133</v>
      </c>
      <c r="H3826" s="8" t="s">
        <v>8344</v>
      </c>
    </row>
    <row r="3827" spans="2:8" x14ac:dyDescent="0.25">
      <c r="B3827" s="26" t="s">
        <v>8354</v>
      </c>
      <c r="C3827" s="11" t="s">
        <v>139</v>
      </c>
      <c r="D3827" s="11" t="s">
        <v>140</v>
      </c>
      <c r="E3827" s="11" t="s">
        <v>141</v>
      </c>
      <c r="F3827" s="11" t="s">
        <v>136</v>
      </c>
      <c r="G3827" s="26" t="s">
        <v>133</v>
      </c>
      <c r="H3827" s="11" t="s">
        <v>8355</v>
      </c>
    </row>
    <row r="3828" spans="2:8" x14ac:dyDescent="0.25">
      <c r="B3828" s="25" t="s">
        <v>8354</v>
      </c>
      <c r="C3828" s="8" t="s">
        <v>139</v>
      </c>
      <c r="D3828" s="8" t="s">
        <v>140</v>
      </c>
      <c r="E3828" s="8" t="s">
        <v>141</v>
      </c>
      <c r="F3828" s="8" t="s">
        <v>136</v>
      </c>
      <c r="G3828" s="25" t="s">
        <v>133</v>
      </c>
      <c r="H3828" s="8" t="s">
        <v>8342</v>
      </c>
    </row>
    <row r="3829" spans="2:8" x14ac:dyDescent="0.25">
      <c r="B3829" s="26" t="s">
        <v>8354</v>
      </c>
      <c r="C3829" s="11" t="s">
        <v>139</v>
      </c>
      <c r="D3829" s="11" t="s">
        <v>140</v>
      </c>
      <c r="E3829" s="11" t="s">
        <v>141</v>
      </c>
      <c r="F3829" s="11" t="s">
        <v>136</v>
      </c>
      <c r="G3829" s="26" t="s">
        <v>133</v>
      </c>
      <c r="H3829" s="11" t="s">
        <v>8343</v>
      </c>
    </row>
    <row r="3830" spans="2:8" x14ac:dyDescent="0.25">
      <c r="B3830" s="25" t="s">
        <v>8354</v>
      </c>
      <c r="C3830" s="8" t="s">
        <v>139</v>
      </c>
      <c r="D3830" s="8" t="s">
        <v>140</v>
      </c>
      <c r="E3830" s="8" t="s">
        <v>141</v>
      </c>
      <c r="F3830" s="8" t="s">
        <v>136</v>
      </c>
      <c r="G3830" s="25" t="s">
        <v>133</v>
      </c>
      <c r="H3830" s="8" t="s">
        <v>8348</v>
      </c>
    </row>
    <row r="3831" spans="2:8" x14ac:dyDescent="0.25">
      <c r="B3831" s="26" t="s">
        <v>8354</v>
      </c>
      <c r="C3831" s="11" t="s">
        <v>139</v>
      </c>
      <c r="D3831" s="11" t="s">
        <v>140</v>
      </c>
      <c r="E3831" s="11" t="s">
        <v>141</v>
      </c>
      <c r="F3831" s="11" t="s">
        <v>136</v>
      </c>
      <c r="G3831" s="26" t="s">
        <v>133</v>
      </c>
      <c r="H3831" s="11" t="s">
        <v>8345</v>
      </c>
    </row>
    <row r="3832" spans="2:8" x14ac:dyDescent="0.25">
      <c r="B3832" s="25" t="s">
        <v>8354</v>
      </c>
      <c r="C3832" s="8" t="s">
        <v>139</v>
      </c>
      <c r="D3832" s="8" t="s">
        <v>140</v>
      </c>
      <c r="E3832" s="8" t="s">
        <v>141</v>
      </c>
      <c r="F3832" s="8" t="s">
        <v>136</v>
      </c>
      <c r="G3832" s="25" t="s">
        <v>133</v>
      </c>
      <c r="H3832" s="8" t="s">
        <v>8344</v>
      </c>
    </row>
    <row r="3833" spans="2:8" x14ac:dyDescent="0.25">
      <c r="B3833" s="26" t="s">
        <v>8354</v>
      </c>
      <c r="C3833" s="11" t="s">
        <v>5334</v>
      </c>
      <c r="D3833" s="11" t="s">
        <v>5335</v>
      </c>
      <c r="E3833" s="11" t="s">
        <v>5336</v>
      </c>
      <c r="F3833" s="11" t="s">
        <v>136</v>
      </c>
      <c r="G3833" s="26" t="s">
        <v>133</v>
      </c>
      <c r="H3833" s="11" t="s">
        <v>8347</v>
      </c>
    </row>
    <row r="3834" spans="2:8" x14ac:dyDescent="0.25">
      <c r="B3834" s="25" t="s">
        <v>8354</v>
      </c>
      <c r="C3834" s="8" t="s">
        <v>5334</v>
      </c>
      <c r="D3834" s="8" t="s">
        <v>5335</v>
      </c>
      <c r="E3834" s="8" t="s">
        <v>5336</v>
      </c>
      <c r="F3834" s="8" t="s">
        <v>136</v>
      </c>
      <c r="G3834" s="25" t="s">
        <v>133</v>
      </c>
      <c r="H3834" s="8" t="s">
        <v>8342</v>
      </c>
    </row>
    <row r="3835" spans="2:8" x14ac:dyDescent="0.25">
      <c r="B3835" s="26" t="s">
        <v>8354</v>
      </c>
      <c r="C3835" s="11" t="s">
        <v>5334</v>
      </c>
      <c r="D3835" s="11" t="s">
        <v>5335</v>
      </c>
      <c r="E3835" s="11" t="s">
        <v>5336</v>
      </c>
      <c r="F3835" s="11" t="s">
        <v>136</v>
      </c>
      <c r="G3835" s="26" t="s">
        <v>133</v>
      </c>
      <c r="H3835" s="11" t="s">
        <v>8344</v>
      </c>
    </row>
    <row r="3836" spans="2:8" x14ac:dyDescent="0.25">
      <c r="B3836" s="25" t="s">
        <v>8354</v>
      </c>
      <c r="C3836" s="8" t="s">
        <v>5329</v>
      </c>
      <c r="D3836" s="8" t="s">
        <v>5330</v>
      </c>
      <c r="E3836" s="8" t="s">
        <v>5331</v>
      </c>
      <c r="F3836" s="8" t="s">
        <v>136</v>
      </c>
      <c r="G3836" s="25" t="s">
        <v>133</v>
      </c>
      <c r="H3836" s="8" t="s">
        <v>8347</v>
      </c>
    </row>
    <row r="3837" spans="2:8" x14ac:dyDescent="0.25">
      <c r="B3837" s="26" t="s">
        <v>8354</v>
      </c>
      <c r="C3837" s="11" t="s">
        <v>5329</v>
      </c>
      <c r="D3837" s="11" t="s">
        <v>5330</v>
      </c>
      <c r="E3837" s="11" t="s">
        <v>5331</v>
      </c>
      <c r="F3837" s="11" t="s">
        <v>136</v>
      </c>
      <c r="G3837" s="26" t="s">
        <v>133</v>
      </c>
      <c r="H3837" s="11" t="s">
        <v>8344</v>
      </c>
    </row>
    <row r="3838" spans="2:8" x14ac:dyDescent="0.25">
      <c r="B3838" s="25" t="s">
        <v>8354</v>
      </c>
      <c r="C3838" s="8" t="s">
        <v>5353</v>
      </c>
      <c r="D3838" s="8" t="s">
        <v>5354</v>
      </c>
      <c r="E3838" s="8" t="s">
        <v>5355</v>
      </c>
      <c r="F3838" s="8" t="s">
        <v>136</v>
      </c>
      <c r="G3838" s="25" t="s">
        <v>133</v>
      </c>
      <c r="H3838" s="8" t="s">
        <v>8347</v>
      </c>
    </row>
    <row r="3839" spans="2:8" x14ac:dyDescent="0.25">
      <c r="B3839" s="26" t="s">
        <v>8354</v>
      </c>
      <c r="C3839" s="11" t="s">
        <v>5353</v>
      </c>
      <c r="D3839" s="11" t="s">
        <v>5354</v>
      </c>
      <c r="E3839" s="11" t="s">
        <v>5355</v>
      </c>
      <c r="F3839" s="11" t="s">
        <v>136</v>
      </c>
      <c r="G3839" s="26" t="s">
        <v>133</v>
      </c>
      <c r="H3839" s="11" t="s">
        <v>8344</v>
      </c>
    </row>
    <row r="3840" spans="2:8" x14ac:dyDescent="0.25">
      <c r="B3840" s="25" t="s">
        <v>8354</v>
      </c>
      <c r="C3840" s="8" t="s">
        <v>5108</v>
      </c>
      <c r="D3840" s="8" t="s">
        <v>5109</v>
      </c>
      <c r="E3840" s="8" t="s">
        <v>5110</v>
      </c>
      <c r="F3840" s="8" t="s">
        <v>136</v>
      </c>
      <c r="G3840" s="25" t="s">
        <v>133</v>
      </c>
      <c r="H3840" s="8" t="s">
        <v>8347</v>
      </c>
    </row>
    <row r="3841" spans="2:8" x14ac:dyDescent="0.25">
      <c r="B3841" s="26" t="s">
        <v>8354</v>
      </c>
      <c r="C3841" s="11" t="s">
        <v>5108</v>
      </c>
      <c r="D3841" s="11" t="s">
        <v>5109</v>
      </c>
      <c r="E3841" s="11" t="s">
        <v>5110</v>
      </c>
      <c r="F3841" s="11" t="s">
        <v>136</v>
      </c>
      <c r="G3841" s="26" t="s">
        <v>133</v>
      </c>
      <c r="H3841" s="11" t="s">
        <v>8344</v>
      </c>
    </row>
    <row r="3842" spans="2:8" x14ac:dyDescent="0.25">
      <c r="B3842" s="25" t="s">
        <v>8354</v>
      </c>
      <c r="C3842" s="8" t="s">
        <v>4921</v>
      </c>
      <c r="D3842" s="8" t="s">
        <v>4922</v>
      </c>
      <c r="E3842" s="8" t="s">
        <v>4923</v>
      </c>
      <c r="F3842" s="8" t="s">
        <v>136</v>
      </c>
      <c r="G3842" s="25" t="s">
        <v>133</v>
      </c>
      <c r="H3842" s="8" t="s">
        <v>8347</v>
      </c>
    </row>
    <row r="3843" spans="2:8" x14ac:dyDescent="0.25">
      <c r="B3843" s="26" t="s">
        <v>8354</v>
      </c>
      <c r="C3843" s="11" t="s">
        <v>4921</v>
      </c>
      <c r="D3843" s="11" t="s">
        <v>4922</v>
      </c>
      <c r="E3843" s="11" t="s">
        <v>4923</v>
      </c>
      <c r="F3843" s="11" t="s">
        <v>136</v>
      </c>
      <c r="G3843" s="26" t="s">
        <v>133</v>
      </c>
      <c r="H3843" s="11" t="s">
        <v>8344</v>
      </c>
    </row>
    <row r="3844" spans="2:8" x14ac:dyDescent="0.25">
      <c r="B3844" s="25" t="s">
        <v>8354</v>
      </c>
      <c r="C3844" s="8" t="s">
        <v>5596</v>
      </c>
      <c r="D3844" s="8" t="s">
        <v>5597</v>
      </c>
      <c r="E3844" s="8" t="s">
        <v>5598</v>
      </c>
      <c r="F3844" s="8" t="s">
        <v>136</v>
      </c>
      <c r="G3844" s="25" t="s">
        <v>133</v>
      </c>
      <c r="H3844" s="8" t="s">
        <v>8347</v>
      </c>
    </row>
    <row r="3845" spans="2:8" x14ac:dyDescent="0.25">
      <c r="B3845" s="26" t="s">
        <v>8354</v>
      </c>
      <c r="C3845" s="11" t="s">
        <v>5596</v>
      </c>
      <c r="D3845" s="11" t="s">
        <v>5597</v>
      </c>
      <c r="E3845" s="11" t="s">
        <v>5598</v>
      </c>
      <c r="F3845" s="11" t="s">
        <v>136</v>
      </c>
      <c r="G3845" s="26" t="s">
        <v>133</v>
      </c>
      <c r="H3845" s="11" t="s">
        <v>8344</v>
      </c>
    </row>
    <row r="3846" spans="2:8" x14ac:dyDescent="0.25">
      <c r="B3846" s="25" t="s">
        <v>8354</v>
      </c>
      <c r="C3846" s="8" t="s">
        <v>2487</v>
      </c>
      <c r="D3846" s="8" t="s">
        <v>2488</v>
      </c>
      <c r="E3846" s="8" t="s">
        <v>2489</v>
      </c>
      <c r="F3846" s="8" t="s">
        <v>136</v>
      </c>
      <c r="G3846" s="25" t="s">
        <v>133</v>
      </c>
      <c r="H3846" s="8" t="s">
        <v>8347</v>
      </c>
    </row>
    <row r="3847" spans="2:8" x14ac:dyDescent="0.25">
      <c r="B3847" s="26" t="s">
        <v>8354</v>
      </c>
      <c r="C3847" s="11" t="s">
        <v>2487</v>
      </c>
      <c r="D3847" s="11" t="s">
        <v>2488</v>
      </c>
      <c r="E3847" s="11" t="s">
        <v>2489</v>
      </c>
      <c r="F3847" s="11" t="s">
        <v>136</v>
      </c>
      <c r="G3847" s="26" t="s">
        <v>133</v>
      </c>
      <c r="H3847" s="11" t="s">
        <v>8342</v>
      </c>
    </row>
    <row r="3848" spans="2:8" x14ac:dyDescent="0.25">
      <c r="B3848" s="25" t="s">
        <v>8354</v>
      </c>
      <c r="C3848" s="8" t="s">
        <v>2487</v>
      </c>
      <c r="D3848" s="8" t="s">
        <v>2488</v>
      </c>
      <c r="E3848" s="8" t="s">
        <v>2489</v>
      </c>
      <c r="F3848" s="8" t="s">
        <v>136</v>
      </c>
      <c r="G3848" s="25" t="s">
        <v>133</v>
      </c>
      <c r="H3848" s="8" t="s">
        <v>8343</v>
      </c>
    </row>
    <row r="3849" spans="2:8" x14ac:dyDescent="0.25">
      <c r="B3849" s="26" t="s">
        <v>8354</v>
      </c>
      <c r="C3849" s="11" t="s">
        <v>2487</v>
      </c>
      <c r="D3849" s="11" t="s">
        <v>2488</v>
      </c>
      <c r="E3849" s="11" t="s">
        <v>2489</v>
      </c>
      <c r="F3849" s="11" t="s">
        <v>136</v>
      </c>
      <c r="G3849" s="26" t="s">
        <v>133</v>
      </c>
      <c r="H3849" s="11" t="s">
        <v>8344</v>
      </c>
    </row>
    <row r="3850" spans="2:8" x14ac:dyDescent="0.25">
      <c r="B3850" s="25" t="s">
        <v>8354</v>
      </c>
      <c r="C3850" s="8" t="s">
        <v>978</v>
      </c>
      <c r="D3850" s="8" t="s">
        <v>979</v>
      </c>
      <c r="E3850" s="8" t="s">
        <v>980</v>
      </c>
      <c r="F3850" s="8" t="s">
        <v>136</v>
      </c>
      <c r="G3850" s="25" t="s">
        <v>133</v>
      </c>
      <c r="H3850" s="8" t="s">
        <v>8342</v>
      </c>
    </row>
    <row r="3851" spans="2:8" x14ac:dyDescent="0.25">
      <c r="B3851" s="26" t="s">
        <v>8354</v>
      </c>
      <c r="C3851" s="11" t="s">
        <v>978</v>
      </c>
      <c r="D3851" s="11" t="s">
        <v>979</v>
      </c>
      <c r="E3851" s="11" t="s">
        <v>980</v>
      </c>
      <c r="F3851" s="11" t="s">
        <v>136</v>
      </c>
      <c r="G3851" s="26" t="s">
        <v>133</v>
      </c>
      <c r="H3851" s="11" t="s">
        <v>8343</v>
      </c>
    </row>
    <row r="3852" spans="2:8" x14ac:dyDescent="0.25">
      <c r="B3852" s="25" t="s">
        <v>8354</v>
      </c>
      <c r="C3852" s="8" t="s">
        <v>978</v>
      </c>
      <c r="D3852" s="8" t="s">
        <v>979</v>
      </c>
      <c r="E3852" s="8" t="s">
        <v>980</v>
      </c>
      <c r="F3852" s="8" t="s">
        <v>136</v>
      </c>
      <c r="G3852" s="25" t="s">
        <v>133</v>
      </c>
      <c r="H3852" s="8" t="s">
        <v>8348</v>
      </c>
    </row>
    <row r="3853" spans="2:8" x14ac:dyDescent="0.25">
      <c r="B3853" s="26" t="s">
        <v>8354</v>
      </c>
      <c r="C3853" s="11" t="s">
        <v>978</v>
      </c>
      <c r="D3853" s="11" t="s">
        <v>979</v>
      </c>
      <c r="E3853" s="11" t="s">
        <v>980</v>
      </c>
      <c r="F3853" s="11" t="s">
        <v>136</v>
      </c>
      <c r="G3853" s="26" t="s">
        <v>133</v>
      </c>
      <c r="H3853" s="11" t="s">
        <v>8345</v>
      </c>
    </row>
    <row r="3854" spans="2:8" x14ac:dyDescent="0.25">
      <c r="B3854" s="25" t="s">
        <v>8354</v>
      </c>
      <c r="C3854" s="8" t="s">
        <v>978</v>
      </c>
      <c r="D3854" s="8" t="s">
        <v>979</v>
      </c>
      <c r="E3854" s="8" t="s">
        <v>980</v>
      </c>
      <c r="F3854" s="8" t="s">
        <v>136</v>
      </c>
      <c r="G3854" s="25" t="s">
        <v>133</v>
      </c>
      <c r="H3854" s="8" t="s">
        <v>8344</v>
      </c>
    </row>
    <row r="3855" spans="2:8" x14ac:dyDescent="0.25">
      <c r="B3855" s="26" t="s">
        <v>8354</v>
      </c>
      <c r="C3855" s="11" t="s">
        <v>148</v>
      </c>
      <c r="D3855" s="11" t="s">
        <v>149</v>
      </c>
      <c r="E3855" s="11" t="s">
        <v>150</v>
      </c>
      <c r="F3855" s="11" t="s">
        <v>136</v>
      </c>
      <c r="G3855" s="26" t="s">
        <v>133</v>
      </c>
      <c r="H3855" s="11" t="s">
        <v>8347</v>
      </c>
    </row>
    <row r="3856" spans="2:8" x14ac:dyDescent="0.25">
      <c r="B3856" s="25" t="s">
        <v>8354</v>
      </c>
      <c r="C3856" s="8" t="s">
        <v>148</v>
      </c>
      <c r="D3856" s="8" t="s">
        <v>149</v>
      </c>
      <c r="E3856" s="8" t="s">
        <v>150</v>
      </c>
      <c r="F3856" s="8" t="s">
        <v>136</v>
      </c>
      <c r="G3856" s="25" t="s">
        <v>133</v>
      </c>
      <c r="H3856" s="8" t="s">
        <v>8355</v>
      </c>
    </row>
    <row r="3857" spans="2:8" x14ac:dyDescent="0.25">
      <c r="B3857" s="26" t="s">
        <v>8354</v>
      </c>
      <c r="C3857" s="11" t="s">
        <v>148</v>
      </c>
      <c r="D3857" s="11" t="s">
        <v>149</v>
      </c>
      <c r="E3857" s="11" t="s">
        <v>150</v>
      </c>
      <c r="F3857" s="11" t="s">
        <v>136</v>
      </c>
      <c r="G3857" s="26" t="s">
        <v>133</v>
      </c>
      <c r="H3857" s="11" t="s">
        <v>8342</v>
      </c>
    </row>
    <row r="3858" spans="2:8" x14ac:dyDescent="0.25">
      <c r="B3858" s="25" t="s">
        <v>8354</v>
      </c>
      <c r="C3858" s="8" t="s">
        <v>148</v>
      </c>
      <c r="D3858" s="8" t="s">
        <v>149</v>
      </c>
      <c r="E3858" s="8" t="s">
        <v>150</v>
      </c>
      <c r="F3858" s="8" t="s">
        <v>136</v>
      </c>
      <c r="G3858" s="25" t="s">
        <v>133</v>
      </c>
      <c r="H3858" s="8" t="s">
        <v>8343</v>
      </c>
    </row>
    <row r="3859" spans="2:8" x14ac:dyDescent="0.25">
      <c r="B3859" s="26" t="s">
        <v>8354</v>
      </c>
      <c r="C3859" s="11" t="s">
        <v>148</v>
      </c>
      <c r="D3859" s="11" t="s">
        <v>149</v>
      </c>
      <c r="E3859" s="11" t="s">
        <v>150</v>
      </c>
      <c r="F3859" s="11" t="s">
        <v>136</v>
      </c>
      <c r="G3859" s="26" t="s">
        <v>133</v>
      </c>
      <c r="H3859" s="11" t="s">
        <v>8348</v>
      </c>
    </row>
    <row r="3860" spans="2:8" x14ac:dyDescent="0.25">
      <c r="B3860" s="25" t="s">
        <v>8354</v>
      </c>
      <c r="C3860" s="8" t="s">
        <v>148</v>
      </c>
      <c r="D3860" s="8" t="s">
        <v>149</v>
      </c>
      <c r="E3860" s="8" t="s">
        <v>150</v>
      </c>
      <c r="F3860" s="8" t="s">
        <v>136</v>
      </c>
      <c r="G3860" s="25" t="s">
        <v>133</v>
      </c>
      <c r="H3860" s="8" t="s">
        <v>8345</v>
      </c>
    </row>
    <row r="3861" spans="2:8" x14ac:dyDescent="0.25">
      <c r="B3861" s="26" t="s">
        <v>8354</v>
      </c>
      <c r="C3861" s="11" t="s">
        <v>148</v>
      </c>
      <c r="D3861" s="11" t="s">
        <v>149</v>
      </c>
      <c r="E3861" s="11" t="s">
        <v>150</v>
      </c>
      <c r="F3861" s="11" t="s">
        <v>136</v>
      </c>
      <c r="G3861" s="26" t="s">
        <v>133</v>
      </c>
      <c r="H3861" s="11" t="s">
        <v>8344</v>
      </c>
    </row>
    <row r="3862" spans="2:8" x14ac:dyDescent="0.25">
      <c r="B3862" s="25" t="s">
        <v>8354</v>
      </c>
      <c r="C3862" s="8" t="s">
        <v>154</v>
      </c>
      <c r="D3862" s="8" t="s">
        <v>155</v>
      </c>
      <c r="E3862" s="8" t="s">
        <v>156</v>
      </c>
      <c r="F3862" s="8" t="s">
        <v>136</v>
      </c>
      <c r="G3862" s="25" t="s">
        <v>133</v>
      </c>
      <c r="H3862" s="8" t="s">
        <v>8355</v>
      </c>
    </row>
    <row r="3863" spans="2:8" x14ac:dyDescent="0.25">
      <c r="B3863" s="26" t="s">
        <v>8354</v>
      </c>
      <c r="C3863" s="11" t="s">
        <v>154</v>
      </c>
      <c r="D3863" s="11" t="s">
        <v>155</v>
      </c>
      <c r="E3863" s="11" t="s">
        <v>156</v>
      </c>
      <c r="F3863" s="11" t="s">
        <v>136</v>
      </c>
      <c r="G3863" s="26" t="s">
        <v>133</v>
      </c>
      <c r="H3863" s="11" t="s">
        <v>8342</v>
      </c>
    </row>
    <row r="3864" spans="2:8" x14ac:dyDescent="0.25">
      <c r="B3864" s="25" t="s">
        <v>8354</v>
      </c>
      <c r="C3864" s="8" t="s">
        <v>154</v>
      </c>
      <c r="D3864" s="8" t="s">
        <v>155</v>
      </c>
      <c r="E3864" s="8" t="s">
        <v>156</v>
      </c>
      <c r="F3864" s="8" t="s">
        <v>136</v>
      </c>
      <c r="G3864" s="25" t="s">
        <v>133</v>
      </c>
      <c r="H3864" s="8" t="s">
        <v>8343</v>
      </c>
    </row>
    <row r="3865" spans="2:8" x14ac:dyDescent="0.25">
      <c r="B3865" s="26" t="s">
        <v>8354</v>
      </c>
      <c r="C3865" s="11" t="s">
        <v>154</v>
      </c>
      <c r="D3865" s="11" t="s">
        <v>155</v>
      </c>
      <c r="E3865" s="11" t="s">
        <v>156</v>
      </c>
      <c r="F3865" s="11" t="s">
        <v>136</v>
      </c>
      <c r="G3865" s="26" t="s">
        <v>133</v>
      </c>
      <c r="H3865" s="11" t="s">
        <v>8348</v>
      </c>
    </row>
    <row r="3866" spans="2:8" x14ac:dyDescent="0.25">
      <c r="B3866" s="25" t="s">
        <v>8354</v>
      </c>
      <c r="C3866" s="8" t="s">
        <v>154</v>
      </c>
      <c r="D3866" s="8" t="s">
        <v>155</v>
      </c>
      <c r="E3866" s="8" t="s">
        <v>156</v>
      </c>
      <c r="F3866" s="8" t="s">
        <v>136</v>
      </c>
      <c r="G3866" s="25" t="s">
        <v>133</v>
      </c>
      <c r="H3866" s="8" t="s">
        <v>8345</v>
      </c>
    </row>
    <row r="3867" spans="2:8" x14ac:dyDescent="0.25">
      <c r="B3867" s="26" t="s">
        <v>8354</v>
      </c>
      <c r="C3867" s="11" t="s">
        <v>154</v>
      </c>
      <c r="D3867" s="11" t="s">
        <v>155</v>
      </c>
      <c r="E3867" s="11" t="s">
        <v>156</v>
      </c>
      <c r="F3867" s="11" t="s">
        <v>136</v>
      </c>
      <c r="G3867" s="26" t="s">
        <v>133</v>
      </c>
      <c r="H3867" s="11" t="s">
        <v>8344</v>
      </c>
    </row>
    <row r="3868" spans="2:8" x14ac:dyDescent="0.25">
      <c r="B3868" s="25" t="s">
        <v>8354</v>
      </c>
      <c r="C3868" s="8" t="s">
        <v>1859</v>
      </c>
      <c r="D3868" s="8" t="s">
        <v>1860</v>
      </c>
      <c r="E3868" s="8" t="s">
        <v>1861</v>
      </c>
      <c r="F3868" s="8" t="s">
        <v>136</v>
      </c>
      <c r="G3868" s="25" t="s">
        <v>133</v>
      </c>
      <c r="H3868" s="8" t="s">
        <v>8342</v>
      </c>
    </row>
    <row r="3869" spans="2:8" x14ac:dyDescent="0.25">
      <c r="B3869" s="26" t="s">
        <v>8354</v>
      </c>
      <c r="C3869" s="11" t="s">
        <v>1859</v>
      </c>
      <c r="D3869" s="11" t="s">
        <v>1860</v>
      </c>
      <c r="E3869" s="11" t="s">
        <v>1861</v>
      </c>
      <c r="F3869" s="11" t="s">
        <v>136</v>
      </c>
      <c r="G3869" s="26" t="s">
        <v>133</v>
      </c>
      <c r="H3869" s="11" t="s">
        <v>8343</v>
      </c>
    </row>
    <row r="3870" spans="2:8" x14ac:dyDescent="0.25">
      <c r="B3870" s="25" t="s">
        <v>8354</v>
      </c>
      <c r="C3870" s="8" t="s">
        <v>1859</v>
      </c>
      <c r="D3870" s="8" t="s">
        <v>1860</v>
      </c>
      <c r="E3870" s="8" t="s">
        <v>1861</v>
      </c>
      <c r="F3870" s="8" t="s">
        <v>136</v>
      </c>
      <c r="G3870" s="25" t="s">
        <v>133</v>
      </c>
      <c r="H3870" s="8" t="s">
        <v>8348</v>
      </c>
    </row>
    <row r="3871" spans="2:8" x14ac:dyDescent="0.25">
      <c r="B3871" s="26" t="s">
        <v>8354</v>
      </c>
      <c r="C3871" s="11" t="s">
        <v>1859</v>
      </c>
      <c r="D3871" s="11" t="s">
        <v>1860</v>
      </c>
      <c r="E3871" s="11" t="s">
        <v>1861</v>
      </c>
      <c r="F3871" s="11" t="s">
        <v>136</v>
      </c>
      <c r="G3871" s="26" t="s">
        <v>133</v>
      </c>
      <c r="H3871" s="11" t="s">
        <v>8344</v>
      </c>
    </row>
    <row r="3872" spans="2:8" x14ac:dyDescent="0.25">
      <c r="B3872" s="25" t="s">
        <v>8354</v>
      </c>
      <c r="C3872" s="8" t="s">
        <v>5991</v>
      </c>
      <c r="D3872" s="8" t="s">
        <v>5992</v>
      </c>
      <c r="E3872" s="8" t="s">
        <v>5993</v>
      </c>
      <c r="F3872" s="8" t="s">
        <v>136</v>
      </c>
      <c r="G3872" s="25" t="s">
        <v>133</v>
      </c>
      <c r="H3872" s="8" t="s">
        <v>8342</v>
      </c>
    </row>
    <row r="3873" spans="2:8" x14ac:dyDescent="0.25">
      <c r="B3873" s="26" t="s">
        <v>8354</v>
      </c>
      <c r="C3873" s="11" t="s">
        <v>5991</v>
      </c>
      <c r="D3873" s="11" t="s">
        <v>5992</v>
      </c>
      <c r="E3873" s="11" t="s">
        <v>5993</v>
      </c>
      <c r="F3873" s="11" t="s">
        <v>136</v>
      </c>
      <c r="G3873" s="26" t="s">
        <v>133</v>
      </c>
      <c r="H3873" s="11" t="s">
        <v>8344</v>
      </c>
    </row>
    <row r="3874" spans="2:8" x14ac:dyDescent="0.25">
      <c r="B3874" s="25" t="s">
        <v>8354</v>
      </c>
      <c r="C3874" s="8" t="s">
        <v>6082</v>
      </c>
      <c r="D3874" s="8" t="s">
        <v>6083</v>
      </c>
      <c r="E3874" s="8" t="s">
        <v>6084</v>
      </c>
      <c r="F3874" s="8" t="s">
        <v>136</v>
      </c>
      <c r="G3874" s="25" t="s">
        <v>133</v>
      </c>
      <c r="H3874" s="8" t="s">
        <v>8342</v>
      </c>
    </row>
    <row r="3875" spans="2:8" x14ac:dyDescent="0.25">
      <c r="B3875" s="26" t="s">
        <v>8354</v>
      </c>
      <c r="C3875" s="11" t="s">
        <v>6082</v>
      </c>
      <c r="D3875" s="11" t="s">
        <v>6083</v>
      </c>
      <c r="E3875" s="11" t="s">
        <v>6084</v>
      </c>
      <c r="F3875" s="11" t="s">
        <v>136</v>
      </c>
      <c r="G3875" s="26" t="s">
        <v>133</v>
      </c>
      <c r="H3875" s="11" t="s">
        <v>8343</v>
      </c>
    </row>
    <row r="3876" spans="2:8" x14ac:dyDescent="0.25">
      <c r="B3876" s="25" t="s">
        <v>8354</v>
      </c>
      <c r="C3876" s="8" t="s">
        <v>6533</v>
      </c>
      <c r="D3876" s="8" t="s">
        <v>6534</v>
      </c>
      <c r="E3876" s="8" t="s">
        <v>6535</v>
      </c>
      <c r="F3876" s="8" t="s">
        <v>136</v>
      </c>
      <c r="G3876" s="25" t="s">
        <v>133</v>
      </c>
      <c r="H3876" s="8" t="s">
        <v>8342</v>
      </c>
    </row>
    <row r="3877" spans="2:8" x14ac:dyDescent="0.25">
      <c r="B3877" s="26" t="s">
        <v>8354</v>
      </c>
      <c r="C3877" s="11" t="s">
        <v>6533</v>
      </c>
      <c r="D3877" s="11" t="s">
        <v>6534</v>
      </c>
      <c r="E3877" s="11" t="s">
        <v>6535</v>
      </c>
      <c r="F3877" s="11" t="s">
        <v>136</v>
      </c>
      <c r="G3877" s="26" t="s">
        <v>133</v>
      </c>
      <c r="H3877" s="11" t="s">
        <v>8343</v>
      </c>
    </row>
    <row r="3878" spans="2:8" x14ac:dyDescent="0.25">
      <c r="B3878" s="25" t="s">
        <v>8354</v>
      </c>
      <c r="C3878" s="8" t="s">
        <v>4581</v>
      </c>
      <c r="D3878" s="8" t="s">
        <v>4582</v>
      </c>
      <c r="E3878" s="8" t="s">
        <v>4583</v>
      </c>
      <c r="F3878" s="8" t="s">
        <v>136</v>
      </c>
      <c r="G3878" s="25" t="s">
        <v>133</v>
      </c>
      <c r="H3878" s="8" t="s">
        <v>8342</v>
      </c>
    </row>
    <row r="3879" spans="2:8" x14ac:dyDescent="0.25">
      <c r="B3879" s="26" t="s">
        <v>8354</v>
      </c>
      <c r="C3879" s="11" t="s">
        <v>4581</v>
      </c>
      <c r="D3879" s="11" t="s">
        <v>4582</v>
      </c>
      <c r="E3879" s="11" t="s">
        <v>4583</v>
      </c>
      <c r="F3879" s="11" t="s">
        <v>136</v>
      </c>
      <c r="G3879" s="26" t="s">
        <v>133</v>
      </c>
      <c r="H3879" s="11" t="s">
        <v>8348</v>
      </c>
    </row>
    <row r="3880" spans="2:8" x14ac:dyDescent="0.25">
      <c r="B3880" s="25" t="s">
        <v>8354</v>
      </c>
      <c r="C3880" s="8" t="s">
        <v>4581</v>
      </c>
      <c r="D3880" s="8" t="s">
        <v>4582</v>
      </c>
      <c r="E3880" s="8" t="s">
        <v>4583</v>
      </c>
      <c r="F3880" s="8" t="s">
        <v>136</v>
      </c>
      <c r="G3880" s="25" t="s">
        <v>133</v>
      </c>
      <c r="H3880" s="8" t="s">
        <v>8344</v>
      </c>
    </row>
    <row r="3881" spans="2:8" x14ac:dyDescent="0.25">
      <c r="B3881" s="26" t="s">
        <v>8354</v>
      </c>
      <c r="C3881" s="11" t="s">
        <v>1999</v>
      </c>
      <c r="D3881" s="11" t="s">
        <v>2000</v>
      </c>
      <c r="E3881" s="11" t="s">
        <v>150</v>
      </c>
      <c r="F3881" s="11" t="s">
        <v>136</v>
      </c>
      <c r="G3881" s="26" t="s">
        <v>133</v>
      </c>
      <c r="H3881" s="11" t="s">
        <v>8342</v>
      </c>
    </row>
    <row r="3882" spans="2:8" x14ac:dyDescent="0.25">
      <c r="B3882" s="25" t="s">
        <v>8354</v>
      </c>
      <c r="C3882" s="8" t="s">
        <v>1999</v>
      </c>
      <c r="D3882" s="8" t="s">
        <v>2000</v>
      </c>
      <c r="E3882" s="8" t="s">
        <v>150</v>
      </c>
      <c r="F3882" s="8" t="s">
        <v>136</v>
      </c>
      <c r="G3882" s="25" t="s">
        <v>133</v>
      </c>
      <c r="H3882" s="8" t="s">
        <v>8348</v>
      </c>
    </row>
    <row r="3883" spans="2:8" x14ac:dyDescent="0.25">
      <c r="B3883" s="26" t="s">
        <v>8354</v>
      </c>
      <c r="C3883" s="11" t="s">
        <v>1999</v>
      </c>
      <c r="D3883" s="11" t="s">
        <v>2000</v>
      </c>
      <c r="E3883" s="11" t="s">
        <v>150</v>
      </c>
      <c r="F3883" s="11" t="s">
        <v>136</v>
      </c>
      <c r="G3883" s="26" t="s">
        <v>133</v>
      </c>
      <c r="H3883" s="11" t="s">
        <v>8344</v>
      </c>
    </row>
    <row r="3884" spans="2:8" x14ac:dyDescent="0.25">
      <c r="B3884" s="25" t="s">
        <v>8354</v>
      </c>
      <c r="C3884" s="8" t="s">
        <v>2229</v>
      </c>
      <c r="D3884" s="8" t="s">
        <v>2230</v>
      </c>
      <c r="E3884" s="8" t="s">
        <v>2231</v>
      </c>
      <c r="F3884" s="8" t="s">
        <v>136</v>
      </c>
      <c r="G3884" s="25" t="s">
        <v>133</v>
      </c>
      <c r="H3884" s="8" t="s">
        <v>8347</v>
      </c>
    </row>
    <row r="3885" spans="2:8" x14ac:dyDescent="0.25">
      <c r="B3885" s="26" t="s">
        <v>8354</v>
      </c>
      <c r="C3885" s="11" t="s">
        <v>2229</v>
      </c>
      <c r="D3885" s="11" t="s">
        <v>2230</v>
      </c>
      <c r="E3885" s="11" t="s">
        <v>2231</v>
      </c>
      <c r="F3885" s="11" t="s">
        <v>136</v>
      </c>
      <c r="G3885" s="26" t="s">
        <v>133</v>
      </c>
      <c r="H3885" s="11" t="s">
        <v>8342</v>
      </c>
    </row>
    <row r="3886" spans="2:8" x14ac:dyDescent="0.25">
      <c r="B3886" s="25" t="s">
        <v>8354</v>
      </c>
      <c r="C3886" s="8" t="s">
        <v>2229</v>
      </c>
      <c r="D3886" s="8" t="s">
        <v>2230</v>
      </c>
      <c r="E3886" s="8" t="s">
        <v>2231</v>
      </c>
      <c r="F3886" s="8" t="s">
        <v>136</v>
      </c>
      <c r="G3886" s="25" t="s">
        <v>133</v>
      </c>
      <c r="H3886" s="8" t="s">
        <v>8343</v>
      </c>
    </row>
    <row r="3887" spans="2:8" x14ac:dyDescent="0.25">
      <c r="B3887" s="26" t="s">
        <v>8354</v>
      </c>
      <c r="C3887" s="11" t="s">
        <v>2229</v>
      </c>
      <c r="D3887" s="11" t="s">
        <v>2230</v>
      </c>
      <c r="E3887" s="11" t="s">
        <v>2231</v>
      </c>
      <c r="F3887" s="11" t="s">
        <v>136</v>
      </c>
      <c r="G3887" s="26" t="s">
        <v>133</v>
      </c>
      <c r="H3887" s="11" t="s">
        <v>8348</v>
      </c>
    </row>
    <row r="3888" spans="2:8" x14ac:dyDescent="0.25">
      <c r="B3888" s="25" t="s">
        <v>8354</v>
      </c>
      <c r="C3888" s="8" t="s">
        <v>2229</v>
      </c>
      <c r="D3888" s="8" t="s">
        <v>2230</v>
      </c>
      <c r="E3888" s="8" t="s">
        <v>2231</v>
      </c>
      <c r="F3888" s="8" t="s">
        <v>136</v>
      </c>
      <c r="G3888" s="25" t="s">
        <v>133</v>
      </c>
      <c r="H3888" s="8" t="s">
        <v>8344</v>
      </c>
    </row>
    <row r="3889" spans="2:8" x14ac:dyDescent="0.25">
      <c r="B3889" s="26" t="s">
        <v>8354</v>
      </c>
      <c r="C3889" s="11" t="s">
        <v>4520</v>
      </c>
      <c r="D3889" s="11" t="s">
        <v>4521</v>
      </c>
      <c r="E3889" s="11" t="s">
        <v>4522</v>
      </c>
      <c r="F3889" s="11" t="s">
        <v>136</v>
      </c>
      <c r="G3889" s="26" t="s">
        <v>133</v>
      </c>
      <c r="H3889" s="11" t="s">
        <v>8343</v>
      </c>
    </row>
    <row r="3890" spans="2:8" x14ac:dyDescent="0.25">
      <c r="B3890" s="25" t="s">
        <v>8354</v>
      </c>
      <c r="C3890" s="8" t="s">
        <v>4520</v>
      </c>
      <c r="D3890" s="8" t="s">
        <v>4521</v>
      </c>
      <c r="E3890" s="8" t="s">
        <v>4522</v>
      </c>
      <c r="F3890" s="8" t="s">
        <v>136</v>
      </c>
      <c r="G3890" s="25" t="s">
        <v>133</v>
      </c>
      <c r="H3890" s="8" t="s">
        <v>8348</v>
      </c>
    </row>
    <row r="3891" spans="2:8" x14ac:dyDescent="0.25">
      <c r="B3891" s="26" t="s">
        <v>8354</v>
      </c>
      <c r="C3891" s="11" t="s">
        <v>4520</v>
      </c>
      <c r="D3891" s="11" t="s">
        <v>4521</v>
      </c>
      <c r="E3891" s="11" t="s">
        <v>4522</v>
      </c>
      <c r="F3891" s="11" t="s">
        <v>136</v>
      </c>
      <c r="G3891" s="26" t="s">
        <v>133</v>
      </c>
      <c r="H3891" s="11" t="s">
        <v>8344</v>
      </c>
    </row>
    <row r="3892" spans="2:8" x14ac:dyDescent="0.25">
      <c r="B3892" s="25" t="s">
        <v>8354</v>
      </c>
      <c r="C3892" s="8" t="s">
        <v>595</v>
      </c>
      <c r="D3892" s="8" t="s">
        <v>596</v>
      </c>
      <c r="E3892" s="8" t="s">
        <v>597</v>
      </c>
      <c r="F3892" s="8" t="s">
        <v>136</v>
      </c>
      <c r="G3892" s="25" t="s">
        <v>133</v>
      </c>
      <c r="H3892" s="8" t="s">
        <v>8347</v>
      </c>
    </row>
    <row r="3893" spans="2:8" x14ac:dyDescent="0.25">
      <c r="B3893" s="26" t="s">
        <v>8354</v>
      </c>
      <c r="C3893" s="11" t="s">
        <v>595</v>
      </c>
      <c r="D3893" s="11" t="s">
        <v>596</v>
      </c>
      <c r="E3893" s="11" t="s">
        <v>597</v>
      </c>
      <c r="F3893" s="11" t="s">
        <v>136</v>
      </c>
      <c r="G3893" s="26" t="s">
        <v>133</v>
      </c>
      <c r="H3893" s="11" t="s">
        <v>8343</v>
      </c>
    </row>
    <row r="3894" spans="2:8" x14ac:dyDescent="0.25">
      <c r="B3894" s="25" t="s">
        <v>8354</v>
      </c>
      <c r="C3894" s="8" t="s">
        <v>595</v>
      </c>
      <c r="D3894" s="8" t="s">
        <v>596</v>
      </c>
      <c r="E3894" s="8" t="s">
        <v>597</v>
      </c>
      <c r="F3894" s="8" t="s">
        <v>136</v>
      </c>
      <c r="G3894" s="25" t="s">
        <v>133</v>
      </c>
      <c r="H3894" s="8" t="s">
        <v>8344</v>
      </c>
    </row>
    <row r="3895" spans="2:8" x14ac:dyDescent="0.25">
      <c r="B3895" s="26" t="s">
        <v>8354</v>
      </c>
      <c r="C3895" s="11" t="s">
        <v>1354</v>
      </c>
      <c r="D3895" s="11" t="s">
        <v>1355</v>
      </c>
      <c r="E3895" s="11" t="s">
        <v>1356</v>
      </c>
      <c r="F3895" s="11" t="s">
        <v>136</v>
      </c>
      <c r="G3895" s="26" t="s">
        <v>133</v>
      </c>
      <c r="H3895" s="11" t="s">
        <v>8347</v>
      </c>
    </row>
    <row r="3896" spans="2:8" x14ac:dyDescent="0.25">
      <c r="B3896" s="25" t="s">
        <v>8354</v>
      </c>
      <c r="C3896" s="8" t="s">
        <v>1354</v>
      </c>
      <c r="D3896" s="8" t="s">
        <v>1355</v>
      </c>
      <c r="E3896" s="8" t="s">
        <v>1356</v>
      </c>
      <c r="F3896" s="8" t="s">
        <v>136</v>
      </c>
      <c r="G3896" s="25" t="s">
        <v>133</v>
      </c>
      <c r="H3896" s="8" t="s">
        <v>8342</v>
      </c>
    </row>
    <row r="3897" spans="2:8" x14ac:dyDescent="0.25">
      <c r="B3897" s="26" t="s">
        <v>8354</v>
      </c>
      <c r="C3897" s="11" t="s">
        <v>1354</v>
      </c>
      <c r="D3897" s="11" t="s">
        <v>1355</v>
      </c>
      <c r="E3897" s="11" t="s">
        <v>1356</v>
      </c>
      <c r="F3897" s="11" t="s">
        <v>136</v>
      </c>
      <c r="G3897" s="26" t="s">
        <v>133</v>
      </c>
      <c r="H3897" s="11" t="s">
        <v>8348</v>
      </c>
    </row>
    <row r="3898" spans="2:8" x14ac:dyDescent="0.25">
      <c r="B3898" s="25" t="s">
        <v>8354</v>
      </c>
      <c r="C3898" s="8" t="s">
        <v>1354</v>
      </c>
      <c r="D3898" s="8" t="s">
        <v>1355</v>
      </c>
      <c r="E3898" s="8" t="s">
        <v>1356</v>
      </c>
      <c r="F3898" s="8" t="s">
        <v>136</v>
      </c>
      <c r="G3898" s="25" t="s">
        <v>133</v>
      </c>
      <c r="H3898" s="8" t="s">
        <v>8344</v>
      </c>
    </row>
    <row r="3899" spans="2:8" x14ac:dyDescent="0.25">
      <c r="B3899" s="26" t="s">
        <v>8354</v>
      </c>
      <c r="C3899" s="11" t="s">
        <v>4698</v>
      </c>
      <c r="D3899" s="11" t="s">
        <v>4699</v>
      </c>
      <c r="E3899" s="11" t="s">
        <v>4700</v>
      </c>
      <c r="F3899" s="11" t="s">
        <v>136</v>
      </c>
      <c r="G3899" s="26" t="s">
        <v>133</v>
      </c>
      <c r="H3899" s="11" t="s">
        <v>8342</v>
      </c>
    </row>
    <row r="3900" spans="2:8" x14ac:dyDescent="0.25">
      <c r="B3900" s="25" t="s">
        <v>8354</v>
      </c>
      <c r="C3900" s="8" t="s">
        <v>4698</v>
      </c>
      <c r="D3900" s="8" t="s">
        <v>4699</v>
      </c>
      <c r="E3900" s="8" t="s">
        <v>4700</v>
      </c>
      <c r="F3900" s="8" t="s">
        <v>136</v>
      </c>
      <c r="G3900" s="25" t="s">
        <v>133</v>
      </c>
      <c r="H3900" s="8" t="s">
        <v>8344</v>
      </c>
    </row>
    <row r="3901" spans="2:8" x14ac:dyDescent="0.25">
      <c r="B3901" s="26" t="s">
        <v>8354</v>
      </c>
      <c r="C3901" s="11" t="s">
        <v>3001</v>
      </c>
      <c r="D3901" s="11" t="s">
        <v>3002</v>
      </c>
      <c r="E3901" s="11" t="s">
        <v>3003</v>
      </c>
      <c r="F3901" s="11" t="s">
        <v>136</v>
      </c>
      <c r="G3901" s="26" t="s">
        <v>133</v>
      </c>
      <c r="H3901" s="11" t="s">
        <v>8342</v>
      </c>
    </row>
    <row r="3902" spans="2:8" x14ac:dyDescent="0.25">
      <c r="B3902" s="25" t="s">
        <v>8354</v>
      </c>
      <c r="C3902" s="8" t="s">
        <v>3001</v>
      </c>
      <c r="D3902" s="8" t="s">
        <v>3002</v>
      </c>
      <c r="E3902" s="8" t="s">
        <v>3003</v>
      </c>
      <c r="F3902" s="8" t="s">
        <v>136</v>
      </c>
      <c r="G3902" s="25" t="s">
        <v>133</v>
      </c>
      <c r="H3902" s="8" t="s">
        <v>8348</v>
      </c>
    </row>
    <row r="3903" spans="2:8" x14ac:dyDescent="0.25">
      <c r="B3903" s="26" t="s">
        <v>8354</v>
      </c>
      <c r="C3903" s="11" t="s">
        <v>3001</v>
      </c>
      <c r="D3903" s="11" t="s">
        <v>3002</v>
      </c>
      <c r="E3903" s="11" t="s">
        <v>3003</v>
      </c>
      <c r="F3903" s="11" t="s">
        <v>136</v>
      </c>
      <c r="G3903" s="26" t="s">
        <v>133</v>
      </c>
      <c r="H3903" s="11" t="s">
        <v>8344</v>
      </c>
    </row>
    <row r="3904" spans="2:8" x14ac:dyDescent="0.25">
      <c r="B3904" s="25" t="s">
        <v>8354</v>
      </c>
      <c r="C3904" s="8" t="s">
        <v>1474</v>
      </c>
      <c r="D3904" s="8" t="s">
        <v>1475</v>
      </c>
      <c r="E3904" s="8" t="s">
        <v>1476</v>
      </c>
      <c r="F3904" s="8" t="s">
        <v>136</v>
      </c>
      <c r="G3904" s="25" t="s">
        <v>133</v>
      </c>
      <c r="H3904" s="8" t="s">
        <v>8347</v>
      </c>
    </row>
    <row r="3905" spans="2:8" x14ac:dyDescent="0.25">
      <c r="B3905" s="26" t="s">
        <v>8354</v>
      </c>
      <c r="C3905" s="11" t="s">
        <v>1474</v>
      </c>
      <c r="D3905" s="11" t="s">
        <v>1475</v>
      </c>
      <c r="E3905" s="11" t="s">
        <v>1476</v>
      </c>
      <c r="F3905" s="11" t="s">
        <v>136</v>
      </c>
      <c r="G3905" s="26" t="s">
        <v>133</v>
      </c>
      <c r="H3905" s="11" t="s">
        <v>8342</v>
      </c>
    </row>
    <row r="3906" spans="2:8" x14ac:dyDescent="0.25">
      <c r="B3906" s="25" t="s">
        <v>8354</v>
      </c>
      <c r="C3906" s="8" t="s">
        <v>2091</v>
      </c>
      <c r="D3906" s="8" t="s">
        <v>2092</v>
      </c>
      <c r="E3906" s="8" t="s">
        <v>2093</v>
      </c>
      <c r="F3906" s="8" t="s">
        <v>136</v>
      </c>
      <c r="G3906" s="25" t="s">
        <v>133</v>
      </c>
      <c r="H3906" s="8" t="s">
        <v>8347</v>
      </c>
    </row>
    <row r="3907" spans="2:8" x14ac:dyDescent="0.25">
      <c r="B3907" s="26" t="s">
        <v>8354</v>
      </c>
      <c r="C3907" s="11" t="s">
        <v>2091</v>
      </c>
      <c r="D3907" s="11" t="s">
        <v>2092</v>
      </c>
      <c r="E3907" s="11" t="s">
        <v>2093</v>
      </c>
      <c r="F3907" s="11" t="s">
        <v>136</v>
      </c>
      <c r="G3907" s="26" t="s">
        <v>133</v>
      </c>
      <c r="H3907" s="11" t="s">
        <v>8343</v>
      </c>
    </row>
    <row r="3908" spans="2:8" x14ac:dyDescent="0.25">
      <c r="B3908" s="25" t="s">
        <v>8354</v>
      </c>
      <c r="C3908" s="8" t="s">
        <v>2091</v>
      </c>
      <c r="D3908" s="8" t="s">
        <v>2092</v>
      </c>
      <c r="E3908" s="8" t="s">
        <v>2093</v>
      </c>
      <c r="F3908" s="8" t="s">
        <v>136</v>
      </c>
      <c r="G3908" s="25" t="s">
        <v>133</v>
      </c>
      <c r="H3908" s="8" t="s">
        <v>8344</v>
      </c>
    </row>
    <row r="3909" spans="2:8" x14ac:dyDescent="0.25">
      <c r="B3909" s="26" t="s">
        <v>8354</v>
      </c>
      <c r="C3909" s="11" t="s">
        <v>6612</v>
      </c>
      <c r="D3909" s="11" t="s">
        <v>6613</v>
      </c>
      <c r="E3909" s="11" t="s">
        <v>6614</v>
      </c>
      <c r="F3909" s="11" t="s">
        <v>136</v>
      </c>
      <c r="G3909" s="26" t="s">
        <v>133</v>
      </c>
      <c r="H3909" s="11" t="s">
        <v>8343</v>
      </c>
    </row>
    <row r="3910" spans="2:8" x14ac:dyDescent="0.25">
      <c r="B3910" s="25" t="s">
        <v>8354</v>
      </c>
      <c r="C3910" s="8" t="s">
        <v>1149</v>
      </c>
      <c r="D3910" s="8" t="s">
        <v>1150</v>
      </c>
      <c r="E3910" s="8" t="s">
        <v>1151</v>
      </c>
      <c r="F3910" s="8" t="s">
        <v>136</v>
      </c>
      <c r="G3910" s="25" t="s">
        <v>133</v>
      </c>
      <c r="H3910" s="8" t="s">
        <v>8343</v>
      </c>
    </row>
    <row r="3911" spans="2:8" x14ac:dyDescent="0.25">
      <c r="B3911" s="26" t="s">
        <v>8354</v>
      </c>
      <c r="C3911" s="11" t="s">
        <v>1149</v>
      </c>
      <c r="D3911" s="11" t="s">
        <v>1150</v>
      </c>
      <c r="E3911" s="11" t="s">
        <v>1151</v>
      </c>
      <c r="F3911" s="11" t="s">
        <v>136</v>
      </c>
      <c r="G3911" s="26" t="s">
        <v>133</v>
      </c>
      <c r="H3911" s="11" t="s">
        <v>8344</v>
      </c>
    </row>
    <row r="3912" spans="2:8" x14ac:dyDescent="0.25">
      <c r="B3912" s="25" t="s">
        <v>8354</v>
      </c>
      <c r="C3912" s="8" t="s">
        <v>2530</v>
      </c>
      <c r="D3912" s="8" t="s">
        <v>2531</v>
      </c>
      <c r="E3912" s="8" t="s">
        <v>2532</v>
      </c>
      <c r="F3912" s="8" t="s">
        <v>136</v>
      </c>
      <c r="G3912" s="25" t="s">
        <v>133</v>
      </c>
      <c r="H3912" s="8" t="s">
        <v>8342</v>
      </c>
    </row>
    <row r="3913" spans="2:8" x14ac:dyDescent="0.25">
      <c r="B3913" s="26" t="s">
        <v>8354</v>
      </c>
      <c r="C3913" s="11" t="s">
        <v>2530</v>
      </c>
      <c r="D3913" s="11" t="s">
        <v>2531</v>
      </c>
      <c r="E3913" s="11" t="s">
        <v>2532</v>
      </c>
      <c r="F3913" s="11" t="s">
        <v>136</v>
      </c>
      <c r="G3913" s="26" t="s">
        <v>133</v>
      </c>
      <c r="H3913" s="11" t="s">
        <v>8344</v>
      </c>
    </row>
    <row r="3914" spans="2:8" x14ac:dyDescent="0.25">
      <c r="B3914" s="25" t="s">
        <v>8354</v>
      </c>
      <c r="C3914" s="8" t="s">
        <v>3821</v>
      </c>
      <c r="D3914" s="8" t="s">
        <v>3822</v>
      </c>
      <c r="E3914" s="8" t="s">
        <v>3823</v>
      </c>
      <c r="F3914" s="8" t="s">
        <v>136</v>
      </c>
      <c r="G3914" s="25" t="s">
        <v>133</v>
      </c>
      <c r="H3914" s="8" t="s">
        <v>8342</v>
      </c>
    </row>
    <row r="3915" spans="2:8" x14ac:dyDescent="0.25">
      <c r="B3915" s="26" t="s">
        <v>8354</v>
      </c>
      <c r="C3915" s="11" t="s">
        <v>3821</v>
      </c>
      <c r="D3915" s="11" t="s">
        <v>3822</v>
      </c>
      <c r="E3915" s="11" t="s">
        <v>3823</v>
      </c>
      <c r="F3915" s="11" t="s">
        <v>136</v>
      </c>
      <c r="G3915" s="26" t="s">
        <v>133</v>
      </c>
      <c r="H3915" s="11" t="s">
        <v>8344</v>
      </c>
    </row>
    <row r="3916" spans="2:8" x14ac:dyDescent="0.25">
      <c r="B3916" s="25" t="s">
        <v>8354</v>
      </c>
      <c r="C3916" s="8" t="s">
        <v>5757</v>
      </c>
      <c r="D3916" s="8" t="s">
        <v>5758</v>
      </c>
      <c r="E3916" s="8" t="s">
        <v>5759</v>
      </c>
      <c r="F3916" s="8" t="s">
        <v>136</v>
      </c>
      <c r="G3916" s="25" t="s">
        <v>133</v>
      </c>
      <c r="H3916" s="8" t="s">
        <v>8344</v>
      </c>
    </row>
    <row r="3917" spans="2:8" x14ac:dyDescent="0.25">
      <c r="B3917" s="26" t="s">
        <v>8354</v>
      </c>
      <c r="C3917" s="11" t="s">
        <v>2055</v>
      </c>
      <c r="D3917" s="11" t="s">
        <v>2056</v>
      </c>
      <c r="E3917" s="11" t="s">
        <v>2057</v>
      </c>
      <c r="F3917" s="11" t="s">
        <v>136</v>
      </c>
      <c r="G3917" s="26" t="s">
        <v>133</v>
      </c>
      <c r="H3917" s="11" t="s">
        <v>8347</v>
      </c>
    </row>
    <row r="3918" spans="2:8" x14ac:dyDescent="0.25">
      <c r="B3918" s="25" t="s">
        <v>8354</v>
      </c>
      <c r="C3918" s="8" t="s">
        <v>2055</v>
      </c>
      <c r="D3918" s="8" t="s">
        <v>2056</v>
      </c>
      <c r="E3918" s="8" t="s">
        <v>2057</v>
      </c>
      <c r="F3918" s="8" t="s">
        <v>136</v>
      </c>
      <c r="G3918" s="25" t="s">
        <v>133</v>
      </c>
      <c r="H3918" s="8" t="s">
        <v>8342</v>
      </c>
    </row>
    <row r="3919" spans="2:8" x14ac:dyDescent="0.25">
      <c r="B3919" s="26" t="s">
        <v>8354</v>
      </c>
      <c r="C3919" s="11" t="s">
        <v>2055</v>
      </c>
      <c r="D3919" s="11" t="s">
        <v>2056</v>
      </c>
      <c r="E3919" s="11" t="s">
        <v>2057</v>
      </c>
      <c r="F3919" s="11" t="s">
        <v>136</v>
      </c>
      <c r="G3919" s="26" t="s">
        <v>133</v>
      </c>
      <c r="H3919" s="11" t="s">
        <v>8344</v>
      </c>
    </row>
    <row r="3920" spans="2:8" x14ac:dyDescent="0.25">
      <c r="B3920" s="25" t="s">
        <v>8354</v>
      </c>
      <c r="C3920" s="8" t="s">
        <v>6023</v>
      </c>
      <c r="D3920" s="8" t="s">
        <v>6024</v>
      </c>
      <c r="E3920" s="8" t="s">
        <v>6025</v>
      </c>
      <c r="F3920" s="8" t="s">
        <v>136</v>
      </c>
      <c r="G3920" s="25" t="s">
        <v>133</v>
      </c>
      <c r="H3920" s="8" t="s">
        <v>8347</v>
      </c>
    </row>
    <row r="3921" spans="2:8" x14ac:dyDescent="0.25">
      <c r="B3921" s="26" t="s">
        <v>8354</v>
      </c>
      <c r="C3921" s="11" t="s">
        <v>6023</v>
      </c>
      <c r="D3921" s="11" t="s">
        <v>6024</v>
      </c>
      <c r="E3921" s="11" t="s">
        <v>6025</v>
      </c>
      <c r="F3921" s="11" t="s">
        <v>136</v>
      </c>
      <c r="G3921" s="26" t="s">
        <v>133</v>
      </c>
      <c r="H3921" s="11" t="s">
        <v>8342</v>
      </c>
    </row>
    <row r="3922" spans="2:8" x14ac:dyDescent="0.25">
      <c r="B3922" s="25" t="s">
        <v>8354</v>
      </c>
      <c r="C3922" s="8" t="s">
        <v>505</v>
      </c>
      <c r="D3922" s="8" t="s">
        <v>506</v>
      </c>
      <c r="E3922" s="8" t="s">
        <v>507</v>
      </c>
      <c r="F3922" s="8" t="s">
        <v>136</v>
      </c>
      <c r="G3922" s="25" t="s">
        <v>133</v>
      </c>
      <c r="H3922" s="8" t="s">
        <v>8347</v>
      </c>
    </row>
    <row r="3923" spans="2:8" x14ac:dyDescent="0.25">
      <c r="B3923" s="26" t="s">
        <v>8354</v>
      </c>
      <c r="C3923" s="11" t="s">
        <v>505</v>
      </c>
      <c r="D3923" s="11" t="s">
        <v>506</v>
      </c>
      <c r="E3923" s="11" t="s">
        <v>507</v>
      </c>
      <c r="F3923" s="11" t="s">
        <v>136</v>
      </c>
      <c r="G3923" s="26" t="s">
        <v>133</v>
      </c>
      <c r="H3923" s="11" t="s">
        <v>8350</v>
      </c>
    </row>
    <row r="3924" spans="2:8" x14ac:dyDescent="0.25">
      <c r="B3924" s="25" t="s">
        <v>8354</v>
      </c>
      <c r="C3924" s="8" t="s">
        <v>505</v>
      </c>
      <c r="D3924" s="8" t="s">
        <v>506</v>
      </c>
      <c r="E3924" s="8" t="s">
        <v>507</v>
      </c>
      <c r="F3924" s="8" t="s">
        <v>136</v>
      </c>
      <c r="G3924" s="25" t="s">
        <v>133</v>
      </c>
      <c r="H3924" s="8" t="s">
        <v>8344</v>
      </c>
    </row>
    <row r="3925" spans="2:8" x14ac:dyDescent="0.25">
      <c r="B3925" s="26" t="s">
        <v>8354</v>
      </c>
      <c r="C3925" s="11" t="s">
        <v>5912</v>
      </c>
      <c r="D3925" s="11" t="s">
        <v>5913</v>
      </c>
      <c r="E3925" s="11" t="s">
        <v>5914</v>
      </c>
      <c r="F3925" s="11" t="s">
        <v>136</v>
      </c>
      <c r="G3925" s="26" t="s">
        <v>133</v>
      </c>
      <c r="H3925" s="11" t="s">
        <v>8351</v>
      </c>
    </row>
    <row r="3926" spans="2:8" x14ac:dyDescent="0.25">
      <c r="B3926" s="25" t="s">
        <v>8354</v>
      </c>
      <c r="C3926" s="8" t="s">
        <v>5912</v>
      </c>
      <c r="D3926" s="8" t="s">
        <v>5913</v>
      </c>
      <c r="E3926" s="8" t="s">
        <v>5914</v>
      </c>
      <c r="F3926" s="8" t="s">
        <v>136</v>
      </c>
      <c r="G3926" s="25" t="s">
        <v>133</v>
      </c>
      <c r="H3926" s="8" t="s">
        <v>8342</v>
      </c>
    </row>
    <row r="3927" spans="2:8" x14ac:dyDescent="0.25">
      <c r="B3927" s="26" t="s">
        <v>8354</v>
      </c>
      <c r="C3927" s="11" t="s">
        <v>5912</v>
      </c>
      <c r="D3927" s="11" t="s">
        <v>5913</v>
      </c>
      <c r="E3927" s="11" t="s">
        <v>5914</v>
      </c>
      <c r="F3927" s="11" t="s">
        <v>136</v>
      </c>
      <c r="G3927" s="26" t="s">
        <v>133</v>
      </c>
      <c r="H3927" s="11" t="s">
        <v>8344</v>
      </c>
    </row>
    <row r="3928" spans="2:8" x14ac:dyDescent="0.25">
      <c r="B3928" s="25" t="s">
        <v>8354</v>
      </c>
      <c r="C3928" s="8" t="s">
        <v>2205</v>
      </c>
      <c r="D3928" s="8" t="s">
        <v>2206</v>
      </c>
      <c r="E3928" s="8" t="s">
        <v>2207</v>
      </c>
      <c r="F3928" s="8" t="s">
        <v>136</v>
      </c>
      <c r="G3928" s="25" t="s">
        <v>133</v>
      </c>
      <c r="H3928" s="8" t="s">
        <v>8347</v>
      </c>
    </row>
    <row r="3929" spans="2:8" x14ac:dyDescent="0.25">
      <c r="B3929" s="26" t="s">
        <v>8354</v>
      </c>
      <c r="C3929" s="11" t="s">
        <v>2205</v>
      </c>
      <c r="D3929" s="11" t="s">
        <v>2206</v>
      </c>
      <c r="E3929" s="11" t="s">
        <v>2207</v>
      </c>
      <c r="F3929" s="11" t="s">
        <v>136</v>
      </c>
      <c r="G3929" s="26" t="s">
        <v>133</v>
      </c>
      <c r="H3929" s="11" t="s">
        <v>8350</v>
      </c>
    </row>
    <row r="3930" spans="2:8" x14ac:dyDescent="0.25">
      <c r="B3930" s="25" t="s">
        <v>8354</v>
      </c>
      <c r="C3930" s="8" t="s">
        <v>2205</v>
      </c>
      <c r="D3930" s="8" t="s">
        <v>2206</v>
      </c>
      <c r="E3930" s="8" t="s">
        <v>2207</v>
      </c>
      <c r="F3930" s="8" t="s">
        <v>136</v>
      </c>
      <c r="G3930" s="25" t="s">
        <v>133</v>
      </c>
      <c r="H3930" s="8" t="s">
        <v>8344</v>
      </c>
    </row>
    <row r="3931" spans="2:8" x14ac:dyDescent="0.25">
      <c r="B3931" s="26" t="s">
        <v>8354</v>
      </c>
      <c r="C3931" s="11" t="s">
        <v>2208</v>
      </c>
      <c r="D3931" s="11" t="s">
        <v>2209</v>
      </c>
      <c r="E3931" s="11" t="s">
        <v>2210</v>
      </c>
      <c r="F3931" s="11" t="s">
        <v>136</v>
      </c>
      <c r="G3931" s="26" t="s">
        <v>133</v>
      </c>
      <c r="H3931" s="11" t="s">
        <v>8347</v>
      </c>
    </row>
    <row r="3932" spans="2:8" x14ac:dyDescent="0.25">
      <c r="B3932" s="25" t="s">
        <v>8354</v>
      </c>
      <c r="C3932" s="8" t="s">
        <v>2208</v>
      </c>
      <c r="D3932" s="8" t="s">
        <v>2209</v>
      </c>
      <c r="E3932" s="8" t="s">
        <v>2210</v>
      </c>
      <c r="F3932" s="8" t="s">
        <v>136</v>
      </c>
      <c r="G3932" s="25" t="s">
        <v>133</v>
      </c>
      <c r="H3932" s="8" t="s">
        <v>8344</v>
      </c>
    </row>
    <row r="3933" spans="2:8" x14ac:dyDescent="0.25">
      <c r="B3933" s="26" t="s">
        <v>8354</v>
      </c>
      <c r="C3933" s="11" t="s">
        <v>6536</v>
      </c>
      <c r="D3933" s="11" t="s">
        <v>6537</v>
      </c>
      <c r="E3933" s="11" t="s">
        <v>6538</v>
      </c>
      <c r="F3933" s="11" t="s">
        <v>136</v>
      </c>
      <c r="G3933" s="26" t="s">
        <v>133</v>
      </c>
      <c r="H3933" s="11" t="s">
        <v>8342</v>
      </c>
    </row>
    <row r="3934" spans="2:8" x14ac:dyDescent="0.25">
      <c r="B3934" s="25" t="s">
        <v>8354</v>
      </c>
      <c r="C3934" s="8" t="s">
        <v>6536</v>
      </c>
      <c r="D3934" s="8" t="s">
        <v>6537</v>
      </c>
      <c r="E3934" s="8" t="s">
        <v>6538</v>
      </c>
      <c r="F3934" s="8" t="s">
        <v>136</v>
      </c>
      <c r="G3934" s="25" t="s">
        <v>133</v>
      </c>
      <c r="H3934" s="8" t="s">
        <v>8344</v>
      </c>
    </row>
    <row r="3935" spans="2:8" x14ac:dyDescent="0.25">
      <c r="B3935" s="26" t="s">
        <v>8354</v>
      </c>
      <c r="C3935" s="11" t="s">
        <v>6167</v>
      </c>
      <c r="D3935" s="11" t="s">
        <v>6168</v>
      </c>
      <c r="E3935" s="11" t="s">
        <v>6169</v>
      </c>
      <c r="F3935" s="11" t="s">
        <v>136</v>
      </c>
      <c r="G3935" s="26" t="s">
        <v>133</v>
      </c>
      <c r="H3935" s="11" t="s">
        <v>8342</v>
      </c>
    </row>
    <row r="3936" spans="2:8" x14ac:dyDescent="0.25">
      <c r="B3936" s="25" t="s">
        <v>8354</v>
      </c>
      <c r="C3936" s="8" t="s">
        <v>6167</v>
      </c>
      <c r="D3936" s="8" t="s">
        <v>6168</v>
      </c>
      <c r="E3936" s="8" t="s">
        <v>6169</v>
      </c>
      <c r="F3936" s="8" t="s">
        <v>136</v>
      </c>
      <c r="G3936" s="25" t="s">
        <v>133</v>
      </c>
      <c r="H3936" s="8" t="s">
        <v>8344</v>
      </c>
    </row>
    <row r="3937" spans="2:8" x14ac:dyDescent="0.25">
      <c r="B3937" s="26" t="s">
        <v>8354</v>
      </c>
      <c r="C3937" s="11" t="s">
        <v>5599</v>
      </c>
      <c r="D3937" s="11" t="s">
        <v>5600</v>
      </c>
      <c r="E3937" s="11" t="s">
        <v>5601</v>
      </c>
      <c r="F3937" s="11" t="s">
        <v>136</v>
      </c>
      <c r="G3937" s="26" t="s">
        <v>133</v>
      </c>
      <c r="H3937" s="11" t="s">
        <v>8342</v>
      </c>
    </row>
    <row r="3938" spans="2:8" x14ac:dyDescent="0.25">
      <c r="B3938" s="25" t="s">
        <v>8354</v>
      </c>
      <c r="C3938" s="8" t="s">
        <v>5599</v>
      </c>
      <c r="D3938" s="8" t="s">
        <v>5600</v>
      </c>
      <c r="E3938" s="8" t="s">
        <v>5601</v>
      </c>
      <c r="F3938" s="8" t="s">
        <v>136</v>
      </c>
      <c r="G3938" s="25" t="s">
        <v>133</v>
      </c>
      <c r="H3938" s="8" t="s">
        <v>8344</v>
      </c>
    </row>
    <row r="3939" spans="2:8" x14ac:dyDescent="0.25">
      <c r="B3939" s="26" t="s">
        <v>8354</v>
      </c>
      <c r="C3939" s="11" t="s">
        <v>573</v>
      </c>
      <c r="D3939" s="11" t="s">
        <v>574</v>
      </c>
      <c r="E3939" s="11" t="s">
        <v>575</v>
      </c>
      <c r="F3939" s="11" t="s">
        <v>136</v>
      </c>
      <c r="G3939" s="26" t="s">
        <v>133</v>
      </c>
      <c r="H3939" s="11" t="s">
        <v>8347</v>
      </c>
    </row>
    <row r="3940" spans="2:8" x14ac:dyDescent="0.25">
      <c r="B3940" s="25" t="s">
        <v>8354</v>
      </c>
      <c r="C3940" s="8" t="s">
        <v>573</v>
      </c>
      <c r="D3940" s="8" t="s">
        <v>574</v>
      </c>
      <c r="E3940" s="8" t="s">
        <v>575</v>
      </c>
      <c r="F3940" s="8" t="s">
        <v>136</v>
      </c>
      <c r="G3940" s="25" t="s">
        <v>133</v>
      </c>
      <c r="H3940" s="8" t="s">
        <v>8342</v>
      </c>
    </row>
    <row r="3941" spans="2:8" x14ac:dyDescent="0.25">
      <c r="B3941" s="26" t="s">
        <v>8354</v>
      </c>
      <c r="C3941" s="11" t="s">
        <v>573</v>
      </c>
      <c r="D3941" s="11" t="s">
        <v>574</v>
      </c>
      <c r="E3941" s="11" t="s">
        <v>575</v>
      </c>
      <c r="F3941" s="11" t="s">
        <v>136</v>
      </c>
      <c r="G3941" s="26" t="s">
        <v>133</v>
      </c>
      <c r="H3941" s="11" t="s">
        <v>8350</v>
      </c>
    </row>
    <row r="3942" spans="2:8" x14ac:dyDescent="0.25">
      <c r="B3942" s="25" t="s">
        <v>8354</v>
      </c>
      <c r="C3942" s="8" t="s">
        <v>573</v>
      </c>
      <c r="D3942" s="8" t="s">
        <v>574</v>
      </c>
      <c r="E3942" s="8" t="s">
        <v>575</v>
      </c>
      <c r="F3942" s="8" t="s">
        <v>136</v>
      </c>
      <c r="G3942" s="25" t="s">
        <v>133</v>
      </c>
      <c r="H3942" s="8" t="s">
        <v>8344</v>
      </c>
    </row>
    <row r="3943" spans="2:8" x14ac:dyDescent="0.25">
      <c r="B3943" s="26" t="s">
        <v>8354</v>
      </c>
      <c r="C3943" s="11" t="s">
        <v>3139</v>
      </c>
      <c r="D3943" s="11" t="s">
        <v>3140</v>
      </c>
      <c r="E3943" s="11" t="s">
        <v>3141</v>
      </c>
      <c r="F3943" s="11" t="s">
        <v>136</v>
      </c>
      <c r="G3943" s="26" t="s">
        <v>133</v>
      </c>
      <c r="H3943" s="11" t="s">
        <v>8347</v>
      </c>
    </row>
    <row r="3944" spans="2:8" x14ac:dyDescent="0.25">
      <c r="B3944" s="25" t="s">
        <v>8354</v>
      </c>
      <c r="C3944" s="8" t="s">
        <v>3139</v>
      </c>
      <c r="D3944" s="8" t="s">
        <v>3140</v>
      </c>
      <c r="E3944" s="8" t="s">
        <v>3141</v>
      </c>
      <c r="F3944" s="8" t="s">
        <v>136</v>
      </c>
      <c r="G3944" s="25" t="s">
        <v>133</v>
      </c>
      <c r="H3944" s="8" t="s">
        <v>8342</v>
      </c>
    </row>
    <row r="3945" spans="2:8" x14ac:dyDescent="0.25">
      <c r="B3945" s="26" t="s">
        <v>8354</v>
      </c>
      <c r="C3945" s="11" t="s">
        <v>3139</v>
      </c>
      <c r="D3945" s="11" t="s">
        <v>3140</v>
      </c>
      <c r="E3945" s="11" t="s">
        <v>3141</v>
      </c>
      <c r="F3945" s="11" t="s">
        <v>136</v>
      </c>
      <c r="G3945" s="26" t="s">
        <v>133</v>
      </c>
      <c r="H3945" s="11" t="s">
        <v>8344</v>
      </c>
    </row>
    <row r="3946" spans="2:8" x14ac:dyDescent="0.25">
      <c r="B3946" s="25" t="s">
        <v>8354</v>
      </c>
      <c r="C3946" s="8" t="s">
        <v>5796</v>
      </c>
      <c r="D3946" s="8" t="s">
        <v>5797</v>
      </c>
      <c r="E3946" s="8" t="s">
        <v>5798</v>
      </c>
      <c r="F3946" s="8" t="s">
        <v>136</v>
      </c>
      <c r="G3946" s="25" t="s">
        <v>133</v>
      </c>
      <c r="H3946" s="8" t="s">
        <v>8347</v>
      </c>
    </row>
    <row r="3947" spans="2:8" x14ac:dyDescent="0.25">
      <c r="B3947" s="26" t="s">
        <v>8354</v>
      </c>
      <c r="C3947" s="11" t="s">
        <v>5796</v>
      </c>
      <c r="D3947" s="11" t="s">
        <v>5797</v>
      </c>
      <c r="E3947" s="11" t="s">
        <v>5798</v>
      </c>
      <c r="F3947" s="11" t="s">
        <v>136</v>
      </c>
      <c r="G3947" s="26" t="s">
        <v>133</v>
      </c>
      <c r="H3947" s="11" t="s">
        <v>8344</v>
      </c>
    </row>
    <row r="3948" spans="2:8" x14ac:dyDescent="0.25">
      <c r="B3948" s="25" t="s">
        <v>8354</v>
      </c>
      <c r="C3948" s="8" t="s">
        <v>3667</v>
      </c>
      <c r="D3948" s="8" t="s">
        <v>3668</v>
      </c>
      <c r="E3948" s="8" t="s">
        <v>3669</v>
      </c>
      <c r="F3948" s="8" t="s">
        <v>136</v>
      </c>
      <c r="G3948" s="25" t="s">
        <v>133</v>
      </c>
      <c r="H3948" s="8" t="s">
        <v>8344</v>
      </c>
    </row>
    <row r="3949" spans="2:8" x14ac:dyDescent="0.25">
      <c r="B3949" s="26" t="s">
        <v>8354</v>
      </c>
      <c r="C3949" s="11" t="s">
        <v>423</v>
      </c>
      <c r="D3949" s="11" t="s">
        <v>424</v>
      </c>
      <c r="E3949" s="11" t="s">
        <v>425</v>
      </c>
      <c r="F3949" s="11" t="s">
        <v>136</v>
      </c>
      <c r="G3949" s="26" t="s">
        <v>133</v>
      </c>
      <c r="H3949" s="11" t="s">
        <v>8342</v>
      </c>
    </row>
    <row r="3950" spans="2:8" x14ac:dyDescent="0.25">
      <c r="B3950" s="25" t="s">
        <v>8354</v>
      </c>
      <c r="C3950" s="8" t="s">
        <v>423</v>
      </c>
      <c r="D3950" s="8" t="s">
        <v>424</v>
      </c>
      <c r="E3950" s="8" t="s">
        <v>425</v>
      </c>
      <c r="F3950" s="8" t="s">
        <v>136</v>
      </c>
      <c r="G3950" s="25" t="s">
        <v>133</v>
      </c>
      <c r="H3950" s="8" t="s">
        <v>8350</v>
      </c>
    </row>
    <row r="3951" spans="2:8" x14ac:dyDescent="0.25">
      <c r="B3951" s="26" t="s">
        <v>8354</v>
      </c>
      <c r="C3951" s="11" t="s">
        <v>423</v>
      </c>
      <c r="D3951" s="11" t="s">
        <v>424</v>
      </c>
      <c r="E3951" s="11" t="s">
        <v>425</v>
      </c>
      <c r="F3951" s="11" t="s">
        <v>136</v>
      </c>
      <c r="G3951" s="26" t="s">
        <v>133</v>
      </c>
      <c r="H3951" s="11" t="s">
        <v>8344</v>
      </c>
    </row>
    <row r="3952" spans="2:8" x14ac:dyDescent="0.25">
      <c r="B3952" s="25" t="s">
        <v>8354</v>
      </c>
      <c r="C3952" s="8" t="s">
        <v>1212</v>
      </c>
      <c r="D3952" s="8" t="s">
        <v>1213</v>
      </c>
      <c r="E3952" s="8" t="s">
        <v>1214</v>
      </c>
      <c r="F3952" s="8" t="s">
        <v>136</v>
      </c>
      <c r="G3952" s="25" t="s">
        <v>133</v>
      </c>
      <c r="H3952" s="8" t="s">
        <v>8347</v>
      </c>
    </row>
    <row r="3953" spans="2:8" x14ac:dyDescent="0.25">
      <c r="B3953" s="26" t="s">
        <v>8354</v>
      </c>
      <c r="C3953" s="11" t="s">
        <v>1212</v>
      </c>
      <c r="D3953" s="11" t="s">
        <v>1213</v>
      </c>
      <c r="E3953" s="11" t="s">
        <v>1214</v>
      </c>
      <c r="F3953" s="11" t="s">
        <v>136</v>
      </c>
      <c r="G3953" s="26" t="s">
        <v>133</v>
      </c>
      <c r="H3953" s="11" t="s">
        <v>8350</v>
      </c>
    </row>
    <row r="3954" spans="2:8" x14ac:dyDescent="0.25">
      <c r="B3954" s="25" t="s">
        <v>8354</v>
      </c>
      <c r="C3954" s="8" t="s">
        <v>1212</v>
      </c>
      <c r="D3954" s="8" t="s">
        <v>1213</v>
      </c>
      <c r="E3954" s="8" t="s">
        <v>1214</v>
      </c>
      <c r="F3954" s="8" t="s">
        <v>136</v>
      </c>
      <c r="G3954" s="25" t="s">
        <v>133</v>
      </c>
      <c r="H3954" s="8" t="s">
        <v>8344</v>
      </c>
    </row>
    <row r="3955" spans="2:8" x14ac:dyDescent="0.25">
      <c r="B3955" s="26" t="s">
        <v>8354</v>
      </c>
      <c r="C3955" s="11" t="s">
        <v>42</v>
      </c>
      <c r="D3955" s="11" t="s">
        <v>43</v>
      </c>
      <c r="E3955" s="11" t="s">
        <v>44</v>
      </c>
      <c r="F3955" s="11" t="s">
        <v>136</v>
      </c>
      <c r="G3955" s="26" t="s">
        <v>133</v>
      </c>
      <c r="H3955" s="11" t="s">
        <v>8347</v>
      </c>
    </row>
    <row r="3956" spans="2:8" x14ac:dyDescent="0.25">
      <c r="B3956" s="25" t="s">
        <v>8354</v>
      </c>
      <c r="C3956" s="8" t="s">
        <v>42</v>
      </c>
      <c r="D3956" s="8" t="s">
        <v>43</v>
      </c>
      <c r="E3956" s="8" t="s">
        <v>44</v>
      </c>
      <c r="F3956" s="8" t="s">
        <v>136</v>
      </c>
      <c r="G3956" s="25" t="s">
        <v>133</v>
      </c>
      <c r="H3956" s="8" t="s">
        <v>8351</v>
      </c>
    </row>
    <row r="3957" spans="2:8" x14ac:dyDescent="0.25">
      <c r="B3957" s="26" t="s">
        <v>8354</v>
      </c>
      <c r="C3957" s="11" t="s">
        <v>42</v>
      </c>
      <c r="D3957" s="11" t="s">
        <v>43</v>
      </c>
      <c r="E3957" s="11" t="s">
        <v>44</v>
      </c>
      <c r="F3957" s="11" t="s">
        <v>136</v>
      </c>
      <c r="G3957" s="26" t="s">
        <v>133</v>
      </c>
      <c r="H3957" s="11" t="s">
        <v>8350</v>
      </c>
    </row>
    <row r="3958" spans="2:8" x14ac:dyDescent="0.25">
      <c r="B3958" s="25" t="s">
        <v>8354</v>
      </c>
      <c r="C3958" s="8" t="s">
        <v>42</v>
      </c>
      <c r="D3958" s="8" t="s">
        <v>43</v>
      </c>
      <c r="E3958" s="8" t="s">
        <v>44</v>
      </c>
      <c r="F3958" s="8" t="s">
        <v>136</v>
      </c>
      <c r="G3958" s="25" t="s">
        <v>133</v>
      </c>
      <c r="H3958" s="8" t="s">
        <v>8344</v>
      </c>
    </row>
    <row r="3959" spans="2:8" x14ac:dyDescent="0.25">
      <c r="B3959" s="26" t="s">
        <v>8354</v>
      </c>
      <c r="C3959" s="11" t="s">
        <v>341</v>
      </c>
      <c r="D3959" s="11" t="s">
        <v>342</v>
      </c>
      <c r="E3959" s="11" t="s">
        <v>343</v>
      </c>
      <c r="F3959" s="11" t="s">
        <v>136</v>
      </c>
      <c r="G3959" s="26" t="s">
        <v>133</v>
      </c>
      <c r="H3959" s="11" t="s">
        <v>8347</v>
      </c>
    </row>
    <row r="3960" spans="2:8" x14ac:dyDescent="0.25">
      <c r="B3960" s="25" t="s">
        <v>8354</v>
      </c>
      <c r="C3960" s="8" t="s">
        <v>341</v>
      </c>
      <c r="D3960" s="8" t="s">
        <v>342</v>
      </c>
      <c r="E3960" s="8" t="s">
        <v>343</v>
      </c>
      <c r="F3960" s="8" t="s">
        <v>136</v>
      </c>
      <c r="G3960" s="25" t="s">
        <v>133</v>
      </c>
      <c r="H3960" s="8" t="s">
        <v>8351</v>
      </c>
    </row>
    <row r="3961" spans="2:8" x14ac:dyDescent="0.25">
      <c r="B3961" s="26" t="s">
        <v>8354</v>
      </c>
      <c r="C3961" s="11" t="s">
        <v>341</v>
      </c>
      <c r="D3961" s="11" t="s">
        <v>342</v>
      </c>
      <c r="E3961" s="11" t="s">
        <v>343</v>
      </c>
      <c r="F3961" s="11" t="s">
        <v>136</v>
      </c>
      <c r="G3961" s="26" t="s">
        <v>133</v>
      </c>
      <c r="H3961" s="11" t="s">
        <v>8344</v>
      </c>
    </row>
    <row r="3962" spans="2:8" x14ac:dyDescent="0.25">
      <c r="B3962" s="25" t="s">
        <v>8354</v>
      </c>
      <c r="C3962" s="8" t="s">
        <v>6272</v>
      </c>
      <c r="D3962" s="8" t="s">
        <v>6273</v>
      </c>
      <c r="E3962" s="8" t="s">
        <v>6274</v>
      </c>
      <c r="F3962" s="8" t="s">
        <v>136</v>
      </c>
      <c r="G3962" s="25" t="s">
        <v>133</v>
      </c>
      <c r="H3962" s="8" t="s">
        <v>8347</v>
      </c>
    </row>
    <row r="3963" spans="2:8" x14ac:dyDescent="0.25">
      <c r="B3963" s="26" t="s">
        <v>8354</v>
      </c>
      <c r="C3963" s="11" t="s">
        <v>6272</v>
      </c>
      <c r="D3963" s="11" t="s">
        <v>6273</v>
      </c>
      <c r="E3963" s="11" t="s">
        <v>6274</v>
      </c>
      <c r="F3963" s="11" t="s">
        <v>136</v>
      </c>
      <c r="G3963" s="26" t="s">
        <v>133</v>
      </c>
      <c r="H3963" s="11" t="s">
        <v>8344</v>
      </c>
    </row>
    <row r="3964" spans="2:8" x14ac:dyDescent="0.25">
      <c r="B3964" s="25" t="s">
        <v>8354</v>
      </c>
      <c r="C3964" s="8" t="s">
        <v>5614</v>
      </c>
      <c r="D3964" s="8" t="s">
        <v>5615</v>
      </c>
      <c r="E3964" s="8" t="s">
        <v>5616</v>
      </c>
      <c r="F3964" s="8" t="s">
        <v>136</v>
      </c>
      <c r="G3964" s="25" t="s">
        <v>133</v>
      </c>
      <c r="H3964" s="8" t="s">
        <v>8347</v>
      </c>
    </row>
    <row r="3965" spans="2:8" x14ac:dyDescent="0.25">
      <c r="B3965" s="26" t="s">
        <v>8354</v>
      </c>
      <c r="C3965" s="11" t="s">
        <v>5614</v>
      </c>
      <c r="D3965" s="11" t="s">
        <v>5615</v>
      </c>
      <c r="E3965" s="11" t="s">
        <v>5616</v>
      </c>
      <c r="F3965" s="11" t="s">
        <v>136</v>
      </c>
      <c r="G3965" s="26" t="s">
        <v>133</v>
      </c>
      <c r="H3965" s="11" t="s">
        <v>8351</v>
      </c>
    </row>
    <row r="3966" spans="2:8" x14ac:dyDescent="0.25">
      <c r="B3966" s="25" t="s">
        <v>8354</v>
      </c>
      <c r="C3966" s="8" t="s">
        <v>5614</v>
      </c>
      <c r="D3966" s="8" t="s">
        <v>5615</v>
      </c>
      <c r="E3966" s="8" t="s">
        <v>5616</v>
      </c>
      <c r="F3966" s="8" t="s">
        <v>136</v>
      </c>
      <c r="G3966" s="25" t="s">
        <v>133</v>
      </c>
      <c r="H3966" s="8" t="s">
        <v>8343</v>
      </c>
    </row>
    <row r="3967" spans="2:8" x14ac:dyDescent="0.25">
      <c r="B3967" s="26" t="s">
        <v>8354</v>
      </c>
      <c r="C3967" s="11" t="s">
        <v>5614</v>
      </c>
      <c r="D3967" s="11" t="s">
        <v>5615</v>
      </c>
      <c r="E3967" s="11" t="s">
        <v>5616</v>
      </c>
      <c r="F3967" s="11" t="s">
        <v>136</v>
      </c>
      <c r="G3967" s="26" t="s">
        <v>133</v>
      </c>
      <c r="H3967" s="11" t="s">
        <v>8344</v>
      </c>
    </row>
    <row r="3968" spans="2:8" x14ac:dyDescent="0.25">
      <c r="B3968" s="25" t="s">
        <v>8354</v>
      </c>
      <c r="C3968" s="8" t="s">
        <v>420</v>
      </c>
      <c r="D3968" s="8" t="s">
        <v>421</v>
      </c>
      <c r="E3968" s="8" t="s">
        <v>422</v>
      </c>
      <c r="F3968" s="8" t="s">
        <v>136</v>
      </c>
      <c r="G3968" s="25" t="s">
        <v>133</v>
      </c>
      <c r="H3968" s="8" t="s">
        <v>8347</v>
      </c>
    </row>
    <row r="3969" spans="2:8" x14ac:dyDescent="0.25">
      <c r="B3969" s="26" t="s">
        <v>8354</v>
      </c>
      <c r="C3969" s="11" t="s">
        <v>420</v>
      </c>
      <c r="D3969" s="11" t="s">
        <v>421</v>
      </c>
      <c r="E3969" s="11" t="s">
        <v>422</v>
      </c>
      <c r="F3969" s="11" t="s">
        <v>136</v>
      </c>
      <c r="G3969" s="26" t="s">
        <v>133</v>
      </c>
      <c r="H3969" s="11" t="s">
        <v>8351</v>
      </c>
    </row>
    <row r="3970" spans="2:8" x14ac:dyDescent="0.25">
      <c r="B3970" s="25" t="s">
        <v>8354</v>
      </c>
      <c r="C3970" s="8" t="s">
        <v>420</v>
      </c>
      <c r="D3970" s="8" t="s">
        <v>421</v>
      </c>
      <c r="E3970" s="8" t="s">
        <v>422</v>
      </c>
      <c r="F3970" s="8" t="s">
        <v>136</v>
      </c>
      <c r="G3970" s="25" t="s">
        <v>133</v>
      </c>
      <c r="H3970" s="8" t="s">
        <v>8342</v>
      </c>
    </row>
    <row r="3971" spans="2:8" x14ac:dyDescent="0.25">
      <c r="B3971" s="26" t="s">
        <v>8354</v>
      </c>
      <c r="C3971" s="11" t="s">
        <v>420</v>
      </c>
      <c r="D3971" s="11" t="s">
        <v>421</v>
      </c>
      <c r="E3971" s="11" t="s">
        <v>422</v>
      </c>
      <c r="F3971" s="11" t="s">
        <v>136</v>
      </c>
      <c r="G3971" s="26" t="s">
        <v>133</v>
      </c>
      <c r="H3971" s="11" t="s">
        <v>8350</v>
      </c>
    </row>
    <row r="3972" spans="2:8" x14ac:dyDescent="0.25">
      <c r="B3972" s="25" t="s">
        <v>8354</v>
      </c>
      <c r="C3972" s="8" t="s">
        <v>420</v>
      </c>
      <c r="D3972" s="8" t="s">
        <v>421</v>
      </c>
      <c r="E3972" s="8" t="s">
        <v>422</v>
      </c>
      <c r="F3972" s="8" t="s">
        <v>136</v>
      </c>
      <c r="G3972" s="25" t="s">
        <v>133</v>
      </c>
      <c r="H3972" s="8" t="s">
        <v>8344</v>
      </c>
    </row>
    <row r="3973" spans="2:8" x14ac:dyDescent="0.25">
      <c r="B3973" s="26" t="s">
        <v>8354</v>
      </c>
      <c r="C3973" s="11" t="s">
        <v>3569</v>
      </c>
      <c r="D3973" s="11" t="s">
        <v>3570</v>
      </c>
      <c r="E3973" s="11" t="s">
        <v>3571</v>
      </c>
      <c r="F3973" s="11" t="s">
        <v>136</v>
      </c>
      <c r="G3973" s="26" t="s">
        <v>133</v>
      </c>
      <c r="H3973" s="11" t="s">
        <v>8347</v>
      </c>
    </row>
    <row r="3974" spans="2:8" x14ac:dyDescent="0.25">
      <c r="B3974" s="25" t="s">
        <v>8354</v>
      </c>
      <c r="C3974" s="8" t="s">
        <v>3569</v>
      </c>
      <c r="D3974" s="8" t="s">
        <v>3570</v>
      </c>
      <c r="E3974" s="8" t="s">
        <v>3571</v>
      </c>
      <c r="F3974" s="8" t="s">
        <v>136</v>
      </c>
      <c r="G3974" s="25" t="s">
        <v>133</v>
      </c>
      <c r="H3974" s="8" t="s">
        <v>8351</v>
      </c>
    </row>
    <row r="3975" spans="2:8" x14ac:dyDescent="0.25">
      <c r="B3975" s="26" t="s">
        <v>8354</v>
      </c>
      <c r="C3975" s="11" t="s">
        <v>3569</v>
      </c>
      <c r="D3975" s="11" t="s">
        <v>3570</v>
      </c>
      <c r="E3975" s="11" t="s">
        <v>3571</v>
      </c>
      <c r="F3975" s="11" t="s">
        <v>136</v>
      </c>
      <c r="G3975" s="26" t="s">
        <v>133</v>
      </c>
      <c r="H3975" s="11" t="s">
        <v>8342</v>
      </c>
    </row>
    <row r="3976" spans="2:8" x14ac:dyDescent="0.25">
      <c r="B3976" s="25" t="s">
        <v>8354</v>
      </c>
      <c r="C3976" s="8" t="s">
        <v>3569</v>
      </c>
      <c r="D3976" s="8" t="s">
        <v>3570</v>
      </c>
      <c r="E3976" s="8" t="s">
        <v>3571</v>
      </c>
      <c r="F3976" s="8" t="s">
        <v>136</v>
      </c>
      <c r="G3976" s="25" t="s">
        <v>133</v>
      </c>
      <c r="H3976" s="8" t="s">
        <v>8344</v>
      </c>
    </row>
    <row r="3977" spans="2:8" x14ac:dyDescent="0.25">
      <c r="B3977" s="26" t="s">
        <v>8354</v>
      </c>
      <c r="C3977" s="11" t="s">
        <v>3670</v>
      </c>
      <c r="D3977" s="11" t="s">
        <v>3671</v>
      </c>
      <c r="E3977" s="11" t="s">
        <v>3672</v>
      </c>
      <c r="F3977" s="11" t="s">
        <v>136</v>
      </c>
      <c r="G3977" s="26" t="s">
        <v>133</v>
      </c>
      <c r="H3977" s="11" t="s">
        <v>8347</v>
      </c>
    </row>
    <row r="3978" spans="2:8" x14ac:dyDescent="0.25">
      <c r="B3978" s="25" t="s">
        <v>8354</v>
      </c>
      <c r="C3978" s="8" t="s">
        <v>3670</v>
      </c>
      <c r="D3978" s="8" t="s">
        <v>3671</v>
      </c>
      <c r="E3978" s="8" t="s">
        <v>3672</v>
      </c>
      <c r="F3978" s="8" t="s">
        <v>136</v>
      </c>
      <c r="G3978" s="25" t="s">
        <v>133</v>
      </c>
      <c r="H3978" s="8" t="s">
        <v>8351</v>
      </c>
    </row>
    <row r="3979" spans="2:8" x14ac:dyDescent="0.25">
      <c r="B3979" s="26" t="s">
        <v>8354</v>
      </c>
      <c r="C3979" s="11" t="s">
        <v>3670</v>
      </c>
      <c r="D3979" s="11" t="s">
        <v>3671</v>
      </c>
      <c r="E3979" s="11" t="s">
        <v>3672</v>
      </c>
      <c r="F3979" s="11" t="s">
        <v>136</v>
      </c>
      <c r="G3979" s="26" t="s">
        <v>133</v>
      </c>
      <c r="H3979" s="11" t="s">
        <v>8344</v>
      </c>
    </row>
    <row r="3980" spans="2:8" x14ac:dyDescent="0.25">
      <c r="B3980" s="25" t="s">
        <v>8354</v>
      </c>
      <c r="C3980" s="8" t="s">
        <v>1366</v>
      </c>
      <c r="D3980" s="8" t="s">
        <v>1367</v>
      </c>
      <c r="E3980" s="8" t="s">
        <v>1368</v>
      </c>
      <c r="F3980" s="8" t="s">
        <v>136</v>
      </c>
      <c r="G3980" s="25" t="s">
        <v>133</v>
      </c>
      <c r="H3980" s="8" t="s">
        <v>8351</v>
      </c>
    </row>
    <row r="3981" spans="2:8" x14ac:dyDescent="0.25">
      <c r="B3981" s="26" t="s">
        <v>8354</v>
      </c>
      <c r="C3981" s="11" t="s">
        <v>1366</v>
      </c>
      <c r="D3981" s="11" t="s">
        <v>1367</v>
      </c>
      <c r="E3981" s="11" t="s">
        <v>1368</v>
      </c>
      <c r="F3981" s="11" t="s">
        <v>136</v>
      </c>
      <c r="G3981" s="26" t="s">
        <v>133</v>
      </c>
      <c r="H3981" s="11" t="s">
        <v>8342</v>
      </c>
    </row>
    <row r="3982" spans="2:8" x14ac:dyDescent="0.25">
      <c r="B3982" s="25" t="s">
        <v>8354</v>
      </c>
      <c r="C3982" s="8" t="s">
        <v>1366</v>
      </c>
      <c r="D3982" s="8" t="s">
        <v>1367</v>
      </c>
      <c r="E3982" s="8" t="s">
        <v>1368</v>
      </c>
      <c r="F3982" s="8" t="s">
        <v>136</v>
      </c>
      <c r="G3982" s="25" t="s">
        <v>133</v>
      </c>
      <c r="H3982" s="8" t="s">
        <v>8344</v>
      </c>
    </row>
    <row r="3983" spans="2:8" x14ac:dyDescent="0.25">
      <c r="B3983" s="26" t="s">
        <v>8354</v>
      </c>
      <c r="C3983" s="11" t="s">
        <v>3233</v>
      </c>
      <c r="D3983" s="11" t="s">
        <v>3234</v>
      </c>
      <c r="E3983" s="11" t="s">
        <v>3235</v>
      </c>
      <c r="F3983" s="11" t="s">
        <v>136</v>
      </c>
      <c r="G3983" s="26" t="s">
        <v>133</v>
      </c>
      <c r="H3983" s="11" t="s">
        <v>8351</v>
      </c>
    </row>
    <row r="3984" spans="2:8" x14ac:dyDescent="0.25">
      <c r="B3984" s="25" t="s">
        <v>8354</v>
      </c>
      <c r="C3984" s="8" t="s">
        <v>3233</v>
      </c>
      <c r="D3984" s="8" t="s">
        <v>3234</v>
      </c>
      <c r="E3984" s="8" t="s">
        <v>3235</v>
      </c>
      <c r="F3984" s="8" t="s">
        <v>136</v>
      </c>
      <c r="G3984" s="25" t="s">
        <v>133</v>
      </c>
      <c r="H3984" s="8" t="s">
        <v>8342</v>
      </c>
    </row>
    <row r="3985" spans="2:8" x14ac:dyDescent="0.25">
      <c r="B3985" s="26" t="s">
        <v>8354</v>
      </c>
      <c r="C3985" s="11" t="s">
        <v>3233</v>
      </c>
      <c r="D3985" s="11" t="s">
        <v>3234</v>
      </c>
      <c r="E3985" s="11" t="s">
        <v>3235</v>
      </c>
      <c r="F3985" s="11" t="s">
        <v>136</v>
      </c>
      <c r="G3985" s="26" t="s">
        <v>133</v>
      </c>
      <c r="H3985" s="11" t="s">
        <v>8344</v>
      </c>
    </row>
    <row r="3986" spans="2:8" x14ac:dyDescent="0.25">
      <c r="B3986" s="25" t="s">
        <v>8354</v>
      </c>
      <c r="C3986" s="8" t="s">
        <v>5027</v>
      </c>
      <c r="D3986" s="8" t="s">
        <v>5028</v>
      </c>
      <c r="E3986" s="8" t="s">
        <v>5029</v>
      </c>
      <c r="F3986" s="8" t="s">
        <v>136</v>
      </c>
      <c r="G3986" s="25" t="s">
        <v>133</v>
      </c>
      <c r="H3986" s="8" t="s">
        <v>8351</v>
      </c>
    </row>
    <row r="3987" spans="2:8" x14ac:dyDescent="0.25">
      <c r="B3987" s="26" t="s">
        <v>8354</v>
      </c>
      <c r="C3987" s="11" t="s">
        <v>5027</v>
      </c>
      <c r="D3987" s="11" t="s">
        <v>5028</v>
      </c>
      <c r="E3987" s="11" t="s">
        <v>5029</v>
      </c>
      <c r="F3987" s="11" t="s">
        <v>136</v>
      </c>
      <c r="G3987" s="26" t="s">
        <v>133</v>
      </c>
      <c r="H3987" s="11" t="s">
        <v>8342</v>
      </c>
    </row>
    <row r="3988" spans="2:8" x14ac:dyDescent="0.25">
      <c r="B3988" s="25" t="s">
        <v>8354</v>
      </c>
      <c r="C3988" s="8" t="s">
        <v>5027</v>
      </c>
      <c r="D3988" s="8" t="s">
        <v>5028</v>
      </c>
      <c r="E3988" s="8" t="s">
        <v>5029</v>
      </c>
      <c r="F3988" s="8" t="s">
        <v>136</v>
      </c>
      <c r="G3988" s="25" t="s">
        <v>133</v>
      </c>
      <c r="H3988" s="8" t="s">
        <v>8344</v>
      </c>
    </row>
    <row r="3989" spans="2:8" x14ac:dyDescent="0.25">
      <c r="B3989" s="26" t="s">
        <v>8354</v>
      </c>
      <c r="C3989" s="11" t="s">
        <v>2199</v>
      </c>
      <c r="D3989" s="11" t="s">
        <v>2200</v>
      </c>
      <c r="E3989" s="11" t="s">
        <v>2201</v>
      </c>
      <c r="F3989" s="11" t="s">
        <v>136</v>
      </c>
      <c r="G3989" s="26" t="s">
        <v>133</v>
      </c>
      <c r="H3989" s="11" t="s">
        <v>8347</v>
      </c>
    </row>
    <row r="3990" spans="2:8" x14ac:dyDescent="0.25">
      <c r="B3990" s="25" t="s">
        <v>8354</v>
      </c>
      <c r="C3990" s="8" t="s">
        <v>2199</v>
      </c>
      <c r="D3990" s="8" t="s">
        <v>2200</v>
      </c>
      <c r="E3990" s="8" t="s">
        <v>2201</v>
      </c>
      <c r="F3990" s="8" t="s">
        <v>136</v>
      </c>
      <c r="G3990" s="25" t="s">
        <v>133</v>
      </c>
      <c r="H3990" s="8" t="s">
        <v>8351</v>
      </c>
    </row>
    <row r="3991" spans="2:8" x14ac:dyDescent="0.25">
      <c r="B3991" s="26" t="s">
        <v>8354</v>
      </c>
      <c r="C3991" s="11" t="s">
        <v>2199</v>
      </c>
      <c r="D3991" s="11" t="s">
        <v>2200</v>
      </c>
      <c r="E3991" s="11" t="s">
        <v>2201</v>
      </c>
      <c r="F3991" s="11" t="s">
        <v>136</v>
      </c>
      <c r="G3991" s="26" t="s">
        <v>133</v>
      </c>
      <c r="H3991" s="11" t="s">
        <v>8350</v>
      </c>
    </row>
    <row r="3992" spans="2:8" x14ac:dyDescent="0.25">
      <c r="B3992" s="25" t="s">
        <v>8354</v>
      </c>
      <c r="C3992" s="8" t="s">
        <v>2199</v>
      </c>
      <c r="D3992" s="8" t="s">
        <v>2200</v>
      </c>
      <c r="E3992" s="8" t="s">
        <v>2201</v>
      </c>
      <c r="F3992" s="8" t="s">
        <v>136</v>
      </c>
      <c r="G3992" s="25" t="s">
        <v>133</v>
      </c>
      <c r="H3992" s="8" t="s">
        <v>8344</v>
      </c>
    </row>
    <row r="3993" spans="2:8" x14ac:dyDescent="0.25">
      <c r="B3993" s="26" t="s">
        <v>8354</v>
      </c>
      <c r="C3993" s="11" t="s">
        <v>1793</v>
      </c>
      <c r="D3993" s="11" t="s">
        <v>1794</v>
      </c>
      <c r="E3993" s="11" t="s">
        <v>1795</v>
      </c>
      <c r="F3993" s="11" t="s">
        <v>136</v>
      </c>
      <c r="G3993" s="26" t="s">
        <v>133</v>
      </c>
      <c r="H3993" s="11" t="s">
        <v>8347</v>
      </c>
    </row>
    <row r="3994" spans="2:8" x14ac:dyDescent="0.25">
      <c r="B3994" s="25" t="s">
        <v>8354</v>
      </c>
      <c r="C3994" s="8" t="s">
        <v>1793</v>
      </c>
      <c r="D3994" s="8" t="s">
        <v>1794</v>
      </c>
      <c r="E3994" s="8" t="s">
        <v>1795</v>
      </c>
      <c r="F3994" s="8" t="s">
        <v>136</v>
      </c>
      <c r="G3994" s="25" t="s">
        <v>133</v>
      </c>
      <c r="H3994" s="8" t="s">
        <v>8351</v>
      </c>
    </row>
    <row r="3995" spans="2:8" x14ac:dyDescent="0.25">
      <c r="B3995" s="26" t="s">
        <v>8354</v>
      </c>
      <c r="C3995" s="11" t="s">
        <v>1793</v>
      </c>
      <c r="D3995" s="11" t="s">
        <v>1794</v>
      </c>
      <c r="E3995" s="11" t="s">
        <v>1795</v>
      </c>
      <c r="F3995" s="11" t="s">
        <v>136</v>
      </c>
      <c r="G3995" s="26" t="s">
        <v>133</v>
      </c>
      <c r="H3995" s="11" t="s">
        <v>8344</v>
      </c>
    </row>
    <row r="3996" spans="2:8" x14ac:dyDescent="0.25">
      <c r="B3996" s="25" t="s">
        <v>8354</v>
      </c>
      <c r="C3996" s="8" t="s">
        <v>2536</v>
      </c>
      <c r="D3996" s="8" t="s">
        <v>2537</v>
      </c>
      <c r="E3996" s="8" t="s">
        <v>2538</v>
      </c>
      <c r="F3996" s="8" t="s">
        <v>136</v>
      </c>
      <c r="G3996" s="25" t="s">
        <v>133</v>
      </c>
      <c r="H3996" s="8" t="s">
        <v>8351</v>
      </c>
    </row>
    <row r="3997" spans="2:8" x14ac:dyDescent="0.25">
      <c r="B3997" s="26" t="s">
        <v>8354</v>
      </c>
      <c r="C3997" s="11" t="s">
        <v>2536</v>
      </c>
      <c r="D3997" s="11" t="s">
        <v>2537</v>
      </c>
      <c r="E3997" s="11" t="s">
        <v>2538</v>
      </c>
      <c r="F3997" s="11" t="s">
        <v>136</v>
      </c>
      <c r="G3997" s="26" t="s">
        <v>133</v>
      </c>
      <c r="H3997" s="11" t="s">
        <v>8342</v>
      </c>
    </row>
    <row r="3998" spans="2:8" x14ac:dyDescent="0.25">
      <c r="B3998" s="25" t="s">
        <v>8354</v>
      </c>
      <c r="C3998" s="8" t="s">
        <v>2536</v>
      </c>
      <c r="D3998" s="8" t="s">
        <v>2537</v>
      </c>
      <c r="E3998" s="8" t="s">
        <v>2538</v>
      </c>
      <c r="F3998" s="8" t="s">
        <v>136</v>
      </c>
      <c r="G3998" s="25" t="s">
        <v>133</v>
      </c>
      <c r="H3998" s="8" t="s">
        <v>8344</v>
      </c>
    </row>
    <row r="3999" spans="2:8" x14ac:dyDescent="0.25">
      <c r="B3999" s="26" t="s">
        <v>8354</v>
      </c>
      <c r="C3999" s="11" t="s">
        <v>4400</v>
      </c>
      <c r="D3999" s="11" t="s">
        <v>4401</v>
      </c>
      <c r="E3999" s="11" t="s">
        <v>4402</v>
      </c>
      <c r="F3999" s="11" t="s">
        <v>136</v>
      </c>
      <c r="G3999" s="26" t="s">
        <v>133</v>
      </c>
      <c r="H3999" s="11" t="s">
        <v>8347</v>
      </c>
    </row>
    <row r="4000" spans="2:8" x14ac:dyDescent="0.25">
      <c r="B4000" s="25" t="s">
        <v>8354</v>
      </c>
      <c r="C4000" s="8" t="s">
        <v>4400</v>
      </c>
      <c r="D4000" s="8" t="s">
        <v>4401</v>
      </c>
      <c r="E4000" s="8" t="s">
        <v>4402</v>
      </c>
      <c r="F4000" s="8" t="s">
        <v>136</v>
      </c>
      <c r="G4000" s="25" t="s">
        <v>133</v>
      </c>
      <c r="H4000" s="8" t="s">
        <v>8344</v>
      </c>
    </row>
    <row r="4001" spans="2:8" x14ac:dyDescent="0.25">
      <c r="B4001" s="26" t="s">
        <v>8354</v>
      </c>
      <c r="C4001" s="11" t="s">
        <v>947</v>
      </c>
      <c r="D4001" s="11" t="s">
        <v>948</v>
      </c>
      <c r="E4001" s="11" t="s">
        <v>949</v>
      </c>
      <c r="F4001" s="11" t="s">
        <v>136</v>
      </c>
      <c r="G4001" s="26" t="s">
        <v>133</v>
      </c>
      <c r="H4001" s="11" t="s">
        <v>8347</v>
      </c>
    </row>
    <row r="4002" spans="2:8" x14ac:dyDescent="0.25">
      <c r="B4002" s="25" t="s">
        <v>8354</v>
      </c>
      <c r="C4002" s="8" t="s">
        <v>947</v>
      </c>
      <c r="D4002" s="8" t="s">
        <v>948</v>
      </c>
      <c r="E4002" s="8" t="s">
        <v>949</v>
      </c>
      <c r="F4002" s="8" t="s">
        <v>136</v>
      </c>
      <c r="G4002" s="25" t="s">
        <v>133</v>
      </c>
      <c r="H4002" s="8" t="s">
        <v>8351</v>
      </c>
    </row>
    <row r="4003" spans="2:8" x14ac:dyDescent="0.25">
      <c r="B4003" s="26" t="s">
        <v>8354</v>
      </c>
      <c r="C4003" s="11" t="s">
        <v>947</v>
      </c>
      <c r="D4003" s="11" t="s">
        <v>948</v>
      </c>
      <c r="E4003" s="11" t="s">
        <v>949</v>
      </c>
      <c r="F4003" s="11" t="s">
        <v>136</v>
      </c>
      <c r="G4003" s="26" t="s">
        <v>133</v>
      </c>
      <c r="H4003" s="11" t="s">
        <v>8342</v>
      </c>
    </row>
    <row r="4004" spans="2:8" x14ac:dyDescent="0.25">
      <c r="B4004" s="25" t="s">
        <v>8354</v>
      </c>
      <c r="C4004" s="8" t="s">
        <v>947</v>
      </c>
      <c r="D4004" s="8" t="s">
        <v>948</v>
      </c>
      <c r="E4004" s="8" t="s">
        <v>949</v>
      </c>
      <c r="F4004" s="8" t="s">
        <v>136</v>
      </c>
      <c r="G4004" s="25" t="s">
        <v>133</v>
      </c>
      <c r="H4004" s="8" t="s">
        <v>8350</v>
      </c>
    </row>
    <row r="4005" spans="2:8" x14ac:dyDescent="0.25">
      <c r="B4005" s="26" t="s">
        <v>8354</v>
      </c>
      <c r="C4005" s="11" t="s">
        <v>947</v>
      </c>
      <c r="D4005" s="11" t="s">
        <v>948</v>
      </c>
      <c r="E4005" s="11" t="s">
        <v>949</v>
      </c>
      <c r="F4005" s="11" t="s">
        <v>136</v>
      </c>
      <c r="G4005" s="26" t="s">
        <v>133</v>
      </c>
      <c r="H4005" s="11" t="s">
        <v>8344</v>
      </c>
    </row>
    <row r="4006" spans="2:8" x14ac:dyDescent="0.25">
      <c r="B4006" s="25" t="s">
        <v>8354</v>
      </c>
      <c r="C4006" s="8" t="s">
        <v>782</v>
      </c>
      <c r="D4006" s="8" t="s">
        <v>783</v>
      </c>
      <c r="E4006" s="8" t="s">
        <v>784</v>
      </c>
      <c r="F4006" s="8" t="s">
        <v>136</v>
      </c>
      <c r="G4006" s="25" t="s">
        <v>133</v>
      </c>
      <c r="H4006" s="8" t="s">
        <v>8347</v>
      </c>
    </row>
    <row r="4007" spans="2:8" x14ac:dyDescent="0.25">
      <c r="B4007" s="26" t="s">
        <v>8354</v>
      </c>
      <c r="C4007" s="11" t="s">
        <v>782</v>
      </c>
      <c r="D4007" s="11" t="s">
        <v>783</v>
      </c>
      <c r="E4007" s="11" t="s">
        <v>784</v>
      </c>
      <c r="F4007" s="11" t="s">
        <v>136</v>
      </c>
      <c r="G4007" s="26" t="s">
        <v>133</v>
      </c>
      <c r="H4007" s="11" t="s">
        <v>8351</v>
      </c>
    </row>
    <row r="4008" spans="2:8" x14ac:dyDescent="0.25">
      <c r="B4008" s="25" t="s">
        <v>8354</v>
      </c>
      <c r="C4008" s="8" t="s">
        <v>782</v>
      </c>
      <c r="D4008" s="8" t="s">
        <v>783</v>
      </c>
      <c r="E4008" s="8" t="s">
        <v>784</v>
      </c>
      <c r="F4008" s="8" t="s">
        <v>136</v>
      </c>
      <c r="G4008" s="25" t="s">
        <v>133</v>
      </c>
      <c r="H4008" s="8" t="s">
        <v>8342</v>
      </c>
    </row>
    <row r="4009" spans="2:8" x14ac:dyDescent="0.25">
      <c r="B4009" s="26" t="s">
        <v>8354</v>
      </c>
      <c r="C4009" s="11" t="s">
        <v>782</v>
      </c>
      <c r="D4009" s="11" t="s">
        <v>783</v>
      </c>
      <c r="E4009" s="11" t="s">
        <v>784</v>
      </c>
      <c r="F4009" s="11" t="s">
        <v>136</v>
      </c>
      <c r="G4009" s="26" t="s">
        <v>133</v>
      </c>
      <c r="H4009" s="11" t="s">
        <v>8350</v>
      </c>
    </row>
    <row r="4010" spans="2:8" x14ac:dyDescent="0.25">
      <c r="B4010" s="25" t="s">
        <v>8354</v>
      </c>
      <c r="C4010" s="8" t="s">
        <v>782</v>
      </c>
      <c r="D4010" s="8" t="s">
        <v>783</v>
      </c>
      <c r="E4010" s="8" t="s">
        <v>784</v>
      </c>
      <c r="F4010" s="8" t="s">
        <v>136</v>
      </c>
      <c r="G4010" s="25" t="s">
        <v>133</v>
      </c>
      <c r="H4010" s="8" t="s">
        <v>8344</v>
      </c>
    </row>
    <row r="4011" spans="2:8" x14ac:dyDescent="0.25">
      <c r="B4011" s="26" t="s">
        <v>8354</v>
      </c>
      <c r="C4011" s="11" t="s">
        <v>6269</v>
      </c>
      <c r="D4011" s="11" t="s">
        <v>6270</v>
      </c>
      <c r="E4011" s="11" t="s">
        <v>6271</v>
      </c>
      <c r="F4011" s="11" t="s">
        <v>136</v>
      </c>
      <c r="G4011" s="26" t="s">
        <v>133</v>
      </c>
      <c r="H4011" s="11" t="s">
        <v>8351</v>
      </c>
    </row>
    <row r="4012" spans="2:8" x14ac:dyDescent="0.25">
      <c r="B4012" s="25" t="s">
        <v>8354</v>
      </c>
      <c r="C4012" s="8" t="s">
        <v>6269</v>
      </c>
      <c r="D4012" s="8" t="s">
        <v>6270</v>
      </c>
      <c r="E4012" s="8" t="s">
        <v>6271</v>
      </c>
      <c r="F4012" s="8" t="s">
        <v>136</v>
      </c>
      <c r="G4012" s="25" t="s">
        <v>133</v>
      </c>
      <c r="H4012" s="8" t="s">
        <v>8344</v>
      </c>
    </row>
    <row r="4013" spans="2:8" x14ac:dyDescent="0.25">
      <c r="B4013" s="26" t="s">
        <v>8354</v>
      </c>
      <c r="C4013" s="11" t="s">
        <v>5661</v>
      </c>
      <c r="D4013" s="11" t="s">
        <v>5662</v>
      </c>
      <c r="E4013" s="11" t="s">
        <v>5663</v>
      </c>
      <c r="F4013" s="11" t="s">
        <v>136</v>
      </c>
      <c r="G4013" s="26" t="s">
        <v>133</v>
      </c>
      <c r="H4013" s="11" t="s">
        <v>8351</v>
      </c>
    </row>
    <row r="4014" spans="2:8" x14ac:dyDescent="0.25">
      <c r="B4014" s="25" t="s">
        <v>8354</v>
      </c>
      <c r="C4014" s="8" t="s">
        <v>5661</v>
      </c>
      <c r="D4014" s="8" t="s">
        <v>5662</v>
      </c>
      <c r="E4014" s="8" t="s">
        <v>5663</v>
      </c>
      <c r="F4014" s="8" t="s">
        <v>136</v>
      </c>
      <c r="G4014" s="25" t="s">
        <v>133</v>
      </c>
      <c r="H4014" s="8" t="s">
        <v>8342</v>
      </c>
    </row>
    <row r="4015" spans="2:8" x14ac:dyDescent="0.25">
      <c r="B4015" s="26" t="s">
        <v>8354</v>
      </c>
      <c r="C4015" s="11" t="s">
        <v>5661</v>
      </c>
      <c r="D4015" s="11" t="s">
        <v>5662</v>
      </c>
      <c r="E4015" s="11" t="s">
        <v>5663</v>
      </c>
      <c r="F4015" s="11" t="s">
        <v>136</v>
      </c>
      <c r="G4015" s="26" t="s">
        <v>133</v>
      </c>
      <c r="H4015" s="11" t="s">
        <v>8344</v>
      </c>
    </row>
    <row r="4016" spans="2:8" x14ac:dyDescent="0.25">
      <c r="B4016" s="25" t="s">
        <v>8354</v>
      </c>
      <c r="C4016" s="8" t="s">
        <v>3433</v>
      </c>
      <c r="D4016" s="8" t="s">
        <v>3434</v>
      </c>
      <c r="E4016" s="8" t="s">
        <v>3435</v>
      </c>
      <c r="F4016" s="8" t="s">
        <v>136</v>
      </c>
      <c r="G4016" s="25" t="s">
        <v>133</v>
      </c>
      <c r="H4016" s="8" t="s">
        <v>8347</v>
      </c>
    </row>
    <row r="4017" spans="2:8" x14ac:dyDescent="0.25">
      <c r="B4017" s="26" t="s">
        <v>8354</v>
      </c>
      <c r="C4017" s="11" t="s">
        <v>3433</v>
      </c>
      <c r="D4017" s="11" t="s">
        <v>3434</v>
      </c>
      <c r="E4017" s="11" t="s">
        <v>3435</v>
      </c>
      <c r="F4017" s="11" t="s">
        <v>136</v>
      </c>
      <c r="G4017" s="26" t="s">
        <v>133</v>
      </c>
      <c r="H4017" s="11" t="s">
        <v>8351</v>
      </c>
    </row>
    <row r="4018" spans="2:8" x14ac:dyDescent="0.25">
      <c r="B4018" s="25" t="s">
        <v>8354</v>
      </c>
      <c r="C4018" s="8" t="s">
        <v>3433</v>
      </c>
      <c r="D4018" s="8" t="s">
        <v>3434</v>
      </c>
      <c r="E4018" s="8" t="s">
        <v>3435</v>
      </c>
      <c r="F4018" s="8" t="s">
        <v>136</v>
      </c>
      <c r="G4018" s="25" t="s">
        <v>133</v>
      </c>
      <c r="H4018" s="8" t="s">
        <v>8350</v>
      </c>
    </row>
    <row r="4019" spans="2:8" x14ac:dyDescent="0.25">
      <c r="B4019" s="26" t="s">
        <v>8354</v>
      </c>
      <c r="C4019" s="11" t="s">
        <v>3433</v>
      </c>
      <c r="D4019" s="11" t="s">
        <v>3434</v>
      </c>
      <c r="E4019" s="11" t="s">
        <v>3435</v>
      </c>
      <c r="F4019" s="11" t="s">
        <v>136</v>
      </c>
      <c r="G4019" s="26" t="s">
        <v>133</v>
      </c>
      <c r="H4019" s="11" t="s">
        <v>8344</v>
      </c>
    </row>
    <row r="4020" spans="2:8" x14ac:dyDescent="0.25">
      <c r="B4020" s="25" t="s">
        <v>8354</v>
      </c>
      <c r="C4020" s="8" t="s">
        <v>3956</v>
      </c>
      <c r="D4020" s="8" t="s">
        <v>3957</v>
      </c>
      <c r="E4020" s="8" t="s">
        <v>3958</v>
      </c>
      <c r="F4020" s="8" t="s">
        <v>136</v>
      </c>
      <c r="G4020" s="25" t="s">
        <v>133</v>
      </c>
      <c r="H4020" s="8" t="s">
        <v>8347</v>
      </c>
    </row>
    <row r="4021" spans="2:8" x14ac:dyDescent="0.25">
      <c r="B4021" s="26" t="s">
        <v>8354</v>
      </c>
      <c r="C4021" s="11" t="s">
        <v>3956</v>
      </c>
      <c r="D4021" s="11" t="s">
        <v>3957</v>
      </c>
      <c r="E4021" s="11" t="s">
        <v>3958</v>
      </c>
      <c r="F4021" s="11" t="s">
        <v>136</v>
      </c>
      <c r="G4021" s="26" t="s">
        <v>133</v>
      </c>
      <c r="H4021" s="11" t="s">
        <v>8351</v>
      </c>
    </row>
    <row r="4022" spans="2:8" x14ac:dyDescent="0.25">
      <c r="B4022" s="25" t="s">
        <v>8354</v>
      </c>
      <c r="C4022" s="8" t="s">
        <v>3956</v>
      </c>
      <c r="D4022" s="8" t="s">
        <v>3957</v>
      </c>
      <c r="E4022" s="8" t="s">
        <v>3958</v>
      </c>
      <c r="F4022" s="8" t="s">
        <v>136</v>
      </c>
      <c r="G4022" s="25" t="s">
        <v>133</v>
      </c>
      <c r="H4022" s="8" t="s">
        <v>8344</v>
      </c>
    </row>
    <row r="4023" spans="2:8" x14ac:dyDescent="0.25">
      <c r="B4023" s="26" t="s">
        <v>8354</v>
      </c>
      <c r="C4023" s="11" t="s">
        <v>1240</v>
      </c>
      <c r="D4023" s="11" t="s">
        <v>1241</v>
      </c>
      <c r="E4023" s="11" t="s">
        <v>1242</v>
      </c>
      <c r="F4023" s="11" t="s">
        <v>136</v>
      </c>
      <c r="G4023" s="26" t="s">
        <v>133</v>
      </c>
      <c r="H4023" s="11" t="s">
        <v>8347</v>
      </c>
    </row>
    <row r="4024" spans="2:8" x14ac:dyDescent="0.25">
      <c r="B4024" s="25" t="s">
        <v>8354</v>
      </c>
      <c r="C4024" s="8" t="s">
        <v>1240</v>
      </c>
      <c r="D4024" s="8" t="s">
        <v>1241</v>
      </c>
      <c r="E4024" s="8" t="s">
        <v>1242</v>
      </c>
      <c r="F4024" s="8" t="s">
        <v>136</v>
      </c>
      <c r="G4024" s="25" t="s">
        <v>133</v>
      </c>
      <c r="H4024" s="8" t="s">
        <v>8351</v>
      </c>
    </row>
    <row r="4025" spans="2:8" x14ac:dyDescent="0.25">
      <c r="B4025" s="26" t="s">
        <v>8354</v>
      </c>
      <c r="C4025" s="11" t="s">
        <v>1240</v>
      </c>
      <c r="D4025" s="11" t="s">
        <v>1241</v>
      </c>
      <c r="E4025" s="11" t="s">
        <v>1242</v>
      </c>
      <c r="F4025" s="11" t="s">
        <v>136</v>
      </c>
      <c r="G4025" s="26" t="s">
        <v>133</v>
      </c>
      <c r="H4025" s="11" t="s">
        <v>8343</v>
      </c>
    </row>
    <row r="4026" spans="2:8" x14ac:dyDescent="0.25">
      <c r="B4026" s="25" t="s">
        <v>8354</v>
      </c>
      <c r="C4026" s="8" t="s">
        <v>1240</v>
      </c>
      <c r="D4026" s="8" t="s">
        <v>1241</v>
      </c>
      <c r="E4026" s="8" t="s">
        <v>1242</v>
      </c>
      <c r="F4026" s="8" t="s">
        <v>136</v>
      </c>
      <c r="G4026" s="25" t="s">
        <v>133</v>
      </c>
      <c r="H4026" s="8" t="s">
        <v>8344</v>
      </c>
    </row>
    <row r="4027" spans="2:8" x14ac:dyDescent="0.25">
      <c r="B4027" s="26" t="s">
        <v>8354</v>
      </c>
      <c r="C4027" s="11" t="s">
        <v>4442</v>
      </c>
      <c r="D4027" s="11" t="s">
        <v>4443</v>
      </c>
      <c r="E4027" s="11" t="s">
        <v>4444</v>
      </c>
      <c r="F4027" s="11" t="s">
        <v>136</v>
      </c>
      <c r="G4027" s="26" t="s">
        <v>133</v>
      </c>
      <c r="H4027" s="11" t="s">
        <v>8347</v>
      </c>
    </row>
    <row r="4028" spans="2:8" x14ac:dyDescent="0.25">
      <c r="B4028" s="25" t="s">
        <v>8354</v>
      </c>
      <c r="C4028" s="8" t="s">
        <v>4442</v>
      </c>
      <c r="D4028" s="8" t="s">
        <v>4443</v>
      </c>
      <c r="E4028" s="8" t="s">
        <v>4444</v>
      </c>
      <c r="F4028" s="8" t="s">
        <v>136</v>
      </c>
      <c r="G4028" s="25" t="s">
        <v>133</v>
      </c>
      <c r="H4028" s="8" t="s">
        <v>8351</v>
      </c>
    </row>
    <row r="4029" spans="2:8" x14ac:dyDescent="0.25">
      <c r="B4029" s="26" t="s">
        <v>8354</v>
      </c>
      <c r="C4029" s="11" t="s">
        <v>4442</v>
      </c>
      <c r="D4029" s="11" t="s">
        <v>4443</v>
      </c>
      <c r="E4029" s="11" t="s">
        <v>4444</v>
      </c>
      <c r="F4029" s="11" t="s">
        <v>136</v>
      </c>
      <c r="G4029" s="26" t="s">
        <v>133</v>
      </c>
      <c r="H4029" s="11" t="s">
        <v>8342</v>
      </c>
    </row>
    <row r="4030" spans="2:8" x14ac:dyDescent="0.25">
      <c r="B4030" s="25" t="s">
        <v>8354</v>
      </c>
      <c r="C4030" s="8" t="s">
        <v>4442</v>
      </c>
      <c r="D4030" s="8" t="s">
        <v>4443</v>
      </c>
      <c r="E4030" s="8" t="s">
        <v>4444</v>
      </c>
      <c r="F4030" s="8" t="s">
        <v>136</v>
      </c>
      <c r="G4030" s="25" t="s">
        <v>133</v>
      </c>
      <c r="H4030" s="8" t="s">
        <v>8344</v>
      </c>
    </row>
    <row r="4031" spans="2:8" x14ac:dyDescent="0.25">
      <c r="B4031" s="26" t="s">
        <v>8354</v>
      </c>
      <c r="C4031" s="11" t="s">
        <v>1787</v>
      </c>
      <c r="D4031" s="11" t="s">
        <v>1788</v>
      </c>
      <c r="E4031" s="11" t="s">
        <v>1789</v>
      </c>
      <c r="F4031" s="11" t="s">
        <v>136</v>
      </c>
      <c r="G4031" s="26" t="s">
        <v>133</v>
      </c>
      <c r="H4031" s="11" t="s">
        <v>8347</v>
      </c>
    </row>
    <row r="4032" spans="2:8" x14ac:dyDescent="0.25">
      <c r="B4032" s="25" t="s">
        <v>8354</v>
      </c>
      <c r="C4032" s="8" t="s">
        <v>1787</v>
      </c>
      <c r="D4032" s="8" t="s">
        <v>1788</v>
      </c>
      <c r="E4032" s="8" t="s">
        <v>1789</v>
      </c>
      <c r="F4032" s="8" t="s">
        <v>136</v>
      </c>
      <c r="G4032" s="25" t="s">
        <v>133</v>
      </c>
      <c r="H4032" s="8" t="s">
        <v>8351</v>
      </c>
    </row>
    <row r="4033" spans="2:8" x14ac:dyDescent="0.25">
      <c r="B4033" s="26" t="s">
        <v>8354</v>
      </c>
      <c r="C4033" s="11" t="s">
        <v>1787</v>
      </c>
      <c r="D4033" s="11" t="s">
        <v>1788</v>
      </c>
      <c r="E4033" s="11" t="s">
        <v>1789</v>
      </c>
      <c r="F4033" s="11" t="s">
        <v>136</v>
      </c>
      <c r="G4033" s="26" t="s">
        <v>133</v>
      </c>
      <c r="H4033" s="11" t="s">
        <v>8342</v>
      </c>
    </row>
    <row r="4034" spans="2:8" x14ac:dyDescent="0.25">
      <c r="B4034" s="25" t="s">
        <v>8354</v>
      </c>
      <c r="C4034" s="8" t="s">
        <v>1787</v>
      </c>
      <c r="D4034" s="8" t="s">
        <v>1788</v>
      </c>
      <c r="E4034" s="8" t="s">
        <v>1789</v>
      </c>
      <c r="F4034" s="8" t="s">
        <v>136</v>
      </c>
      <c r="G4034" s="25" t="s">
        <v>133</v>
      </c>
      <c r="H4034" s="8" t="s">
        <v>8344</v>
      </c>
    </row>
    <row r="4035" spans="2:8" x14ac:dyDescent="0.25">
      <c r="B4035" s="26" t="s">
        <v>8354</v>
      </c>
      <c r="C4035" s="11" t="s">
        <v>4093</v>
      </c>
      <c r="D4035" s="11" t="s">
        <v>4094</v>
      </c>
      <c r="E4035" s="11" t="s">
        <v>4095</v>
      </c>
      <c r="F4035" s="11" t="s">
        <v>136</v>
      </c>
      <c r="G4035" s="26" t="s">
        <v>133</v>
      </c>
      <c r="H4035" s="11" t="s">
        <v>8347</v>
      </c>
    </row>
    <row r="4036" spans="2:8" x14ac:dyDescent="0.25">
      <c r="B4036" s="25" t="s">
        <v>8354</v>
      </c>
      <c r="C4036" s="8" t="s">
        <v>4093</v>
      </c>
      <c r="D4036" s="8" t="s">
        <v>4094</v>
      </c>
      <c r="E4036" s="8" t="s">
        <v>4095</v>
      </c>
      <c r="F4036" s="8" t="s">
        <v>136</v>
      </c>
      <c r="G4036" s="25" t="s">
        <v>133</v>
      </c>
      <c r="H4036" s="8" t="s">
        <v>8351</v>
      </c>
    </row>
    <row r="4037" spans="2:8" x14ac:dyDescent="0.25">
      <c r="B4037" s="26" t="s">
        <v>8354</v>
      </c>
      <c r="C4037" s="11" t="s">
        <v>4093</v>
      </c>
      <c r="D4037" s="11" t="s">
        <v>4094</v>
      </c>
      <c r="E4037" s="11" t="s">
        <v>4095</v>
      </c>
      <c r="F4037" s="11" t="s">
        <v>136</v>
      </c>
      <c r="G4037" s="26" t="s">
        <v>133</v>
      </c>
      <c r="H4037" s="11" t="s">
        <v>8342</v>
      </c>
    </row>
    <row r="4038" spans="2:8" x14ac:dyDescent="0.25">
      <c r="B4038" s="25" t="s">
        <v>8354</v>
      </c>
      <c r="C4038" s="8" t="s">
        <v>4093</v>
      </c>
      <c r="D4038" s="8" t="s">
        <v>4094</v>
      </c>
      <c r="E4038" s="8" t="s">
        <v>4095</v>
      </c>
      <c r="F4038" s="8" t="s">
        <v>136</v>
      </c>
      <c r="G4038" s="25" t="s">
        <v>133</v>
      </c>
      <c r="H4038" s="8" t="s">
        <v>8344</v>
      </c>
    </row>
    <row r="4039" spans="2:8" x14ac:dyDescent="0.25">
      <c r="B4039" s="26" t="s">
        <v>8354</v>
      </c>
      <c r="C4039" s="11" t="s">
        <v>969</v>
      </c>
      <c r="D4039" s="11" t="s">
        <v>970</v>
      </c>
      <c r="E4039" s="11" t="s">
        <v>971</v>
      </c>
      <c r="F4039" s="11" t="s">
        <v>136</v>
      </c>
      <c r="G4039" s="26" t="s">
        <v>133</v>
      </c>
      <c r="H4039" s="11" t="s">
        <v>8342</v>
      </c>
    </row>
    <row r="4040" spans="2:8" x14ac:dyDescent="0.25">
      <c r="B4040" s="25" t="s">
        <v>8354</v>
      </c>
      <c r="C4040" s="8" t="s">
        <v>969</v>
      </c>
      <c r="D4040" s="8" t="s">
        <v>970</v>
      </c>
      <c r="E4040" s="8" t="s">
        <v>971</v>
      </c>
      <c r="F4040" s="8" t="s">
        <v>136</v>
      </c>
      <c r="G4040" s="25" t="s">
        <v>133</v>
      </c>
      <c r="H4040" s="8" t="s">
        <v>8344</v>
      </c>
    </row>
    <row r="4041" spans="2:8" x14ac:dyDescent="0.25">
      <c r="B4041" s="26" t="s">
        <v>8354</v>
      </c>
      <c r="C4041" s="11" t="s">
        <v>2424</v>
      </c>
      <c r="D4041" s="11" t="s">
        <v>2425</v>
      </c>
      <c r="E4041" s="11" t="s">
        <v>2426</v>
      </c>
      <c r="F4041" s="11" t="s">
        <v>136</v>
      </c>
      <c r="G4041" s="26" t="s">
        <v>133</v>
      </c>
      <c r="H4041" s="11" t="s">
        <v>8342</v>
      </c>
    </row>
    <row r="4042" spans="2:8" x14ac:dyDescent="0.25">
      <c r="B4042" s="25" t="s">
        <v>8354</v>
      </c>
      <c r="C4042" s="8" t="s">
        <v>2424</v>
      </c>
      <c r="D4042" s="8" t="s">
        <v>2425</v>
      </c>
      <c r="E4042" s="8" t="s">
        <v>2426</v>
      </c>
      <c r="F4042" s="8" t="s">
        <v>136</v>
      </c>
      <c r="G4042" s="25" t="s">
        <v>133</v>
      </c>
      <c r="H4042" s="8" t="s">
        <v>8344</v>
      </c>
    </row>
    <row r="4043" spans="2:8" x14ac:dyDescent="0.25">
      <c r="B4043" s="26" t="s">
        <v>8354</v>
      </c>
      <c r="C4043" s="11" t="s">
        <v>4767</v>
      </c>
      <c r="D4043" s="11" t="s">
        <v>4768</v>
      </c>
      <c r="E4043" s="11" t="s">
        <v>4769</v>
      </c>
      <c r="F4043" s="11" t="s">
        <v>136</v>
      </c>
      <c r="G4043" s="26" t="s">
        <v>133</v>
      </c>
      <c r="H4043" s="11" t="s">
        <v>8342</v>
      </c>
    </row>
    <row r="4044" spans="2:8" x14ac:dyDescent="0.25">
      <c r="B4044" s="25" t="s">
        <v>8354</v>
      </c>
      <c r="C4044" s="8" t="s">
        <v>4767</v>
      </c>
      <c r="D4044" s="8" t="s">
        <v>4768</v>
      </c>
      <c r="E4044" s="8" t="s">
        <v>4769</v>
      </c>
      <c r="F4044" s="8" t="s">
        <v>136</v>
      </c>
      <c r="G4044" s="25" t="s">
        <v>133</v>
      </c>
      <c r="H4044" s="8" t="s">
        <v>8344</v>
      </c>
    </row>
    <row r="4045" spans="2:8" x14ac:dyDescent="0.25">
      <c r="B4045" s="26" t="s">
        <v>8354</v>
      </c>
      <c r="C4045" s="11" t="s">
        <v>1835</v>
      </c>
      <c r="D4045" s="11" t="s">
        <v>1836</v>
      </c>
      <c r="E4045" s="11" t="s">
        <v>1837</v>
      </c>
      <c r="F4045" s="11" t="s">
        <v>136</v>
      </c>
      <c r="G4045" s="26" t="s">
        <v>133</v>
      </c>
      <c r="H4045" s="11" t="s">
        <v>8347</v>
      </c>
    </row>
    <row r="4046" spans="2:8" x14ac:dyDescent="0.25">
      <c r="B4046" s="25" t="s">
        <v>8354</v>
      </c>
      <c r="C4046" s="8" t="s">
        <v>1835</v>
      </c>
      <c r="D4046" s="8" t="s">
        <v>1836</v>
      </c>
      <c r="E4046" s="8" t="s">
        <v>1837</v>
      </c>
      <c r="F4046" s="8" t="s">
        <v>136</v>
      </c>
      <c r="G4046" s="25" t="s">
        <v>133</v>
      </c>
      <c r="H4046" s="8" t="s">
        <v>8350</v>
      </c>
    </row>
    <row r="4047" spans="2:8" x14ac:dyDescent="0.25">
      <c r="B4047" s="26" t="s">
        <v>8354</v>
      </c>
      <c r="C4047" s="11" t="s">
        <v>1835</v>
      </c>
      <c r="D4047" s="11" t="s">
        <v>1836</v>
      </c>
      <c r="E4047" s="11" t="s">
        <v>1837</v>
      </c>
      <c r="F4047" s="11" t="s">
        <v>136</v>
      </c>
      <c r="G4047" s="26" t="s">
        <v>133</v>
      </c>
      <c r="H4047" s="11" t="s">
        <v>8344</v>
      </c>
    </row>
    <row r="4048" spans="2:8" x14ac:dyDescent="0.25">
      <c r="B4048" s="25" t="s">
        <v>8354</v>
      </c>
      <c r="C4048" s="8" t="s">
        <v>4868</v>
      </c>
      <c r="D4048" s="8" t="s">
        <v>4869</v>
      </c>
      <c r="E4048" s="8" t="s">
        <v>4870</v>
      </c>
      <c r="F4048" s="8" t="s">
        <v>136</v>
      </c>
      <c r="G4048" s="25" t="s">
        <v>133</v>
      </c>
      <c r="H4048" s="8" t="s">
        <v>8347</v>
      </c>
    </row>
    <row r="4049" spans="2:8" x14ac:dyDescent="0.25">
      <c r="B4049" s="26" t="s">
        <v>8354</v>
      </c>
      <c r="C4049" s="11" t="s">
        <v>4868</v>
      </c>
      <c r="D4049" s="11" t="s">
        <v>4869</v>
      </c>
      <c r="E4049" s="11" t="s">
        <v>4870</v>
      </c>
      <c r="F4049" s="11" t="s">
        <v>136</v>
      </c>
      <c r="G4049" s="26" t="s">
        <v>133</v>
      </c>
      <c r="H4049" s="11" t="s">
        <v>8344</v>
      </c>
    </row>
    <row r="4050" spans="2:8" x14ac:dyDescent="0.25">
      <c r="B4050" s="25" t="s">
        <v>8354</v>
      </c>
      <c r="C4050" s="8" t="s">
        <v>4722</v>
      </c>
      <c r="D4050" s="8" t="s">
        <v>4723</v>
      </c>
      <c r="E4050" s="8" t="s">
        <v>4724</v>
      </c>
      <c r="F4050" s="8" t="s">
        <v>136</v>
      </c>
      <c r="G4050" s="25" t="s">
        <v>133</v>
      </c>
      <c r="H4050" s="8" t="s">
        <v>8347</v>
      </c>
    </row>
    <row r="4051" spans="2:8" x14ac:dyDescent="0.25">
      <c r="B4051" s="26" t="s">
        <v>8354</v>
      </c>
      <c r="C4051" s="11" t="s">
        <v>4722</v>
      </c>
      <c r="D4051" s="11" t="s">
        <v>4723</v>
      </c>
      <c r="E4051" s="11" t="s">
        <v>4724</v>
      </c>
      <c r="F4051" s="11" t="s">
        <v>136</v>
      </c>
      <c r="G4051" s="26" t="s">
        <v>133</v>
      </c>
      <c r="H4051" s="11" t="s">
        <v>8344</v>
      </c>
    </row>
    <row r="4052" spans="2:8" x14ac:dyDescent="0.25">
      <c r="B4052" s="25" t="s">
        <v>8354</v>
      </c>
      <c r="C4052" s="8" t="s">
        <v>5698</v>
      </c>
      <c r="D4052" s="8" t="s">
        <v>5699</v>
      </c>
      <c r="E4052" s="8" t="s">
        <v>5700</v>
      </c>
      <c r="F4052" s="8" t="s">
        <v>136</v>
      </c>
      <c r="G4052" s="25" t="s">
        <v>133</v>
      </c>
      <c r="H4052" s="8" t="s">
        <v>8347</v>
      </c>
    </row>
    <row r="4053" spans="2:8" x14ac:dyDescent="0.25">
      <c r="B4053" s="26" t="s">
        <v>8354</v>
      </c>
      <c r="C4053" s="11" t="s">
        <v>5698</v>
      </c>
      <c r="D4053" s="11" t="s">
        <v>5699</v>
      </c>
      <c r="E4053" s="11" t="s">
        <v>5700</v>
      </c>
      <c r="F4053" s="11" t="s">
        <v>136</v>
      </c>
      <c r="G4053" s="26" t="s">
        <v>133</v>
      </c>
      <c r="H4053" s="11" t="s">
        <v>8344</v>
      </c>
    </row>
    <row r="4054" spans="2:8" x14ac:dyDescent="0.25">
      <c r="B4054" s="25" t="s">
        <v>8354</v>
      </c>
      <c r="C4054" s="8" t="s">
        <v>6209</v>
      </c>
      <c r="D4054" s="8" t="s">
        <v>6210</v>
      </c>
      <c r="E4054" s="8" t="s">
        <v>6211</v>
      </c>
      <c r="F4054" s="8" t="s">
        <v>136</v>
      </c>
      <c r="G4054" s="25" t="s">
        <v>133</v>
      </c>
      <c r="H4054" s="8" t="s">
        <v>8351</v>
      </c>
    </row>
    <row r="4055" spans="2:8" x14ac:dyDescent="0.25">
      <c r="B4055" s="26" t="s">
        <v>8354</v>
      </c>
      <c r="C4055" s="11" t="s">
        <v>6209</v>
      </c>
      <c r="D4055" s="11" t="s">
        <v>6210</v>
      </c>
      <c r="E4055" s="11" t="s">
        <v>6211</v>
      </c>
      <c r="F4055" s="11" t="s">
        <v>136</v>
      </c>
      <c r="G4055" s="26" t="s">
        <v>133</v>
      </c>
      <c r="H4055" s="11" t="s">
        <v>8344</v>
      </c>
    </row>
    <row r="4056" spans="2:8" x14ac:dyDescent="0.25">
      <c r="B4056" s="25" t="s">
        <v>8354</v>
      </c>
      <c r="C4056" s="8" t="s">
        <v>2524</v>
      </c>
      <c r="D4056" s="8" t="s">
        <v>2525</v>
      </c>
      <c r="E4056" s="8" t="s">
        <v>2526</v>
      </c>
      <c r="F4056" s="8" t="s">
        <v>136</v>
      </c>
      <c r="G4056" s="25" t="s">
        <v>133</v>
      </c>
      <c r="H4056" s="8" t="s">
        <v>8347</v>
      </c>
    </row>
    <row r="4057" spans="2:8" x14ac:dyDescent="0.25">
      <c r="B4057" s="26" t="s">
        <v>8354</v>
      </c>
      <c r="C4057" s="11" t="s">
        <v>2524</v>
      </c>
      <c r="D4057" s="11" t="s">
        <v>2525</v>
      </c>
      <c r="E4057" s="11" t="s">
        <v>2526</v>
      </c>
      <c r="F4057" s="11" t="s">
        <v>136</v>
      </c>
      <c r="G4057" s="26" t="s">
        <v>133</v>
      </c>
      <c r="H4057" s="11" t="s">
        <v>8344</v>
      </c>
    </row>
    <row r="4058" spans="2:8" x14ac:dyDescent="0.25">
      <c r="B4058" s="25" t="s">
        <v>8354</v>
      </c>
      <c r="C4058" s="8" t="s">
        <v>6521</v>
      </c>
      <c r="D4058" s="8" t="s">
        <v>6522</v>
      </c>
      <c r="E4058" s="8" t="s">
        <v>6523</v>
      </c>
      <c r="F4058" s="8" t="s">
        <v>136</v>
      </c>
      <c r="G4058" s="25" t="s">
        <v>133</v>
      </c>
      <c r="H4058" s="8" t="s">
        <v>8351</v>
      </c>
    </row>
    <row r="4059" spans="2:8" x14ac:dyDescent="0.25">
      <c r="B4059" s="26" t="s">
        <v>8354</v>
      </c>
      <c r="C4059" s="11" t="s">
        <v>6521</v>
      </c>
      <c r="D4059" s="11" t="s">
        <v>6522</v>
      </c>
      <c r="E4059" s="11" t="s">
        <v>6523</v>
      </c>
      <c r="F4059" s="11" t="s">
        <v>136</v>
      </c>
      <c r="G4059" s="26" t="s">
        <v>133</v>
      </c>
      <c r="H4059" s="11" t="s">
        <v>8342</v>
      </c>
    </row>
    <row r="4060" spans="2:8" x14ac:dyDescent="0.25">
      <c r="B4060" s="25" t="s">
        <v>8354</v>
      </c>
      <c r="C4060" s="8" t="s">
        <v>6521</v>
      </c>
      <c r="D4060" s="8" t="s">
        <v>6522</v>
      </c>
      <c r="E4060" s="8" t="s">
        <v>6523</v>
      </c>
      <c r="F4060" s="8" t="s">
        <v>136</v>
      </c>
      <c r="G4060" s="25" t="s">
        <v>133</v>
      </c>
      <c r="H4060" s="8" t="s">
        <v>8344</v>
      </c>
    </row>
    <row r="4061" spans="2:8" x14ac:dyDescent="0.25">
      <c r="B4061" s="26" t="s">
        <v>8354</v>
      </c>
      <c r="C4061" s="11" t="s">
        <v>1288</v>
      </c>
      <c r="D4061" s="11" t="s">
        <v>1289</v>
      </c>
      <c r="E4061" s="11" t="s">
        <v>1290</v>
      </c>
      <c r="F4061" s="11" t="s">
        <v>136</v>
      </c>
      <c r="G4061" s="26" t="s">
        <v>133</v>
      </c>
      <c r="H4061" s="11" t="s">
        <v>8347</v>
      </c>
    </row>
    <row r="4062" spans="2:8" x14ac:dyDescent="0.25">
      <c r="B4062" s="25" t="s">
        <v>8354</v>
      </c>
      <c r="C4062" s="8" t="s">
        <v>1288</v>
      </c>
      <c r="D4062" s="8" t="s">
        <v>1289</v>
      </c>
      <c r="E4062" s="8" t="s">
        <v>1290</v>
      </c>
      <c r="F4062" s="8" t="s">
        <v>136</v>
      </c>
      <c r="G4062" s="25" t="s">
        <v>133</v>
      </c>
      <c r="H4062" s="8" t="s">
        <v>8342</v>
      </c>
    </row>
    <row r="4063" spans="2:8" x14ac:dyDescent="0.25">
      <c r="B4063" s="26" t="s">
        <v>8354</v>
      </c>
      <c r="C4063" s="11" t="s">
        <v>1288</v>
      </c>
      <c r="D4063" s="11" t="s">
        <v>4108</v>
      </c>
      <c r="E4063" s="11" t="s">
        <v>4109</v>
      </c>
      <c r="F4063" s="11" t="s">
        <v>136</v>
      </c>
      <c r="G4063" s="26" t="s">
        <v>133</v>
      </c>
      <c r="H4063" s="11" t="s">
        <v>8342</v>
      </c>
    </row>
    <row r="4064" spans="2:8" x14ac:dyDescent="0.25">
      <c r="B4064" s="25" t="s">
        <v>8354</v>
      </c>
      <c r="C4064" s="8" t="s">
        <v>5891</v>
      </c>
      <c r="D4064" s="8" t="s">
        <v>5892</v>
      </c>
      <c r="E4064" s="8" t="s">
        <v>5893</v>
      </c>
      <c r="F4064" s="8" t="s">
        <v>136</v>
      </c>
      <c r="G4064" s="25" t="s">
        <v>133</v>
      </c>
      <c r="H4064" s="8" t="s">
        <v>8343</v>
      </c>
    </row>
    <row r="4065" spans="2:8" x14ac:dyDescent="0.25">
      <c r="B4065" s="26" t="s">
        <v>8354</v>
      </c>
      <c r="C4065" s="11" t="s">
        <v>1927</v>
      </c>
      <c r="D4065" s="11" t="s">
        <v>1928</v>
      </c>
      <c r="E4065" s="11" t="s">
        <v>1929</v>
      </c>
      <c r="F4065" s="11" t="s">
        <v>136</v>
      </c>
      <c r="G4065" s="26" t="s">
        <v>133</v>
      </c>
      <c r="H4065" s="11" t="s">
        <v>8347</v>
      </c>
    </row>
    <row r="4066" spans="2:8" x14ac:dyDescent="0.25">
      <c r="B4066" s="25" t="s">
        <v>8354</v>
      </c>
      <c r="C4066" s="8" t="s">
        <v>1927</v>
      </c>
      <c r="D4066" s="8" t="s">
        <v>1928</v>
      </c>
      <c r="E4066" s="8" t="s">
        <v>1929</v>
      </c>
      <c r="F4066" s="8" t="s">
        <v>136</v>
      </c>
      <c r="G4066" s="25" t="s">
        <v>133</v>
      </c>
      <c r="H4066" s="8" t="s">
        <v>8342</v>
      </c>
    </row>
    <row r="4067" spans="2:8" x14ac:dyDescent="0.25">
      <c r="B4067" s="26" t="s">
        <v>8354</v>
      </c>
      <c r="C4067" s="11" t="s">
        <v>1927</v>
      </c>
      <c r="D4067" s="11" t="s">
        <v>5627</v>
      </c>
      <c r="E4067" s="11" t="s">
        <v>5628</v>
      </c>
      <c r="F4067" s="11" t="s">
        <v>136</v>
      </c>
      <c r="G4067" s="26" t="s">
        <v>133</v>
      </c>
      <c r="H4067" s="11" t="s">
        <v>8342</v>
      </c>
    </row>
    <row r="4068" spans="2:8" x14ac:dyDescent="0.25">
      <c r="B4068" s="25" t="s">
        <v>8354</v>
      </c>
      <c r="C4068" s="8" t="s">
        <v>5310</v>
      </c>
      <c r="D4068" s="8" t="s">
        <v>5311</v>
      </c>
      <c r="E4068" s="8" t="s">
        <v>5312</v>
      </c>
      <c r="F4068" s="8" t="s">
        <v>136</v>
      </c>
      <c r="G4068" s="25" t="s">
        <v>133</v>
      </c>
      <c r="H4068" s="8" t="s">
        <v>8343</v>
      </c>
    </row>
    <row r="4069" spans="2:8" x14ac:dyDescent="0.25">
      <c r="B4069" s="26" t="s">
        <v>8354</v>
      </c>
      <c r="C4069" s="11" t="s">
        <v>1850</v>
      </c>
      <c r="D4069" s="11" t="s">
        <v>1851</v>
      </c>
      <c r="E4069" s="11" t="s">
        <v>1852</v>
      </c>
      <c r="F4069" s="11" t="s">
        <v>136</v>
      </c>
      <c r="G4069" s="26" t="s">
        <v>133</v>
      </c>
      <c r="H4069" s="11" t="s">
        <v>8347</v>
      </c>
    </row>
    <row r="4070" spans="2:8" x14ac:dyDescent="0.25">
      <c r="B4070" s="25" t="s">
        <v>8354</v>
      </c>
      <c r="C4070" s="8" t="s">
        <v>1850</v>
      </c>
      <c r="D4070" s="8" t="s">
        <v>1851</v>
      </c>
      <c r="E4070" s="8" t="s">
        <v>1852</v>
      </c>
      <c r="F4070" s="8" t="s">
        <v>136</v>
      </c>
      <c r="G4070" s="25" t="s">
        <v>133</v>
      </c>
      <c r="H4070" s="8" t="s">
        <v>8342</v>
      </c>
    </row>
    <row r="4071" spans="2:8" x14ac:dyDescent="0.25">
      <c r="B4071" s="26" t="s">
        <v>8354</v>
      </c>
      <c r="C4071" s="11" t="s">
        <v>1850</v>
      </c>
      <c r="D4071" s="11" t="s">
        <v>4958</v>
      </c>
      <c r="E4071" s="11" t="s">
        <v>4959</v>
      </c>
      <c r="F4071" s="11" t="s">
        <v>136</v>
      </c>
      <c r="G4071" s="26" t="s">
        <v>133</v>
      </c>
      <c r="H4071" s="11" t="s">
        <v>8342</v>
      </c>
    </row>
    <row r="4072" spans="2:8" x14ac:dyDescent="0.25">
      <c r="B4072" s="25" t="s">
        <v>8354</v>
      </c>
      <c r="C4072" s="8" t="s">
        <v>5320</v>
      </c>
      <c r="D4072" s="8" t="s">
        <v>5321</v>
      </c>
      <c r="E4072" s="8" t="s">
        <v>5322</v>
      </c>
      <c r="F4072" s="8" t="s">
        <v>136</v>
      </c>
      <c r="G4072" s="25" t="s">
        <v>133</v>
      </c>
      <c r="H4072" s="8" t="s">
        <v>8343</v>
      </c>
    </row>
    <row r="4073" spans="2:8" x14ac:dyDescent="0.25">
      <c r="B4073" s="26" t="s">
        <v>8354</v>
      </c>
      <c r="C4073" s="11" t="s">
        <v>1679</v>
      </c>
      <c r="D4073" s="11" t="s">
        <v>1680</v>
      </c>
      <c r="E4073" s="11" t="s">
        <v>1681</v>
      </c>
      <c r="F4073" s="11" t="s">
        <v>136</v>
      </c>
      <c r="G4073" s="26" t="s">
        <v>133</v>
      </c>
      <c r="H4073" s="11" t="s">
        <v>8347</v>
      </c>
    </row>
    <row r="4074" spans="2:8" x14ac:dyDescent="0.25">
      <c r="B4074" s="25" t="s">
        <v>8354</v>
      </c>
      <c r="C4074" s="8" t="s">
        <v>1679</v>
      </c>
      <c r="D4074" s="8" t="s">
        <v>1680</v>
      </c>
      <c r="E4074" s="8" t="s">
        <v>1681</v>
      </c>
      <c r="F4074" s="8" t="s">
        <v>136</v>
      </c>
      <c r="G4074" s="25" t="s">
        <v>133</v>
      </c>
      <c r="H4074" s="8" t="s">
        <v>8342</v>
      </c>
    </row>
    <row r="4075" spans="2:8" x14ac:dyDescent="0.25">
      <c r="B4075" s="26" t="s">
        <v>8354</v>
      </c>
      <c r="C4075" s="11" t="s">
        <v>1679</v>
      </c>
      <c r="D4075" s="11" t="s">
        <v>6018</v>
      </c>
      <c r="E4075" s="11" t="s">
        <v>6019</v>
      </c>
      <c r="F4075" s="11" t="s">
        <v>136</v>
      </c>
      <c r="G4075" s="26" t="s">
        <v>133</v>
      </c>
      <c r="H4075" s="11" t="s">
        <v>8342</v>
      </c>
    </row>
    <row r="4076" spans="2:8" x14ac:dyDescent="0.25">
      <c r="B4076" s="25" t="s">
        <v>8354</v>
      </c>
      <c r="C4076" s="8" t="s">
        <v>4254</v>
      </c>
      <c r="D4076" s="8" t="s">
        <v>4255</v>
      </c>
      <c r="E4076" s="8" t="s">
        <v>4256</v>
      </c>
      <c r="F4076" s="8" t="s">
        <v>136</v>
      </c>
      <c r="G4076" s="25" t="s">
        <v>133</v>
      </c>
      <c r="H4076" s="8" t="s">
        <v>8343</v>
      </c>
    </row>
    <row r="4077" spans="2:8" x14ac:dyDescent="0.25">
      <c r="B4077" s="26" t="s">
        <v>8354</v>
      </c>
      <c r="C4077" s="11" t="s">
        <v>4487</v>
      </c>
      <c r="D4077" s="11" t="s">
        <v>4488</v>
      </c>
      <c r="E4077" s="11" t="s">
        <v>4489</v>
      </c>
      <c r="F4077" s="11" t="s">
        <v>136</v>
      </c>
      <c r="G4077" s="26" t="s">
        <v>133</v>
      </c>
      <c r="H4077" s="11" t="s">
        <v>8347</v>
      </c>
    </row>
    <row r="4078" spans="2:8" x14ac:dyDescent="0.25">
      <c r="B4078" s="25" t="s">
        <v>8354</v>
      </c>
      <c r="C4078" s="8" t="s">
        <v>4487</v>
      </c>
      <c r="D4078" s="8" t="s">
        <v>4488</v>
      </c>
      <c r="E4078" s="8" t="s">
        <v>4489</v>
      </c>
      <c r="F4078" s="8" t="s">
        <v>136</v>
      </c>
      <c r="G4078" s="25" t="s">
        <v>133</v>
      </c>
      <c r="H4078" s="8" t="s">
        <v>8351</v>
      </c>
    </row>
    <row r="4079" spans="2:8" x14ac:dyDescent="0.25">
      <c r="B4079" s="26" t="s">
        <v>8354</v>
      </c>
      <c r="C4079" s="11" t="s">
        <v>4487</v>
      </c>
      <c r="D4079" s="11" t="s">
        <v>4488</v>
      </c>
      <c r="E4079" s="11" t="s">
        <v>4489</v>
      </c>
      <c r="F4079" s="11" t="s">
        <v>136</v>
      </c>
      <c r="G4079" s="26" t="s">
        <v>133</v>
      </c>
      <c r="H4079" s="11" t="s">
        <v>8344</v>
      </c>
    </row>
    <row r="4080" spans="2:8" x14ac:dyDescent="0.25">
      <c r="B4080" s="25" t="s">
        <v>8354</v>
      </c>
      <c r="C4080" s="8" t="s">
        <v>3846</v>
      </c>
      <c r="D4080" s="8" t="s">
        <v>3847</v>
      </c>
      <c r="E4080" s="8" t="s">
        <v>3848</v>
      </c>
      <c r="F4080" s="8" t="s">
        <v>136</v>
      </c>
      <c r="G4080" s="25" t="s">
        <v>133</v>
      </c>
      <c r="H4080" s="8" t="s">
        <v>8347</v>
      </c>
    </row>
    <row r="4081" spans="2:8" x14ac:dyDescent="0.25">
      <c r="B4081" s="26" t="s">
        <v>8354</v>
      </c>
      <c r="C4081" s="11" t="s">
        <v>3846</v>
      </c>
      <c r="D4081" s="11" t="s">
        <v>3847</v>
      </c>
      <c r="E4081" s="11" t="s">
        <v>3848</v>
      </c>
      <c r="F4081" s="11" t="s">
        <v>136</v>
      </c>
      <c r="G4081" s="26" t="s">
        <v>133</v>
      </c>
      <c r="H4081" s="11" t="s">
        <v>8351</v>
      </c>
    </row>
    <row r="4082" spans="2:8" x14ac:dyDescent="0.25">
      <c r="B4082" s="25" t="s">
        <v>8354</v>
      </c>
      <c r="C4082" s="8" t="s">
        <v>3679</v>
      </c>
      <c r="D4082" s="8" t="s">
        <v>3680</v>
      </c>
      <c r="E4082" s="8" t="s">
        <v>3681</v>
      </c>
      <c r="F4082" s="8" t="s">
        <v>136</v>
      </c>
      <c r="G4082" s="25" t="s">
        <v>133</v>
      </c>
      <c r="H4082" s="8" t="s">
        <v>8347</v>
      </c>
    </row>
    <row r="4083" spans="2:8" x14ac:dyDescent="0.25">
      <c r="B4083" s="26" t="s">
        <v>8354</v>
      </c>
      <c r="C4083" s="11" t="s">
        <v>3679</v>
      </c>
      <c r="D4083" s="11" t="s">
        <v>3680</v>
      </c>
      <c r="E4083" s="11" t="s">
        <v>3681</v>
      </c>
      <c r="F4083" s="11" t="s">
        <v>136</v>
      </c>
      <c r="G4083" s="26" t="s">
        <v>133</v>
      </c>
      <c r="H4083" s="11" t="s">
        <v>8351</v>
      </c>
    </row>
    <row r="4084" spans="2:8" x14ac:dyDescent="0.25">
      <c r="B4084" s="25" t="s">
        <v>8354</v>
      </c>
      <c r="C4084" s="8" t="s">
        <v>4541</v>
      </c>
      <c r="D4084" s="8" t="s">
        <v>4542</v>
      </c>
      <c r="E4084" s="8" t="s">
        <v>4543</v>
      </c>
      <c r="F4084" s="8" t="s">
        <v>136</v>
      </c>
      <c r="G4084" s="25" t="s">
        <v>133</v>
      </c>
      <c r="H4084" s="8" t="s">
        <v>8347</v>
      </c>
    </row>
    <row r="4085" spans="2:8" x14ac:dyDescent="0.25">
      <c r="B4085" s="26" t="s">
        <v>8354</v>
      </c>
      <c r="C4085" s="11" t="s">
        <v>4541</v>
      </c>
      <c r="D4085" s="11" t="s">
        <v>4542</v>
      </c>
      <c r="E4085" s="11" t="s">
        <v>4543</v>
      </c>
      <c r="F4085" s="11" t="s">
        <v>136</v>
      </c>
      <c r="G4085" s="26" t="s">
        <v>133</v>
      </c>
      <c r="H4085" s="11" t="s">
        <v>8351</v>
      </c>
    </row>
    <row r="4086" spans="2:8" x14ac:dyDescent="0.25">
      <c r="B4086" s="25" t="s">
        <v>8354</v>
      </c>
      <c r="C4086" s="8" t="s">
        <v>1766</v>
      </c>
      <c r="D4086" s="8" t="s">
        <v>1767</v>
      </c>
      <c r="E4086" s="8" t="s">
        <v>1768</v>
      </c>
      <c r="F4086" s="8" t="s">
        <v>136</v>
      </c>
      <c r="G4086" s="25" t="s">
        <v>133</v>
      </c>
      <c r="H4086" s="8" t="s">
        <v>8347</v>
      </c>
    </row>
    <row r="4087" spans="2:8" x14ac:dyDescent="0.25">
      <c r="B4087" s="26" t="s">
        <v>8354</v>
      </c>
      <c r="C4087" s="11" t="s">
        <v>1766</v>
      </c>
      <c r="D4087" s="11" t="s">
        <v>1767</v>
      </c>
      <c r="E4087" s="11" t="s">
        <v>1768</v>
      </c>
      <c r="F4087" s="11" t="s">
        <v>136</v>
      </c>
      <c r="G4087" s="26" t="s">
        <v>133</v>
      </c>
      <c r="H4087" s="11" t="s">
        <v>8351</v>
      </c>
    </row>
    <row r="4088" spans="2:8" x14ac:dyDescent="0.25">
      <c r="B4088" s="25" t="s">
        <v>8354</v>
      </c>
      <c r="C4088" s="8" t="s">
        <v>1766</v>
      </c>
      <c r="D4088" s="8" t="s">
        <v>1767</v>
      </c>
      <c r="E4088" s="8" t="s">
        <v>1768</v>
      </c>
      <c r="F4088" s="8" t="s">
        <v>136</v>
      </c>
      <c r="G4088" s="25" t="s">
        <v>133</v>
      </c>
      <c r="H4088" s="8" t="s">
        <v>8350</v>
      </c>
    </row>
    <row r="4089" spans="2:8" x14ac:dyDescent="0.25">
      <c r="B4089" s="26" t="s">
        <v>8354</v>
      </c>
      <c r="C4089" s="11" t="s">
        <v>1766</v>
      </c>
      <c r="D4089" s="11" t="s">
        <v>1767</v>
      </c>
      <c r="E4089" s="11" t="s">
        <v>1768</v>
      </c>
      <c r="F4089" s="11" t="s">
        <v>136</v>
      </c>
      <c r="G4089" s="26" t="s">
        <v>133</v>
      </c>
      <c r="H4089" s="11" t="s">
        <v>8344</v>
      </c>
    </row>
    <row r="4090" spans="2:8" x14ac:dyDescent="0.25">
      <c r="B4090" s="25" t="s">
        <v>8354</v>
      </c>
      <c r="C4090" s="8" t="s">
        <v>1639</v>
      </c>
      <c r="D4090" s="8" t="s">
        <v>1640</v>
      </c>
      <c r="E4090" s="8" t="s">
        <v>1641</v>
      </c>
      <c r="F4090" s="8" t="s">
        <v>136</v>
      </c>
      <c r="G4090" s="25" t="s">
        <v>133</v>
      </c>
      <c r="H4090" s="8" t="s">
        <v>8347</v>
      </c>
    </row>
    <row r="4091" spans="2:8" x14ac:dyDescent="0.25">
      <c r="B4091" s="26" t="s">
        <v>8354</v>
      </c>
      <c r="C4091" s="11" t="s">
        <v>1639</v>
      </c>
      <c r="D4091" s="11" t="s">
        <v>1640</v>
      </c>
      <c r="E4091" s="11" t="s">
        <v>1641</v>
      </c>
      <c r="F4091" s="11" t="s">
        <v>136</v>
      </c>
      <c r="G4091" s="26" t="s">
        <v>133</v>
      </c>
      <c r="H4091" s="11" t="s">
        <v>8351</v>
      </c>
    </row>
    <row r="4092" spans="2:8" x14ac:dyDescent="0.25">
      <c r="B4092" s="25" t="s">
        <v>8354</v>
      </c>
      <c r="C4092" s="8" t="s">
        <v>1639</v>
      </c>
      <c r="D4092" s="8" t="s">
        <v>1640</v>
      </c>
      <c r="E4092" s="8" t="s">
        <v>1641</v>
      </c>
      <c r="F4092" s="8" t="s">
        <v>136</v>
      </c>
      <c r="G4092" s="25" t="s">
        <v>133</v>
      </c>
      <c r="H4092" s="8" t="s">
        <v>8350</v>
      </c>
    </row>
    <row r="4093" spans="2:8" x14ac:dyDescent="0.25">
      <c r="B4093" s="26" t="s">
        <v>8354</v>
      </c>
      <c r="C4093" s="11" t="s">
        <v>1639</v>
      </c>
      <c r="D4093" s="11" t="s">
        <v>1640</v>
      </c>
      <c r="E4093" s="11" t="s">
        <v>1641</v>
      </c>
      <c r="F4093" s="11" t="s">
        <v>136</v>
      </c>
      <c r="G4093" s="26" t="s">
        <v>133</v>
      </c>
      <c r="H4093" s="11" t="s">
        <v>8344</v>
      </c>
    </row>
    <row r="4094" spans="2:8" x14ac:dyDescent="0.25">
      <c r="B4094" s="25" t="s">
        <v>8354</v>
      </c>
      <c r="C4094" s="8" t="s">
        <v>2989</v>
      </c>
      <c r="D4094" s="8" t="s">
        <v>2990</v>
      </c>
      <c r="E4094" s="8" t="s">
        <v>2991</v>
      </c>
      <c r="F4094" s="8" t="s">
        <v>136</v>
      </c>
      <c r="G4094" s="25" t="s">
        <v>133</v>
      </c>
      <c r="H4094" s="8" t="s">
        <v>8344</v>
      </c>
    </row>
    <row r="4095" spans="2:8" x14ac:dyDescent="0.25">
      <c r="B4095" s="26" t="s">
        <v>8354</v>
      </c>
      <c r="C4095" s="11" t="s">
        <v>6262</v>
      </c>
      <c r="D4095" s="11" t="s">
        <v>6263</v>
      </c>
      <c r="E4095" s="11" t="s">
        <v>6264</v>
      </c>
      <c r="F4095" s="11" t="s">
        <v>136</v>
      </c>
      <c r="G4095" s="26" t="s">
        <v>133</v>
      </c>
      <c r="H4095" s="11" t="s">
        <v>8344</v>
      </c>
    </row>
    <row r="4096" spans="2:8" x14ac:dyDescent="0.25">
      <c r="B4096" s="25" t="s">
        <v>8354</v>
      </c>
      <c r="C4096" s="8" t="s">
        <v>4590</v>
      </c>
      <c r="D4096" s="8" t="s">
        <v>4591</v>
      </c>
      <c r="E4096" s="8" t="s">
        <v>4592</v>
      </c>
      <c r="F4096" s="8" t="s">
        <v>136</v>
      </c>
      <c r="G4096" s="25" t="s">
        <v>133</v>
      </c>
      <c r="H4096" s="8" t="s">
        <v>8347</v>
      </c>
    </row>
    <row r="4097" spans="2:8" x14ac:dyDescent="0.25">
      <c r="B4097" s="26" t="s">
        <v>8354</v>
      </c>
      <c r="C4097" s="11" t="s">
        <v>4590</v>
      </c>
      <c r="D4097" s="11" t="s">
        <v>4591</v>
      </c>
      <c r="E4097" s="11" t="s">
        <v>4592</v>
      </c>
      <c r="F4097" s="11" t="s">
        <v>136</v>
      </c>
      <c r="G4097" s="26" t="s">
        <v>133</v>
      </c>
      <c r="H4097" s="11" t="s">
        <v>8344</v>
      </c>
    </row>
    <row r="4098" spans="2:8" x14ac:dyDescent="0.25">
      <c r="B4098" s="25" t="s">
        <v>8354</v>
      </c>
      <c r="C4098" s="8" t="s">
        <v>4358</v>
      </c>
      <c r="D4098" s="8" t="s">
        <v>4359</v>
      </c>
      <c r="E4098" s="8" t="s">
        <v>4360</v>
      </c>
      <c r="F4098" s="8" t="s">
        <v>136</v>
      </c>
      <c r="G4098" s="25" t="s">
        <v>133</v>
      </c>
      <c r="H4098" s="8" t="s">
        <v>8347</v>
      </c>
    </row>
    <row r="4099" spans="2:8" x14ac:dyDescent="0.25">
      <c r="B4099" s="26" t="s">
        <v>8354</v>
      </c>
      <c r="C4099" s="11" t="s">
        <v>4358</v>
      </c>
      <c r="D4099" s="11" t="s">
        <v>4359</v>
      </c>
      <c r="E4099" s="11" t="s">
        <v>4360</v>
      </c>
      <c r="F4099" s="11" t="s">
        <v>136</v>
      </c>
      <c r="G4099" s="26" t="s">
        <v>133</v>
      </c>
      <c r="H4099" s="11" t="s">
        <v>8344</v>
      </c>
    </row>
    <row r="4100" spans="2:8" x14ac:dyDescent="0.25">
      <c r="B4100" s="25" t="s">
        <v>8354</v>
      </c>
      <c r="C4100" s="8" t="s">
        <v>1321</v>
      </c>
      <c r="D4100" s="8" t="s">
        <v>1322</v>
      </c>
      <c r="E4100" s="8" t="s">
        <v>1323</v>
      </c>
      <c r="F4100" s="8" t="s">
        <v>136</v>
      </c>
      <c r="G4100" s="25" t="s">
        <v>133</v>
      </c>
      <c r="H4100" s="8" t="s">
        <v>8347</v>
      </c>
    </row>
    <row r="4101" spans="2:8" x14ac:dyDescent="0.25">
      <c r="B4101" s="26" t="s">
        <v>8354</v>
      </c>
      <c r="C4101" s="11" t="s">
        <v>1321</v>
      </c>
      <c r="D4101" s="11" t="s">
        <v>1322</v>
      </c>
      <c r="E4101" s="11" t="s">
        <v>1323</v>
      </c>
      <c r="F4101" s="11" t="s">
        <v>136</v>
      </c>
      <c r="G4101" s="26" t="s">
        <v>133</v>
      </c>
      <c r="H4101" s="11" t="s">
        <v>8351</v>
      </c>
    </row>
    <row r="4102" spans="2:8" x14ac:dyDescent="0.25">
      <c r="B4102" s="25" t="s">
        <v>8354</v>
      </c>
      <c r="C4102" s="8" t="s">
        <v>1321</v>
      </c>
      <c r="D4102" s="8" t="s">
        <v>1322</v>
      </c>
      <c r="E4102" s="8" t="s">
        <v>1323</v>
      </c>
      <c r="F4102" s="8" t="s">
        <v>136</v>
      </c>
      <c r="G4102" s="25" t="s">
        <v>133</v>
      </c>
      <c r="H4102" s="8" t="s">
        <v>8344</v>
      </c>
    </row>
    <row r="4103" spans="2:8" x14ac:dyDescent="0.25">
      <c r="B4103" s="26" t="s">
        <v>8354</v>
      </c>
      <c r="C4103" s="11" t="s">
        <v>5894</v>
      </c>
      <c r="D4103" s="11" t="s">
        <v>5895</v>
      </c>
      <c r="E4103" s="11" t="s">
        <v>5896</v>
      </c>
      <c r="F4103" s="11" t="s">
        <v>136</v>
      </c>
      <c r="G4103" s="26" t="s">
        <v>133</v>
      </c>
      <c r="H4103" s="11" t="s">
        <v>8347</v>
      </c>
    </row>
    <row r="4104" spans="2:8" x14ac:dyDescent="0.25">
      <c r="B4104" s="25" t="s">
        <v>8354</v>
      </c>
      <c r="C4104" s="8" t="s">
        <v>5894</v>
      </c>
      <c r="D4104" s="8" t="s">
        <v>5895</v>
      </c>
      <c r="E4104" s="8" t="s">
        <v>5896</v>
      </c>
      <c r="F4104" s="8" t="s">
        <v>136</v>
      </c>
      <c r="G4104" s="25" t="s">
        <v>133</v>
      </c>
      <c r="H4104" s="8" t="s">
        <v>8351</v>
      </c>
    </row>
    <row r="4105" spans="2:8" x14ac:dyDescent="0.25">
      <c r="B4105" s="26" t="s">
        <v>8354</v>
      </c>
      <c r="C4105" s="11" t="s">
        <v>5894</v>
      </c>
      <c r="D4105" s="11" t="s">
        <v>5895</v>
      </c>
      <c r="E4105" s="11" t="s">
        <v>5896</v>
      </c>
      <c r="F4105" s="11" t="s">
        <v>136</v>
      </c>
      <c r="G4105" s="26" t="s">
        <v>133</v>
      </c>
      <c r="H4105" s="11" t="s">
        <v>8343</v>
      </c>
    </row>
    <row r="4106" spans="2:8" x14ac:dyDescent="0.25">
      <c r="B4106" s="25" t="s">
        <v>8354</v>
      </c>
      <c r="C4106" s="8" t="s">
        <v>5894</v>
      </c>
      <c r="D4106" s="8" t="s">
        <v>5895</v>
      </c>
      <c r="E4106" s="8" t="s">
        <v>5896</v>
      </c>
      <c r="F4106" s="8" t="s">
        <v>136</v>
      </c>
      <c r="G4106" s="25" t="s">
        <v>133</v>
      </c>
      <c r="H4106" s="8" t="s">
        <v>8344</v>
      </c>
    </row>
    <row r="4107" spans="2:8" x14ac:dyDescent="0.25">
      <c r="B4107" s="26" t="s">
        <v>8354</v>
      </c>
      <c r="C4107" s="11" t="s">
        <v>4078</v>
      </c>
      <c r="D4107" s="11" t="s">
        <v>4079</v>
      </c>
      <c r="E4107" s="11" t="s">
        <v>4080</v>
      </c>
      <c r="F4107" s="11" t="s">
        <v>136</v>
      </c>
      <c r="G4107" s="26" t="s">
        <v>133</v>
      </c>
      <c r="H4107" s="11" t="s">
        <v>8347</v>
      </c>
    </row>
    <row r="4108" spans="2:8" x14ac:dyDescent="0.25">
      <c r="B4108" s="25" t="s">
        <v>8354</v>
      </c>
      <c r="C4108" s="8" t="s">
        <v>4078</v>
      </c>
      <c r="D4108" s="8" t="s">
        <v>4079</v>
      </c>
      <c r="E4108" s="8" t="s">
        <v>4080</v>
      </c>
      <c r="F4108" s="8" t="s">
        <v>136</v>
      </c>
      <c r="G4108" s="25" t="s">
        <v>133</v>
      </c>
      <c r="H4108" s="8" t="s">
        <v>8351</v>
      </c>
    </row>
    <row r="4109" spans="2:8" x14ac:dyDescent="0.25">
      <c r="B4109" s="26" t="s">
        <v>8354</v>
      </c>
      <c r="C4109" s="11" t="s">
        <v>4078</v>
      </c>
      <c r="D4109" s="11" t="s">
        <v>4079</v>
      </c>
      <c r="E4109" s="11" t="s">
        <v>4080</v>
      </c>
      <c r="F4109" s="11" t="s">
        <v>136</v>
      </c>
      <c r="G4109" s="26" t="s">
        <v>133</v>
      </c>
      <c r="H4109" s="11" t="s">
        <v>8344</v>
      </c>
    </row>
    <row r="4110" spans="2:8" x14ac:dyDescent="0.25">
      <c r="B4110" s="25" t="s">
        <v>8354</v>
      </c>
      <c r="C4110" s="8" t="s">
        <v>2647</v>
      </c>
      <c r="D4110" s="8" t="s">
        <v>2648</v>
      </c>
      <c r="E4110" s="8" t="s">
        <v>2649</v>
      </c>
      <c r="F4110" s="8" t="s">
        <v>136</v>
      </c>
      <c r="G4110" s="25" t="s">
        <v>133</v>
      </c>
      <c r="H4110" s="8" t="s">
        <v>8347</v>
      </c>
    </row>
    <row r="4111" spans="2:8" x14ac:dyDescent="0.25">
      <c r="B4111" s="26" t="s">
        <v>8354</v>
      </c>
      <c r="C4111" s="11" t="s">
        <v>2647</v>
      </c>
      <c r="D4111" s="11" t="s">
        <v>2648</v>
      </c>
      <c r="E4111" s="11" t="s">
        <v>2649</v>
      </c>
      <c r="F4111" s="11" t="s">
        <v>136</v>
      </c>
      <c r="G4111" s="26" t="s">
        <v>133</v>
      </c>
      <c r="H4111" s="11" t="s">
        <v>8351</v>
      </c>
    </row>
    <row r="4112" spans="2:8" x14ac:dyDescent="0.25">
      <c r="B4112" s="25" t="s">
        <v>8354</v>
      </c>
      <c r="C4112" s="8" t="s">
        <v>2647</v>
      </c>
      <c r="D4112" s="8" t="s">
        <v>2648</v>
      </c>
      <c r="E4112" s="8" t="s">
        <v>2649</v>
      </c>
      <c r="F4112" s="8" t="s">
        <v>136</v>
      </c>
      <c r="G4112" s="25" t="s">
        <v>133</v>
      </c>
      <c r="H4112" s="8" t="s">
        <v>8344</v>
      </c>
    </row>
    <row r="4113" spans="2:8" x14ac:dyDescent="0.25">
      <c r="B4113" s="26" t="s">
        <v>8354</v>
      </c>
      <c r="C4113" s="11" t="s">
        <v>713</v>
      </c>
      <c r="D4113" s="11" t="s">
        <v>714</v>
      </c>
      <c r="E4113" s="11" t="s">
        <v>715</v>
      </c>
      <c r="F4113" s="11" t="s">
        <v>136</v>
      </c>
      <c r="G4113" s="26" t="s">
        <v>133</v>
      </c>
      <c r="H4113" s="11" t="s">
        <v>8347</v>
      </c>
    </row>
    <row r="4114" spans="2:8" x14ac:dyDescent="0.25">
      <c r="B4114" s="25" t="s">
        <v>8354</v>
      </c>
      <c r="C4114" s="8" t="s">
        <v>713</v>
      </c>
      <c r="D4114" s="8" t="s">
        <v>714</v>
      </c>
      <c r="E4114" s="8" t="s">
        <v>715</v>
      </c>
      <c r="F4114" s="8" t="s">
        <v>136</v>
      </c>
      <c r="G4114" s="25" t="s">
        <v>133</v>
      </c>
      <c r="H4114" s="8" t="s">
        <v>8351</v>
      </c>
    </row>
    <row r="4115" spans="2:8" x14ac:dyDescent="0.25">
      <c r="B4115" s="26" t="s">
        <v>8354</v>
      </c>
      <c r="C4115" s="11" t="s">
        <v>713</v>
      </c>
      <c r="D4115" s="11" t="s">
        <v>714</v>
      </c>
      <c r="E4115" s="11" t="s">
        <v>715</v>
      </c>
      <c r="F4115" s="11" t="s">
        <v>136</v>
      </c>
      <c r="G4115" s="26" t="s">
        <v>133</v>
      </c>
      <c r="H4115" s="11" t="s">
        <v>8342</v>
      </c>
    </row>
    <row r="4116" spans="2:8" x14ac:dyDescent="0.25">
      <c r="B4116" s="25" t="s">
        <v>8354</v>
      </c>
      <c r="C4116" s="8" t="s">
        <v>713</v>
      </c>
      <c r="D4116" s="8" t="s">
        <v>714</v>
      </c>
      <c r="E4116" s="8" t="s">
        <v>715</v>
      </c>
      <c r="F4116" s="8" t="s">
        <v>136</v>
      </c>
      <c r="G4116" s="25" t="s">
        <v>133</v>
      </c>
      <c r="H4116" s="8" t="s">
        <v>8350</v>
      </c>
    </row>
    <row r="4117" spans="2:8" x14ac:dyDescent="0.25">
      <c r="B4117" s="26" t="s">
        <v>8354</v>
      </c>
      <c r="C4117" s="11" t="s">
        <v>713</v>
      </c>
      <c r="D4117" s="11" t="s">
        <v>714</v>
      </c>
      <c r="E4117" s="11" t="s">
        <v>715</v>
      </c>
      <c r="F4117" s="11" t="s">
        <v>136</v>
      </c>
      <c r="G4117" s="26" t="s">
        <v>133</v>
      </c>
      <c r="H4117" s="11" t="s">
        <v>8344</v>
      </c>
    </row>
    <row r="4118" spans="2:8" x14ac:dyDescent="0.25">
      <c r="B4118" s="25" t="s">
        <v>8354</v>
      </c>
      <c r="C4118" s="8" t="s">
        <v>3632</v>
      </c>
      <c r="D4118" s="8" t="s">
        <v>3633</v>
      </c>
      <c r="E4118" s="8" t="s">
        <v>3634</v>
      </c>
      <c r="F4118" s="8" t="s">
        <v>136</v>
      </c>
      <c r="G4118" s="25" t="s">
        <v>133</v>
      </c>
      <c r="H4118" s="8" t="s">
        <v>8347</v>
      </c>
    </row>
    <row r="4119" spans="2:8" x14ac:dyDescent="0.25">
      <c r="B4119" s="26" t="s">
        <v>8354</v>
      </c>
      <c r="C4119" s="11" t="s">
        <v>3632</v>
      </c>
      <c r="D4119" s="11" t="s">
        <v>3633</v>
      </c>
      <c r="E4119" s="11" t="s">
        <v>3634</v>
      </c>
      <c r="F4119" s="11" t="s">
        <v>136</v>
      </c>
      <c r="G4119" s="26" t="s">
        <v>133</v>
      </c>
      <c r="H4119" s="11" t="s">
        <v>8351</v>
      </c>
    </row>
    <row r="4120" spans="2:8" x14ac:dyDescent="0.25">
      <c r="B4120" s="25" t="s">
        <v>8354</v>
      </c>
      <c r="C4120" s="8" t="s">
        <v>3632</v>
      </c>
      <c r="D4120" s="8" t="s">
        <v>3633</v>
      </c>
      <c r="E4120" s="8" t="s">
        <v>3634</v>
      </c>
      <c r="F4120" s="8" t="s">
        <v>136</v>
      </c>
      <c r="G4120" s="25" t="s">
        <v>133</v>
      </c>
      <c r="H4120" s="8" t="s">
        <v>8342</v>
      </c>
    </row>
    <row r="4121" spans="2:8" x14ac:dyDescent="0.25">
      <c r="B4121" s="26" t="s">
        <v>8354</v>
      </c>
      <c r="C4121" s="11" t="s">
        <v>3632</v>
      </c>
      <c r="D4121" s="11" t="s">
        <v>3633</v>
      </c>
      <c r="E4121" s="11" t="s">
        <v>3634</v>
      </c>
      <c r="F4121" s="11" t="s">
        <v>136</v>
      </c>
      <c r="G4121" s="26" t="s">
        <v>133</v>
      </c>
      <c r="H4121" s="11" t="s">
        <v>8344</v>
      </c>
    </row>
    <row r="4122" spans="2:8" x14ac:dyDescent="0.25">
      <c r="B4122" s="25" t="s">
        <v>8354</v>
      </c>
      <c r="C4122" s="8" t="s">
        <v>5383</v>
      </c>
      <c r="D4122" s="8" t="s">
        <v>5384</v>
      </c>
      <c r="E4122" s="8" t="s">
        <v>5385</v>
      </c>
      <c r="F4122" s="8" t="s">
        <v>136</v>
      </c>
      <c r="G4122" s="25" t="s">
        <v>133</v>
      </c>
      <c r="H4122" s="8" t="s">
        <v>8347</v>
      </c>
    </row>
    <row r="4123" spans="2:8" x14ac:dyDescent="0.25">
      <c r="B4123" s="26" t="s">
        <v>8354</v>
      </c>
      <c r="C4123" s="11" t="s">
        <v>5383</v>
      </c>
      <c r="D4123" s="11" t="s">
        <v>5384</v>
      </c>
      <c r="E4123" s="11" t="s">
        <v>5385</v>
      </c>
      <c r="F4123" s="11" t="s">
        <v>136</v>
      </c>
      <c r="G4123" s="26" t="s">
        <v>133</v>
      </c>
      <c r="H4123" s="11" t="s">
        <v>8344</v>
      </c>
    </row>
    <row r="4124" spans="2:8" x14ac:dyDescent="0.25">
      <c r="B4124" s="25" t="s">
        <v>8354</v>
      </c>
      <c r="C4124" s="8" t="s">
        <v>5593</v>
      </c>
      <c r="D4124" s="8" t="s">
        <v>5594</v>
      </c>
      <c r="E4124" s="8" t="s">
        <v>5595</v>
      </c>
      <c r="F4124" s="8" t="s">
        <v>136</v>
      </c>
      <c r="G4124" s="25" t="s">
        <v>133</v>
      </c>
      <c r="H4124" s="8" t="s">
        <v>8344</v>
      </c>
    </row>
    <row r="4125" spans="2:8" x14ac:dyDescent="0.25">
      <c r="B4125" s="26" t="s">
        <v>8354</v>
      </c>
      <c r="C4125" s="11" t="s">
        <v>4415</v>
      </c>
      <c r="D4125" s="11" t="s">
        <v>4416</v>
      </c>
      <c r="E4125" s="11" t="s">
        <v>4417</v>
      </c>
      <c r="F4125" s="11" t="s">
        <v>136</v>
      </c>
      <c r="G4125" s="26" t="s">
        <v>133</v>
      </c>
      <c r="H4125" s="11" t="s">
        <v>8347</v>
      </c>
    </row>
    <row r="4126" spans="2:8" x14ac:dyDescent="0.25">
      <c r="B4126" s="25" t="s">
        <v>8354</v>
      </c>
      <c r="C4126" s="8" t="s">
        <v>4415</v>
      </c>
      <c r="D4126" s="8" t="s">
        <v>4416</v>
      </c>
      <c r="E4126" s="8" t="s">
        <v>4417</v>
      </c>
      <c r="F4126" s="8" t="s">
        <v>136</v>
      </c>
      <c r="G4126" s="25" t="s">
        <v>133</v>
      </c>
      <c r="H4126" s="8" t="s">
        <v>8344</v>
      </c>
    </row>
    <row r="4127" spans="2:8" x14ac:dyDescent="0.25">
      <c r="B4127" s="26" t="s">
        <v>8354</v>
      </c>
      <c r="C4127" s="11" t="s">
        <v>4987</v>
      </c>
      <c r="D4127" s="11" t="s">
        <v>4988</v>
      </c>
      <c r="E4127" s="11" t="s">
        <v>4989</v>
      </c>
      <c r="F4127" s="11" t="s">
        <v>136</v>
      </c>
      <c r="G4127" s="26" t="s">
        <v>133</v>
      </c>
      <c r="H4127" s="11" t="s">
        <v>8347</v>
      </c>
    </row>
    <row r="4128" spans="2:8" x14ac:dyDescent="0.25">
      <c r="B4128" s="25" t="s">
        <v>8354</v>
      </c>
      <c r="C4128" s="8" t="s">
        <v>4987</v>
      </c>
      <c r="D4128" s="8" t="s">
        <v>4988</v>
      </c>
      <c r="E4128" s="8" t="s">
        <v>4989</v>
      </c>
      <c r="F4128" s="8" t="s">
        <v>136</v>
      </c>
      <c r="G4128" s="25" t="s">
        <v>133</v>
      </c>
      <c r="H4128" s="8" t="s">
        <v>8343</v>
      </c>
    </row>
    <row r="4129" spans="2:8" x14ac:dyDescent="0.25">
      <c r="B4129" s="26" t="s">
        <v>8354</v>
      </c>
      <c r="C4129" s="11" t="s">
        <v>5174</v>
      </c>
      <c r="D4129" s="11" t="s">
        <v>5175</v>
      </c>
      <c r="E4129" s="11" t="s">
        <v>5176</v>
      </c>
      <c r="F4129" s="11" t="s">
        <v>136</v>
      </c>
      <c r="G4129" s="26" t="s">
        <v>133</v>
      </c>
      <c r="H4129" s="11" t="s">
        <v>8342</v>
      </c>
    </row>
    <row r="4130" spans="2:8" x14ac:dyDescent="0.25">
      <c r="B4130" s="25" t="s">
        <v>8354</v>
      </c>
      <c r="C4130" s="8" t="s">
        <v>5174</v>
      </c>
      <c r="D4130" s="8" t="s">
        <v>5175</v>
      </c>
      <c r="E4130" s="8" t="s">
        <v>5176</v>
      </c>
      <c r="F4130" s="8" t="s">
        <v>136</v>
      </c>
      <c r="G4130" s="25" t="s">
        <v>133</v>
      </c>
      <c r="H4130" s="8" t="s">
        <v>8343</v>
      </c>
    </row>
    <row r="4131" spans="2:8" x14ac:dyDescent="0.25">
      <c r="B4131" s="26" t="s">
        <v>8354</v>
      </c>
      <c r="C4131" s="11" t="s">
        <v>1333</v>
      </c>
      <c r="D4131" s="11" t="s">
        <v>1334</v>
      </c>
      <c r="E4131" s="11" t="s">
        <v>1335</v>
      </c>
      <c r="F4131" s="11" t="s">
        <v>136</v>
      </c>
      <c r="G4131" s="26" t="s">
        <v>133</v>
      </c>
      <c r="H4131" s="11" t="s">
        <v>8342</v>
      </c>
    </row>
    <row r="4132" spans="2:8" x14ac:dyDescent="0.25">
      <c r="B4132" s="25" t="s">
        <v>8354</v>
      </c>
      <c r="C4132" s="8" t="s">
        <v>1333</v>
      </c>
      <c r="D4132" s="8" t="s">
        <v>1334</v>
      </c>
      <c r="E4132" s="8" t="s">
        <v>1335</v>
      </c>
      <c r="F4132" s="8" t="s">
        <v>136</v>
      </c>
      <c r="G4132" s="25" t="s">
        <v>133</v>
      </c>
      <c r="H4132" s="8" t="s">
        <v>8343</v>
      </c>
    </row>
    <row r="4133" spans="2:8" x14ac:dyDescent="0.25">
      <c r="B4133" s="26" t="s">
        <v>8354</v>
      </c>
      <c r="C4133" s="11" t="s">
        <v>1333</v>
      </c>
      <c r="D4133" s="11" t="s">
        <v>1334</v>
      </c>
      <c r="E4133" s="11" t="s">
        <v>1335</v>
      </c>
      <c r="F4133" s="11" t="s">
        <v>136</v>
      </c>
      <c r="G4133" s="26" t="s">
        <v>133</v>
      </c>
      <c r="H4133" s="11" t="s">
        <v>8344</v>
      </c>
    </row>
    <row r="4134" spans="2:8" x14ac:dyDescent="0.25">
      <c r="B4134" s="25" t="s">
        <v>8354</v>
      </c>
      <c r="C4134" s="8" t="s">
        <v>472</v>
      </c>
      <c r="D4134" s="8" t="s">
        <v>473</v>
      </c>
      <c r="E4134" s="8" t="s">
        <v>474</v>
      </c>
      <c r="F4134" s="8" t="s">
        <v>136</v>
      </c>
      <c r="G4134" s="25" t="s">
        <v>133</v>
      </c>
      <c r="H4134" s="8" t="s">
        <v>8342</v>
      </c>
    </row>
    <row r="4135" spans="2:8" x14ac:dyDescent="0.25">
      <c r="B4135" s="26" t="s">
        <v>8354</v>
      </c>
      <c r="C4135" s="11" t="s">
        <v>472</v>
      </c>
      <c r="D4135" s="11" t="s">
        <v>473</v>
      </c>
      <c r="E4135" s="11" t="s">
        <v>474</v>
      </c>
      <c r="F4135" s="11" t="s">
        <v>136</v>
      </c>
      <c r="G4135" s="26" t="s">
        <v>133</v>
      </c>
      <c r="H4135" s="11" t="s">
        <v>8343</v>
      </c>
    </row>
    <row r="4136" spans="2:8" x14ac:dyDescent="0.25">
      <c r="B4136" s="25" t="s">
        <v>8354</v>
      </c>
      <c r="C4136" s="8" t="s">
        <v>472</v>
      </c>
      <c r="D4136" s="8" t="s">
        <v>473</v>
      </c>
      <c r="E4136" s="8" t="s">
        <v>474</v>
      </c>
      <c r="F4136" s="8" t="s">
        <v>136</v>
      </c>
      <c r="G4136" s="25" t="s">
        <v>133</v>
      </c>
      <c r="H4136" s="8" t="s">
        <v>8348</v>
      </c>
    </row>
    <row r="4137" spans="2:8" x14ac:dyDescent="0.25">
      <c r="B4137" s="26" t="s">
        <v>8354</v>
      </c>
      <c r="C4137" s="11" t="s">
        <v>472</v>
      </c>
      <c r="D4137" s="11" t="s">
        <v>473</v>
      </c>
      <c r="E4137" s="11" t="s">
        <v>474</v>
      </c>
      <c r="F4137" s="11" t="s">
        <v>136</v>
      </c>
      <c r="G4137" s="26" t="s">
        <v>133</v>
      </c>
      <c r="H4137" s="11" t="s">
        <v>8344</v>
      </c>
    </row>
    <row r="4138" spans="2:8" x14ac:dyDescent="0.25">
      <c r="B4138" s="25" t="s">
        <v>8354</v>
      </c>
      <c r="C4138" s="8" t="s">
        <v>1055</v>
      </c>
      <c r="D4138" s="8" t="s">
        <v>1056</v>
      </c>
      <c r="E4138" s="8" t="s">
        <v>1057</v>
      </c>
      <c r="F4138" s="8" t="s">
        <v>136</v>
      </c>
      <c r="G4138" s="25" t="s">
        <v>133</v>
      </c>
      <c r="H4138" s="8" t="s">
        <v>8342</v>
      </c>
    </row>
    <row r="4139" spans="2:8" x14ac:dyDescent="0.25">
      <c r="B4139" s="26" t="s">
        <v>8354</v>
      </c>
      <c r="C4139" s="11" t="s">
        <v>1055</v>
      </c>
      <c r="D4139" s="11" t="s">
        <v>1056</v>
      </c>
      <c r="E4139" s="11" t="s">
        <v>1057</v>
      </c>
      <c r="F4139" s="11" t="s">
        <v>136</v>
      </c>
      <c r="G4139" s="26" t="s">
        <v>133</v>
      </c>
      <c r="H4139" s="11" t="s">
        <v>8343</v>
      </c>
    </row>
    <row r="4140" spans="2:8" x14ac:dyDescent="0.25">
      <c r="B4140" s="25" t="s">
        <v>8354</v>
      </c>
      <c r="C4140" s="8" t="s">
        <v>1642</v>
      </c>
      <c r="D4140" s="8" t="s">
        <v>1643</v>
      </c>
      <c r="E4140" s="8" t="s">
        <v>1644</v>
      </c>
      <c r="F4140" s="8" t="s">
        <v>136</v>
      </c>
      <c r="G4140" s="25" t="s">
        <v>133</v>
      </c>
      <c r="H4140" s="8" t="s">
        <v>8347</v>
      </c>
    </row>
    <row r="4141" spans="2:8" x14ac:dyDescent="0.25">
      <c r="B4141" s="26" t="s">
        <v>8354</v>
      </c>
      <c r="C4141" s="11" t="s">
        <v>1642</v>
      </c>
      <c r="D4141" s="11" t="s">
        <v>1643</v>
      </c>
      <c r="E4141" s="11" t="s">
        <v>1644</v>
      </c>
      <c r="F4141" s="11" t="s">
        <v>136</v>
      </c>
      <c r="G4141" s="26" t="s">
        <v>133</v>
      </c>
      <c r="H4141" s="11" t="s">
        <v>8342</v>
      </c>
    </row>
    <row r="4142" spans="2:8" x14ac:dyDescent="0.25">
      <c r="B4142" s="25" t="s">
        <v>8354</v>
      </c>
      <c r="C4142" s="8" t="s">
        <v>1642</v>
      </c>
      <c r="D4142" s="8" t="s">
        <v>1643</v>
      </c>
      <c r="E4142" s="8" t="s">
        <v>1644</v>
      </c>
      <c r="F4142" s="8" t="s">
        <v>136</v>
      </c>
      <c r="G4142" s="25" t="s">
        <v>133</v>
      </c>
      <c r="H4142" s="8" t="s">
        <v>8343</v>
      </c>
    </row>
    <row r="4143" spans="2:8" x14ac:dyDescent="0.25">
      <c r="B4143" s="26" t="s">
        <v>8354</v>
      </c>
      <c r="C4143" s="11" t="s">
        <v>1642</v>
      </c>
      <c r="D4143" s="11" t="s">
        <v>1643</v>
      </c>
      <c r="E4143" s="11" t="s">
        <v>1644</v>
      </c>
      <c r="F4143" s="11" t="s">
        <v>136</v>
      </c>
      <c r="G4143" s="26" t="s">
        <v>133</v>
      </c>
      <c r="H4143" s="11" t="s">
        <v>8344</v>
      </c>
    </row>
    <row r="4144" spans="2:8" x14ac:dyDescent="0.25">
      <c r="B4144" s="25" t="s">
        <v>8354</v>
      </c>
      <c r="C4144" s="8" t="s">
        <v>3712</v>
      </c>
      <c r="D4144" s="8" t="s">
        <v>3713</v>
      </c>
      <c r="E4144" s="8" t="s">
        <v>3714</v>
      </c>
      <c r="F4144" s="8" t="s">
        <v>136</v>
      </c>
      <c r="G4144" s="25" t="s">
        <v>133</v>
      </c>
      <c r="H4144" s="8" t="s">
        <v>8347</v>
      </c>
    </row>
    <row r="4145" spans="2:8" x14ac:dyDescent="0.25">
      <c r="B4145" s="26" t="s">
        <v>8354</v>
      </c>
      <c r="C4145" s="11" t="s">
        <v>3712</v>
      </c>
      <c r="D4145" s="11" t="s">
        <v>3713</v>
      </c>
      <c r="E4145" s="11" t="s">
        <v>3714</v>
      </c>
      <c r="F4145" s="11" t="s">
        <v>136</v>
      </c>
      <c r="G4145" s="26" t="s">
        <v>133</v>
      </c>
      <c r="H4145" s="11" t="s">
        <v>8343</v>
      </c>
    </row>
    <row r="4146" spans="2:8" x14ac:dyDescent="0.25">
      <c r="B4146" s="25" t="s">
        <v>8354</v>
      </c>
      <c r="C4146" s="8" t="s">
        <v>317</v>
      </c>
      <c r="D4146" s="8" t="s">
        <v>318</v>
      </c>
      <c r="E4146" s="8" t="s">
        <v>319</v>
      </c>
      <c r="F4146" s="8" t="s">
        <v>136</v>
      </c>
      <c r="G4146" s="25" t="s">
        <v>133</v>
      </c>
      <c r="H4146" s="8" t="s">
        <v>8347</v>
      </c>
    </row>
    <row r="4147" spans="2:8" x14ac:dyDescent="0.25">
      <c r="B4147" s="26" t="s">
        <v>8354</v>
      </c>
      <c r="C4147" s="11" t="s">
        <v>317</v>
      </c>
      <c r="D4147" s="11" t="s">
        <v>318</v>
      </c>
      <c r="E4147" s="11" t="s">
        <v>319</v>
      </c>
      <c r="F4147" s="11" t="s">
        <v>136</v>
      </c>
      <c r="G4147" s="26" t="s">
        <v>133</v>
      </c>
      <c r="H4147" s="11" t="s">
        <v>8343</v>
      </c>
    </row>
    <row r="4148" spans="2:8" x14ac:dyDescent="0.25">
      <c r="B4148" s="25" t="s">
        <v>8354</v>
      </c>
      <c r="C4148" s="8" t="s">
        <v>317</v>
      </c>
      <c r="D4148" s="8" t="s">
        <v>318</v>
      </c>
      <c r="E4148" s="8" t="s">
        <v>319</v>
      </c>
      <c r="F4148" s="8" t="s">
        <v>136</v>
      </c>
      <c r="G4148" s="25" t="s">
        <v>133</v>
      </c>
      <c r="H4148" s="8" t="s">
        <v>8348</v>
      </c>
    </row>
    <row r="4149" spans="2:8" x14ac:dyDescent="0.25">
      <c r="B4149" s="26" t="s">
        <v>8354</v>
      </c>
      <c r="C4149" s="11" t="s">
        <v>317</v>
      </c>
      <c r="D4149" s="11" t="s">
        <v>318</v>
      </c>
      <c r="E4149" s="11" t="s">
        <v>319</v>
      </c>
      <c r="F4149" s="11" t="s">
        <v>136</v>
      </c>
      <c r="G4149" s="26" t="s">
        <v>133</v>
      </c>
      <c r="H4149" s="11" t="s">
        <v>8350</v>
      </c>
    </row>
    <row r="4150" spans="2:8" x14ac:dyDescent="0.25">
      <c r="B4150" s="25" t="s">
        <v>8354</v>
      </c>
      <c r="C4150" s="8" t="s">
        <v>317</v>
      </c>
      <c r="D4150" s="8" t="s">
        <v>318</v>
      </c>
      <c r="E4150" s="8" t="s">
        <v>319</v>
      </c>
      <c r="F4150" s="8" t="s">
        <v>136</v>
      </c>
      <c r="G4150" s="25" t="s">
        <v>133</v>
      </c>
      <c r="H4150" s="8" t="s">
        <v>8344</v>
      </c>
    </row>
    <row r="4151" spans="2:8" x14ac:dyDescent="0.25">
      <c r="B4151" s="26" t="s">
        <v>8354</v>
      </c>
      <c r="C4151" s="11" t="s">
        <v>3746</v>
      </c>
      <c r="D4151" s="11" t="s">
        <v>3747</v>
      </c>
      <c r="E4151" s="11" t="s">
        <v>3748</v>
      </c>
      <c r="F4151" s="11" t="s">
        <v>136</v>
      </c>
      <c r="G4151" s="26" t="s">
        <v>133</v>
      </c>
      <c r="H4151" s="11" t="s">
        <v>8347</v>
      </c>
    </row>
    <row r="4152" spans="2:8" x14ac:dyDescent="0.25">
      <c r="B4152" s="25" t="s">
        <v>8354</v>
      </c>
      <c r="C4152" s="8" t="s">
        <v>3106</v>
      </c>
      <c r="D4152" s="8" t="s">
        <v>3107</v>
      </c>
      <c r="E4152" s="8" t="s">
        <v>3108</v>
      </c>
      <c r="F4152" s="8" t="s">
        <v>136</v>
      </c>
      <c r="G4152" s="25" t="s">
        <v>133</v>
      </c>
      <c r="H4152" s="8" t="s">
        <v>8347</v>
      </c>
    </row>
    <row r="4153" spans="2:8" x14ac:dyDescent="0.25">
      <c r="B4153" s="26" t="s">
        <v>8354</v>
      </c>
      <c r="C4153" s="11" t="s">
        <v>3106</v>
      </c>
      <c r="D4153" s="11" t="s">
        <v>3107</v>
      </c>
      <c r="E4153" s="11" t="s">
        <v>3108</v>
      </c>
      <c r="F4153" s="11" t="s">
        <v>136</v>
      </c>
      <c r="G4153" s="26" t="s">
        <v>133</v>
      </c>
      <c r="H4153" s="11" t="s">
        <v>8342</v>
      </c>
    </row>
    <row r="4154" spans="2:8" x14ac:dyDescent="0.25">
      <c r="B4154" s="25" t="s">
        <v>8354</v>
      </c>
      <c r="C4154" s="8" t="s">
        <v>3106</v>
      </c>
      <c r="D4154" s="8" t="s">
        <v>3107</v>
      </c>
      <c r="E4154" s="8" t="s">
        <v>3108</v>
      </c>
      <c r="F4154" s="8" t="s">
        <v>136</v>
      </c>
      <c r="G4154" s="25" t="s">
        <v>133</v>
      </c>
      <c r="H4154" s="8" t="s">
        <v>8344</v>
      </c>
    </row>
    <row r="4155" spans="2:8" x14ac:dyDescent="0.25">
      <c r="B4155" s="26" t="s">
        <v>8354</v>
      </c>
      <c r="C4155" s="11" t="s">
        <v>2623</v>
      </c>
      <c r="D4155" s="11" t="s">
        <v>2624</v>
      </c>
      <c r="E4155" s="11" t="s">
        <v>2625</v>
      </c>
      <c r="F4155" s="11" t="s">
        <v>136</v>
      </c>
      <c r="G4155" s="26" t="s">
        <v>133</v>
      </c>
      <c r="H4155" s="11" t="s">
        <v>8342</v>
      </c>
    </row>
    <row r="4156" spans="2:8" x14ac:dyDescent="0.25">
      <c r="B4156" s="25" t="s">
        <v>8354</v>
      </c>
      <c r="C4156" s="8" t="s">
        <v>2623</v>
      </c>
      <c r="D4156" s="8" t="s">
        <v>2624</v>
      </c>
      <c r="E4156" s="8" t="s">
        <v>2625</v>
      </c>
      <c r="F4156" s="8" t="s">
        <v>136</v>
      </c>
      <c r="G4156" s="25" t="s">
        <v>133</v>
      </c>
      <c r="H4156" s="8" t="s">
        <v>8343</v>
      </c>
    </row>
    <row r="4157" spans="2:8" x14ac:dyDescent="0.25">
      <c r="B4157" s="26" t="s">
        <v>8354</v>
      </c>
      <c r="C4157" s="11" t="s">
        <v>2623</v>
      </c>
      <c r="D4157" s="11" t="s">
        <v>2624</v>
      </c>
      <c r="E4157" s="11" t="s">
        <v>2625</v>
      </c>
      <c r="F4157" s="11" t="s">
        <v>136</v>
      </c>
      <c r="G4157" s="26" t="s">
        <v>133</v>
      </c>
      <c r="H4157" s="11" t="s">
        <v>8344</v>
      </c>
    </row>
    <row r="4158" spans="2:8" x14ac:dyDescent="0.25">
      <c r="B4158" s="25" t="s">
        <v>8354</v>
      </c>
      <c r="C4158" s="8" t="s">
        <v>4902</v>
      </c>
      <c r="D4158" s="8" t="s">
        <v>4903</v>
      </c>
      <c r="E4158" s="8" t="s">
        <v>4904</v>
      </c>
      <c r="F4158" s="8" t="s">
        <v>136</v>
      </c>
      <c r="G4158" s="25" t="s">
        <v>133</v>
      </c>
      <c r="H4158" s="8" t="s">
        <v>8342</v>
      </c>
    </row>
    <row r="4159" spans="2:8" x14ac:dyDescent="0.25">
      <c r="B4159" s="26" t="s">
        <v>8354</v>
      </c>
      <c r="C4159" s="11" t="s">
        <v>4902</v>
      </c>
      <c r="D4159" s="11" t="s">
        <v>4903</v>
      </c>
      <c r="E4159" s="11" t="s">
        <v>4904</v>
      </c>
      <c r="F4159" s="11" t="s">
        <v>136</v>
      </c>
      <c r="G4159" s="26" t="s">
        <v>133</v>
      </c>
      <c r="H4159" s="11" t="s">
        <v>8344</v>
      </c>
    </row>
    <row r="4160" spans="2:8" x14ac:dyDescent="0.25">
      <c r="B4160" s="25" t="s">
        <v>8354</v>
      </c>
      <c r="C4160" s="8" t="s">
        <v>2239</v>
      </c>
      <c r="D4160" s="8" t="s">
        <v>2240</v>
      </c>
      <c r="E4160" s="8" t="s">
        <v>2241</v>
      </c>
      <c r="F4160" s="8" t="s">
        <v>136</v>
      </c>
      <c r="G4160" s="25" t="s">
        <v>133</v>
      </c>
      <c r="H4160" s="8" t="s">
        <v>8342</v>
      </c>
    </row>
    <row r="4161" spans="2:8" x14ac:dyDescent="0.25">
      <c r="B4161" s="26" t="s">
        <v>8354</v>
      </c>
      <c r="C4161" s="11" t="s">
        <v>2239</v>
      </c>
      <c r="D4161" s="11" t="s">
        <v>2240</v>
      </c>
      <c r="E4161" s="11" t="s">
        <v>2241</v>
      </c>
      <c r="F4161" s="11" t="s">
        <v>136</v>
      </c>
      <c r="G4161" s="26" t="s">
        <v>133</v>
      </c>
      <c r="H4161" s="11" t="s">
        <v>8343</v>
      </c>
    </row>
    <row r="4162" spans="2:8" x14ac:dyDescent="0.25">
      <c r="B4162" s="25" t="s">
        <v>8354</v>
      </c>
      <c r="C4162" s="8" t="s">
        <v>308</v>
      </c>
      <c r="D4162" s="8" t="s">
        <v>309</v>
      </c>
      <c r="E4162" s="8" t="s">
        <v>310</v>
      </c>
      <c r="F4162" s="8" t="s">
        <v>136</v>
      </c>
      <c r="G4162" s="25" t="s">
        <v>133</v>
      </c>
      <c r="H4162" s="8" t="s">
        <v>8347</v>
      </c>
    </row>
    <row r="4163" spans="2:8" x14ac:dyDescent="0.25">
      <c r="B4163" s="26" t="s">
        <v>8354</v>
      </c>
      <c r="C4163" s="11" t="s">
        <v>308</v>
      </c>
      <c r="D4163" s="11" t="s">
        <v>309</v>
      </c>
      <c r="E4163" s="11" t="s">
        <v>310</v>
      </c>
      <c r="F4163" s="11" t="s">
        <v>136</v>
      </c>
      <c r="G4163" s="26" t="s">
        <v>133</v>
      </c>
      <c r="H4163" s="11" t="s">
        <v>8342</v>
      </c>
    </row>
    <row r="4164" spans="2:8" x14ac:dyDescent="0.25">
      <c r="B4164" s="25" t="s">
        <v>8354</v>
      </c>
      <c r="C4164" s="8" t="s">
        <v>308</v>
      </c>
      <c r="D4164" s="8" t="s">
        <v>309</v>
      </c>
      <c r="E4164" s="8" t="s">
        <v>310</v>
      </c>
      <c r="F4164" s="8" t="s">
        <v>136</v>
      </c>
      <c r="G4164" s="25" t="s">
        <v>133</v>
      </c>
      <c r="H4164" s="8" t="s">
        <v>8343</v>
      </c>
    </row>
    <row r="4165" spans="2:8" x14ac:dyDescent="0.25">
      <c r="B4165" s="26" t="s">
        <v>8354</v>
      </c>
      <c r="C4165" s="11" t="s">
        <v>308</v>
      </c>
      <c r="D4165" s="11" t="s">
        <v>309</v>
      </c>
      <c r="E4165" s="11" t="s">
        <v>310</v>
      </c>
      <c r="F4165" s="11" t="s">
        <v>136</v>
      </c>
      <c r="G4165" s="26" t="s">
        <v>133</v>
      </c>
      <c r="H4165" s="11" t="s">
        <v>8348</v>
      </c>
    </row>
    <row r="4166" spans="2:8" x14ac:dyDescent="0.25">
      <c r="B4166" s="25" t="s">
        <v>8354</v>
      </c>
      <c r="C4166" s="8" t="s">
        <v>308</v>
      </c>
      <c r="D4166" s="8" t="s">
        <v>309</v>
      </c>
      <c r="E4166" s="8" t="s">
        <v>310</v>
      </c>
      <c r="F4166" s="8" t="s">
        <v>136</v>
      </c>
      <c r="G4166" s="25" t="s">
        <v>133</v>
      </c>
      <c r="H4166" s="8" t="s">
        <v>8344</v>
      </c>
    </row>
    <row r="4167" spans="2:8" x14ac:dyDescent="0.25">
      <c r="B4167" s="26" t="s">
        <v>8354</v>
      </c>
      <c r="C4167" s="11" t="s">
        <v>2190</v>
      </c>
      <c r="D4167" s="11" t="s">
        <v>2191</v>
      </c>
      <c r="E4167" s="11" t="s">
        <v>2192</v>
      </c>
      <c r="F4167" s="11" t="s">
        <v>136</v>
      </c>
      <c r="G4167" s="26" t="s">
        <v>133</v>
      </c>
      <c r="H4167" s="11" t="s">
        <v>8342</v>
      </c>
    </row>
    <row r="4168" spans="2:8" x14ac:dyDescent="0.25">
      <c r="B4168" s="25" t="s">
        <v>8354</v>
      </c>
      <c r="C4168" s="8" t="s">
        <v>2190</v>
      </c>
      <c r="D4168" s="8" t="s">
        <v>2191</v>
      </c>
      <c r="E4168" s="8" t="s">
        <v>2192</v>
      </c>
      <c r="F4168" s="8" t="s">
        <v>136</v>
      </c>
      <c r="G4168" s="25" t="s">
        <v>133</v>
      </c>
      <c r="H4168" s="8" t="s">
        <v>8343</v>
      </c>
    </row>
    <row r="4169" spans="2:8" x14ac:dyDescent="0.25">
      <c r="B4169" s="26" t="s">
        <v>8354</v>
      </c>
      <c r="C4169" s="11" t="s">
        <v>2190</v>
      </c>
      <c r="D4169" s="11" t="s">
        <v>2191</v>
      </c>
      <c r="E4169" s="11" t="s">
        <v>2192</v>
      </c>
      <c r="F4169" s="11" t="s">
        <v>136</v>
      </c>
      <c r="G4169" s="26" t="s">
        <v>133</v>
      </c>
      <c r="H4169" s="11" t="s">
        <v>8344</v>
      </c>
    </row>
    <row r="4170" spans="2:8" x14ac:dyDescent="0.25">
      <c r="B4170" s="25" t="s">
        <v>8354</v>
      </c>
      <c r="C4170" s="8" t="s">
        <v>2190</v>
      </c>
      <c r="D4170" s="8" t="s">
        <v>2825</v>
      </c>
      <c r="E4170" s="8" t="s">
        <v>2826</v>
      </c>
      <c r="F4170" s="8" t="s">
        <v>136</v>
      </c>
      <c r="G4170" s="25" t="s">
        <v>133</v>
      </c>
      <c r="H4170" s="8" t="s">
        <v>8342</v>
      </c>
    </row>
    <row r="4171" spans="2:8" x14ac:dyDescent="0.25">
      <c r="B4171" s="26" t="s">
        <v>8354</v>
      </c>
      <c r="C4171" s="11" t="s">
        <v>2190</v>
      </c>
      <c r="D4171" s="11" t="s">
        <v>2825</v>
      </c>
      <c r="E4171" s="11" t="s">
        <v>2826</v>
      </c>
      <c r="F4171" s="11" t="s">
        <v>136</v>
      </c>
      <c r="G4171" s="26" t="s">
        <v>133</v>
      </c>
      <c r="H4171" s="11" t="s">
        <v>8343</v>
      </c>
    </row>
    <row r="4172" spans="2:8" x14ac:dyDescent="0.25">
      <c r="B4172" s="25" t="s">
        <v>8354</v>
      </c>
      <c r="C4172" s="8" t="s">
        <v>3118</v>
      </c>
      <c r="D4172" s="8" t="s">
        <v>3119</v>
      </c>
      <c r="E4172" s="8" t="s">
        <v>3120</v>
      </c>
      <c r="F4172" s="8" t="s">
        <v>136</v>
      </c>
      <c r="G4172" s="25" t="s">
        <v>133</v>
      </c>
      <c r="H4172" s="8" t="s">
        <v>8347</v>
      </c>
    </row>
    <row r="4173" spans="2:8" x14ac:dyDescent="0.25">
      <c r="B4173" s="26" t="s">
        <v>8354</v>
      </c>
      <c r="C4173" s="11" t="s">
        <v>3118</v>
      </c>
      <c r="D4173" s="11" t="s">
        <v>3119</v>
      </c>
      <c r="E4173" s="11" t="s">
        <v>3120</v>
      </c>
      <c r="F4173" s="11" t="s">
        <v>136</v>
      </c>
      <c r="G4173" s="26" t="s">
        <v>133</v>
      </c>
      <c r="H4173" s="11" t="s">
        <v>8344</v>
      </c>
    </row>
    <row r="4174" spans="2:8" x14ac:dyDescent="0.25">
      <c r="B4174" s="25" t="s">
        <v>8354</v>
      </c>
      <c r="C4174" s="8" t="s">
        <v>1754</v>
      </c>
      <c r="D4174" s="8" t="s">
        <v>1755</v>
      </c>
      <c r="E4174" s="8" t="s">
        <v>1756</v>
      </c>
      <c r="F4174" s="8" t="s">
        <v>136</v>
      </c>
      <c r="G4174" s="25" t="s">
        <v>133</v>
      </c>
      <c r="H4174" s="8" t="s">
        <v>8343</v>
      </c>
    </row>
    <row r="4175" spans="2:8" x14ac:dyDescent="0.25">
      <c r="B4175" s="26" t="s">
        <v>8354</v>
      </c>
      <c r="C4175" s="11" t="s">
        <v>1754</v>
      </c>
      <c r="D4175" s="11" t="s">
        <v>1755</v>
      </c>
      <c r="E4175" s="11" t="s">
        <v>1756</v>
      </c>
      <c r="F4175" s="11" t="s">
        <v>136</v>
      </c>
      <c r="G4175" s="26" t="s">
        <v>133</v>
      </c>
      <c r="H4175" s="11" t="s">
        <v>8350</v>
      </c>
    </row>
    <row r="4176" spans="2:8" x14ac:dyDescent="0.25">
      <c r="B4176" s="25" t="s">
        <v>8354</v>
      </c>
      <c r="C4176" s="8" t="s">
        <v>1754</v>
      </c>
      <c r="D4176" s="8" t="s">
        <v>1755</v>
      </c>
      <c r="E4176" s="8" t="s">
        <v>1756</v>
      </c>
      <c r="F4176" s="8" t="s">
        <v>136</v>
      </c>
      <c r="G4176" s="25" t="s">
        <v>133</v>
      </c>
      <c r="H4176" s="8" t="s">
        <v>8344</v>
      </c>
    </row>
    <row r="4177" spans="2:8" x14ac:dyDescent="0.25">
      <c r="B4177" s="26" t="s">
        <v>8354</v>
      </c>
      <c r="C4177" s="11" t="s">
        <v>5954</v>
      </c>
      <c r="D4177" s="11" t="s">
        <v>5955</v>
      </c>
      <c r="E4177" s="11" t="s">
        <v>5956</v>
      </c>
      <c r="F4177" s="11" t="s">
        <v>136</v>
      </c>
      <c r="G4177" s="26" t="s">
        <v>133</v>
      </c>
      <c r="H4177" s="11" t="s">
        <v>8347</v>
      </c>
    </row>
    <row r="4178" spans="2:8" x14ac:dyDescent="0.25">
      <c r="B4178" s="25" t="s">
        <v>8354</v>
      </c>
      <c r="C4178" s="8" t="s">
        <v>5954</v>
      </c>
      <c r="D4178" s="8" t="s">
        <v>5955</v>
      </c>
      <c r="E4178" s="8" t="s">
        <v>5956</v>
      </c>
      <c r="F4178" s="8" t="s">
        <v>136</v>
      </c>
      <c r="G4178" s="25" t="s">
        <v>133</v>
      </c>
      <c r="H4178" s="8" t="s">
        <v>8343</v>
      </c>
    </row>
    <row r="4179" spans="2:8" x14ac:dyDescent="0.25">
      <c r="B4179" s="26" t="s">
        <v>8354</v>
      </c>
      <c r="C4179" s="11" t="s">
        <v>5410</v>
      </c>
      <c r="D4179" s="11" t="s">
        <v>5411</v>
      </c>
      <c r="E4179" s="11" t="s">
        <v>5412</v>
      </c>
      <c r="F4179" s="11" t="s">
        <v>136</v>
      </c>
      <c r="G4179" s="26" t="s">
        <v>133</v>
      </c>
      <c r="H4179" s="11" t="s">
        <v>8342</v>
      </c>
    </row>
    <row r="4180" spans="2:8" x14ac:dyDescent="0.25">
      <c r="B4180" s="25" t="s">
        <v>8354</v>
      </c>
      <c r="C4180" s="8" t="s">
        <v>5410</v>
      </c>
      <c r="D4180" s="8" t="s">
        <v>5411</v>
      </c>
      <c r="E4180" s="8" t="s">
        <v>5412</v>
      </c>
      <c r="F4180" s="8" t="s">
        <v>136</v>
      </c>
      <c r="G4180" s="25" t="s">
        <v>133</v>
      </c>
      <c r="H4180" s="8" t="s">
        <v>8343</v>
      </c>
    </row>
    <row r="4181" spans="2:8" x14ac:dyDescent="0.25">
      <c r="B4181" s="26" t="s">
        <v>8354</v>
      </c>
      <c r="C4181" s="11" t="s">
        <v>5410</v>
      </c>
      <c r="D4181" s="11" t="s">
        <v>5411</v>
      </c>
      <c r="E4181" s="11" t="s">
        <v>5412</v>
      </c>
      <c r="F4181" s="11" t="s">
        <v>136</v>
      </c>
      <c r="G4181" s="26" t="s">
        <v>133</v>
      </c>
      <c r="H4181" s="11" t="s">
        <v>8344</v>
      </c>
    </row>
    <row r="4182" spans="2:8" x14ac:dyDescent="0.25">
      <c r="B4182" s="25" t="s">
        <v>8354</v>
      </c>
      <c r="C4182" s="8" t="s">
        <v>3932</v>
      </c>
      <c r="D4182" s="8" t="s">
        <v>3933</v>
      </c>
      <c r="E4182" s="8" t="s">
        <v>3934</v>
      </c>
      <c r="F4182" s="8" t="s">
        <v>136</v>
      </c>
      <c r="G4182" s="25" t="s">
        <v>133</v>
      </c>
      <c r="H4182" s="8" t="s">
        <v>8343</v>
      </c>
    </row>
    <row r="4183" spans="2:8" x14ac:dyDescent="0.25">
      <c r="B4183" s="26" t="s">
        <v>8354</v>
      </c>
      <c r="C4183" s="11" t="s">
        <v>3932</v>
      </c>
      <c r="D4183" s="11" t="s">
        <v>3933</v>
      </c>
      <c r="E4183" s="11" t="s">
        <v>3934</v>
      </c>
      <c r="F4183" s="11" t="s">
        <v>136</v>
      </c>
      <c r="G4183" s="26" t="s">
        <v>133</v>
      </c>
      <c r="H4183" s="11" t="s">
        <v>8344</v>
      </c>
    </row>
    <row r="4184" spans="2:8" x14ac:dyDescent="0.25">
      <c r="B4184" s="25" t="s">
        <v>8354</v>
      </c>
      <c r="C4184" s="8" t="s">
        <v>3944</v>
      </c>
      <c r="D4184" s="8" t="s">
        <v>3945</v>
      </c>
      <c r="E4184" s="8" t="s">
        <v>3946</v>
      </c>
      <c r="F4184" s="8" t="s">
        <v>136</v>
      </c>
      <c r="G4184" s="25" t="s">
        <v>133</v>
      </c>
      <c r="H4184" s="8" t="s">
        <v>8342</v>
      </c>
    </row>
    <row r="4185" spans="2:8" x14ac:dyDescent="0.25">
      <c r="B4185" s="26" t="s">
        <v>8354</v>
      </c>
      <c r="C4185" s="11" t="s">
        <v>3944</v>
      </c>
      <c r="D4185" s="11" t="s">
        <v>3945</v>
      </c>
      <c r="E4185" s="11" t="s">
        <v>3946</v>
      </c>
      <c r="F4185" s="11" t="s">
        <v>136</v>
      </c>
      <c r="G4185" s="26" t="s">
        <v>133</v>
      </c>
      <c r="H4185" s="11" t="s">
        <v>8343</v>
      </c>
    </row>
    <row r="4186" spans="2:8" x14ac:dyDescent="0.25">
      <c r="B4186" s="25" t="s">
        <v>8354</v>
      </c>
      <c r="C4186" s="8" t="s">
        <v>935</v>
      </c>
      <c r="D4186" s="8" t="s">
        <v>936</v>
      </c>
      <c r="E4186" s="8" t="s">
        <v>937</v>
      </c>
      <c r="F4186" s="8" t="s">
        <v>136</v>
      </c>
      <c r="G4186" s="25" t="s">
        <v>133</v>
      </c>
      <c r="H4186" s="8" t="s">
        <v>8347</v>
      </c>
    </row>
    <row r="4187" spans="2:8" x14ac:dyDescent="0.25">
      <c r="B4187" s="26" t="s">
        <v>8354</v>
      </c>
      <c r="C4187" s="11" t="s">
        <v>935</v>
      </c>
      <c r="D4187" s="11" t="s">
        <v>936</v>
      </c>
      <c r="E4187" s="11" t="s">
        <v>937</v>
      </c>
      <c r="F4187" s="11" t="s">
        <v>136</v>
      </c>
      <c r="G4187" s="26" t="s">
        <v>133</v>
      </c>
      <c r="H4187" s="11" t="s">
        <v>8342</v>
      </c>
    </row>
    <row r="4188" spans="2:8" x14ac:dyDescent="0.25">
      <c r="B4188" s="25" t="s">
        <v>8354</v>
      </c>
      <c r="C4188" s="8" t="s">
        <v>935</v>
      </c>
      <c r="D4188" s="8" t="s">
        <v>936</v>
      </c>
      <c r="E4188" s="8" t="s">
        <v>937</v>
      </c>
      <c r="F4188" s="8" t="s">
        <v>136</v>
      </c>
      <c r="G4188" s="25" t="s">
        <v>133</v>
      </c>
      <c r="H4188" s="8" t="s">
        <v>8343</v>
      </c>
    </row>
    <row r="4189" spans="2:8" x14ac:dyDescent="0.25">
      <c r="B4189" s="26" t="s">
        <v>8354</v>
      </c>
      <c r="C4189" s="11" t="s">
        <v>935</v>
      </c>
      <c r="D4189" s="11" t="s">
        <v>936</v>
      </c>
      <c r="E4189" s="11" t="s">
        <v>937</v>
      </c>
      <c r="F4189" s="11" t="s">
        <v>136</v>
      </c>
      <c r="G4189" s="26" t="s">
        <v>133</v>
      </c>
      <c r="H4189" s="11" t="s">
        <v>8348</v>
      </c>
    </row>
    <row r="4190" spans="2:8" x14ac:dyDescent="0.25">
      <c r="B4190" s="25" t="s">
        <v>8354</v>
      </c>
      <c r="C4190" s="8" t="s">
        <v>935</v>
      </c>
      <c r="D4190" s="8" t="s">
        <v>936</v>
      </c>
      <c r="E4190" s="8" t="s">
        <v>937</v>
      </c>
      <c r="F4190" s="8" t="s">
        <v>136</v>
      </c>
      <c r="G4190" s="25" t="s">
        <v>133</v>
      </c>
      <c r="H4190" s="8" t="s">
        <v>8358</v>
      </c>
    </row>
    <row r="4191" spans="2:8" x14ac:dyDescent="0.25">
      <c r="B4191" s="26" t="s">
        <v>8354</v>
      </c>
      <c r="C4191" s="11" t="s">
        <v>935</v>
      </c>
      <c r="D4191" s="11" t="s">
        <v>936</v>
      </c>
      <c r="E4191" s="11" t="s">
        <v>937</v>
      </c>
      <c r="F4191" s="11" t="s">
        <v>136</v>
      </c>
      <c r="G4191" s="26" t="s">
        <v>133</v>
      </c>
      <c r="H4191" s="11" t="s">
        <v>8344</v>
      </c>
    </row>
    <row r="4192" spans="2:8" x14ac:dyDescent="0.25">
      <c r="B4192" s="25" t="s">
        <v>8354</v>
      </c>
      <c r="C4192" s="8" t="s">
        <v>4568</v>
      </c>
      <c r="D4192" s="8" t="s">
        <v>4569</v>
      </c>
      <c r="E4192" s="8" t="s">
        <v>4570</v>
      </c>
      <c r="F4192" s="8" t="s">
        <v>136</v>
      </c>
      <c r="G4192" s="25" t="s">
        <v>133</v>
      </c>
      <c r="H4192" s="8" t="s">
        <v>8347</v>
      </c>
    </row>
    <row r="4193" spans="2:8" x14ac:dyDescent="0.25">
      <c r="B4193" s="26" t="s">
        <v>8354</v>
      </c>
      <c r="C4193" s="11" t="s">
        <v>4568</v>
      </c>
      <c r="D4193" s="11" t="s">
        <v>4569</v>
      </c>
      <c r="E4193" s="11" t="s">
        <v>4570</v>
      </c>
      <c r="F4193" s="11" t="s">
        <v>136</v>
      </c>
      <c r="G4193" s="26" t="s">
        <v>133</v>
      </c>
      <c r="H4193" s="11" t="s">
        <v>8344</v>
      </c>
    </row>
    <row r="4194" spans="2:8" x14ac:dyDescent="0.25">
      <c r="B4194" s="25" t="s">
        <v>8354</v>
      </c>
      <c r="C4194" s="8" t="s">
        <v>1237</v>
      </c>
      <c r="D4194" s="8" t="s">
        <v>1238</v>
      </c>
      <c r="E4194" s="8" t="s">
        <v>1239</v>
      </c>
      <c r="F4194" s="8" t="s">
        <v>136</v>
      </c>
      <c r="G4194" s="25" t="s">
        <v>133</v>
      </c>
      <c r="H4194" s="8" t="s">
        <v>8342</v>
      </c>
    </row>
    <row r="4195" spans="2:8" x14ac:dyDescent="0.25">
      <c r="B4195" s="26" t="s">
        <v>8354</v>
      </c>
      <c r="C4195" s="11" t="s">
        <v>1237</v>
      </c>
      <c r="D4195" s="11" t="s">
        <v>1238</v>
      </c>
      <c r="E4195" s="11" t="s">
        <v>1239</v>
      </c>
      <c r="F4195" s="11" t="s">
        <v>136</v>
      </c>
      <c r="G4195" s="26" t="s">
        <v>133</v>
      </c>
      <c r="H4195" s="11" t="s">
        <v>8344</v>
      </c>
    </row>
    <row r="4196" spans="2:8" x14ac:dyDescent="0.25">
      <c r="B4196" s="25" t="s">
        <v>8354</v>
      </c>
      <c r="C4196" s="8" t="s">
        <v>1399</v>
      </c>
      <c r="D4196" s="8" t="s">
        <v>1400</v>
      </c>
      <c r="E4196" s="8" t="s">
        <v>1401</v>
      </c>
      <c r="F4196" s="8" t="s">
        <v>136</v>
      </c>
      <c r="G4196" s="25" t="s">
        <v>133</v>
      </c>
      <c r="H4196" s="8" t="s">
        <v>8342</v>
      </c>
    </row>
    <row r="4197" spans="2:8" x14ac:dyDescent="0.25">
      <c r="B4197" s="26" t="s">
        <v>8354</v>
      </c>
      <c r="C4197" s="11" t="s">
        <v>1399</v>
      </c>
      <c r="D4197" s="11" t="s">
        <v>1400</v>
      </c>
      <c r="E4197" s="11" t="s">
        <v>1401</v>
      </c>
      <c r="F4197" s="11" t="s">
        <v>136</v>
      </c>
      <c r="G4197" s="26" t="s">
        <v>133</v>
      </c>
      <c r="H4197" s="11" t="s">
        <v>8343</v>
      </c>
    </row>
    <row r="4198" spans="2:8" x14ac:dyDescent="0.25">
      <c r="B4198" s="25" t="s">
        <v>8354</v>
      </c>
      <c r="C4198" s="8" t="s">
        <v>1399</v>
      </c>
      <c r="D4198" s="8" t="s">
        <v>1400</v>
      </c>
      <c r="E4198" s="8" t="s">
        <v>1401</v>
      </c>
      <c r="F4198" s="8" t="s">
        <v>136</v>
      </c>
      <c r="G4198" s="25" t="s">
        <v>133</v>
      </c>
      <c r="H4198" s="8" t="s">
        <v>8348</v>
      </c>
    </row>
    <row r="4199" spans="2:8" x14ac:dyDescent="0.25">
      <c r="B4199" s="26" t="s">
        <v>8354</v>
      </c>
      <c r="C4199" s="11" t="s">
        <v>1399</v>
      </c>
      <c r="D4199" s="11" t="s">
        <v>1400</v>
      </c>
      <c r="E4199" s="11" t="s">
        <v>1401</v>
      </c>
      <c r="F4199" s="11" t="s">
        <v>136</v>
      </c>
      <c r="G4199" s="26" t="s">
        <v>133</v>
      </c>
      <c r="H4199" s="11" t="s">
        <v>8344</v>
      </c>
    </row>
    <row r="4200" spans="2:8" x14ac:dyDescent="0.25">
      <c r="B4200" s="25" t="s">
        <v>8354</v>
      </c>
      <c r="C4200" s="8" t="s">
        <v>2978</v>
      </c>
      <c r="D4200" s="8" t="s">
        <v>2979</v>
      </c>
      <c r="E4200" s="8" t="s">
        <v>2980</v>
      </c>
      <c r="F4200" s="8" t="s">
        <v>136</v>
      </c>
      <c r="G4200" s="25" t="s">
        <v>133</v>
      </c>
      <c r="H4200" s="8" t="s">
        <v>8342</v>
      </c>
    </row>
    <row r="4201" spans="2:8" x14ac:dyDescent="0.25">
      <c r="B4201" s="26" t="s">
        <v>8354</v>
      </c>
      <c r="C4201" s="11" t="s">
        <v>2978</v>
      </c>
      <c r="D4201" s="11" t="s">
        <v>2979</v>
      </c>
      <c r="E4201" s="11" t="s">
        <v>2980</v>
      </c>
      <c r="F4201" s="11" t="s">
        <v>136</v>
      </c>
      <c r="G4201" s="26" t="s">
        <v>133</v>
      </c>
      <c r="H4201" s="11" t="s">
        <v>8343</v>
      </c>
    </row>
    <row r="4202" spans="2:8" x14ac:dyDescent="0.25">
      <c r="B4202" s="25" t="s">
        <v>8354</v>
      </c>
      <c r="C4202" s="8" t="s">
        <v>2978</v>
      </c>
      <c r="D4202" s="8" t="s">
        <v>2979</v>
      </c>
      <c r="E4202" s="8" t="s">
        <v>2980</v>
      </c>
      <c r="F4202" s="8" t="s">
        <v>136</v>
      </c>
      <c r="G4202" s="25" t="s">
        <v>133</v>
      </c>
      <c r="H4202" s="8" t="s">
        <v>8344</v>
      </c>
    </row>
    <row r="4203" spans="2:8" x14ac:dyDescent="0.25">
      <c r="B4203" s="26" t="s">
        <v>8354</v>
      </c>
      <c r="C4203" s="11" t="s">
        <v>261</v>
      </c>
      <c r="D4203" s="11" t="s">
        <v>262</v>
      </c>
      <c r="E4203" s="11" t="s">
        <v>263</v>
      </c>
      <c r="F4203" s="11" t="s">
        <v>136</v>
      </c>
      <c r="G4203" s="26" t="s">
        <v>133</v>
      </c>
      <c r="H4203" s="11" t="s">
        <v>8347</v>
      </c>
    </row>
    <row r="4204" spans="2:8" x14ac:dyDescent="0.25">
      <c r="B4204" s="25" t="s">
        <v>8354</v>
      </c>
      <c r="C4204" s="8" t="s">
        <v>261</v>
      </c>
      <c r="D4204" s="8" t="s">
        <v>262</v>
      </c>
      <c r="E4204" s="8" t="s">
        <v>263</v>
      </c>
      <c r="F4204" s="8" t="s">
        <v>136</v>
      </c>
      <c r="G4204" s="25" t="s">
        <v>133</v>
      </c>
      <c r="H4204" s="8" t="s">
        <v>8343</v>
      </c>
    </row>
    <row r="4205" spans="2:8" x14ac:dyDescent="0.25">
      <c r="B4205" s="26" t="s">
        <v>8354</v>
      </c>
      <c r="C4205" s="11" t="s">
        <v>261</v>
      </c>
      <c r="D4205" s="11" t="s">
        <v>262</v>
      </c>
      <c r="E4205" s="11" t="s">
        <v>263</v>
      </c>
      <c r="F4205" s="11" t="s">
        <v>136</v>
      </c>
      <c r="G4205" s="26" t="s">
        <v>133</v>
      </c>
      <c r="H4205" s="11" t="s">
        <v>8348</v>
      </c>
    </row>
    <row r="4206" spans="2:8" x14ac:dyDescent="0.25">
      <c r="B4206" s="25" t="s">
        <v>8354</v>
      </c>
      <c r="C4206" s="8" t="s">
        <v>261</v>
      </c>
      <c r="D4206" s="8" t="s">
        <v>262</v>
      </c>
      <c r="E4206" s="8" t="s">
        <v>263</v>
      </c>
      <c r="F4206" s="8" t="s">
        <v>136</v>
      </c>
      <c r="G4206" s="25" t="s">
        <v>133</v>
      </c>
      <c r="H4206" s="8" t="s">
        <v>8350</v>
      </c>
    </row>
    <row r="4207" spans="2:8" x14ac:dyDescent="0.25">
      <c r="B4207" s="26" t="s">
        <v>8354</v>
      </c>
      <c r="C4207" s="11" t="s">
        <v>261</v>
      </c>
      <c r="D4207" s="11" t="s">
        <v>262</v>
      </c>
      <c r="E4207" s="11" t="s">
        <v>263</v>
      </c>
      <c r="F4207" s="11" t="s">
        <v>136</v>
      </c>
      <c r="G4207" s="26" t="s">
        <v>133</v>
      </c>
      <c r="H4207" s="11" t="s">
        <v>8344</v>
      </c>
    </row>
    <row r="4208" spans="2:8" x14ac:dyDescent="0.25">
      <c r="B4208" s="25" t="s">
        <v>8354</v>
      </c>
      <c r="C4208" s="8" t="s">
        <v>2235</v>
      </c>
      <c r="D4208" s="8" t="s">
        <v>2236</v>
      </c>
      <c r="E4208" s="8" t="s">
        <v>2237</v>
      </c>
      <c r="F4208" s="8" t="s">
        <v>136</v>
      </c>
      <c r="G4208" s="25" t="s">
        <v>133</v>
      </c>
      <c r="H4208" s="8" t="s">
        <v>8342</v>
      </c>
    </row>
    <row r="4209" spans="2:8" x14ac:dyDescent="0.25">
      <c r="B4209" s="26" t="s">
        <v>8354</v>
      </c>
      <c r="C4209" s="11" t="s">
        <v>2235</v>
      </c>
      <c r="D4209" s="11" t="s">
        <v>2236</v>
      </c>
      <c r="E4209" s="11" t="s">
        <v>2237</v>
      </c>
      <c r="F4209" s="11" t="s">
        <v>136</v>
      </c>
      <c r="G4209" s="26" t="s">
        <v>133</v>
      </c>
      <c r="H4209" s="11" t="s">
        <v>8344</v>
      </c>
    </row>
    <row r="4210" spans="2:8" x14ac:dyDescent="0.25">
      <c r="B4210" s="25" t="s">
        <v>8354</v>
      </c>
      <c r="C4210" s="8" t="s">
        <v>4822</v>
      </c>
      <c r="D4210" s="8" t="s">
        <v>4823</v>
      </c>
      <c r="E4210" s="8" t="s">
        <v>4824</v>
      </c>
      <c r="F4210" s="8" t="s">
        <v>136</v>
      </c>
      <c r="G4210" s="25" t="s">
        <v>133</v>
      </c>
      <c r="H4210" s="8" t="s">
        <v>8347</v>
      </c>
    </row>
    <row r="4211" spans="2:8" x14ac:dyDescent="0.25">
      <c r="B4211" s="26" t="s">
        <v>8354</v>
      </c>
      <c r="C4211" s="11" t="s">
        <v>6530</v>
      </c>
      <c r="D4211" s="11" t="s">
        <v>6531</v>
      </c>
      <c r="E4211" s="11" t="s">
        <v>6532</v>
      </c>
      <c r="F4211" s="11" t="s">
        <v>136</v>
      </c>
      <c r="G4211" s="26" t="s">
        <v>133</v>
      </c>
      <c r="H4211" s="11" t="s">
        <v>8347</v>
      </c>
    </row>
    <row r="4212" spans="2:8" x14ac:dyDescent="0.25">
      <c r="B4212" s="25" t="s">
        <v>8354</v>
      </c>
      <c r="C4212" s="8" t="s">
        <v>6530</v>
      </c>
      <c r="D4212" s="8" t="s">
        <v>6531</v>
      </c>
      <c r="E4212" s="8" t="s">
        <v>6532</v>
      </c>
      <c r="F4212" s="8" t="s">
        <v>136</v>
      </c>
      <c r="G4212" s="25" t="s">
        <v>133</v>
      </c>
      <c r="H4212" s="8" t="s">
        <v>8343</v>
      </c>
    </row>
    <row r="4213" spans="2:8" x14ac:dyDescent="0.25">
      <c r="B4213" s="26" t="s">
        <v>8354</v>
      </c>
      <c r="C4213" s="11" t="s">
        <v>5093</v>
      </c>
      <c r="D4213" s="11" t="s">
        <v>5094</v>
      </c>
      <c r="E4213" s="11" t="s">
        <v>5095</v>
      </c>
      <c r="F4213" s="11" t="s">
        <v>136</v>
      </c>
      <c r="G4213" s="26" t="s">
        <v>133</v>
      </c>
      <c r="H4213" s="11" t="s">
        <v>8342</v>
      </c>
    </row>
    <row r="4214" spans="2:8" x14ac:dyDescent="0.25">
      <c r="B4214" s="25" t="s">
        <v>8354</v>
      </c>
      <c r="C4214" s="8" t="s">
        <v>5093</v>
      </c>
      <c r="D4214" s="8" t="s">
        <v>5094</v>
      </c>
      <c r="E4214" s="8" t="s">
        <v>5095</v>
      </c>
      <c r="F4214" s="8" t="s">
        <v>136</v>
      </c>
      <c r="G4214" s="25" t="s">
        <v>133</v>
      </c>
      <c r="H4214" s="8" t="s">
        <v>8343</v>
      </c>
    </row>
    <row r="4215" spans="2:8" x14ac:dyDescent="0.25">
      <c r="B4215" s="26" t="s">
        <v>8354</v>
      </c>
      <c r="C4215" s="11" t="s">
        <v>5093</v>
      </c>
      <c r="D4215" s="11" t="s">
        <v>5094</v>
      </c>
      <c r="E4215" s="11" t="s">
        <v>5095</v>
      </c>
      <c r="F4215" s="11" t="s">
        <v>136</v>
      </c>
      <c r="G4215" s="26" t="s">
        <v>133</v>
      </c>
      <c r="H4215" s="11" t="s">
        <v>8344</v>
      </c>
    </row>
    <row r="4216" spans="2:8" x14ac:dyDescent="0.25">
      <c r="B4216" s="25" t="s">
        <v>8354</v>
      </c>
      <c r="C4216" s="8" t="s">
        <v>5377</v>
      </c>
      <c r="D4216" s="8" t="s">
        <v>5378</v>
      </c>
      <c r="E4216" s="8" t="s">
        <v>5379</v>
      </c>
      <c r="F4216" s="8" t="s">
        <v>136</v>
      </c>
      <c r="G4216" s="25" t="s">
        <v>133</v>
      </c>
      <c r="H4216" s="8" t="s">
        <v>8342</v>
      </c>
    </row>
    <row r="4217" spans="2:8" x14ac:dyDescent="0.25">
      <c r="B4217" s="26" t="s">
        <v>8354</v>
      </c>
      <c r="C4217" s="11" t="s">
        <v>5377</v>
      </c>
      <c r="D4217" s="11" t="s">
        <v>5378</v>
      </c>
      <c r="E4217" s="11" t="s">
        <v>5379</v>
      </c>
      <c r="F4217" s="11" t="s">
        <v>136</v>
      </c>
      <c r="G4217" s="26" t="s">
        <v>133</v>
      </c>
      <c r="H4217" s="11" t="s">
        <v>8343</v>
      </c>
    </row>
    <row r="4218" spans="2:8" x14ac:dyDescent="0.25">
      <c r="B4218" s="25" t="s">
        <v>8354</v>
      </c>
      <c r="C4218" s="8" t="s">
        <v>5377</v>
      </c>
      <c r="D4218" s="8" t="s">
        <v>5378</v>
      </c>
      <c r="E4218" s="8" t="s">
        <v>5379</v>
      </c>
      <c r="F4218" s="8" t="s">
        <v>136</v>
      </c>
      <c r="G4218" s="25" t="s">
        <v>133</v>
      </c>
      <c r="H4218" s="8" t="s">
        <v>8344</v>
      </c>
    </row>
    <row r="4219" spans="2:8" x14ac:dyDescent="0.25">
      <c r="B4219" s="26" t="s">
        <v>8354</v>
      </c>
      <c r="C4219" s="11" t="s">
        <v>4054</v>
      </c>
      <c r="D4219" s="11" t="s">
        <v>4055</v>
      </c>
      <c r="E4219" s="11" t="s">
        <v>4056</v>
      </c>
      <c r="F4219" s="11" t="s">
        <v>136</v>
      </c>
      <c r="G4219" s="26" t="s">
        <v>133</v>
      </c>
      <c r="H4219" s="11" t="s">
        <v>8342</v>
      </c>
    </row>
    <row r="4220" spans="2:8" x14ac:dyDescent="0.25">
      <c r="B4220" s="25" t="s">
        <v>8354</v>
      </c>
      <c r="C4220" s="8" t="s">
        <v>4054</v>
      </c>
      <c r="D4220" s="8" t="s">
        <v>4055</v>
      </c>
      <c r="E4220" s="8" t="s">
        <v>4056</v>
      </c>
      <c r="F4220" s="8" t="s">
        <v>136</v>
      </c>
      <c r="G4220" s="25" t="s">
        <v>133</v>
      </c>
      <c r="H4220" s="8" t="s">
        <v>8343</v>
      </c>
    </row>
    <row r="4221" spans="2:8" x14ac:dyDescent="0.25">
      <c r="B4221" s="26" t="s">
        <v>8354</v>
      </c>
      <c r="C4221" s="11" t="s">
        <v>4054</v>
      </c>
      <c r="D4221" s="11" t="s">
        <v>4055</v>
      </c>
      <c r="E4221" s="11" t="s">
        <v>4056</v>
      </c>
      <c r="F4221" s="11" t="s">
        <v>136</v>
      </c>
      <c r="G4221" s="26" t="s">
        <v>133</v>
      </c>
      <c r="H4221" s="11" t="s">
        <v>8344</v>
      </c>
    </row>
    <row r="4222" spans="2:8" x14ac:dyDescent="0.25">
      <c r="B4222" s="25" t="s">
        <v>8354</v>
      </c>
      <c r="C4222" s="8" t="s">
        <v>2391</v>
      </c>
      <c r="D4222" s="8" t="s">
        <v>2392</v>
      </c>
      <c r="E4222" s="8" t="s">
        <v>2393</v>
      </c>
      <c r="F4222" s="8" t="s">
        <v>136</v>
      </c>
      <c r="G4222" s="25" t="s">
        <v>133</v>
      </c>
      <c r="H4222" s="8" t="s">
        <v>8342</v>
      </c>
    </row>
    <row r="4223" spans="2:8" x14ac:dyDescent="0.25">
      <c r="B4223" s="26" t="s">
        <v>8354</v>
      </c>
      <c r="C4223" s="11" t="s">
        <v>2391</v>
      </c>
      <c r="D4223" s="11" t="s">
        <v>2392</v>
      </c>
      <c r="E4223" s="11" t="s">
        <v>2393</v>
      </c>
      <c r="F4223" s="11" t="s">
        <v>136</v>
      </c>
      <c r="G4223" s="26" t="s">
        <v>133</v>
      </c>
      <c r="H4223" s="11" t="s">
        <v>8344</v>
      </c>
    </row>
    <row r="4224" spans="2:8" x14ac:dyDescent="0.25">
      <c r="B4224" s="25" t="s">
        <v>8354</v>
      </c>
      <c r="C4224" s="8" t="s">
        <v>725</v>
      </c>
      <c r="D4224" s="8" t="s">
        <v>726</v>
      </c>
      <c r="E4224" s="8" t="s">
        <v>727</v>
      </c>
      <c r="F4224" s="8" t="s">
        <v>136</v>
      </c>
      <c r="G4224" s="25" t="s">
        <v>133</v>
      </c>
      <c r="H4224" s="8" t="s">
        <v>8347</v>
      </c>
    </row>
    <row r="4225" spans="2:8" x14ac:dyDescent="0.25">
      <c r="B4225" s="26" t="s">
        <v>8354</v>
      </c>
      <c r="C4225" s="11" t="s">
        <v>725</v>
      </c>
      <c r="D4225" s="11" t="s">
        <v>726</v>
      </c>
      <c r="E4225" s="11" t="s">
        <v>727</v>
      </c>
      <c r="F4225" s="11" t="s">
        <v>136</v>
      </c>
      <c r="G4225" s="26" t="s">
        <v>133</v>
      </c>
      <c r="H4225" s="11" t="s">
        <v>8342</v>
      </c>
    </row>
    <row r="4226" spans="2:8" x14ac:dyDescent="0.25">
      <c r="B4226" s="25" t="s">
        <v>8354</v>
      </c>
      <c r="C4226" s="8" t="s">
        <v>725</v>
      </c>
      <c r="D4226" s="8" t="s">
        <v>726</v>
      </c>
      <c r="E4226" s="8" t="s">
        <v>727</v>
      </c>
      <c r="F4226" s="8" t="s">
        <v>136</v>
      </c>
      <c r="G4226" s="25" t="s">
        <v>133</v>
      </c>
      <c r="H4226" s="8" t="s">
        <v>8343</v>
      </c>
    </row>
    <row r="4227" spans="2:8" x14ac:dyDescent="0.25">
      <c r="B4227" s="26" t="s">
        <v>8354</v>
      </c>
      <c r="C4227" s="11" t="s">
        <v>725</v>
      </c>
      <c r="D4227" s="11" t="s">
        <v>726</v>
      </c>
      <c r="E4227" s="11" t="s">
        <v>727</v>
      </c>
      <c r="F4227" s="11" t="s">
        <v>136</v>
      </c>
      <c r="G4227" s="26" t="s">
        <v>133</v>
      </c>
      <c r="H4227" s="11" t="s">
        <v>8348</v>
      </c>
    </row>
    <row r="4228" spans="2:8" x14ac:dyDescent="0.25">
      <c r="B4228" s="25" t="s">
        <v>8354</v>
      </c>
      <c r="C4228" s="8" t="s">
        <v>725</v>
      </c>
      <c r="D4228" s="8" t="s">
        <v>726</v>
      </c>
      <c r="E4228" s="8" t="s">
        <v>727</v>
      </c>
      <c r="F4228" s="8" t="s">
        <v>136</v>
      </c>
      <c r="G4228" s="25" t="s">
        <v>133</v>
      </c>
      <c r="H4228" s="8" t="s">
        <v>8350</v>
      </c>
    </row>
    <row r="4229" spans="2:8" x14ac:dyDescent="0.25">
      <c r="B4229" s="26" t="s">
        <v>8354</v>
      </c>
      <c r="C4229" s="11" t="s">
        <v>725</v>
      </c>
      <c r="D4229" s="11" t="s">
        <v>726</v>
      </c>
      <c r="E4229" s="11" t="s">
        <v>727</v>
      </c>
      <c r="F4229" s="11" t="s">
        <v>136</v>
      </c>
      <c r="G4229" s="26" t="s">
        <v>133</v>
      </c>
      <c r="H4229" s="11" t="s">
        <v>8344</v>
      </c>
    </row>
    <row r="4230" spans="2:8" x14ac:dyDescent="0.25">
      <c r="B4230" s="25" t="s">
        <v>8354</v>
      </c>
      <c r="C4230" s="8" t="s">
        <v>725</v>
      </c>
      <c r="D4230" s="8" t="s">
        <v>5644</v>
      </c>
      <c r="E4230" s="8" t="s">
        <v>5645</v>
      </c>
      <c r="F4230" s="8" t="s">
        <v>136</v>
      </c>
      <c r="G4230" s="25" t="s">
        <v>133</v>
      </c>
      <c r="H4230" s="8" t="s">
        <v>8342</v>
      </c>
    </row>
    <row r="4231" spans="2:8" x14ac:dyDescent="0.25">
      <c r="B4231" s="26" t="s">
        <v>8354</v>
      </c>
      <c r="C4231" s="11" t="s">
        <v>3325</v>
      </c>
      <c r="D4231" s="11" t="s">
        <v>3326</v>
      </c>
      <c r="E4231" s="11" t="s">
        <v>3327</v>
      </c>
      <c r="F4231" s="11" t="s">
        <v>136</v>
      </c>
      <c r="G4231" s="26" t="s">
        <v>133</v>
      </c>
      <c r="H4231" s="11" t="s">
        <v>8342</v>
      </c>
    </row>
    <row r="4232" spans="2:8" x14ac:dyDescent="0.25">
      <c r="B4232" s="25" t="s">
        <v>8354</v>
      </c>
      <c r="C4232" s="8" t="s">
        <v>3325</v>
      </c>
      <c r="D4232" s="8" t="s">
        <v>3326</v>
      </c>
      <c r="E4232" s="8" t="s">
        <v>3327</v>
      </c>
      <c r="F4232" s="8" t="s">
        <v>136</v>
      </c>
      <c r="G4232" s="25" t="s">
        <v>133</v>
      </c>
      <c r="H4232" s="8" t="s">
        <v>8343</v>
      </c>
    </row>
    <row r="4233" spans="2:8" x14ac:dyDescent="0.25">
      <c r="B4233" s="26" t="s">
        <v>8354</v>
      </c>
      <c r="C4233" s="11" t="s">
        <v>3325</v>
      </c>
      <c r="D4233" s="11" t="s">
        <v>3326</v>
      </c>
      <c r="E4233" s="11" t="s">
        <v>3327</v>
      </c>
      <c r="F4233" s="11" t="s">
        <v>136</v>
      </c>
      <c r="G4233" s="26" t="s">
        <v>133</v>
      </c>
      <c r="H4233" s="11" t="s">
        <v>8344</v>
      </c>
    </row>
    <row r="4234" spans="2:8" x14ac:dyDescent="0.25">
      <c r="B4234" s="25" t="s">
        <v>8354</v>
      </c>
      <c r="C4234" s="8" t="s">
        <v>1428</v>
      </c>
      <c r="D4234" s="8" t="s">
        <v>1429</v>
      </c>
      <c r="E4234" s="8" t="s">
        <v>1430</v>
      </c>
      <c r="F4234" s="8" t="s">
        <v>136</v>
      </c>
      <c r="G4234" s="25" t="s">
        <v>133</v>
      </c>
      <c r="H4234" s="8" t="s">
        <v>8342</v>
      </c>
    </row>
    <row r="4235" spans="2:8" x14ac:dyDescent="0.25">
      <c r="B4235" s="26" t="s">
        <v>8354</v>
      </c>
      <c r="C4235" s="11" t="s">
        <v>1428</v>
      </c>
      <c r="D4235" s="11" t="s">
        <v>1429</v>
      </c>
      <c r="E4235" s="11" t="s">
        <v>1430</v>
      </c>
      <c r="F4235" s="11" t="s">
        <v>136</v>
      </c>
      <c r="G4235" s="26" t="s">
        <v>133</v>
      </c>
      <c r="H4235" s="11" t="s">
        <v>8343</v>
      </c>
    </row>
    <row r="4236" spans="2:8" x14ac:dyDescent="0.25">
      <c r="B4236" s="25" t="s">
        <v>8354</v>
      </c>
      <c r="C4236" s="8" t="s">
        <v>1428</v>
      </c>
      <c r="D4236" s="8" t="s">
        <v>1429</v>
      </c>
      <c r="E4236" s="8" t="s">
        <v>1430</v>
      </c>
      <c r="F4236" s="8" t="s">
        <v>136</v>
      </c>
      <c r="G4236" s="25" t="s">
        <v>133</v>
      </c>
      <c r="H4236" s="8" t="s">
        <v>8344</v>
      </c>
    </row>
    <row r="4237" spans="2:8" x14ac:dyDescent="0.25">
      <c r="B4237" s="26" t="s">
        <v>8354</v>
      </c>
      <c r="C4237" s="11" t="s">
        <v>5799</v>
      </c>
      <c r="D4237" s="11" t="s">
        <v>5800</v>
      </c>
      <c r="E4237" s="11" t="s">
        <v>5801</v>
      </c>
      <c r="F4237" s="11" t="s">
        <v>136</v>
      </c>
      <c r="G4237" s="26" t="s">
        <v>133</v>
      </c>
      <c r="H4237" s="11" t="s">
        <v>8342</v>
      </c>
    </row>
    <row r="4238" spans="2:8" x14ac:dyDescent="0.25">
      <c r="B4238" s="25" t="s">
        <v>8354</v>
      </c>
      <c r="C4238" s="8" t="s">
        <v>5799</v>
      </c>
      <c r="D4238" s="8" t="s">
        <v>5800</v>
      </c>
      <c r="E4238" s="8" t="s">
        <v>5801</v>
      </c>
      <c r="F4238" s="8" t="s">
        <v>136</v>
      </c>
      <c r="G4238" s="25" t="s">
        <v>133</v>
      </c>
      <c r="H4238" s="8" t="s">
        <v>8343</v>
      </c>
    </row>
    <row r="4239" spans="2:8" x14ac:dyDescent="0.25">
      <c r="B4239" s="26" t="s">
        <v>8354</v>
      </c>
      <c r="C4239" s="11" t="s">
        <v>4641</v>
      </c>
      <c r="D4239" s="11" t="s">
        <v>4642</v>
      </c>
      <c r="E4239" s="11" t="s">
        <v>4643</v>
      </c>
      <c r="F4239" s="11" t="s">
        <v>136</v>
      </c>
      <c r="G4239" s="26" t="s">
        <v>133</v>
      </c>
      <c r="H4239" s="11" t="s">
        <v>8342</v>
      </c>
    </row>
    <row r="4240" spans="2:8" x14ac:dyDescent="0.25">
      <c r="B4240" s="25" t="s">
        <v>8354</v>
      </c>
      <c r="C4240" s="8" t="s">
        <v>4641</v>
      </c>
      <c r="D4240" s="8" t="s">
        <v>4642</v>
      </c>
      <c r="E4240" s="8" t="s">
        <v>4643</v>
      </c>
      <c r="F4240" s="8" t="s">
        <v>136</v>
      </c>
      <c r="G4240" s="25" t="s">
        <v>133</v>
      </c>
      <c r="H4240" s="8" t="s">
        <v>8343</v>
      </c>
    </row>
    <row r="4241" spans="2:8" x14ac:dyDescent="0.25">
      <c r="B4241" s="26" t="s">
        <v>8354</v>
      </c>
      <c r="C4241" s="11" t="s">
        <v>4641</v>
      </c>
      <c r="D4241" s="11" t="s">
        <v>4642</v>
      </c>
      <c r="E4241" s="11" t="s">
        <v>4643</v>
      </c>
      <c r="F4241" s="11" t="s">
        <v>136</v>
      </c>
      <c r="G4241" s="26" t="s">
        <v>133</v>
      </c>
      <c r="H4241" s="11" t="s">
        <v>8344</v>
      </c>
    </row>
    <row r="4242" spans="2:8" x14ac:dyDescent="0.25">
      <c r="B4242" s="25" t="s">
        <v>8354</v>
      </c>
      <c r="C4242" s="8" t="s">
        <v>3463</v>
      </c>
      <c r="D4242" s="8" t="s">
        <v>3464</v>
      </c>
      <c r="E4242" s="8" t="s">
        <v>3465</v>
      </c>
      <c r="F4242" s="8" t="s">
        <v>136</v>
      </c>
      <c r="G4242" s="25" t="s">
        <v>133</v>
      </c>
      <c r="H4242" s="8" t="s">
        <v>8342</v>
      </c>
    </row>
    <row r="4243" spans="2:8" x14ac:dyDescent="0.25">
      <c r="B4243" s="26" t="s">
        <v>8354</v>
      </c>
      <c r="C4243" s="11" t="s">
        <v>3463</v>
      </c>
      <c r="D4243" s="11" t="s">
        <v>3464</v>
      </c>
      <c r="E4243" s="11" t="s">
        <v>3465</v>
      </c>
      <c r="F4243" s="11" t="s">
        <v>136</v>
      </c>
      <c r="G4243" s="26" t="s">
        <v>133</v>
      </c>
      <c r="H4243" s="11" t="s">
        <v>8343</v>
      </c>
    </row>
    <row r="4244" spans="2:8" x14ac:dyDescent="0.25">
      <c r="B4244" s="25" t="s">
        <v>8354</v>
      </c>
      <c r="C4244" s="8" t="s">
        <v>3463</v>
      </c>
      <c r="D4244" s="8" t="s">
        <v>3464</v>
      </c>
      <c r="E4244" s="8" t="s">
        <v>3465</v>
      </c>
      <c r="F4244" s="8" t="s">
        <v>136</v>
      </c>
      <c r="G4244" s="25" t="s">
        <v>133</v>
      </c>
      <c r="H4244" s="8" t="s">
        <v>8344</v>
      </c>
    </row>
    <row r="4245" spans="2:8" x14ac:dyDescent="0.25">
      <c r="B4245" s="26" t="s">
        <v>8354</v>
      </c>
      <c r="C4245" s="11" t="s">
        <v>5003</v>
      </c>
      <c r="D4245" s="11" t="s">
        <v>5004</v>
      </c>
      <c r="E4245" s="11" t="s">
        <v>5005</v>
      </c>
      <c r="F4245" s="11" t="s">
        <v>136</v>
      </c>
      <c r="G4245" s="26" t="s">
        <v>133</v>
      </c>
      <c r="H4245" s="11" t="s">
        <v>8342</v>
      </c>
    </row>
    <row r="4246" spans="2:8" x14ac:dyDescent="0.25">
      <c r="B4246" s="25" t="s">
        <v>8354</v>
      </c>
      <c r="C4246" s="8" t="s">
        <v>5003</v>
      </c>
      <c r="D4246" s="8" t="s">
        <v>5004</v>
      </c>
      <c r="E4246" s="8" t="s">
        <v>5005</v>
      </c>
      <c r="F4246" s="8" t="s">
        <v>136</v>
      </c>
      <c r="G4246" s="25" t="s">
        <v>133</v>
      </c>
      <c r="H4246" s="8" t="s">
        <v>8343</v>
      </c>
    </row>
    <row r="4247" spans="2:8" x14ac:dyDescent="0.25">
      <c r="B4247" s="26" t="s">
        <v>8354</v>
      </c>
      <c r="C4247" s="11" t="s">
        <v>5003</v>
      </c>
      <c r="D4247" s="11" t="s">
        <v>5004</v>
      </c>
      <c r="E4247" s="11" t="s">
        <v>5005</v>
      </c>
      <c r="F4247" s="11" t="s">
        <v>136</v>
      </c>
      <c r="G4247" s="26" t="s">
        <v>133</v>
      </c>
      <c r="H4247" s="11" t="s">
        <v>8344</v>
      </c>
    </row>
    <row r="4248" spans="2:8" x14ac:dyDescent="0.25">
      <c r="B4248" s="25" t="s">
        <v>8354</v>
      </c>
      <c r="C4248" s="8" t="s">
        <v>749</v>
      </c>
      <c r="D4248" s="8" t="s">
        <v>750</v>
      </c>
      <c r="E4248" s="8" t="s">
        <v>751</v>
      </c>
      <c r="F4248" s="8" t="s">
        <v>136</v>
      </c>
      <c r="G4248" s="25" t="s">
        <v>133</v>
      </c>
      <c r="H4248" s="8" t="s">
        <v>8342</v>
      </c>
    </row>
    <row r="4249" spans="2:8" x14ac:dyDescent="0.25">
      <c r="B4249" s="26" t="s">
        <v>8354</v>
      </c>
      <c r="C4249" s="11" t="s">
        <v>749</v>
      </c>
      <c r="D4249" s="11" t="s">
        <v>750</v>
      </c>
      <c r="E4249" s="11" t="s">
        <v>751</v>
      </c>
      <c r="F4249" s="11" t="s">
        <v>136</v>
      </c>
      <c r="G4249" s="26" t="s">
        <v>133</v>
      </c>
      <c r="H4249" s="11" t="s">
        <v>8343</v>
      </c>
    </row>
    <row r="4250" spans="2:8" x14ac:dyDescent="0.25">
      <c r="B4250" s="25" t="s">
        <v>8354</v>
      </c>
      <c r="C4250" s="8" t="s">
        <v>749</v>
      </c>
      <c r="D4250" s="8" t="s">
        <v>750</v>
      </c>
      <c r="E4250" s="8" t="s">
        <v>751</v>
      </c>
      <c r="F4250" s="8" t="s">
        <v>136</v>
      </c>
      <c r="G4250" s="25" t="s">
        <v>133</v>
      </c>
      <c r="H4250" s="8" t="s">
        <v>8348</v>
      </c>
    </row>
    <row r="4251" spans="2:8" x14ac:dyDescent="0.25">
      <c r="B4251" s="26" t="s">
        <v>8354</v>
      </c>
      <c r="C4251" s="11" t="s">
        <v>749</v>
      </c>
      <c r="D4251" s="11" t="s">
        <v>750</v>
      </c>
      <c r="E4251" s="11" t="s">
        <v>751</v>
      </c>
      <c r="F4251" s="11" t="s">
        <v>136</v>
      </c>
      <c r="G4251" s="26" t="s">
        <v>133</v>
      </c>
      <c r="H4251" s="11" t="s">
        <v>8358</v>
      </c>
    </row>
    <row r="4252" spans="2:8" x14ac:dyDescent="0.25">
      <c r="B4252" s="25" t="s">
        <v>8354</v>
      </c>
      <c r="C4252" s="8" t="s">
        <v>749</v>
      </c>
      <c r="D4252" s="8" t="s">
        <v>750</v>
      </c>
      <c r="E4252" s="8" t="s">
        <v>751</v>
      </c>
      <c r="F4252" s="8" t="s">
        <v>136</v>
      </c>
      <c r="G4252" s="25" t="s">
        <v>133</v>
      </c>
      <c r="H4252" s="8" t="s">
        <v>8350</v>
      </c>
    </row>
    <row r="4253" spans="2:8" x14ac:dyDescent="0.25">
      <c r="B4253" s="26" t="s">
        <v>8354</v>
      </c>
      <c r="C4253" s="11" t="s">
        <v>749</v>
      </c>
      <c r="D4253" s="11" t="s">
        <v>750</v>
      </c>
      <c r="E4253" s="11" t="s">
        <v>751</v>
      </c>
      <c r="F4253" s="11" t="s">
        <v>136</v>
      </c>
      <c r="G4253" s="26" t="s">
        <v>133</v>
      </c>
      <c r="H4253" s="11" t="s">
        <v>8344</v>
      </c>
    </row>
    <row r="4254" spans="2:8" x14ac:dyDescent="0.25">
      <c r="B4254" s="25" t="s">
        <v>8354</v>
      </c>
      <c r="C4254" s="8" t="s">
        <v>644</v>
      </c>
      <c r="D4254" s="8" t="s">
        <v>645</v>
      </c>
      <c r="E4254" s="8" t="s">
        <v>646</v>
      </c>
      <c r="F4254" s="8" t="s">
        <v>136</v>
      </c>
      <c r="G4254" s="25" t="s">
        <v>133</v>
      </c>
      <c r="H4254" s="8" t="s">
        <v>8347</v>
      </c>
    </row>
    <row r="4255" spans="2:8" x14ac:dyDescent="0.25">
      <c r="B4255" s="26" t="s">
        <v>8354</v>
      </c>
      <c r="C4255" s="11" t="s">
        <v>644</v>
      </c>
      <c r="D4255" s="11" t="s">
        <v>645</v>
      </c>
      <c r="E4255" s="11" t="s">
        <v>646</v>
      </c>
      <c r="F4255" s="11" t="s">
        <v>136</v>
      </c>
      <c r="G4255" s="26" t="s">
        <v>133</v>
      </c>
      <c r="H4255" s="11" t="s">
        <v>8342</v>
      </c>
    </row>
    <row r="4256" spans="2:8" x14ac:dyDescent="0.25">
      <c r="B4256" s="25" t="s">
        <v>8354</v>
      </c>
      <c r="C4256" s="8" t="s">
        <v>644</v>
      </c>
      <c r="D4256" s="8" t="s">
        <v>645</v>
      </c>
      <c r="E4256" s="8" t="s">
        <v>646</v>
      </c>
      <c r="F4256" s="8" t="s">
        <v>136</v>
      </c>
      <c r="G4256" s="25" t="s">
        <v>133</v>
      </c>
      <c r="H4256" s="8" t="s">
        <v>8343</v>
      </c>
    </row>
    <row r="4257" spans="2:8" x14ac:dyDescent="0.25">
      <c r="B4257" s="26" t="s">
        <v>8354</v>
      </c>
      <c r="C4257" s="11" t="s">
        <v>644</v>
      </c>
      <c r="D4257" s="11" t="s">
        <v>645</v>
      </c>
      <c r="E4257" s="11" t="s">
        <v>646</v>
      </c>
      <c r="F4257" s="11" t="s">
        <v>136</v>
      </c>
      <c r="G4257" s="26" t="s">
        <v>133</v>
      </c>
      <c r="H4257" s="11" t="s">
        <v>8348</v>
      </c>
    </row>
    <row r="4258" spans="2:8" x14ac:dyDescent="0.25">
      <c r="B4258" s="25" t="s">
        <v>8354</v>
      </c>
      <c r="C4258" s="8" t="s">
        <v>644</v>
      </c>
      <c r="D4258" s="8" t="s">
        <v>645</v>
      </c>
      <c r="E4258" s="8" t="s">
        <v>646</v>
      </c>
      <c r="F4258" s="8" t="s">
        <v>136</v>
      </c>
      <c r="G4258" s="25" t="s">
        <v>133</v>
      </c>
      <c r="H4258" s="8" t="s">
        <v>8344</v>
      </c>
    </row>
    <row r="4259" spans="2:8" x14ac:dyDescent="0.25">
      <c r="B4259" s="26" t="s">
        <v>8354</v>
      </c>
      <c r="C4259" s="11" t="s">
        <v>4773</v>
      </c>
      <c r="D4259" s="11" t="s">
        <v>4774</v>
      </c>
      <c r="E4259" s="11" t="s">
        <v>4775</v>
      </c>
      <c r="F4259" s="11" t="s">
        <v>136</v>
      </c>
      <c r="G4259" s="26" t="s">
        <v>133</v>
      </c>
      <c r="H4259" s="11" t="s">
        <v>8343</v>
      </c>
    </row>
    <row r="4260" spans="2:8" x14ac:dyDescent="0.25">
      <c r="B4260" s="25" t="s">
        <v>8354</v>
      </c>
      <c r="C4260" s="8" t="s">
        <v>4773</v>
      </c>
      <c r="D4260" s="8" t="s">
        <v>4774</v>
      </c>
      <c r="E4260" s="8" t="s">
        <v>4775</v>
      </c>
      <c r="F4260" s="8" t="s">
        <v>136</v>
      </c>
      <c r="G4260" s="25" t="s">
        <v>133</v>
      </c>
      <c r="H4260" s="8" t="s">
        <v>8348</v>
      </c>
    </row>
    <row r="4261" spans="2:8" x14ac:dyDescent="0.25">
      <c r="B4261" s="26" t="s">
        <v>8354</v>
      </c>
      <c r="C4261" s="11" t="s">
        <v>4773</v>
      </c>
      <c r="D4261" s="11" t="s">
        <v>4774</v>
      </c>
      <c r="E4261" s="11" t="s">
        <v>4775</v>
      </c>
      <c r="F4261" s="11" t="s">
        <v>136</v>
      </c>
      <c r="G4261" s="26" t="s">
        <v>133</v>
      </c>
      <c r="H4261" s="11" t="s">
        <v>8344</v>
      </c>
    </row>
    <row r="4262" spans="2:8" x14ac:dyDescent="0.25">
      <c r="B4262" s="25" t="s">
        <v>8354</v>
      </c>
      <c r="C4262" s="8" t="s">
        <v>4011</v>
      </c>
      <c r="D4262" s="8" t="s">
        <v>4012</v>
      </c>
      <c r="E4262" s="8" t="s">
        <v>4013</v>
      </c>
      <c r="F4262" s="8" t="s">
        <v>136</v>
      </c>
      <c r="G4262" s="25" t="s">
        <v>133</v>
      </c>
      <c r="H4262" s="8" t="s">
        <v>8342</v>
      </c>
    </row>
    <row r="4263" spans="2:8" x14ac:dyDescent="0.25">
      <c r="B4263" s="26" t="s">
        <v>8354</v>
      </c>
      <c r="C4263" s="11" t="s">
        <v>4011</v>
      </c>
      <c r="D4263" s="11" t="s">
        <v>4012</v>
      </c>
      <c r="E4263" s="11" t="s">
        <v>4013</v>
      </c>
      <c r="F4263" s="11" t="s">
        <v>136</v>
      </c>
      <c r="G4263" s="26" t="s">
        <v>133</v>
      </c>
      <c r="H4263" s="11" t="s">
        <v>8344</v>
      </c>
    </row>
    <row r="4264" spans="2:8" x14ac:dyDescent="0.25">
      <c r="B4264" s="25" t="s">
        <v>8354</v>
      </c>
      <c r="C4264" s="8" t="s">
        <v>3694</v>
      </c>
      <c r="D4264" s="8" t="s">
        <v>3695</v>
      </c>
      <c r="E4264" s="8" t="s">
        <v>3696</v>
      </c>
      <c r="F4264" s="8" t="s">
        <v>136</v>
      </c>
      <c r="G4264" s="25" t="s">
        <v>133</v>
      </c>
      <c r="H4264" s="8" t="s">
        <v>8347</v>
      </c>
    </row>
    <row r="4265" spans="2:8" x14ac:dyDescent="0.25">
      <c r="B4265" s="26" t="s">
        <v>8354</v>
      </c>
      <c r="C4265" s="11" t="s">
        <v>3694</v>
      </c>
      <c r="D4265" s="11" t="s">
        <v>3695</v>
      </c>
      <c r="E4265" s="11" t="s">
        <v>3696</v>
      </c>
      <c r="F4265" s="11" t="s">
        <v>136</v>
      </c>
      <c r="G4265" s="26" t="s">
        <v>133</v>
      </c>
      <c r="H4265" s="11" t="s">
        <v>8342</v>
      </c>
    </row>
    <row r="4266" spans="2:8" x14ac:dyDescent="0.25">
      <c r="B4266" s="25" t="s">
        <v>8354</v>
      </c>
      <c r="C4266" s="8" t="s">
        <v>3694</v>
      </c>
      <c r="D4266" s="8" t="s">
        <v>3695</v>
      </c>
      <c r="E4266" s="8" t="s">
        <v>3696</v>
      </c>
      <c r="F4266" s="8" t="s">
        <v>136</v>
      </c>
      <c r="G4266" s="25" t="s">
        <v>133</v>
      </c>
      <c r="H4266" s="8" t="s">
        <v>8343</v>
      </c>
    </row>
    <row r="4267" spans="2:8" x14ac:dyDescent="0.25">
      <c r="B4267" s="26" t="s">
        <v>8354</v>
      </c>
      <c r="C4267" s="11" t="s">
        <v>4424</v>
      </c>
      <c r="D4267" s="11" t="s">
        <v>4425</v>
      </c>
      <c r="E4267" s="11" t="s">
        <v>4426</v>
      </c>
      <c r="F4267" s="11" t="s">
        <v>136</v>
      </c>
      <c r="G4267" s="26" t="s">
        <v>133</v>
      </c>
      <c r="H4267" s="11" t="s">
        <v>8347</v>
      </c>
    </row>
    <row r="4268" spans="2:8" x14ac:dyDescent="0.25">
      <c r="B4268" s="25" t="s">
        <v>8354</v>
      </c>
      <c r="C4268" s="8" t="s">
        <v>4424</v>
      </c>
      <c r="D4268" s="8" t="s">
        <v>4425</v>
      </c>
      <c r="E4268" s="8" t="s">
        <v>4426</v>
      </c>
      <c r="F4268" s="8" t="s">
        <v>136</v>
      </c>
      <c r="G4268" s="25" t="s">
        <v>133</v>
      </c>
      <c r="H4268" s="8" t="s">
        <v>8342</v>
      </c>
    </row>
    <row r="4269" spans="2:8" x14ac:dyDescent="0.25">
      <c r="B4269" s="26" t="s">
        <v>8354</v>
      </c>
      <c r="C4269" s="11" t="s">
        <v>4990</v>
      </c>
      <c r="D4269" s="11" t="s">
        <v>4991</v>
      </c>
      <c r="E4269" s="11" t="s">
        <v>4992</v>
      </c>
      <c r="F4269" s="11" t="s">
        <v>136</v>
      </c>
      <c r="G4269" s="26" t="s">
        <v>133</v>
      </c>
      <c r="H4269" s="11" t="s">
        <v>8347</v>
      </c>
    </row>
    <row r="4270" spans="2:8" x14ac:dyDescent="0.25">
      <c r="B4270" s="25" t="s">
        <v>8354</v>
      </c>
      <c r="C4270" s="8" t="s">
        <v>5742</v>
      </c>
      <c r="D4270" s="8" t="s">
        <v>5743</v>
      </c>
      <c r="E4270" s="8" t="s">
        <v>5744</v>
      </c>
      <c r="F4270" s="8" t="s">
        <v>136</v>
      </c>
      <c r="G4270" s="25" t="s">
        <v>133</v>
      </c>
      <c r="H4270" s="8" t="s">
        <v>8347</v>
      </c>
    </row>
    <row r="4271" spans="2:8" x14ac:dyDescent="0.25">
      <c r="B4271" s="26" t="s">
        <v>8354</v>
      </c>
      <c r="C4271" s="11" t="s">
        <v>5742</v>
      </c>
      <c r="D4271" s="11" t="s">
        <v>5743</v>
      </c>
      <c r="E4271" s="11" t="s">
        <v>5744</v>
      </c>
      <c r="F4271" s="11" t="s">
        <v>136</v>
      </c>
      <c r="G4271" s="26" t="s">
        <v>133</v>
      </c>
      <c r="H4271" s="11" t="s">
        <v>8342</v>
      </c>
    </row>
    <row r="4272" spans="2:8" x14ac:dyDescent="0.25">
      <c r="B4272" s="25" t="s">
        <v>8354</v>
      </c>
      <c r="C4272" s="8" t="s">
        <v>4949</v>
      </c>
      <c r="D4272" s="8" t="s">
        <v>4950</v>
      </c>
      <c r="E4272" s="8" t="s">
        <v>4951</v>
      </c>
      <c r="F4272" s="8" t="s">
        <v>136</v>
      </c>
      <c r="G4272" s="25" t="s">
        <v>133</v>
      </c>
      <c r="H4272" s="8" t="s">
        <v>8342</v>
      </c>
    </row>
    <row r="4273" spans="2:8" x14ac:dyDescent="0.25">
      <c r="B4273" s="26" t="s">
        <v>8354</v>
      </c>
      <c r="C4273" s="11" t="s">
        <v>6101</v>
      </c>
      <c r="D4273" s="11" t="s">
        <v>6102</v>
      </c>
      <c r="E4273" s="11" t="s">
        <v>6103</v>
      </c>
      <c r="F4273" s="11" t="s">
        <v>136</v>
      </c>
      <c r="G4273" s="26" t="s">
        <v>133</v>
      </c>
      <c r="H4273" s="11" t="s">
        <v>8342</v>
      </c>
    </row>
    <row r="4274" spans="2:8" x14ac:dyDescent="0.25">
      <c r="B4274" s="25" t="s">
        <v>8354</v>
      </c>
      <c r="C4274" s="8" t="s">
        <v>3815</v>
      </c>
      <c r="D4274" s="8" t="s">
        <v>3816</v>
      </c>
      <c r="E4274" s="8" t="s">
        <v>3817</v>
      </c>
      <c r="F4274" s="8" t="s">
        <v>136</v>
      </c>
      <c r="G4274" s="25" t="s">
        <v>133</v>
      </c>
      <c r="H4274" s="8" t="s">
        <v>8342</v>
      </c>
    </row>
    <row r="4275" spans="2:8" x14ac:dyDescent="0.25">
      <c r="B4275" s="26" t="s">
        <v>8354</v>
      </c>
      <c r="C4275" s="11" t="s">
        <v>5180</v>
      </c>
      <c r="D4275" s="11" t="s">
        <v>5181</v>
      </c>
      <c r="E4275" s="11" t="s">
        <v>5182</v>
      </c>
      <c r="F4275" s="11" t="s">
        <v>136</v>
      </c>
      <c r="G4275" s="26" t="s">
        <v>133</v>
      </c>
      <c r="H4275" s="11" t="s">
        <v>8342</v>
      </c>
    </row>
    <row r="4276" spans="2:8" x14ac:dyDescent="0.25">
      <c r="B4276" s="25" t="s">
        <v>8354</v>
      </c>
      <c r="C4276" s="8" t="s">
        <v>5632</v>
      </c>
      <c r="D4276" s="8" t="s">
        <v>5633</v>
      </c>
      <c r="E4276" s="8" t="s">
        <v>5634</v>
      </c>
      <c r="F4276" s="8" t="s">
        <v>136</v>
      </c>
      <c r="G4276" s="25" t="s">
        <v>133</v>
      </c>
      <c r="H4276" s="8" t="s">
        <v>8342</v>
      </c>
    </row>
    <row r="4277" spans="2:8" x14ac:dyDescent="0.25">
      <c r="B4277" s="26" t="s">
        <v>8354</v>
      </c>
      <c r="C4277" s="11" t="s">
        <v>6050</v>
      </c>
      <c r="D4277" s="11" t="s">
        <v>6051</v>
      </c>
      <c r="E4277" s="11" t="s">
        <v>6052</v>
      </c>
      <c r="F4277" s="11" t="s">
        <v>136</v>
      </c>
      <c r="G4277" s="26" t="s">
        <v>133</v>
      </c>
      <c r="H4277" s="11" t="s">
        <v>8342</v>
      </c>
    </row>
    <row r="4278" spans="2:8" x14ac:dyDescent="0.25">
      <c r="B4278" s="25" t="s">
        <v>8354</v>
      </c>
      <c r="C4278" s="8" t="s">
        <v>6687</v>
      </c>
      <c r="D4278" s="8" t="s">
        <v>6688</v>
      </c>
      <c r="E4278" s="8" t="s">
        <v>6689</v>
      </c>
      <c r="F4278" s="8" t="s">
        <v>136</v>
      </c>
      <c r="G4278" s="25" t="s">
        <v>133</v>
      </c>
      <c r="H4278" s="8" t="s">
        <v>8342</v>
      </c>
    </row>
    <row r="4279" spans="2:8" x14ac:dyDescent="0.25">
      <c r="B4279" s="26" t="s">
        <v>8354</v>
      </c>
      <c r="C4279" s="11" t="s">
        <v>4445</v>
      </c>
      <c r="D4279" s="11" t="s">
        <v>4446</v>
      </c>
      <c r="E4279" s="11" t="s">
        <v>4447</v>
      </c>
      <c r="F4279" s="11" t="s">
        <v>136</v>
      </c>
      <c r="G4279" s="26" t="s">
        <v>133</v>
      </c>
      <c r="H4279" s="11" t="s">
        <v>8342</v>
      </c>
    </row>
    <row r="4280" spans="2:8" x14ac:dyDescent="0.25">
      <c r="B4280" s="25" t="s">
        <v>8354</v>
      </c>
      <c r="C4280" s="8" t="s">
        <v>544</v>
      </c>
      <c r="D4280" s="8" t="s">
        <v>545</v>
      </c>
      <c r="E4280" s="8" t="s">
        <v>546</v>
      </c>
      <c r="F4280" s="8" t="s">
        <v>136</v>
      </c>
      <c r="G4280" s="25" t="s">
        <v>133</v>
      </c>
      <c r="H4280" s="8" t="s">
        <v>8347</v>
      </c>
    </row>
    <row r="4281" spans="2:8" x14ac:dyDescent="0.25">
      <c r="B4281" s="26" t="s">
        <v>8354</v>
      </c>
      <c r="C4281" s="11" t="s">
        <v>544</v>
      </c>
      <c r="D4281" s="11" t="s">
        <v>545</v>
      </c>
      <c r="E4281" s="11" t="s">
        <v>546</v>
      </c>
      <c r="F4281" s="11" t="s">
        <v>136</v>
      </c>
      <c r="G4281" s="26" t="s">
        <v>133</v>
      </c>
      <c r="H4281" s="11" t="s">
        <v>8343</v>
      </c>
    </row>
    <row r="4282" spans="2:8" x14ac:dyDescent="0.25">
      <c r="B4282" s="25" t="s">
        <v>8354</v>
      </c>
      <c r="C4282" s="8" t="s">
        <v>544</v>
      </c>
      <c r="D4282" s="8" t="s">
        <v>545</v>
      </c>
      <c r="E4282" s="8" t="s">
        <v>546</v>
      </c>
      <c r="F4282" s="8" t="s">
        <v>136</v>
      </c>
      <c r="G4282" s="25" t="s">
        <v>133</v>
      </c>
      <c r="H4282" s="8" t="s">
        <v>8348</v>
      </c>
    </row>
    <row r="4283" spans="2:8" x14ac:dyDescent="0.25">
      <c r="B4283" s="26" t="s">
        <v>8354</v>
      </c>
      <c r="C4283" s="11" t="s">
        <v>544</v>
      </c>
      <c r="D4283" s="11" t="s">
        <v>545</v>
      </c>
      <c r="E4283" s="11" t="s">
        <v>546</v>
      </c>
      <c r="F4283" s="11" t="s">
        <v>136</v>
      </c>
      <c r="G4283" s="26" t="s">
        <v>133</v>
      </c>
      <c r="H4283" s="11" t="s">
        <v>8344</v>
      </c>
    </row>
    <row r="4284" spans="2:8" x14ac:dyDescent="0.25">
      <c r="B4284" s="25" t="s">
        <v>8354</v>
      </c>
      <c r="C4284" s="8" t="s">
        <v>3554</v>
      </c>
      <c r="D4284" s="8" t="s">
        <v>3555</v>
      </c>
      <c r="E4284" s="8" t="s">
        <v>3556</v>
      </c>
      <c r="F4284" s="8" t="s">
        <v>136</v>
      </c>
      <c r="G4284" s="25" t="s">
        <v>133</v>
      </c>
      <c r="H4284" s="8" t="s">
        <v>8347</v>
      </c>
    </row>
    <row r="4285" spans="2:8" x14ac:dyDescent="0.25">
      <c r="B4285" s="26" t="s">
        <v>8354</v>
      </c>
      <c r="C4285" s="11" t="s">
        <v>3554</v>
      </c>
      <c r="D4285" s="11" t="s">
        <v>3555</v>
      </c>
      <c r="E4285" s="11" t="s">
        <v>3556</v>
      </c>
      <c r="F4285" s="11" t="s">
        <v>136</v>
      </c>
      <c r="G4285" s="26" t="s">
        <v>133</v>
      </c>
      <c r="H4285" s="11" t="s">
        <v>8342</v>
      </c>
    </row>
    <row r="4286" spans="2:8" x14ac:dyDescent="0.25">
      <c r="B4286" s="25" t="s">
        <v>8354</v>
      </c>
      <c r="C4286" s="8" t="s">
        <v>3554</v>
      </c>
      <c r="D4286" s="8" t="s">
        <v>3555</v>
      </c>
      <c r="E4286" s="8" t="s">
        <v>3556</v>
      </c>
      <c r="F4286" s="8" t="s">
        <v>136</v>
      </c>
      <c r="G4286" s="25" t="s">
        <v>133</v>
      </c>
      <c r="H4286" s="8" t="s">
        <v>8344</v>
      </c>
    </row>
    <row r="4287" spans="2:8" x14ac:dyDescent="0.25">
      <c r="B4287" s="26" t="s">
        <v>8354</v>
      </c>
      <c r="C4287" s="11" t="s">
        <v>5784</v>
      </c>
      <c r="D4287" s="11" t="s">
        <v>5785</v>
      </c>
      <c r="E4287" s="11" t="s">
        <v>5786</v>
      </c>
      <c r="F4287" s="11" t="s">
        <v>136</v>
      </c>
      <c r="G4287" s="26" t="s">
        <v>133</v>
      </c>
      <c r="H4287" s="11" t="s">
        <v>8347</v>
      </c>
    </row>
    <row r="4288" spans="2:8" x14ac:dyDescent="0.25">
      <c r="B4288" s="25" t="s">
        <v>8354</v>
      </c>
      <c r="C4288" s="8" t="s">
        <v>5784</v>
      </c>
      <c r="D4288" s="8" t="s">
        <v>5785</v>
      </c>
      <c r="E4288" s="8" t="s">
        <v>5786</v>
      </c>
      <c r="F4288" s="8" t="s">
        <v>136</v>
      </c>
      <c r="G4288" s="25" t="s">
        <v>133</v>
      </c>
      <c r="H4288" s="8" t="s">
        <v>8342</v>
      </c>
    </row>
    <row r="4289" spans="2:8" x14ac:dyDescent="0.25">
      <c r="B4289" s="26" t="s">
        <v>8354</v>
      </c>
      <c r="C4289" s="11" t="s">
        <v>6006</v>
      </c>
      <c r="D4289" s="11" t="s">
        <v>6007</v>
      </c>
      <c r="E4289" s="11" t="s">
        <v>6008</v>
      </c>
      <c r="F4289" s="11" t="s">
        <v>136</v>
      </c>
      <c r="G4289" s="26" t="s">
        <v>133</v>
      </c>
      <c r="H4289" s="11" t="s">
        <v>8347</v>
      </c>
    </row>
    <row r="4290" spans="2:8" x14ac:dyDescent="0.25">
      <c r="B4290" s="25" t="s">
        <v>8354</v>
      </c>
      <c r="C4290" s="8" t="s">
        <v>6006</v>
      </c>
      <c r="D4290" s="8" t="s">
        <v>6007</v>
      </c>
      <c r="E4290" s="8" t="s">
        <v>6008</v>
      </c>
      <c r="F4290" s="8" t="s">
        <v>136</v>
      </c>
      <c r="G4290" s="25" t="s">
        <v>133</v>
      </c>
      <c r="H4290" s="8" t="s">
        <v>8343</v>
      </c>
    </row>
    <row r="4291" spans="2:8" x14ac:dyDescent="0.25">
      <c r="B4291" s="26" t="s">
        <v>8354</v>
      </c>
      <c r="C4291" s="11" t="s">
        <v>1504</v>
      </c>
      <c r="D4291" s="11" t="s">
        <v>1505</v>
      </c>
      <c r="E4291" s="11" t="s">
        <v>1506</v>
      </c>
      <c r="F4291" s="11" t="s">
        <v>136</v>
      </c>
      <c r="G4291" s="26" t="s">
        <v>133</v>
      </c>
      <c r="H4291" s="11" t="s">
        <v>8347</v>
      </c>
    </row>
    <row r="4292" spans="2:8" x14ac:dyDescent="0.25">
      <c r="B4292" s="25" t="s">
        <v>8354</v>
      </c>
      <c r="C4292" s="8" t="s">
        <v>1504</v>
      </c>
      <c r="D4292" s="8" t="s">
        <v>1505</v>
      </c>
      <c r="E4292" s="8" t="s">
        <v>1506</v>
      </c>
      <c r="F4292" s="8" t="s">
        <v>136</v>
      </c>
      <c r="G4292" s="25" t="s">
        <v>133</v>
      </c>
      <c r="H4292" s="8" t="s">
        <v>8343</v>
      </c>
    </row>
    <row r="4293" spans="2:8" x14ac:dyDescent="0.25">
      <c r="B4293" s="26" t="s">
        <v>8354</v>
      </c>
      <c r="C4293" s="11" t="s">
        <v>4728</v>
      </c>
      <c r="D4293" s="11" t="s">
        <v>4729</v>
      </c>
      <c r="E4293" s="11" t="s">
        <v>4730</v>
      </c>
      <c r="F4293" s="11" t="s">
        <v>136</v>
      </c>
      <c r="G4293" s="26" t="s">
        <v>133</v>
      </c>
      <c r="H4293" s="11" t="s">
        <v>8343</v>
      </c>
    </row>
    <row r="4294" spans="2:8" x14ac:dyDescent="0.25">
      <c r="B4294" s="25" t="s">
        <v>8354</v>
      </c>
      <c r="C4294" s="8" t="s">
        <v>4728</v>
      </c>
      <c r="D4294" s="8" t="s">
        <v>4729</v>
      </c>
      <c r="E4294" s="8" t="s">
        <v>4730</v>
      </c>
      <c r="F4294" s="8" t="s">
        <v>136</v>
      </c>
      <c r="G4294" s="25" t="s">
        <v>133</v>
      </c>
      <c r="H4294" s="8" t="s">
        <v>8344</v>
      </c>
    </row>
    <row r="4295" spans="2:8" x14ac:dyDescent="0.25">
      <c r="B4295" s="26" t="s">
        <v>8354</v>
      </c>
      <c r="C4295" s="11" t="s">
        <v>770</v>
      </c>
      <c r="D4295" s="11" t="s">
        <v>771</v>
      </c>
      <c r="E4295" s="11" t="s">
        <v>772</v>
      </c>
      <c r="F4295" s="11" t="s">
        <v>136</v>
      </c>
      <c r="G4295" s="26" t="s">
        <v>133</v>
      </c>
      <c r="H4295" s="11" t="s">
        <v>8347</v>
      </c>
    </row>
    <row r="4296" spans="2:8" x14ac:dyDescent="0.25">
      <c r="B4296" s="25" t="s">
        <v>8354</v>
      </c>
      <c r="C4296" s="8" t="s">
        <v>770</v>
      </c>
      <c r="D4296" s="8" t="s">
        <v>771</v>
      </c>
      <c r="E4296" s="8" t="s">
        <v>772</v>
      </c>
      <c r="F4296" s="8" t="s">
        <v>136</v>
      </c>
      <c r="G4296" s="25" t="s">
        <v>133</v>
      </c>
      <c r="H4296" s="8" t="s">
        <v>8343</v>
      </c>
    </row>
    <row r="4297" spans="2:8" x14ac:dyDescent="0.25">
      <c r="B4297" s="26" t="s">
        <v>8354</v>
      </c>
      <c r="C4297" s="11" t="s">
        <v>770</v>
      </c>
      <c r="D4297" s="11" t="s">
        <v>771</v>
      </c>
      <c r="E4297" s="11" t="s">
        <v>772</v>
      </c>
      <c r="F4297" s="11" t="s">
        <v>136</v>
      </c>
      <c r="G4297" s="26" t="s">
        <v>133</v>
      </c>
      <c r="H4297" s="11" t="s">
        <v>8348</v>
      </c>
    </row>
    <row r="4298" spans="2:8" x14ac:dyDescent="0.25">
      <c r="B4298" s="25" t="s">
        <v>8354</v>
      </c>
      <c r="C4298" s="8" t="s">
        <v>770</v>
      </c>
      <c r="D4298" s="8" t="s">
        <v>771</v>
      </c>
      <c r="E4298" s="8" t="s">
        <v>772</v>
      </c>
      <c r="F4298" s="8" t="s">
        <v>136</v>
      </c>
      <c r="G4298" s="25" t="s">
        <v>133</v>
      </c>
      <c r="H4298" s="8" t="s">
        <v>8350</v>
      </c>
    </row>
    <row r="4299" spans="2:8" x14ac:dyDescent="0.25">
      <c r="B4299" s="26" t="s">
        <v>8354</v>
      </c>
      <c r="C4299" s="11" t="s">
        <v>4499</v>
      </c>
      <c r="D4299" s="11" t="s">
        <v>4500</v>
      </c>
      <c r="E4299" s="11" t="s">
        <v>4501</v>
      </c>
      <c r="F4299" s="11" t="s">
        <v>136</v>
      </c>
      <c r="G4299" s="26" t="s">
        <v>133</v>
      </c>
      <c r="H4299" s="11" t="s">
        <v>8347</v>
      </c>
    </row>
    <row r="4300" spans="2:8" x14ac:dyDescent="0.25">
      <c r="B4300" s="25" t="s">
        <v>8354</v>
      </c>
      <c r="C4300" s="8" t="s">
        <v>4499</v>
      </c>
      <c r="D4300" s="8" t="s">
        <v>4500</v>
      </c>
      <c r="E4300" s="8" t="s">
        <v>4501</v>
      </c>
      <c r="F4300" s="8" t="s">
        <v>136</v>
      </c>
      <c r="G4300" s="25" t="s">
        <v>133</v>
      </c>
      <c r="H4300" s="8" t="s">
        <v>8343</v>
      </c>
    </row>
    <row r="4301" spans="2:8" x14ac:dyDescent="0.25">
      <c r="B4301" s="26" t="s">
        <v>8354</v>
      </c>
      <c r="C4301" s="11" t="s">
        <v>338</v>
      </c>
      <c r="D4301" s="11" t="s">
        <v>339</v>
      </c>
      <c r="E4301" s="11" t="s">
        <v>340</v>
      </c>
      <c r="F4301" s="11" t="s">
        <v>136</v>
      </c>
      <c r="G4301" s="26" t="s">
        <v>133</v>
      </c>
      <c r="H4301" s="11" t="s">
        <v>8347</v>
      </c>
    </row>
    <row r="4302" spans="2:8" x14ac:dyDescent="0.25">
      <c r="B4302" s="25" t="s">
        <v>8354</v>
      </c>
      <c r="C4302" s="8" t="s">
        <v>338</v>
      </c>
      <c r="D4302" s="8" t="s">
        <v>339</v>
      </c>
      <c r="E4302" s="8" t="s">
        <v>340</v>
      </c>
      <c r="F4302" s="8" t="s">
        <v>136</v>
      </c>
      <c r="G4302" s="25" t="s">
        <v>133</v>
      </c>
      <c r="H4302" s="8" t="s">
        <v>8343</v>
      </c>
    </row>
    <row r="4303" spans="2:8" x14ac:dyDescent="0.25">
      <c r="B4303" s="26" t="s">
        <v>8354</v>
      </c>
      <c r="C4303" s="11" t="s">
        <v>338</v>
      </c>
      <c r="D4303" s="11" t="s">
        <v>339</v>
      </c>
      <c r="E4303" s="11" t="s">
        <v>340</v>
      </c>
      <c r="F4303" s="11" t="s">
        <v>136</v>
      </c>
      <c r="G4303" s="26" t="s">
        <v>133</v>
      </c>
      <c r="H4303" s="11" t="s">
        <v>8348</v>
      </c>
    </row>
    <row r="4304" spans="2:8" x14ac:dyDescent="0.25">
      <c r="B4304" s="25" t="s">
        <v>8354</v>
      </c>
      <c r="C4304" s="8" t="s">
        <v>338</v>
      </c>
      <c r="D4304" s="8" t="s">
        <v>339</v>
      </c>
      <c r="E4304" s="8" t="s">
        <v>340</v>
      </c>
      <c r="F4304" s="8" t="s">
        <v>136</v>
      </c>
      <c r="G4304" s="25" t="s">
        <v>133</v>
      </c>
      <c r="H4304" s="8" t="s">
        <v>8350</v>
      </c>
    </row>
    <row r="4305" spans="2:8" x14ac:dyDescent="0.25">
      <c r="B4305" s="26" t="s">
        <v>8354</v>
      </c>
      <c r="C4305" s="11" t="s">
        <v>338</v>
      </c>
      <c r="D4305" s="11" t="s">
        <v>339</v>
      </c>
      <c r="E4305" s="11" t="s">
        <v>340</v>
      </c>
      <c r="F4305" s="11" t="s">
        <v>136</v>
      </c>
      <c r="G4305" s="26" t="s">
        <v>133</v>
      </c>
      <c r="H4305" s="11" t="s">
        <v>8344</v>
      </c>
    </row>
    <row r="4306" spans="2:8" x14ac:dyDescent="0.25">
      <c r="B4306" s="25" t="s">
        <v>8354</v>
      </c>
      <c r="C4306" s="8" t="s">
        <v>764</v>
      </c>
      <c r="D4306" s="8" t="s">
        <v>765</v>
      </c>
      <c r="E4306" s="8" t="s">
        <v>766</v>
      </c>
      <c r="F4306" s="8" t="s">
        <v>136</v>
      </c>
      <c r="G4306" s="25" t="s">
        <v>133</v>
      </c>
      <c r="H4306" s="8" t="s">
        <v>8343</v>
      </c>
    </row>
    <row r="4307" spans="2:8" x14ac:dyDescent="0.25">
      <c r="B4307" s="26" t="s">
        <v>8354</v>
      </c>
      <c r="C4307" s="11" t="s">
        <v>764</v>
      </c>
      <c r="D4307" s="11" t="s">
        <v>765</v>
      </c>
      <c r="E4307" s="11" t="s">
        <v>766</v>
      </c>
      <c r="F4307" s="11" t="s">
        <v>136</v>
      </c>
      <c r="G4307" s="26" t="s">
        <v>133</v>
      </c>
      <c r="H4307" s="11" t="s">
        <v>8348</v>
      </c>
    </row>
    <row r="4308" spans="2:8" x14ac:dyDescent="0.25">
      <c r="B4308" s="25" t="s">
        <v>8354</v>
      </c>
      <c r="C4308" s="8" t="s">
        <v>764</v>
      </c>
      <c r="D4308" s="8" t="s">
        <v>765</v>
      </c>
      <c r="E4308" s="8" t="s">
        <v>766</v>
      </c>
      <c r="F4308" s="8" t="s">
        <v>136</v>
      </c>
      <c r="G4308" s="25" t="s">
        <v>133</v>
      </c>
      <c r="H4308" s="8" t="s">
        <v>8350</v>
      </c>
    </row>
    <row r="4309" spans="2:8" x14ac:dyDescent="0.25">
      <c r="B4309" s="26" t="s">
        <v>8354</v>
      </c>
      <c r="C4309" s="11" t="s">
        <v>764</v>
      </c>
      <c r="D4309" s="11" t="s">
        <v>765</v>
      </c>
      <c r="E4309" s="11" t="s">
        <v>766</v>
      </c>
      <c r="F4309" s="11" t="s">
        <v>136</v>
      </c>
      <c r="G4309" s="26" t="s">
        <v>133</v>
      </c>
      <c r="H4309" s="11" t="s">
        <v>8344</v>
      </c>
    </row>
    <row r="4310" spans="2:8" x14ac:dyDescent="0.25">
      <c r="B4310" s="25" t="s">
        <v>8354</v>
      </c>
      <c r="C4310" s="8" t="s">
        <v>3743</v>
      </c>
      <c r="D4310" s="8" t="s">
        <v>3744</v>
      </c>
      <c r="E4310" s="8" t="s">
        <v>3745</v>
      </c>
      <c r="F4310" s="8" t="s">
        <v>136</v>
      </c>
      <c r="G4310" s="25" t="s">
        <v>133</v>
      </c>
      <c r="H4310" s="8" t="s">
        <v>8347</v>
      </c>
    </row>
    <row r="4311" spans="2:8" x14ac:dyDescent="0.25">
      <c r="B4311" s="26" t="s">
        <v>8354</v>
      </c>
      <c r="C4311" s="11" t="s">
        <v>3743</v>
      </c>
      <c r="D4311" s="11" t="s">
        <v>3744</v>
      </c>
      <c r="E4311" s="11" t="s">
        <v>3745</v>
      </c>
      <c r="F4311" s="11" t="s">
        <v>136</v>
      </c>
      <c r="G4311" s="26" t="s">
        <v>133</v>
      </c>
      <c r="H4311" s="11" t="s">
        <v>8344</v>
      </c>
    </row>
    <row r="4312" spans="2:8" x14ac:dyDescent="0.25">
      <c r="B4312" s="25" t="s">
        <v>8354</v>
      </c>
      <c r="C4312" s="8" t="s">
        <v>3605</v>
      </c>
      <c r="D4312" s="8" t="s">
        <v>3606</v>
      </c>
      <c r="E4312" s="8" t="s">
        <v>3607</v>
      </c>
      <c r="F4312" s="8" t="s">
        <v>136</v>
      </c>
      <c r="G4312" s="25" t="s">
        <v>133</v>
      </c>
      <c r="H4312" s="8" t="s">
        <v>8344</v>
      </c>
    </row>
    <row r="4313" spans="2:8" x14ac:dyDescent="0.25">
      <c r="B4313" s="26" t="s">
        <v>8354</v>
      </c>
      <c r="C4313" s="11" t="s">
        <v>2094</v>
      </c>
      <c r="D4313" s="11" t="s">
        <v>2095</v>
      </c>
      <c r="E4313" s="11" t="s">
        <v>2096</v>
      </c>
      <c r="F4313" s="11" t="s">
        <v>136</v>
      </c>
      <c r="G4313" s="26" t="s">
        <v>133</v>
      </c>
      <c r="H4313" s="11" t="s">
        <v>8343</v>
      </c>
    </row>
    <row r="4314" spans="2:8" x14ac:dyDescent="0.25">
      <c r="B4314" s="25" t="s">
        <v>8354</v>
      </c>
      <c r="C4314" s="8" t="s">
        <v>2094</v>
      </c>
      <c r="D4314" s="8" t="s">
        <v>2095</v>
      </c>
      <c r="E4314" s="8" t="s">
        <v>2096</v>
      </c>
      <c r="F4314" s="8" t="s">
        <v>136</v>
      </c>
      <c r="G4314" s="25" t="s">
        <v>133</v>
      </c>
      <c r="H4314" s="8" t="s">
        <v>8344</v>
      </c>
    </row>
    <row r="4315" spans="2:8" x14ac:dyDescent="0.25">
      <c r="B4315" s="26" t="s">
        <v>8354</v>
      </c>
      <c r="C4315" s="11" t="s">
        <v>4647</v>
      </c>
      <c r="D4315" s="11" t="s">
        <v>4648</v>
      </c>
      <c r="E4315" s="11" t="s">
        <v>4649</v>
      </c>
      <c r="F4315" s="11" t="s">
        <v>136</v>
      </c>
      <c r="G4315" s="26" t="s">
        <v>133</v>
      </c>
      <c r="H4315" s="11" t="s">
        <v>8347</v>
      </c>
    </row>
    <row r="4316" spans="2:8" x14ac:dyDescent="0.25">
      <c r="B4316" s="25" t="s">
        <v>8354</v>
      </c>
      <c r="C4316" s="8" t="s">
        <v>4647</v>
      </c>
      <c r="D4316" s="8" t="s">
        <v>4648</v>
      </c>
      <c r="E4316" s="8" t="s">
        <v>4649</v>
      </c>
      <c r="F4316" s="8" t="s">
        <v>136</v>
      </c>
      <c r="G4316" s="25" t="s">
        <v>133</v>
      </c>
      <c r="H4316" s="8" t="s">
        <v>8342</v>
      </c>
    </row>
    <row r="4317" spans="2:8" x14ac:dyDescent="0.25">
      <c r="B4317" s="26" t="s">
        <v>8354</v>
      </c>
      <c r="C4317" s="11" t="s">
        <v>833</v>
      </c>
      <c r="D4317" s="11" t="s">
        <v>834</v>
      </c>
      <c r="E4317" s="11" t="s">
        <v>835</v>
      </c>
      <c r="F4317" s="11" t="s">
        <v>136</v>
      </c>
      <c r="G4317" s="26" t="s">
        <v>133</v>
      </c>
      <c r="H4317" s="11" t="s">
        <v>8342</v>
      </c>
    </row>
    <row r="4318" spans="2:8" x14ac:dyDescent="0.25">
      <c r="B4318" s="25" t="s">
        <v>8354</v>
      </c>
      <c r="C4318" s="8" t="s">
        <v>833</v>
      </c>
      <c r="D4318" s="8" t="s">
        <v>834</v>
      </c>
      <c r="E4318" s="8" t="s">
        <v>835</v>
      </c>
      <c r="F4318" s="8" t="s">
        <v>136</v>
      </c>
      <c r="G4318" s="25" t="s">
        <v>133</v>
      </c>
      <c r="H4318" s="8" t="s">
        <v>8343</v>
      </c>
    </row>
    <row r="4319" spans="2:8" x14ac:dyDescent="0.25">
      <c r="B4319" s="26" t="s">
        <v>8354</v>
      </c>
      <c r="C4319" s="11" t="s">
        <v>833</v>
      </c>
      <c r="D4319" s="11" t="s">
        <v>834</v>
      </c>
      <c r="E4319" s="11" t="s">
        <v>835</v>
      </c>
      <c r="F4319" s="11" t="s">
        <v>136</v>
      </c>
      <c r="G4319" s="26" t="s">
        <v>133</v>
      </c>
      <c r="H4319" s="11" t="s">
        <v>8348</v>
      </c>
    </row>
    <row r="4320" spans="2:8" x14ac:dyDescent="0.25">
      <c r="B4320" s="25" t="s">
        <v>8354</v>
      </c>
      <c r="C4320" s="8" t="s">
        <v>833</v>
      </c>
      <c r="D4320" s="8" t="s">
        <v>834</v>
      </c>
      <c r="E4320" s="8" t="s">
        <v>835</v>
      </c>
      <c r="F4320" s="8" t="s">
        <v>136</v>
      </c>
      <c r="G4320" s="25" t="s">
        <v>133</v>
      </c>
      <c r="H4320" s="8" t="s">
        <v>8350</v>
      </c>
    </row>
    <row r="4321" spans="2:8" x14ac:dyDescent="0.25">
      <c r="B4321" s="26" t="s">
        <v>8354</v>
      </c>
      <c r="C4321" s="11" t="s">
        <v>2995</v>
      </c>
      <c r="D4321" s="11" t="s">
        <v>2996</v>
      </c>
      <c r="E4321" s="11" t="s">
        <v>2997</v>
      </c>
      <c r="F4321" s="11" t="s">
        <v>136</v>
      </c>
      <c r="G4321" s="26" t="s">
        <v>133</v>
      </c>
      <c r="H4321" s="11" t="s">
        <v>8347</v>
      </c>
    </row>
    <row r="4322" spans="2:8" x14ac:dyDescent="0.25">
      <c r="B4322" s="25" t="s">
        <v>8354</v>
      </c>
      <c r="C4322" s="8" t="s">
        <v>2995</v>
      </c>
      <c r="D4322" s="8" t="s">
        <v>2996</v>
      </c>
      <c r="E4322" s="8" t="s">
        <v>2997</v>
      </c>
      <c r="F4322" s="8" t="s">
        <v>136</v>
      </c>
      <c r="G4322" s="25" t="s">
        <v>133</v>
      </c>
      <c r="H4322" s="8" t="s">
        <v>8343</v>
      </c>
    </row>
    <row r="4323" spans="2:8" x14ac:dyDescent="0.25">
      <c r="B4323" s="26" t="s">
        <v>8354</v>
      </c>
      <c r="C4323" s="11" t="s">
        <v>2995</v>
      </c>
      <c r="D4323" s="11" t="s">
        <v>2996</v>
      </c>
      <c r="E4323" s="11" t="s">
        <v>2997</v>
      </c>
      <c r="F4323" s="11" t="s">
        <v>136</v>
      </c>
      <c r="G4323" s="26" t="s">
        <v>133</v>
      </c>
      <c r="H4323" s="11" t="s">
        <v>8348</v>
      </c>
    </row>
    <row r="4324" spans="2:8" x14ac:dyDescent="0.25">
      <c r="B4324" s="25" t="s">
        <v>8354</v>
      </c>
      <c r="C4324" s="8" t="s">
        <v>2995</v>
      </c>
      <c r="D4324" s="8" t="s">
        <v>2996</v>
      </c>
      <c r="E4324" s="8" t="s">
        <v>2997</v>
      </c>
      <c r="F4324" s="8" t="s">
        <v>136</v>
      </c>
      <c r="G4324" s="25" t="s">
        <v>133</v>
      </c>
      <c r="H4324" s="8" t="s">
        <v>8344</v>
      </c>
    </row>
    <row r="4325" spans="2:8" x14ac:dyDescent="0.25">
      <c r="B4325" s="26" t="s">
        <v>8354</v>
      </c>
      <c r="C4325" s="11" t="s">
        <v>5948</v>
      </c>
      <c r="D4325" s="11" t="s">
        <v>5949</v>
      </c>
      <c r="E4325" s="11" t="s">
        <v>5950</v>
      </c>
      <c r="F4325" s="11" t="s">
        <v>136</v>
      </c>
      <c r="G4325" s="26" t="s">
        <v>133</v>
      </c>
      <c r="H4325" s="11" t="s">
        <v>8344</v>
      </c>
    </row>
    <row r="4326" spans="2:8" x14ac:dyDescent="0.25">
      <c r="B4326" s="25" t="s">
        <v>8354</v>
      </c>
      <c r="C4326" s="8" t="s">
        <v>2067</v>
      </c>
      <c r="D4326" s="8" t="s">
        <v>2068</v>
      </c>
      <c r="E4326" s="8" t="s">
        <v>2069</v>
      </c>
      <c r="F4326" s="8" t="s">
        <v>136</v>
      </c>
      <c r="G4326" s="25" t="s">
        <v>133</v>
      </c>
      <c r="H4326" s="8" t="s">
        <v>8343</v>
      </c>
    </row>
    <row r="4327" spans="2:8" x14ac:dyDescent="0.25">
      <c r="B4327" s="26" t="s">
        <v>8354</v>
      </c>
      <c r="C4327" s="11" t="s">
        <v>2067</v>
      </c>
      <c r="D4327" s="11" t="s">
        <v>2068</v>
      </c>
      <c r="E4327" s="11" t="s">
        <v>2069</v>
      </c>
      <c r="F4327" s="11" t="s">
        <v>136</v>
      </c>
      <c r="G4327" s="26" t="s">
        <v>133</v>
      </c>
      <c r="H4327" s="11" t="s">
        <v>8344</v>
      </c>
    </row>
    <row r="4328" spans="2:8" x14ac:dyDescent="0.25">
      <c r="B4328" s="25" t="s">
        <v>8354</v>
      </c>
      <c r="C4328" s="8" t="s">
        <v>3788</v>
      </c>
      <c r="D4328" s="8" t="s">
        <v>3789</v>
      </c>
      <c r="E4328" s="8" t="s">
        <v>3790</v>
      </c>
      <c r="F4328" s="8" t="s">
        <v>136</v>
      </c>
      <c r="G4328" s="25" t="s">
        <v>133</v>
      </c>
      <c r="H4328" s="8" t="s">
        <v>8347</v>
      </c>
    </row>
    <row r="4329" spans="2:8" x14ac:dyDescent="0.25">
      <c r="B4329" s="26" t="s">
        <v>8354</v>
      </c>
      <c r="C4329" s="11" t="s">
        <v>4002</v>
      </c>
      <c r="D4329" s="11" t="s">
        <v>4003</v>
      </c>
      <c r="E4329" s="11" t="s">
        <v>4004</v>
      </c>
      <c r="F4329" s="11" t="s">
        <v>136</v>
      </c>
      <c r="G4329" s="26" t="s">
        <v>133</v>
      </c>
      <c r="H4329" s="11" t="s">
        <v>8344</v>
      </c>
    </row>
    <row r="4330" spans="2:8" x14ac:dyDescent="0.25">
      <c r="B4330" s="25" t="s">
        <v>8354</v>
      </c>
      <c r="C4330" s="8" t="s">
        <v>1871</v>
      </c>
      <c r="D4330" s="8" t="s">
        <v>1872</v>
      </c>
      <c r="E4330" s="8" t="s">
        <v>1873</v>
      </c>
      <c r="F4330" s="8" t="s">
        <v>136</v>
      </c>
      <c r="G4330" s="25" t="s">
        <v>133</v>
      </c>
      <c r="H4330" s="8" t="s">
        <v>8342</v>
      </c>
    </row>
    <row r="4331" spans="2:8" x14ac:dyDescent="0.25">
      <c r="B4331" s="26" t="s">
        <v>8354</v>
      </c>
      <c r="C4331" s="11" t="s">
        <v>1871</v>
      </c>
      <c r="D4331" s="11" t="s">
        <v>1872</v>
      </c>
      <c r="E4331" s="11" t="s">
        <v>1873</v>
      </c>
      <c r="F4331" s="11" t="s">
        <v>136</v>
      </c>
      <c r="G4331" s="26" t="s">
        <v>133</v>
      </c>
      <c r="H4331" s="11" t="s">
        <v>8348</v>
      </c>
    </row>
    <row r="4332" spans="2:8" x14ac:dyDescent="0.25">
      <c r="B4332" s="25" t="s">
        <v>8354</v>
      </c>
      <c r="C4332" s="8" t="s">
        <v>2103</v>
      </c>
      <c r="D4332" s="8" t="s">
        <v>2104</v>
      </c>
      <c r="E4332" s="8" t="s">
        <v>2105</v>
      </c>
      <c r="F4332" s="8" t="s">
        <v>136</v>
      </c>
      <c r="G4332" s="25" t="s">
        <v>133</v>
      </c>
      <c r="H4332" s="8" t="s">
        <v>8347</v>
      </c>
    </row>
    <row r="4333" spans="2:8" x14ac:dyDescent="0.25">
      <c r="B4333" s="26" t="s">
        <v>8354</v>
      </c>
      <c r="C4333" s="11" t="s">
        <v>2103</v>
      </c>
      <c r="D4333" s="11" t="s">
        <v>2104</v>
      </c>
      <c r="E4333" s="11" t="s">
        <v>2105</v>
      </c>
      <c r="F4333" s="11" t="s">
        <v>136</v>
      </c>
      <c r="G4333" s="26" t="s">
        <v>133</v>
      </c>
      <c r="H4333" s="11" t="s">
        <v>8344</v>
      </c>
    </row>
    <row r="4334" spans="2:8" x14ac:dyDescent="0.25">
      <c r="B4334" s="25" t="s">
        <v>8354</v>
      </c>
      <c r="C4334" s="8" t="s">
        <v>2767</v>
      </c>
      <c r="D4334" s="8" t="s">
        <v>2768</v>
      </c>
      <c r="E4334" s="8" t="s">
        <v>2769</v>
      </c>
      <c r="F4334" s="8" t="s">
        <v>136</v>
      </c>
      <c r="G4334" s="25" t="s">
        <v>133</v>
      </c>
      <c r="H4334" s="8" t="s">
        <v>8344</v>
      </c>
    </row>
    <row r="4335" spans="2:8" x14ac:dyDescent="0.25">
      <c r="B4335" s="26" t="s">
        <v>8354</v>
      </c>
      <c r="C4335" s="11" t="s">
        <v>1369</v>
      </c>
      <c r="D4335" s="11" t="s">
        <v>1370</v>
      </c>
      <c r="E4335" s="11" t="s">
        <v>1371</v>
      </c>
      <c r="F4335" s="11" t="s">
        <v>136</v>
      </c>
      <c r="G4335" s="26" t="s">
        <v>133</v>
      </c>
      <c r="H4335" s="11" t="s">
        <v>8347</v>
      </c>
    </row>
    <row r="4336" spans="2:8" x14ac:dyDescent="0.25">
      <c r="B4336" s="25" t="s">
        <v>8354</v>
      </c>
      <c r="C4336" s="8" t="s">
        <v>1369</v>
      </c>
      <c r="D4336" s="8" t="s">
        <v>1370</v>
      </c>
      <c r="E4336" s="8" t="s">
        <v>1371</v>
      </c>
      <c r="F4336" s="8" t="s">
        <v>136</v>
      </c>
      <c r="G4336" s="25" t="s">
        <v>133</v>
      </c>
      <c r="H4336" s="8" t="s">
        <v>8343</v>
      </c>
    </row>
    <row r="4337" spans="2:8" x14ac:dyDescent="0.25">
      <c r="B4337" s="26" t="s">
        <v>8354</v>
      </c>
      <c r="C4337" s="11" t="s">
        <v>1369</v>
      </c>
      <c r="D4337" s="11" t="s">
        <v>1370</v>
      </c>
      <c r="E4337" s="11" t="s">
        <v>1371</v>
      </c>
      <c r="F4337" s="11" t="s">
        <v>136</v>
      </c>
      <c r="G4337" s="26" t="s">
        <v>133</v>
      </c>
      <c r="H4337" s="11" t="s">
        <v>8348</v>
      </c>
    </row>
    <row r="4338" spans="2:8" x14ac:dyDescent="0.25">
      <c r="B4338" s="25" t="s">
        <v>8354</v>
      </c>
      <c r="C4338" s="8" t="s">
        <v>1369</v>
      </c>
      <c r="D4338" s="8" t="s">
        <v>1370</v>
      </c>
      <c r="E4338" s="8" t="s">
        <v>1371</v>
      </c>
      <c r="F4338" s="8" t="s">
        <v>136</v>
      </c>
      <c r="G4338" s="25" t="s">
        <v>133</v>
      </c>
      <c r="H4338" s="8" t="s">
        <v>8344</v>
      </c>
    </row>
    <row r="4339" spans="2:8" x14ac:dyDescent="0.25">
      <c r="B4339" s="26" t="s">
        <v>8354</v>
      </c>
      <c r="C4339" s="11" t="s">
        <v>5447</v>
      </c>
      <c r="D4339" s="11" t="s">
        <v>5448</v>
      </c>
      <c r="E4339" s="11" t="s">
        <v>5449</v>
      </c>
      <c r="F4339" s="11" t="s">
        <v>136</v>
      </c>
      <c r="G4339" s="26" t="s">
        <v>133</v>
      </c>
      <c r="H4339" s="11" t="s">
        <v>8347</v>
      </c>
    </row>
    <row r="4340" spans="2:8" x14ac:dyDescent="0.25">
      <c r="B4340" s="25" t="s">
        <v>8354</v>
      </c>
      <c r="C4340" s="8" t="s">
        <v>5447</v>
      </c>
      <c r="D4340" s="8" t="s">
        <v>5448</v>
      </c>
      <c r="E4340" s="8" t="s">
        <v>5449</v>
      </c>
      <c r="F4340" s="8" t="s">
        <v>136</v>
      </c>
      <c r="G4340" s="25" t="s">
        <v>133</v>
      </c>
      <c r="H4340" s="8" t="s">
        <v>8343</v>
      </c>
    </row>
    <row r="4341" spans="2:8" x14ac:dyDescent="0.25">
      <c r="B4341" s="26" t="s">
        <v>8354</v>
      </c>
      <c r="C4341" s="11" t="s">
        <v>2936</v>
      </c>
      <c r="D4341" s="11" t="s">
        <v>2937</v>
      </c>
      <c r="E4341" s="11" t="s">
        <v>2938</v>
      </c>
      <c r="F4341" s="11" t="s">
        <v>136</v>
      </c>
      <c r="G4341" s="26" t="s">
        <v>133</v>
      </c>
      <c r="H4341" s="11" t="s">
        <v>8342</v>
      </c>
    </row>
    <row r="4342" spans="2:8" x14ac:dyDescent="0.25">
      <c r="B4342" s="25" t="s">
        <v>8354</v>
      </c>
      <c r="C4342" s="8" t="s">
        <v>2936</v>
      </c>
      <c r="D4342" s="8" t="s">
        <v>2937</v>
      </c>
      <c r="E4342" s="8" t="s">
        <v>2938</v>
      </c>
      <c r="F4342" s="8" t="s">
        <v>136</v>
      </c>
      <c r="G4342" s="25" t="s">
        <v>133</v>
      </c>
      <c r="H4342" s="8" t="s">
        <v>8343</v>
      </c>
    </row>
    <row r="4343" spans="2:8" x14ac:dyDescent="0.25">
      <c r="B4343" s="26" t="s">
        <v>8354</v>
      </c>
      <c r="C4343" s="11" t="s">
        <v>2936</v>
      </c>
      <c r="D4343" s="11" t="s">
        <v>2937</v>
      </c>
      <c r="E4343" s="11" t="s">
        <v>2938</v>
      </c>
      <c r="F4343" s="11" t="s">
        <v>136</v>
      </c>
      <c r="G4343" s="26" t="s">
        <v>133</v>
      </c>
      <c r="H4343" s="11" t="s">
        <v>8344</v>
      </c>
    </row>
    <row r="4344" spans="2:8" x14ac:dyDescent="0.25">
      <c r="B4344" s="25" t="s">
        <v>8354</v>
      </c>
      <c r="C4344" s="8" t="s">
        <v>2620</v>
      </c>
      <c r="D4344" s="8" t="s">
        <v>2621</v>
      </c>
      <c r="E4344" s="8" t="s">
        <v>2622</v>
      </c>
      <c r="F4344" s="8" t="s">
        <v>136</v>
      </c>
      <c r="G4344" s="25" t="s">
        <v>133</v>
      </c>
      <c r="H4344" s="8" t="s">
        <v>8347</v>
      </c>
    </row>
    <row r="4345" spans="2:8" x14ac:dyDescent="0.25">
      <c r="B4345" s="26" t="s">
        <v>8354</v>
      </c>
      <c r="C4345" s="11" t="s">
        <v>2620</v>
      </c>
      <c r="D4345" s="11" t="s">
        <v>2621</v>
      </c>
      <c r="E4345" s="11" t="s">
        <v>2622</v>
      </c>
      <c r="F4345" s="11" t="s">
        <v>136</v>
      </c>
      <c r="G4345" s="26" t="s">
        <v>133</v>
      </c>
      <c r="H4345" s="11" t="s">
        <v>8342</v>
      </c>
    </row>
    <row r="4346" spans="2:8" x14ac:dyDescent="0.25">
      <c r="B4346" s="25" t="s">
        <v>8354</v>
      </c>
      <c r="C4346" s="8" t="s">
        <v>2620</v>
      </c>
      <c r="D4346" s="8" t="s">
        <v>2621</v>
      </c>
      <c r="E4346" s="8" t="s">
        <v>2622</v>
      </c>
      <c r="F4346" s="8" t="s">
        <v>136</v>
      </c>
      <c r="G4346" s="25" t="s">
        <v>133</v>
      </c>
      <c r="H4346" s="8" t="s">
        <v>8344</v>
      </c>
    </row>
    <row r="4347" spans="2:8" x14ac:dyDescent="0.25">
      <c r="B4347" s="26" t="s">
        <v>8354</v>
      </c>
      <c r="C4347" s="11" t="s">
        <v>4287</v>
      </c>
      <c r="D4347" s="11" t="s">
        <v>4288</v>
      </c>
      <c r="E4347" s="11" t="s">
        <v>4289</v>
      </c>
      <c r="F4347" s="11" t="s">
        <v>136</v>
      </c>
      <c r="G4347" s="26" t="s">
        <v>133</v>
      </c>
      <c r="H4347" s="11" t="s">
        <v>8347</v>
      </c>
    </row>
    <row r="4348" spans="2:8" x14ac:dyDescent="0.25">
      <c r="B4348" s="25" t="s">
        <v>8354</v>
      </c>
      <c r="C4348" s="8" t="s">
        <v>4287</v>
      </c>
      <c r="D4348" s="8" t="s">
        <v>4288</v>
      </c>
      <c r="E4348" s="8" t="s">
        <v>4289</v>
      </c>
      <c r="F4348" s="8" t="s">
        <v>136</v>
      </c>
      <c r="G4348" s="25" t="s">
        <v>133</v>
      </c>
      <c r="H4348" s="8" t="s">
        <v>8342</v>
      </c>
    </row>
    <row r="4349" spans="2:8" x14ac:dyDescent="0.25">
      <c r="B4349" s="26" t="s">
        <v>8354</v>
      </c>
      <c r="C4349" s="11" t="s">
        <v>4287</v>
      </c>
      <c r="D4349" s="11" t="s">
        <v>4288</v>
      </c>
      <c r="E4349" s="11" t="s">
        <v>4289</v>
      </c>
      <c r="F4349" s="11" t="s">
        <v>136</v>
      </c>
      <c r="G4349" s="26" t="s">
        <v>133</v>
      </c>
      <c r="H4349" s="11" t="s">
        <v>8343</v>
      </c>
    </row>
    <row r="4350" spans="2:8" x14ac:dyDescent="0.25">
      <c r="B4350" s="25" t="s">
        <v>8354</v>
      </c>
      <c r="C4350" s="8" t="s">
        <v>4287</v>
      </c>
      <c r="D4350" s="8" t="s">
        <v>4288</v>
      </c>
      <c r="E4350" s="8" t="s">
        <v>4289</v>
      </c>
      <c r="F4350" s="8" t="s">
        <v>136</v>
      </c>
      <c r="G4350" s="25" t="s">
        <v>133</v>
      </c>
      <c r="H4350" s="8" t="s">
        <v>8344</v>
      </c>
    </row>
    <row r="4351" spans="2:8" x14ac:dyDescent="0.25">
      <c r="B4351" s="26" t="s">
        <v>8354</v>
      </c>
      <c r="C4351" s="11" t="s">
        <v>4887</v>
      </c>
      <c r="D4351" s="11" t="s">
        <v>4888</v>
      </c>
      <c r="E4351" s="11" t="s">
        <v>4889</v>
      </c>
      <c r="F4351" s="11" t="s">
        <v>136</v>
      </c>
      <c r="G4351" s="26" t="s">
        <v>133</v>
      </c>
      <c r="H4351" s="11" t="s">
        <v>8347</v>
      </c>
    </row>
    <row r="4352" spans="2:8" x14ac:dyDescent="0.25">
      <c r="B4352" s="25" t="s">
        <v>8354</v>
      </c>
      <c r="C4352" s="8" t="s">
        <v>4887</v>
      </c>
      <c r="D4352" s="8" t="s">
        <v>4888</v>
      </c>
      <c r="E4352" s="8" t="s">
        <v>4889</v>
      </c>
      <c r="F4352" s="8" t="s">
        <v>136</v>
      </c>
      <c r="G4352" s="25" t="s">
        <v>133</v>
      </c>
      <c r="H4352" s="8" t="s">
        <v>8344</v>
      </c>
    </row>
    <row r="4353" spans="2:8" x14ac:dyDescent="0.25">
      <c r="B4353" s="26" t="s">
        <v>8354</v>
      </c>
      <c r="C4353" s="11" t="s">
        <v>3996</v>
      </c>
      <c r="D4353" s="11" t="s">
        <v>3997</v>
      </c>
      <c r="E4353" s="11" t="s">
        <v>3998</v>
      </c>
      <c r="F4353" s="11" t="s">
        <v>136</v>
      </c>
      <c r="G4353" s="26" t="s">
        <v>133</v>
      </c>
      <c r="H4353" s="11" t="s">
        <v>8347</v>
      </c>
    </row>
    <row r="4354" spans="2:8" x14ac:dyDescent="0.25">
      <c r="B4354" s="25" t="s">
        <v>8354</v>
      </c>
      <c r="C4354" s="8" t="s">
        <v>3996</v>
      </c>
      <c r="D4354" s="8" t="s">
        <v>3997</v>
      </c>
      <c r="E4354" s="8" t="s">
        <v>3998</v>
      </c>
      <c r="F4354" s="8" t="s">
        <v>136</v>
      </c>
      <c r="G4354" s="25" t="s">
        <v>133</v>
      </c>
      <c r="H4354" s="8" t="s">
        <v>8348</v>
      </c>
    </row>
    <row r="4355" spans="2:8" x14ac:dyDescent="0.25">
      <c r="B4355" s="26" t="s">
        <v>8354</v>
      </c>
      <c r="C4355" s="11" t="s">
        <v>3996</v>
      </c>
      <c r="D4355" s="11" t="s">
        <v>3997</v>
      </c>
      <c r="E4355" s="11" t="s">
        <v>3998</v>
      </c>
      <c r="F4355" s="11" t="s">
        <v>136</v>
      </c>
      <c r="G4355" s="26" t="s">
        <v>133</v>
      </c>
      <c r="H4355" s="11" t="s">
        <v>8344</v>
      </c>
    </row>
    <row r="4356" spans="2:8" x14ac:dyDescent="0.25">
      <c r="B4356" s="25" t="s">
        <v>8354</v>
      </c>
      <c r="C4356" s="8" t="s">
        <v>490</v>
      </c>
      <c r="D4356" s="8" t="s">
        <v>491</v>
      </c>
      <c r="E4356" s="8" t="s">
        <v>492</v>
      </c>
      <c r="F4356" s="8" t="s">
        <v>136</v>
      </c>
      <c r="G4356" s="25" t="s">
        <v>133</v>
      </c>
      <c r="H4356" s="8" t="s">
        <v>8342</v>
      </c>
    </row>
    <row r="4357" spans="2:8" x14ac:dyDescent="0.25">
      <c r="B4357" s="26" t="s">
        <v>8354</v>
      </c>
      <c r="C4357" s="11" t="s">
        <v>490</v>
      </c>
      <c r="D4357" s="11" t="s">
        <v>491</v>
      </c>
      <c r="E4357" s="11" t="s">
        <v>492</v>
      </c>
      <c r="F4357" s="11" t="s">
        <v>136</v>
      </c>
      <c r="G4357" s="26" t="s">
        <v>133</v>
      </c>
      <c r="H4357" s="11" t="s">
        <v>8343</v>
      </c>
    </row>
    <row r="4358" spans="2:8" x14ac:dyDescent="0.25">
      <c r="B4358" s="25" t="s">
        <v>8354</v>
      </c>
      <c r="C4358" s="8" t="s">
        <v>490</v>
      </c>
      <c r="D4358" s="8" t="s">
        <v>491</v>
      </c>
      <c r="E4358" s="8" t="s">
        <v>492</v>
      </c>
      <c r="F4358" s="8" t="s">
        <v>136</v>
      </c>
      <c r="G4358" s="25" t="s">
        <v>133</v>
      </c>
      <c r="H4358" s="8" t="s">
        <v>8348</v>
      </c>
    </row>
    <row r="4359" spans="2:8" x14ac:dyDescent="0.25">
      <c r="B4359" s="26" t="s">
        <v>8354</v>
      </c>
      <c r="C4359" s="11" t="s">
        <v>490</v>
      </c>
      <c r="D4359" s="11" t="s">
        <v>491</v>
      </c>
      <c r="E4359" s="11" t="s">
        <v>492</v>
      </c>
      <c r="F4359" s="11" t="s">
        <v>136</v>
      </c>
      <c r="G4359" s="26" t="s">
        <v>133</v>
      </c>
      <c r="H4359" s="11" t="s">
        <v>8350</v>
      </c>
    </row>
    <row r="4360" spans="2:8" x14ac:dyDescent="0.25">
      <c r="B4360" s="25" t="s">
        <v>8354</v>
      </c>
      <c r="C4360" s="8" t="s">
        <v>490</v>
      </c>
      <c r="D4360" s="8" t="s">
        <v>491</v>
      </c>
      <c r="E4360" s="8" t="s">
        <v>492</v>
      </c>
      <c r="F4360" s="8" t="s">
        <v>136</v>
      </c>
      <c r="G4360" s="25" t="s">
        <v>133</v>
      </c>
      <c r="H4360" s="8" t="s">
        <v>8344</v>
      </c>
    </row>
    <row r="4361" spans="2:8" x14ac:dyDescent="0.25">
      <c r="B4361" s="26" t="s">
        <v>8354</v>
      </c>
      <c r="C4361" s="11" t="s">
        <v>490</v>
      </c>
      <c r="D4361" s="11" t="s">
        <v>4720</v>
      </c>
      <c r="E4361" s="11" t="s">
        <v>4721</v>
      </c>
      <c r="F4361" s="11" t="s">
        <v>136</v>
      </c>
      <c r="G4361" s="26" t="s">
        <v>133</v>
      </c>
      <c r="H4361" s="11" t="s">
        <v>8342</v>
      </c>
    </row>
    <row r="4362" spans="2:8" x14ac:dyDescent="0.25">
      <c r="B4362" s="25" t="s">
        <v>8354</v>
      </c>
      <c r="C4362" s="8" t="s">
        <v>490</v>
      </c>
      <c r="D4362" s="8" t="s">
        <v>4720</v>
      </c>
      <c r="E4362" s="8" t="s">
        <v>4721</v>
      </c>
      <c r="F4362" s="8" t="s">
        <v>136</v>
      </c>
      <c r="G4362" s="25" t="s">
        <v>133</v>
      </c>
      <c r="H4362" s="8" t="s">
        <v>8344</v>
      </c>
    </row>
    <row r="4363" spans="2:8" x14ac:dyDescent="0.25">
      <c r="B4363" s="26" t="s">
        <v>8354</v>
      </c>
      <c r="C4363" s="11" t="s">
        <v>490</v>
      </c>
      <c r="D4363" s="11" t="s">
        <v>4687</v>
      </c>
      <c r="E4363" s="11" t="s">
        <v>4688</v>
      </c>
      <c r="F4363" s="11" t="s">
        <v>136</v>
      </c>
      <c r="G4363" s="26" t="s">
        <v>133</v>
      </c>
      <c r="H4363" s="11" t="s">
        <v>8342</v>
      </c>
    </row>
    <row r="4364" spans="2:8" x14ac:dyDescent="0.25">
      <c r="B4364" s="25" t="s">
        <v>8354</v>
      </c>
      <c r="C4364" s="8" t="s">
        <v>490</v>
      </c>
      <c r="D4364" s="8" t="s">
        <v>4687</v>
      </c>
      <c r="E4364" s="8" t="s">
        <v>4688</v>
      </c>
      <c r="F4364" s="8" t="s">
        <v>136</v>
      </c>
      <c r="G4364" s="25" t="s">
        <v>133</v>
      </c>
      <c r="H4364" s="8" t="s">
        <v>8344</v>
      </c>
    </row>
    <row r="4365" spans="2:8" x14ac:dyDescent="0.25">
      <c r="B4365" s="26" t="s">
        <v>8354</v>
      </c>
      <c r="C4365" s="11" t="s">
        <v>3809</v>
      </c>
      <c r="D4365" s="11" t="s">
        <v>3810</v>
      </c>
      <c r="E4365" s="11" t="s">
        <v>3811</v>
      </c>
      <c r="F4365" s="11" t="s">
        <v>136</v>
      </c>
      <c r="G4365" s="26" t="s">
        <v>133</v>
      </c>
      <c r="H4365" s="11" t="s">
        <v>8342</v>
      </c>
    </row>
    <row r="4366" spans="2:8" x14ac:dyDescent="0.25">
      <c r="B4366" s="25" t="s">
        <v>8354</v>
      </c>
      <c r="C4366" s="8" t="s">
        <v>3809</v>
      </c>
      <c r="D4366" s="8" t="s">
        <v>3810</v>
      </c>
      <c r="E4366" s="8" t="s">
        <v>3811</v>
      </c>
      <c r="F4366" s="8" t="s">
        <v>136</v>
      </c>
      <c r="G4366" s="25" t="s">
        <v>133</v>
      </c>
      <c r="H4366" s="8" t="s">
        <v>8343</v>
      </c>
    </row>
    <row r="4367" spans="2:8" x14ac:dyDescent="0.25">
      <c r="B4367" s="26" t="s">
        <v>8354</v>
      </c>
      <c r="C4367" s="11" t="s">
        <v>3809</v>
      </c>
      <c r="D4367" s="11" t="s">
        <v>3810</v>
      </c>
      <c r="E4367" s="11" t="s">
        <v>3811</v>
      </c>
      <c r="F4367" s="11" t="s">
        <v>136</v>
      </c>
      <c r="G4367" s="26" t="s">
        <v>133</v>
      </c>
      <c r="H4367" s="11" t="s">
        <v>8344</v>
      </c>
    </row>
    <row r="4368" spans="2:8" x14ac:dyDescent="0.25">
      <c r="B4368" s="25" t="s">
        <v>8354</v>
      </c>
      <c r="C4368" s="8" t="s">
        <v>2355</v>
      </c>
      <c r="D4368" s="8" t="s">
        <v>2356</v>
      </c>
      <c r="E4368" s="8" t="s">
        <v>2357</v>
      </c>
      <c r="F4368" s="8" t="s">
        <v>136</v>
      </c>
      <c r="G4368" s="25" t="s">
        <v>133</v>
      </c>
      <c r="H4368" s="8" t="s">
        <v>8342</v>
      </c>
    </row>
    <row r="4369" spans="2:8" x14ac:dyDescent="0.25">
      <c r="B4369" s="26" t="s">
        <v>8354</v>
      </c>
      <c r="C4369" s="11" t="s">
        <v>2355</v>
      </c>
      <c r="D4369" s="11" t="s">
        <v>2356</v>
      </c>
      <c r="E4369" s="11" t="s">
        <v>2357</v>
      </c>
      <c r="F4369" s="11" t="s">
        <v>136</v>
      </c>
      <c r="G4369" s="26" t="s">
        <v>133</v>
      </c>
      <c r="H4369" s="11" t="s">
        <v>8343</v>
      </c>
    </row>
    <row r="4370" spans="2:8" x14ac:dyDescent="0.25">
      <c r="B4370" s="25" t="s">
        <v>8354</v>
      </c>
      <c r="C4370" s="8" t="s">
        <v>2355</v>
      </c>
      <c r="D4370" s="8" t="s">
        <v>2356</v>
      </c>
      <c r="E4370" s="8" t="s">
        <v>2357</v>
      </c>
      <c r="F4370" s="8" t="s">
        <v>136</v>
      </c>
      <c r="G4370" s="25" t="s">
        <v>133</v>
      </c>
      <c r="H4370" s="8" t="s">
        <v>8344</v>
      </c>
    </row>
    <row r="4371" spans="2:8" x14ac:dyDescent="0.25">
      <c r="B4371" s="26" t="s">
        <v>8354</v>
      </c>
      <c r="C4371" s="11" t="s">
        <v>2257</v>
      </c>
      <c r="D4371" s="11" t="s">
        <v>2258</v>
      </c>
      <c r="E4371" s="11" t="s">
        <v>2259</v>
      </c>
      <c r="F4371" s="11" t="s">
        <v>136</v>
      </c>
      <c r="G4371" s="26" t="s">
        <v>133</v>
      </c>
      <c r="H4371" s="11" t="s">
        <v>8342</v>
      </c>
    </row>
    <row r="4372" spans="2:8" x14ac:dyDescent="0.25">
      <c r="B4372" s="25" t="s">
        <v>8354</v>
      </c>
      <c r="C4372" s="8" t="s">
        <v>2257</v>
      </c>
      <c r="D4372" s="8" t="s">
        <v>2258</v>
      </c>
      <c r="E4372" s="8" t="s">
        <v>2259</v>
      </c>
      <c r="F4372" s="8" t="s">
        <v>136</v>
      </c>
      <c r="G4372" s="25" t="s">
        <v>133</v>
      </c>
      <c r="H4372" s="8" t="s">
        <v>8343</v>
      </c>
    </row>
    <row r="4373" spans="2:8" x14ac:dyDescent="0.25">
      <c r="B4373" s="26" t="s">
        <v>8354</v>
      </c>
      <c r="C4373" s="11" t="s">
        <v>2257</v>
      </c>
      <c r="D4373" s="11" t="s">
        <v>2258</v>
      </c>
      <c r="E4373" s="11" t="s">
        <v>2259</v>
      </c>
      <c r="F4373" s="11" t="s">
        <v>136</v>
      </c>
      <c r="G4373" s="26" t="s">
        <v>133</v>
      </c>
      <c r="H4373" s="11" t="s">
        <v>8344</v>
      </c>
    </row>
    <row r="4374" spans="2:8" x14ac:dyDescent="0.25">
      <c r="B4374" s="25" t="s">
        <v>8354</v>
      </c>
      <c r="C4374" s="8" t="s">
        <v>6591</v>
      </c>
      <c r="D4374" s="8" t="s">
        <v>6592</v>
      </c>
      <c r="E4374" s="8" t="s">
        <v>6593</v>
      </c>
      <c r="F4374" s="8" t="s">
        <v>136</v>
      </c>
      <c r="G4374" s="25" t="s">
        <v>133</v>
      </c>
      <c r="H4374" s="8" t="s">
        <v>8342</v>
      </c>
    </row>
    <row r="4375" spans="2:8" x14ac:dyDescent="0.25">
      <c r="B4375" s="26" t="s">
        <v>8354</v>
      </c>
      <c r="C4375" s="11" t="s">
        <v>6591</v>
      </c>
      <c r="D4375" s="11" t="s">
        <v>6592</v>
      </c>
      <c r="E4375" s="11" t="s">
        <v>6593</v>
      </c>
      <c r="F4375" s="11" t="s">
        <v>136</v>
      </c>
      <c r="G4375" s="26" t="s">
        <v>133</v>
      </c>
      <c r="H4375" s="11" t="s">
        <v>8343</v>
      </c>
    </row>
    <row r="4376" spans="2:8" x14ac:dyDescent="0.25">
      <c r="B4376" s="25" t="s">
        <v>8354</v>
      </c>
      <c r="C4376" s="8" t="s">
        <v>3724</v>
      </c>
      <c r="D4376" s="8" t="s">
        <v>3725</v>
      </c>
      <c r="E4376" s="8" t="s">
        <v>3726</v>
      </c>
      <c r="F4376" s="8" t="s">
        <v>136</v>
      </c>
      <c r="G4376" s="25" t="s">
        <v>133</v>
      </c>
      <c r="H4376" s="8" t="s">
        <v>8342</v>
      </c>
    </row>
    <row r="4377" spans="2:8" x14ac:dyDescent="0.25">
      <c r="B4377" s="26" t="s">
        <v>8354</v>
      </c>
      <c r="C4377" s="11" t="s">
        <v>3724</v>
      </c>
      <c r="D4377" s="11" t="s">
        <v>3725</v>
      </c>
      <c r="E4377" s="11" t="s">
        <v>3726</v>
      </c>
      <c r="F4377" s="11" t="s">
        <v>136</v>
      </c>
      <c r="G4377" s="26" t="s">
        <v>133</v>
      </c>
      <c r="H4377" s="11" t="s">
        <v>8343</v>
      </c>
    </row>
    <row r="4378" spans="2:8" x14ac:dyDescent="0.25">
      <c r="B4378" s="25" t="s">
        <v>8354</v>
      </c>
      <c r="C4378" s="8" t="s">
        <v>3724</v>
      </c>
      <c r="D4378" s="8" t="s">
        <v>3725</v>
      </c>
      <c r="E4378" s="8" t="s">
        <v>3726</v>
      </c>
      <c r="F4378" s="8" t="s">
        <v>136</v>
      </c>
      <c r="G4378" s="25" t="s">
        <v>133</v>
      </c>
      <c r="H4378" s="8" t="s">
        <v>8344</v>
      </c>
    </row>
    <row r="4379" spans="2:8" x14ac:dyDescent="0.25">
      <c r="B4379" s="26" t="s">
        <v>8354</v>
      </c>
      <c r="C4379" s="11" t="s">
        <v>740</v>
      </c>
      <c r="D4379" s="11" t="s">
        <v>741</v>
      </c>
      <c r="E4379" s="11" t="s">
        <v>742</v>
      </c>
      <c r="F4379" s="11" t="s">
        <v>136</v>
      </c>
      <c r="G4379" s="26" t="s">
        <v>133</v>
      </c>
      <c r="H4379" s="11" t="s">
        <v>8342</v>
      </c>
    </row>
    <row r="4380" spans="2:8" x14ac:dyDescent="0.25">
      <c r="B4380" s="25" t="s">
        <v>8354</v>
      </c>
      <c r="C4380" s="8" t="s">
        <v>740</v>
      </c>
      <c r="D4380" s="8" t="s">
        <v>741</v>
      </c>
      <c r="E4380" s="8" t="s">
        <v>742</v>
      </c>
      <c r="F4380" s="8" t="s">
        <v>136</v>
      </c>
      <c r="G4380" s="25" t="s">
        <v>133</v>
      </c>
      <c r="H4380" s="8" t="s">
        <v>8343</v>
      </c>
    </row>
    <row r="4381" spans="2:8" x14ac:dyDescent="0.25">
      <c r="B4381" s="26" t="s">
        <v>8354</v>
      </c>
      <c r="C4381" s="11" t="s">
        <v>740</v>
      </c>
      <c r="D4381" s="11" t="s">
        <v>741</v>
      </c>
      <c r="E4381" s="11" t="s">
        <v>742</v>
      </c>
      <c r="F4381" s="11" t="s">
        <v>136</v>
      </c>
      <c r="G4381" s="26" t="s">
        <v>133</v>
      </c>
      <c r="H4381" s="11" t="s">
        <v>8348</v>
      </c>
    </row>
    <row r="4382" spans="2:8" x14ac:dyDescent="0.25">
      <c r="B4382" s="25" t="s">
        <v>8354</v>
      </c>
      <c r="C4382" s="8" t="s">
        <v>740</v>
      </c>
      <c r="D4382" s="8" t="s">
        <v>741</v>
      </c>
      <c r="E4382" s="8" t="s">
        <v>742</v>
      </c>
      <c r="F4382" s="8" t="s">
        <v>136</v>
      </c>
      <c r="G4382" s="25" t="s">
        <v>133</v>
      </c>
      <c r="H4382" s="8" t="s">
        <v>8350</v>
      </c>
    </row>
    <row r="4383" spans="2:8" x14ac:dyDescent="0.25">
      <c r="B4383" s="26" t="s">
        <v>8354</v>
      </c>
      <c r="C4383" s="11" t="s">
        <v>740</v>
      </c>
      <c r="D4383" s="11" t="s">
        <v>741</v>
      </c>
      <c r="E4383" s="11" t="s">
        <v>742</v>
      </c>
      <c r="F4383" s="11" t="s">
        <v>136</v>
      </c>
      <c r="G4383" s="26" t="s">
        <v>133</v>
      </c>
      <c r="H4383" s="11" t="s">
        <v>8344</v>
      </c>
    </row>
    <row r="4384" spans="2:8" x14ac:dyDescent="0.25">
      <c r="B4384" s="25" t="s">
        <v>8354</v>
      </c>
      <c r="C4384" s="8" t="s">
        <v>4813</v>
      </c>
      <c r="D4384" s="8" t="s">
        <v>4814</v>
      </c>
      <c r="E4384" s="8" t="s">
        <v>4815</v>
      </c>
      <c r="F4384" s="8" t="s">
        <v>136</v>
      </c>
      <c r="G4384" s="25" t="s">
        <v>133</v>
      </c>
      <c r="H4384" s="8" t="s">
        <v>8347</v>
      </c>
    </row>
    <row r="4385" spans="2:8" x14ac:dyDescent="0.25">
      <c r="B4385" s="26" t="s">
        <v>8354</v>
      </c>
      <c r="C4385" s="11" t="s">
        <v>4813</v>
      </c>
      <c r="D4385" s="11" t="s">
        <v>4814</v>
      </c>
      <c r="E4385" s="11" t="s">
        <v>4815</v>
      </c>
      <c r="F4385" s="11" t="s">
        <v>136</v>
      </c>
      <c r="G4385" s="26" t="s">
        <v>133</v>
      </c>
      <c r="H4385" s="11" t="s">
        <v>8342</v>
      </c>
    </row>
    <row r="4386" spans="2:8" x14ac:dyDescent="0.25">
      <c r="B4386" s="25" t="s">
        <v>8354</v>
      </c>
      <c r="C4386" s="8" t="s">
        <v>4813</v>
      </c>
      <c r="D4386" s="8" t="s">
        <v>4814</v>
      </c>
      <c r="E4386" s="8" t="s">
        <v>4815</v>
      </c>
      <c r="F4386" s="8" t="s">
        <v>136</v>
      </c>
      <c r="G4386" s="25" t="s">
        <v>133</v>
      </c>
      <c r="H4386" s="8" t="s">
        <v>8344</v>
      </c>
    </row>
    <row r="4387" spans="2:8" x14ac:dyDescent="0.25">
      <c r="B4387" s="26" t="s">
        <v>8354</v>
      </c>
      <c r="C4387" s="11" t="s">
        <v>499</v>
      </c>
      <c r="D4387" s="11" t="s">
        <v>500</v>
      </c>
      <c r="E4387" s="11" t="s">
        <v>501</v>
      </c>
      <c r="F4387" s="11" t="s">
        <v>136</v>
      </c>
      <c r="G4387" s="26" t="s">
        <v>133</v>
      </c>
      <c r="H4387" s="11" t="s">
        <v>8347</v>
      </c>
    </row>
    <row r="4388" spans="2:8" x14ac:dyDescent="0.25">
      <c r="B4388" s="25" t="s">
        <v>8354</v>
      </c>
      <c r="C4388" s="8" t="s">
        <v>499</v>
      </c>
      <c r="D4388" s="8" t="s">
        <v>500</v>
      </c>
      <c r="E4388" s="8" t="s">
        <v>501</v>
      </c>
      <c r="F4388" s="8" t="s">
        <v>136</v>
      </c>
      <c r="G4388" s="25" t="s">
        <v>133</v>
      </c>
      <c r="H4388" s="8" t="s">
        <v>8355</v>
      </c>
    </row>
    <row r="4389" spans="2:8" x14ac:dyDescent="0.25">
      <c r="B4389" s="26" t="s">
        <v>8354</v>
      </c>
      <c r="C4389" s="11" t="s">
        <v>499</v>
      </c>
      <c r="D4389" s="11" t="s">
        <v>500</v>
      </c>
      <c r="E4389" s="11" t="s">
        <v>501</v>
      </c>
      <c r="F4389" s="11" t="s">
        <v>136</v>
      </c>
      <c r="G4389" s="26" t="s">
        <v>133</v>
      </c>
      <c r="H4389" s="11" t="s">
        <v>8342</v>
      </c>
    </row>
    <row r="4390" spans="2:8" x14ac:dyDescent="0.25">
      <c r="B4390" s="25" t="s">
        <v>8354</v>
      </c>
      <c r="C4390" s="8" t="s">
        <v>499</v>
      </c>
      <c r="D4390" s="8" t="s">
        <v>500</v>
      </c>
      <c r="E4390" s="8" t="s">
        <v>501</v>
      </c>
      <c r="F4390" s="8" t="s">
        <v>136</v>
      </c>
      <c r="G4390" s="25" t="s">
        <v>133</v>
      </c>
      <c r="H4390" s="8" t="s">
        <v>8343</v>
      </c>
    </row>
    <row r="4391" spans="2:8" x14ac:dyDescent="0.25">
      <c r="B4391" s="26" t="s">
        <v>8354</v>
      </c>
      <c r="C4391" s="11" t="s">
        <v>499</v>
      </c>
      <c r="D4391" s="11" t="s">
        <v>500</v>
      </c>
      <c r="E4391" s="11" t="s">
        <v>501</v>
      </c>
      <c r="F4391" s="11" t="s">
        <v>136</v>
      </c>
      <c r="G4391" s="26" t="s">
        <v>133</v>
      </c>
      <c r="H4391" s="11" t="s">
        <v>8344</v>
      </c>
    </row>
    <row r="4392" spans="2:8" x14ac:dyDescent="0.25">
      <c r="B4392" s="25" t="s">
        <v>8354</v>
      </c>
      <c r="C4392" s="8" t="s">
        <v>323</v>
      </c>
      <c r="D4392" s="8" t="s">
        <v>324</v>
      </c>
      <c r="E4392" s="8" t="s">
        <v>325</v>
      </c>
      <c r="F4392" s="8" t="s">
        <v>136</v>
      </c>
      <c r="G4392" s="25" t="s">
        <v>133</v>
      </c>
      <c r="H4392" s="8" t="s">
        <v>8347</v>
      </c>
    </row>
    <row r="4393" spans="2:8" x14ac:dyDescent="0.25">
      <c r="B4393" s="26" t="s">
        <v>8354</v>
      </c>
      <c r="C4393" s="11" t="s">
        <v>323</v>
      </c>
      <c r="D4393" s="11" t="s">
        <v>324</v>
      </c>
      <c r="E4393" s="11" t="s">
        <v>325</v>
      </c>
      <c r="F4393" s="11" t="s">
        <v>136</v>
      </c>
      <c r="G4393" s="26" t="s">
        <v>133</v>
      </c>
      <c r="H4393" s="11" t="s">
        <v>8342</v>
      </c>
    </row>
    <row r="4394" spans="2:8" x14ac:dyDescent="0.25">
      <c r="B4394" s="25" t="s">
        <v>8354</v>
      </c>
      <c r="C4394" s="8" t="s">
        <v>323</v>
      </c>
      <c r="D4394" s="8" t="s">
        <v>324</v>
      </c>
      <c r="E4394" s="8" t="s">
        <v>325</v>
      </c>
      <c r="F4394" s="8" t="s">
        <v>136</v>
      </c>
      <c r="G4394" s="25" t="s">
        <v>133</v>
      </c>
      <c r="H4394" s="8" t="s">
        <v>8343</v>
      </c>
    </row>
    <row r="4395" spans="2:8" x14ac:dyDescent="0.25">
      <c r="B4395" s="26" t="s">
        <v>8354</v>
      </c>
      <c r="C4395" s="11" t="s">
        <v>323</v>
      </c>
      <c r="D4395" s="11" t="s">
        <v>324</v>
      </c>
      <c r="E4395" s="11" t="s">
        <v>325</v>
      </c>
      <c r="F4395" s="11" t="s">
        <v>136</v>
      </c>
      <c r="G4395" s="26" t="s">
        <v>133</v>
      </c>
      <c r="H4395" s="11" t="s">
        <v>8348</v>
      </c>
    </row>
    <row r="4396" spans="2:8" x14ac:dyDescent="0.25">
      <c r="B4396" s="25" t="s">
        <v>8354</v>
      </c>
      <c r="C4396" s="8" t="s">
        <v>323</v>
      </c>
      <c r="D4396" s="8" t="s">
        <v>324</v>
      </c>
      <c r="E4396" s="8" t="s">
        <v>325</v>
      </c>
      <c r="F4396" s="8" t="s">
        <v>136</v>
      </c>
      <c r="G4396" s="25" t="s">
        <v>133</v>
      </c>
      <c r="H4396" s="8" t="s">
        <v>8344</v>
      </c>
    </row>
    <row r="4397" spans="2:8" x14ac:dyDescent="0.25">
      <c r="B4397" s="26" t="s">
        <v>8354</v>
      </c>
      <c r="C4397" s="11" t="s">
        <v>3448</v>
      </c>
      <c r="D4397" s="11" t="s">
        <v>3449</v>
      </c>
      <c r="E4397" s="11" t="s">
        <v>3450</v>
      </c>
      <c r="F4397" s="11" t="s">
        <v>136</v>
      </c>
      <c r="G4397" s="26" t="s">
        <v>133</v>
      </c>
      <c r="H4397" s="11" t="s">
        <v>8347</v>
      </c>
    </row>
    <row r="4398" spans="2:8" x14ac:dyDescent="0.25">
      <c r="B4398" s="25" t="s">
        <v>8354</v>
      </c>
      <c r="C4398" s="8" t="s">
        <v>3448</v>
      </c>
      <c r="D4398" s="8" t="s">
        <v>3449</v>
      </c>
      <c r="E4398" s="8" t="s">
        <v>3450</v>
      </c>
      <c r="F4398" s="8" t="s">
        <v>136</v>
      </c>
      <c r="G4398" s="25" t="s">
        <v>133</v>
      </c>
      <c r="H4398" s="8" t="s">
        <v>8342</v>
      </c>
    </row>
    <row r="4399" spans="2:8" x14ac:dyDescent="0.25">
      <c r="B4399" s="26" t="s">
        <v>8354</v>
      </c>
      <c r="C4399" s="11" t="s">
        <v>3448</v>
      </c>
      <c r="D4399" s="11" t="s">
        <v>3449</v>
      </c>
      <c r="E4399" s="11" t="s">
        <v>3450</v>
      </c>
      <c r="F4399" s="11" t="s">
        <v>136</v>
      </c>
      <c r="G4399" s="26" t="s">
        <v>133</v>
      </c>
      <c r="H4399" s="11" t="s">
        <v>8344</v>
      </c>
    </row>
    <row r="4400" spans="2:8" x14ac:dyDescent="0.25">
      <c r="B4400" s="25" t="s">
        <v>8354</v>
      </c>
      <c r="C4400" s="8" t="s">
        <v>1528</v>
      </c>
      <c r="D4400" s="8" t="s">
        <v>1529</v>
      </c>
      <c r="E4400" s="8" t="s">
        <v>1530</v>
      </c>
      <c r="F4400" s="8" t="s">
        <v>136</v>
      </c>
      <c r="G4400" s="25" t="s">
        <v>133</v>
      </c>
      <c r="H4400" s="8" t="s">
        <v>8342</v>
      </c>
    </row>
    <row r="4401" spans="2:8" x14ac:dyDescent="0.25">
      <c r="B4401" s="26" t="s">
        <v>8354</v>
      </c>
      <c r="C4401" s="11" t="s">
        <v>1528</v>
      </c>
      <c r="D4401" s="11" t="s">
        <v>1529</v>
      </c>
      <c r="E4401" s="11" t="s">
        <v>1530</v>
      </c>
      <c r="F4401" s="11" t="s">
        <v>136</v>
      </c>
      <c r="G4401" s="26" t="s">
        <v>133</v>
      </c>
      <c r="H4401" s="11" t="s">
        <v>8343</v>
      </c>
    </row>
    <row r="4402" spans="2:8" x14ac:dyDescent="0.25">
      <c r="B4402" s="25" t="s">
        <v>8354</v>
      </c>
      <c r="C4402" s="8" t="s">
        <v>1528</v>
      </c>
      <c r="D4402" s="8" t="s">
        <v>1529</v>
      </c>
      <c r="E4402" s="8" t="s">
        <v>1530</v>
      </c>
      <c r="F4402" s="8" t="s">
        <v>136</v>
      </c>
      <c r="G4402" s="25" t="s">
        <v>133</v>
      </c>
      <c r="H4402" s="8" t="s">
        <v>8348</v>
      </c>
    </row>
    <row r="4403" spans="2:8" x14ac:dyDescent="0.25">
      <c r="B4403" s="26" t="s">
        <v>8354</v>
      </c>
      <c r="C4403" s="11" t="s">
        <v>1528</v>
      </c>
      <c r="D4403" s="11" t="s">
        <v>1529</v>
      </c>
      <c r="E4403" s="11" t="s">
        <v>1530</v>
      </c>
      <c r="F4403" s="11" t="s">
        <v>136</v>
      </c>
      <c r="G4403" s="26" t="s">
        <v>133</v>
      </c>
      <c r="H4403" s="11" t="s">
        <v>8344</v>
      </c>
    </row>
    <row r="4404" spans="2:8" x14ac:dyDescent="0.25">
      <c r="B4404" s="25" t="s">
        <v>8354</v>
      </c>
      <c r="C4404" s="8" t="s">
        <v>5772</v>
      </c>
      <c r="D4404" s="8" t="s">
        <v>5773</v>
      </c>
      <c r="E4404" s="8" t="s">
        <v>5774</v>
      </c>
      <c r="F4404" s="8" t="s">
        <v>136</v>
      </c>
      <c r="G4404" s="25" t="s">
        <v>133</v>
      </c>
      <c r="H4404" s="8" t="s">
        <v>8347</v>
      </c>
    </row>
    <row r="4405" spans="2:8" x14ac:dyDescent="0.25">
      <c r="B4405" s="26" t="s">
        <v>8354</v>
      </c>
      <c r="C4405" s="11" t="s">
        <v>5772</v>
      </c>
      <c r="D4405" s="11" t="s">
        <v>5773</v>
      </c>
      <c r="E4405" s="11" t="s">
        <v>5774</v>
      </c>
      <c r="F4405" s="11" t="s">
        <v>136</v>
      </c>
      <c r="G4405" s="26" t="s">
        <v>133</v>
      </c>
      <c r="H4405" s="11" t="s">
        <v>8343</v>
      </c>
    </row>
    <row r="4406" spans="2:8" x14ac:dyDescent="0.25">
      <c r="B4406" s="25" t="s">
        <v>8354</v>
      </c>
      <c r="C4406" s="8" t="s">
        <v>2166</v>
      </c>
      <c r="D4406" s="8" t="s">
        <v>2167</v>
      </c>
      <c r="E4406" s="8" t="s">
        <v>2168</v>
      </c>
      <c r="F4406" s="8" t="s">
        <v>136</v>
      </c>
      <c r="G4406" s="25" t="s">
        <v>133</v>
      </c>
      <c r="H4406" s="8" t="s">
        <v>8347</v>
      </c>
    </row>
    <row r="4407" spans="2:8" x14ac:dyDescent="0.25">
      <c r="B4407" s="26" t="s">
        <v>8354</v>
      </c>
      <c r="C4407" s="11" t="s">
        <v>2166</v>
      </c>
      <c r="D4407" s="11" t="s">
        <v>2167</v>
      </c>
      <c r="E4407" s="11" t="s">
        <v>2168</v>
      </c>
      <c r="F4407" s="11" t="s">
        <v>136</v>
      </c>
      <c r="G4407" s="26" t="s">
        <v>133</v>
      </c>
      <c r="H4407" s="11" t="s">
        <v>8342</v>
      </c>
    </row>
    <row r="4408" spans="2:8" x14ac:dyDescent="0.25">
      <c r="B4408" s="25" t="s">
        <v>8354</v>
      </c>
      <c r="C4408" s="8" t="s">
        <v>2166</v>
      </c>
      <c r="D4408" s="8" t="s">
        <v>2167</v>
      </c>
      <c r="E4408" s="8" t="s">
        <v>2168</v>
      </c>
      <c r="F4408" s="8" t="s">
        <v>136</v>
      </c>
      <c r="G4408" s="25" t="s">
        <v>133</v>
      </c>
      <c r="H4408" s="8" t="s">
        <v>8343</v>
      </c>
    </row>
    <row r="4409" spans="2:8" x14ac:dyDescent="0.25">
      <c r="B4409" s="26" t="s">
        <v>8354</v>
      </c>
      <c r="C4409" s="11" t="s">
        <v>2166</v>
      </c>
      <c r="D4409" s="11" t="s">
        <v>2167</v>
      </c>
      <c r="E4409" s="11" t="s">
        <v>2168</v>
      </c>
      <c r="F4409" s="11" t="s">
        <v>136</v>
      </c>
      <c r="G4409" s="26" t="s">
        <v>133</v>
      </c>
      <c r="H4409" s="11" t="s">
        <v>8348</v>
      </c>
    </row>
    <row r="4410" spans="2:8" x14ac:dyDescent="0.25">
      <c r="B4410" s="25" t="s">
        <v>8354</v>
      </c>
      <c r="C4410" s="8" t="s">
        <v>2166</v>
      </c>
      <c r="D4410" s="8" t="s">
        <v>2167</v>
      </c>
      <c r="E4410" s="8" t="s">
        <v>2168</v>
      </c>
      <c r="F4410" s="8" t="s">
        <v>136</v>
      </c>
      <c r="G4410" s="25" t="s">
        <v>133</v>
      </c>
      <c r="H4410" s="8" t="s">
        <v>8344</v>
      </c>
    </row>
    <row r="4411" spans="2:8" x14ac:dyDescent="0.25">
      <c r="B4411" s="26" t="s">
        <v>8354</v>
      </c>
      <c r="C4411" s="11" t="s">
        <v>785</v>
      </c>
      <c r="D4411" s="11" t="s">
        <v>786</v>
      </c>
      <c r="E4411" s="11" t="s">
        <v>787</v>
      </c>
      <c r="F4411" s="11" t="s">
        <v>136</v>
      </c>
      <c r="G4411" s="26" t="s">
        <v>133</v>
      </c>
      <c r="H4411" s="11" t="s">
        <v>8347</v>
      </c>
    </row>
    <row r="4412" spans="2:8" x14ac:dyDescent="0.25">
      <c r="B4412" s="25" t="s">
        <v>8354</v>
      </c>
      <c r="C4412" s="8" t="s">
        <v>785</v>
      </c>
      <c r="D4412" s="8" t="s">
        <v>786</v>
      </c>
      <c r="E4412" s="8" t="s">
        <v>787</v>
      </c>
      <c r="F4412" s="8" t="s">
        <v>136</v>
      </c>
      <c r="G4412" s="25" t="s">
        <v>133</v>
      </c>
      <c r="H4412" s="8" t="s">
        <v>8342</v>
      </c>
    </row>
    <row r="4413" spans="2:8" x14ac:dyDescent="0.25">
      <c r="B4413" s="26" t="s">
        <v>8354</v>
      </c>
      <c r="C4413" s="11" t="s">
        <v>785</v>
      </c>
      <c r="D4413" s="11" t="s">
        <v>786</v>
      </c>
      <c r="E4413" s="11" t="s">
        <v>787</v>
      </c>
      <c r="F4413" s="11" t="s">
        <v>136</v>
      </c>
      <c r="G4413" s="26" t="s">
        <v>133</v>
      </c>
      <c r="H4413" s="11" t="s">
        <v>8343</v>
      </c>
    </row>
    <row r="4414" spans="2:8" x14ac:dyDescent="0.25">
      <c r="B4414" s="25" t="s">
        <v>8354</v>
      </c>
      <c r="C4414" s="8" t="s">
        <v>785</v>
      </c>
      <c r="D4414" s="8" t="s">
        <v>786</v>
      </c>
      <c r="E4414" s="8" t="s">
        <v>787</v>
      </c>
      <c r="F4414" s="8" t="s">
        <v>136</v>
      </c>
      <c r="G4414" s="25" t="s">
        <v>133</v>
      </c>
      <c r="H4414" s="8" t="s">
        <v>8344</v>
      </c>
    </row>
    <row r="4415" spans="2:8" x14ac:dyDescent="0.25">
      <c r="B4415" s="26" t="s">
        <v>8354</v>
      </c>
      <c r="C4415" s="11" t="s">
        <v>1267</v>
      </c>
      <c r="D4415" s="11" t="s">
        <v>1268</v>
      </c>
      <c r="E4415" s="11" t="s">
        <v>1269</v>
      </c>
      <c r="F4415" s="11" t="s">
        <v>136</v>
      </c>
      <c r="G4415" s="26" t="s">
        <v>133</v>
      </c>
      <c r="H4415" s="11" t="s">
        <v>8347</v>
      </c>
    </row>
    <row r="4416" spans="2:8" x14ac:dyDescent="0.25">
      <c r="B4416" s="25" t="s">
        <v>8354</v>
      </c>
      <c r="C4416" s="8" t="s">
        <v>1267</v>
      </c>
      <c r="D4416" s="8" t="s">
        <v>1268</v>
      </c>
      <c r="E4416" s="8" t="s">
        <v>1269</v>
      </c>
      <c r="F4416" s="8" t="s">
        <v>136</v>
      </c>
      <c r="G4416" s="25" t="s">
        <v>133</v>
      </c>
      <c r="H4416" s="8" t="s">
        <v>8342</v>
      </c>
    </row>
    <row r="4417" spans="2:8" x14ac:dyDescent="0.25">
      <c r="B4417" s="26" t="s">
        <v>8354</v>
      </c>
      <c r="C4417" s="11" t="s">
        <v>1267</v>
      </c>
      <c r="D4417" s="11" t="s">
        <v>1268</v>
      </c>
      <c r="E4417" s="11" t="s">
        <v>1269</v>
      </c>
      <c r="F4417" s="11" t="s">
        <v>136</v>
      </c>
      <c r="G4417" s="26" t="s">
        <v>133</v>
      </c>
      <c r="H4417" s="11" t="s">
        <v>8343</v>
      </c>
    </row>
    <row r="4418" spans="2:8" x14ac:dyDescent="0.25">
      <c r="B4418" s="25" t="s">
        <v>8354</v>
      </c>
      <c r="C4418" s="8" t="s">
        <v>1267</v>
      </c>
      <c r="D4418" s="8" t="s">
        <v>1268</v>
      </c>
      <c r="E4418" s="8" t="s">
        <v>1269</v>
      </c>
      <c r="F4418" s="8" t="s">
        <v>136</v>
      </c>
      <c r="G4418" s="25" t="s">
        <v>133</v>
      </c>
      <c r="H4418" s="8" t="s">
        <v>8348</v>
      </c>
    </row>
    <row r="4419" spans="2:8" x14ac:dyDescent="0.25">
      <c r="B4419" s="26" t="s">
        <v>8354</v>
      </c>
      <c r="C4419" s="11" t="s">
        <v>1267</v>
      </c>
      <c r="D4419" s="11" t="s">
        <v>1268</v>
      </c>
      <c r="E4419" s="11" t="s">
        <v>1269</v>
      </c>
      <c r="F4419" s="11" t="s">
        <v>136</v>
      </c>
      <c r="G4419" s="26" t="s">
        <v>133</v>
      </c>
      <c r="H4419" s="11" t="s">
        <v>8350</v>
      </c>
    </row>
    <row r="4420" spans="2:8" x14ac:dyDescent="0.25">
      <c r="B4420" s="25" t="s">
        <v>8354</v>
      </c>
      <c r="C4420" s="8" t="s">
        <v>1267</v>
      </c>
      <c r="D4420" s="8" t="s">
        <v>1268</v>
      </c>
      <c r="E4420" s="8" t="s">
        <v>1269</v>
      </c>
      <c r="F4420" s="8" t="s">
        <v>136</v>
      </c>
      <c r="G4420" s="25" t="s">
        <v>133</v>
      </c>
      <c r="H4420" s="8" t="s">
        <v>8344</v>
      </c>
    </row>
    <row r="4421" spans="2:8" x14ac:dyDescent="0.25">
      <c r="B4421" s="26" t="s">
        <v>8354</v>
      </c>
      <c r="C4421" s="11" t="s">
        <v>3581</v>
      </c>
      <c r="D4421" s="11" t="s">
        <v>3582</v>
      </c>
      <c r="E4421" s="11" t="s">
        <v>3583</v>
      </c>
      <c r="F4421" s="11" t="s">
        <v>136</v>
      </c>
      <c r="G4421" s="26" t="s">
        <v>133</v>
      </c>
      <c r="H4421" s="11" t="s">
        <v>8347</v>
      </c>
    </row>
    <row r="4422" spans="2:8" x14ac:dyDescent="0.25">
      <c r="B4422" s="25" t="s">
        <v>8354</v>
      </c>
      <c r="C4422" s="8" t="s">
        <v>3581</v>
      </c>
      <c r="D4422" s="8" t="s">
        <v>3582</v>
      </c>
      <c r="E4422" s="8" t="s">
        <v>3583</v>
      </c>
      <c r="F4422" s="8" t="s">
        <v>136</v>
      </c>
      <c r="G4422" s="25" t="s">
        <v>133</v>
      </c>
      <c r="H4422" s="8" t="s">
        <v>8342</v>
      </c>
    </row>
    <row r="4423" spans="2:8" x14ac:dyDescent="0.25">
      <c r="B4423" s="26" t="s">
        <v>8354</v>
      </c>
      <c r="C4423" s="11" t="s">
        <v>3581</v>
      </c>
      <c r="D4423" s="11" t="s">
        <v>3582</v>
      </c>
      <c r="E4423" s="11" t="s">
        <v>3583</v>
      </c>
      <c r="F4423" s="11" t="s">
        <v>136</v>
      </c>
      <c r="G4423" s="26" t="s">
        <v>133</v>
      </c>
      <c r="H4423" s="11" t="s">
        <v>8343</v>
      </c>
    </row>
    <row r="4424" spans="2:8" x14ac:dyDescent="0.25">
      <c r="B4424" s="25" t="s">
        <v>8354</v>
      </c>
      <c r="C4424" s="8" t="s">
        <v>3581</v>
      </c>
      <c r="D4424" s="8" t="s">
        <v>3582</v>
      </c>
      <c r="E4424" s="8" t="s">
        <v>3583</v>
      </c>
      <c r="F4424" s="8" t="s">
        <v>136</v>
      </c>
      <c r="G4424" s="25" t="s">
        <v>133</v>
      </c>
      <c r="H4424" s="8" t="s">
        <v>8344</v>
      </c>
    </row>
    <row r="4425" spans="2:8" x14ac:dyDescent="0.25">
      <c r="B4425" s="26" t="s">
        <v>8354</v>
      </c>
      <c r="C4425" s="11" t="s">
        <v>91</v>
      </c>
      <c r="D4425" s="11" t="s">
        <v>92</v>
      </c>
      <c r="E4425" s="11" t="s">
        <v>93</v>
      </c>
      <c r="F4425" s="11" t="s">
        <v>136</v>
      </c>
      <c r="G4425" s="26" t="s">
        <v>133</v>
      </c>
      <c r="H4425" s="11" t="s">
        <v>8347</v>
      </c>
    </row>
    <row r="4426" spans="2:8" x14ac:dyDescent="0.25">
      <c r="B4426" s="25" t="s">
        <v>8354</v>
      </c>
      <c r="C4426" s="8" t="s">
        <v>91</v>
      </c>
      <c r="D4426" s="8" t="s">
        <v>92</v>
      </c>
      <c r="E4426" s="8" t="s">
        <v>93</v>
      </c>
      <c r="F4426" s="8" t="s">
        <v>136</v>
      </c>
      <c r="G4426" s="25" t="s">
        <v>133</v>
      </c>
      <c r="H4426" s="8" t="s">
        <v>8342</v>
      </c>
    </row>
    <row r="4427" spans="2:8" x14ac:dyDescent="0.25">
      <c r="B4427" s="26" t="s">
        <v>8354</v>
      </c>
      <c r="C4427" s="11" t="s">
        <v>91</v>
      </c>
      <c r="D4427" s="11" t="s">
        <v>92</v>
      </c>
      <c r="E4427" s="11" t="s">
        <v>93</v>
      </c>
      <c r="F4427" s="11" t="s">
        <v>136</v>
      </c>
      <c r="G4427" s="26" t="s">
        <v>133</v>
      </c>
      <c r="H4427" s="11" t="s">
        <v>8343</v>
      </c>
    </row>
    <row r="4428" spans="2:8" x14ac:dyDescent="0.25">
      <c r="B4428" s="25" t="s">
        <v>8354</v>
      </c>
      <c r="C4428" s="8" t="s">
        <v>91</v>
      </c>
      <c r="D4428" s="8" t="s">
        <v>92</v>
      </c>
      <c r="E4428" s="8" t="s">
        <v>93</v>
      </c>
      <c r="F4428" s="8" t="s">
        <v>136</v>
      </c>
      <c r="G4428" s="25" t="s">
        <v>133</v>
      </c>
      <c r="H4428" s="8" t="s">
        <v>8348</v>
      </c>
    </row>
    <row r="4429" spans="2:8" x14ac:dyDescent="0.25">
      <c r="B4429" s="26" t="s">
        <v>8354</v>
      </c>
      <c r="C4429" s="11" t="s">
        <v>3239</v>
      </c>
      <c r="D4429" s="11" t="s">
        <v>3240</v>
      </c>
      <c r="E4429" s="11" t="s">
        <v>3241</v>
      </c>
      <c r="F4429" s="11" t="s">
        <v>136</v>
      </c>
      <c r="G4429" s="26" t="s">
        <v>133</v>
      </c>
      <c r="H4429" s="11" t="s">
        <v>8347</v>
      </c>
    </row>
    <row r="4430" spans="2:8" x14ac:dyDescent="0.25">
      <c r="B4430" s="25" t="s">
        <v>8354</v>
      </c>
      <c r="C4430" s="8" t="s">
        <v>3239</v>
      </c>
      <c r="D4430" s="8" t="s">
        <v>3240</v>
      </c>
      <c r="E4430" s="8" t="s">
        <v>3241</v>
      </c>
      <c r="F4430" s="8" t="s">
        <v>136</v>
      </c>
      <c r="G4430" s="25" t="s">
        <v>133</v>
      </c>
      <c r="H4430" s="8" t="s">
        <v>8342</v>
      </c>
    </row>
    <row r="4431" spans="2:8" x14ac:dyDescent="0.25">
      <c r="B4431" s="26" t="s">
        <v>8354</v>
      </c>
      <c r="C4431" s="11" t="s">
        <v>3239</v>
      </c>
      <c r="D4431" s="11" t="s">
        <v>3240</v>
      </c>
      <c r="E4431" s="11" t="s">
        <v>3241</v>
      </c>
      <c r="F4431" s="11" t="s">
        <v>136</v>
      </c>
      <c r="G4431" s="26" t="s">
        <v>133</v>
      </c>
      <c r="H4431" s="11" t="s">
        <v>8348</v>
      </c>
    </row>
    <row r="4432" spans="2:8" x14ac:dyDescent="0.25">
      <c r="B4432" s="25" t="s">
        <v>8354</v>
      </c>
      <c r="C4432" s="8" t="s">
        <v>3239</v>
      </c>
      <c r="D4432" s="8" t="s">
        <v>3240</v>
      </c>
      <c r="E4432" s="8" t="s">
        <v>3241</v>
      </c>
      <c r="F4432" s="8" t="s">
        <v>136</v>
      </c>
      <c r="G4432" s="25" t="s">
        <v>133</v>
      </c>
      <c r="H4432" s="8" t="s">
        <v>8344</v>
      </c>
    </row>
    <row r="4433" spans="2:8" x14ac:dyDescent="0.25">
      <c r="B4433" s="26" t="s">
        <v>8354</v>
      </c>
      <c r="C4433" s="11" t="s">
        <v>788</v>
      </c>
      <c r="D4433" s="11" t="s">
        <v>789</v>
      </c>
      <c r="E4433" s="11" t="s">
        <v>790</v>
      </c>
      <c r="F4433" s="11" t="s">
        <v>136</v>
      </c>
      <c r="G4433" s="26" t="s">
        <v>133</v>
      </c>
      <c r="H4433" s="11" t="s">
        <v>8347</v>
      </c>
    </row>
    <row r="4434" spans="2:8" x14ac:dyDescent="0.25">
      <c r="B4434" s="25" t="s">
        <v>8354</v>
      </c>
      <c r="C4434" s="8" t="s">
        <v>788</v>
      </c>
      <c r="D4434" s="8" t="s">
        <v>789</v>
      </c>
      <c r="E4434" s="8" t="s">
        <v>790</v>
      </c>
      <c r="F4434" s="8" t="s">
        <v>136</v>
      </c>
      <c r="G4434" s="25" t="s">
        <v>133</v>
      </c>
      <c r="H4434" s="8" t="s">
        <v>8342</v>
      </c>
    </row>
    <row r="4435" spans="2:8" x14ac:dyDescent="0.25">
      <c r="B4435" s="26" t="s">
        <v>8354</v>
      </c>
      <c r="C4435" s="11" t="s">
        <v>788</v>
      </c>
      <c r="D4435" s="11" t="s">
        <v>789</v>
      </c>
      <c r="E4435" s="11" t="s">
        <v>790</v>
      </c>
      <c r="F4435" s="11" t="s">
        <v>136</v>
      </c>
      <c r="G4435" s="26" t="s">
        <v>133</v>
      </c>
      <c r="H4435" s="11" t="s">
        <v>8343</v>
      </c>
    </row>
    <row r="4436" spans="2:8" x14ac:dyDescent="0.25">
      <c r="B4436" s="25" t="s">
        <v>8354</v>
      </c>
      <c r="C4436" s="8" t="s">
        <v>788</v>
      </c>
      <c r="D4436" s="8" t="s">
        <v>789</v>
      </c>
      <c r="E4436" s="8" t="s">
        <v>790</v>
      </c>
      <c r="F4436" s="8" t="s">
        <v>136</v>
      </c>
      <c r="G4436" s="25" t="s">
        <v>133</v>
      </c>
      <c r="H4436" s="8" t="s">
        <v>8348</v>
      </c>
    </row>
    <row r="4437" spans="2:8" x14ac:dyDescent="0.25">
      <c r="B4437" s="26" t="s">
        <v>8354</v>
      </c>
      <c r="C4437" s="11" t="s">
        <v>788</v>
      </c>
      <c r="D4437" s="11" t="s">
        <v>789</v>
      </c>
      <c r="E4437" s="11" t="s">
        <v>790</v>
      </c>
      <c r="F4437" s="11" t="s">
        <v>136</v>
      </c>
      <c r="G4437" s="26" t="s">
        <v>133</v>
      </c>
      <c r="H4437" s="11" t="s">
        <v>8350</v>
      </c>
    </row>
    <row r="4438" spans="2:8" x14ac:dyDescent="0.25">
      <c r="B4438" s="25" t="s">
        <v>8354</v>
      </c>
      <c r="C4438" s="8" t="s">
        <v>788</v>
      </c>
      <c r="D4438" s="8" t="s">
        <v>789</v>
      </c>
      <c r="E4438" s="8" t="s">
        <v>790</v>
      </c>
      <c r="F4438" s="8" t="s">
        <v>136</v>
      </c>
      <c r="G4438" s="25" t="s">
        <v>133</v>
      </c>
      <c r="H4438" s="8" t="s">
        <v>8344</v>
      </c>
    </row>
    <row r="4439" spans="2:8" x14ac:dyDescent="0.25">
      <c r="B4439" s="26" t="s">
        <v>8354</v>
      </c>
      <c r="C4439" s="11" t="s">
        <v>1817</v>
      </c>
      <c r="D4439" s="11" t="s">
        <v>1818</v>
      </c>
      <c r="E4439" s="11" t="s">
        <v>1819</v>
      </c>
      <c r="F4439" s="11" t="s">
        <v>136</v>
      </c>
      <c r="G4439" s="26" t="s">
        <v>133</v>
      </c>
      <c r="H4439" s="11" t="s">
        <v>8347</v>
      </c>
    </row>
    <row r="4440" spans="2:8" x14ac:dyDescent="0.25">
      <c r="B4440" s="25" t="s">
        <v>8354</v>
      </c>
      <c r="C4440" s="8" t="s">
        <v>1817</v>
      </c>
      <c r="D4440" s="8" t="s">
        <v>1818</v>
      </c>
      <c r="E4440" s="8" t="s">
        <v>1819</v>
      </c>
      <c r="F4440" s="8" t="s">
        <v>136</v>
      </c>
      <c r="G4440" s="25" t="s">
        <v>133</v>
      </c>
      <c r="H4440" s="8" t="s">
        <v>8342</v>
      </c>
    </row>
    <row r="4441" spans="2:8" x14ac:dyDescent="0.25">
      <c r="B4441" s="26" t="s">
        <v>8354</v>
      </c>
      <c r="C4441" s="11" t="s">
        <v>1817</v>
      </c>
      <c r="D4441" s="11" t="s">
        <v>1818</v>
      </c>
      <c r="E4441" s="11" t="s">
        <v>1819</v>
      </c>
      <c r="F4441" s="11" t="s">
        <v>136</v>
      </c>
      <c r="G4441" s="26" t="s">
        <v>133</v>
      </c>
      <c r="H4441" s="11" t="s">
        <v>8343</v>
      </c>
    </row>
    <row r="4442" spans="2:8" x14ac:dyDescent="0.25">
      <c r="B4442" s="25" t="s">
        <v>8354</v>
      </c>
      <c r="C4442" s="8" t="s">
        <v>1817</v>
      </c>
      <c r="D4442" s="8" t="s">
        <v>1818</v>
      </c>
      <c r="E4442" s="8" t="s">
        <v>1819</v>
      </c>
      <c r="F4442" s="8" t="s">
        <v>136</v>
      </c>
      <c r="G4442" s="25" t="s">
        <v>133</v>
      </c>
      <c r="H4442" s="8" t="s">
        <v>8348</v>
      </c>
    </row>
    <row r="4443" spans="2:8" x14ac:dyDescent="0.25">
      <c r="B4443" s="26" t="s">
        <v>8354</v>
      </c>
      <c r="C4443" s="11" t="s">
        <v>1817</v>
      </c>
      <c r="D4443" s="11" t="s">
        <v>1818</v>
      </c>
      <c r="E4443" s="11" t="s">
        <v>1819</v>
      </c>
      <c r="F4443" s="11" t="s">
        <v>136</v>
      </c>
      <c r="G4443" s="26" t="s">
        <v>133</v>
      </c>
      <c r="H4443" s="11" t="s">
        <v>8350</v>
      </c>
    </row>
    <row r="4444" spans="2:8" x14ac:dyDescent="0.25">
      <c r="B4444" s="25" t="s">
        <v>8354</v>
      </c>
      <c r="C4444" s="8" t="s">
        <v>1817</v>
      </c>
      <c r="D4444" s="8" t="s">
        <v>1818</v>
      </c>
      <c r="E4444" s="8" t="s">
        <v>1819</v>
      </c>
      <c r="F4444" s="8" t="s">
        <v>136</v>
      </c>
      <c r="G4444" s="25" t="s">
        <v>133</v>
      </c>
      <c r="H4444" s="8" t="s">
        <v>8344</v>
      </c>
    </row>
    <row r="4445" spans="2:8" x14ac:dyDescent="0.25">
      <c r="B4445" s="26" t="s">
        <v>8354</v>
      </c>
      <c r="C4445" s="11" t="s">
        <v>284</v>
      </c>
      <c r="D4445" s="11" t="s">
        <v>285</v>
      </c>
      <c r="E4445" s="11" t="s">
        <v>286</v>
      </c>
      <c r="F4445" s="11" t="s">
        <v>136</v>
      </c>
      <c r="G4445" s="26" t="s">
        <v>133</v>
      </c>
      <c r="H4445" s="11" t="s">
        <v>8347</v>
      </c>
    </row>
    <row r="4446" spans="2:8" x14ac:dyDescent="0.25">
      <c r="B4446" s="25" t="s">
        <v>8354</v>
      </c>
      <c r="C4446" s="8" t="s">
        <v>284</v>
      </c>
      <c r="D4446" s="8" t="s">
        <v>285</v>
      </c>
      <c r="E4446" s="8" t="s">
        <v>286</v>
      </c>
      <c r="F4446" s="8" t="s">
        <v>136</v>
      </c>
      <c r="G4446" s="25" t="s">
        <v>133</v>
      </c>
      <c r="H4446" s="8" t="s">
        <v>8342</v>
      </c>
    </row>
    <row r="4447" spans="2:8" x14ac:dyDescent="0.25">
      <c r="B4447" s="26" t="s">
        <v>8354</v>
      </c>
      <c r="C4447" s="11" t="s">
        <v>284</v>
      </c>
      <c r="D4447" s="11" t="s">
        <v>285</v>
      </c>
      <c r="E4447" s="11" t="s">
        <v>286</v>
      </c>
      <c r="F4447" s="11" t="s">
        <v>136</v>
      </c>
      <c r="G4447" s="26" t="s">
        <v>133</v>
      </c>
      <c r="H4447" s="11" t="s">
        <v>8343</v>
      </c>
    </row>
    <row r="4448" spans="2:8" x14ac:dyDescent="0.25">
      <c r="B4448" s="25" t="s">
        <v>8354</v>
      </c>
      <c r="C4448" s="8" t="s">
        <v>284</v>
      </c>
      <c r="D4448" s="8" t="s">
        <v>285</v>
      </c>
      <c r="E4448" s="8" t="s">
        <v>286</v>
      </c>
      <c r="F4448" s="8" t="s">
        <v>136</v>
      </c>
      <c r="G4448" s="25" t="s">
        <v>133</v>
      </c>
      <c r="H4448" s="8" t="s">
        <v>8348</v>
      </c>
    </row>
    <row r="4449" spans="2:8" x14ac:dyDescent="0.25">
      <c r="B4449" s="26" t="s">
        <v>8354</v>
      </c>
      <c r="C4449" s="11" t="s">
        <v>284</v>
      </c>
      <c r="D4449" s="11" t="s">
        <v>285</v>
      </c>
      <c r="E4449" s="11" t="s">
        <v>286</v>
      </c>
      <c r="F4449" s="11" t="s">
        <v>136</v>
      </c>
      <c r="G4449" s="26" t="s">
        <v>133</v>
      </c>
      <c r="H4449" s="11" t="s">
        <v>8350</v>
      </c>
    </row>
    <row r="4450" spans="2:8" x14ac:dyDescent="0.25">
      <c r="B4450" s="25" t="s">
        <v>8354</v>
      </c>
      <c r="C4450" s="8" t="s">
        <v>284</v>
      </c>
      <c r="D4450" s="8" t="s">
        <v>285</v>
      </c>
      <c r="E4450" s="8" t="s">
        <v>286</v>
      </c>
      <c r="F4450" s="8" t="s">
        <v>136</v>
      </c>
      <c r="G4450" s="25" t="s">
        <v>133</v>
      </c>
      <c r="H4450" s="8" t="s">
        <v>8344</v>
      </c>
    </row>
    <row r="4451" spans="2:8" x14ac:dyDescent="0.25">
      <c r="B4451" s="26" t="s">
        <v>8354</v>
      </c>
      <c r="C4451" s="11" t="s">
        <v>4397</v>
      </c>
      <c r="D4451" s="11" t="s">
        <v>4398</v>
      </c>
      <c r="E4451" s="11" t="s">
        <v>4399</v>
      </c>
      <c r="F4451" s="11" t="s">
        <v>136</v>
      </c>
      <c r="G4451" s="26" t="s">
        <v>133</v>
      </c>
      <c r="H4451" s="11" t="s">
        <v>8342</v>
      </c>
    </row>
    <row r="4452" spans="2:8" x14ac:dyDescent="0.25">
      <c r="B4452" s="25" t="s">
        <v>8354</v>
      </c>
      <c r="C4452" s="8" t="s">
        <v>4397</v>
      </c>
      <c r="D4452" s="8" t="s">
        <v>4398</v>
      </c>
      <c r="E4452" s="8" t="s">
        <v>4399</v>
      </c>
      <c r="F4452" s="8" t="s">
        <v>136</v>
      </c>
      <c r="G4452" s="25" t="s">
        <v>133</v>
      </c>
      <c r="H4452" s="8" t="s">
        <v>8343</v>
      </c>
    </row>
    <row r="4453" spans="2:8" x14ac:dyDescent="0.25">
      <c r="B4453" s="26" t="s">
        <v>8354</v>
      </c>
      <c r="C4453" s="11" t="s">
        <v>1513</v>
      </c>
      <c r="D4453" s="11" t="s">
        <v>1514</v>
      </c>
      <c r="E4453" s="11" t="s">
        <v>1515</v>
      </c>
      <c r="F4453" s="11" t="s">
        <v>136</v>
      </c>
      <c r="G4453" s="26" t="s">
        <v>133</v>
      </c>
      <c r="H4453" s="11" t="s">
        <v>8347</v>
      </c>
    </row>
    <row r="4454" spans="2:8" x14ac:dyDescent="0.25">
      <c r="B4454" s="25" t="s">
        <v>8354</v>
      </c>
      <c r="C4454" s="8" t="s">
        <v>1513</v>
      </c>
      <c r="D4454" s="8" t="s">
        <v>1514</v>
      </c>
      <c r="E4454" s="8" t="s">
        <v>1515</v>
      </c>
      <c r="F4454" s="8" t="s">
        <v>136</v>
      </c>
      <c r="G4454" s="25" t="s">
        <v>133</v>
      </c>
      <c r="H4454" s="8" t="s">
        <v>8342</v>
      </c>
    </row>
    <row r="4455" spans="2:8" x14ac:dyDescent="0.25">
      <c r="B4455" s="26" t="s">
        <v>8354</v>
      </c>
      <c r="C4455" s="11" t="s">
        <v>1513</v>
      </c>
      <c r="D4455" s="11" t="s">
        <v>1514</v>
      </c>
      <c r="E4455" s="11" t="s">
        <v>1515</v>
      </c>
      <c r="F4455" s="11" t="s">
        <v>136</v>
      </c>
      <c r="G4455" s="26" t="s">
        <v>133</v>
      </c>
      <c r="H4455" s="11" t="s">
        <v>8343</v>
      </c>
    </row>
    <row r="4456" spans="2:8" x14ac:dyDescent="0.25">
      <c r="B4456" s="25" t="s">
        <v>8354</v>
      </c>
      <c r="C4456" s="8" t="s">
        <v>1513</v>
      </c>
      <c r="D4456" s="8" t="s">
        <v>1514</v>
      </c>
      <c r="E4456" s="8" t="s">
        <v>1515</v>
      </c>
      <c r="F4456" s="8" t="s">
        <v>136</v>
      </c>
      <c r="G4456" s="25" t="s">
        <v>133</v>
      </c>
      <c r="H4456" s="8" t="s">
        <v>8348</v>
      </c>
    </row>
    <row r="4457" spans="2:8" x14ac:dyDescent="0.25">
      <c r="B4457" s="26" t="s">
        <v>8354</v>
      </c>
      <c r="C4457" s="11" t="s">
        <v>1513</v>
      </c>
      <c r="D4457" s="11" t="s">
        <v>1514</v>
      </c>
      <c r="E4457" s="11" t="s">
        <v>1515</v>
      </c>
      <c r="F4457" s="11" t="s">
        <v>136</v>
      </c>
      <c r="G4457" s="26" t="s">
        <v>133</v>
      </c>
      <c r="H4457" s="11" t="s">
        <v>8344</v>
      </c>
    </row>
    <row r="4458" spans="2:8" x14ac:dyDescent="0.25">
      <c r="B4458" s="25" t="s">
        <v>8354</v>
      </c>
      <c r="C4458" s="8" t="s">
        <v>184</v>
      </c>
      <c r="D4458" s="8" t="s">
        <v>185</v>
      </c>
      <c r="E4458" s="8" t="s">
        <v>186</v>
      </c>
      <c r="F4458" s="8" t="s">
        <v>136</v>
      </c>
      <c r="G4458" s="25" t="s">
        <v>133</v>
      </c>
      <c r="H4458" s="8" t="s">
        <v>8347</v>
      </c>
    </row>
    <row r="4459" spans="2:8" x14ac:dyDescent="0.25">
      <c r="B4459" s="26" t="s">
        <v>8354</v>
      </c>
      <c r="C4459" s="11" t="s">
        <v>184</v>
      </c>
      <c r="D4459" s="11" t="s">
        <v>185</v>
      </c>
      <c r="E4459" s="11" t="s">
        <v>186</v>
      </c>
      <c r="F4459" s="11" t="s">
        <v>136</v>
      </c>
      <c r="G4459" s="26" t="s">
        <v>133</v>
      </c>
      <c r="H4459" s="11" t="s">
        <v>8342</v>
      </c>
    </row>
    <row r="4460" spans="2:8" x14ac:dyDescent="0.25">
      <c r="B4460" s="25" t="s">
        <v>8354</v>
      </c>
      <c r="C4460" s="8" t="s">
        <v>184</v>
      </c>
      <c r="D4460" s="8" t="s">
        <v>185</v>
      </c>
      <c r="E4460" s="8" t="s">
        <v>186</v>
      </c>
      <c r="F4460" s="8" t="s">
        <v>136</v>
      </c>
      <c r="G4460" s="25" t="s">
        <v>133</v>
      </c>
      <c r="H4460" s="8" t="s">
        <v>8343</v>
      </c>
    </row>
    <row r="4461" spans="2:8" x14ac:dyDescent="0.25">
      <c r="B4461" s="26" t="s">
        <v>8354</v>
      </c>
      <c r="C4461" s="11" t="s">
        <v>184</v>
      </c>
      <c r="D4461" s="11" t="s">
        <v>185</v>
      </c>
      <c r="E4461" s="11" t="s">
        <v>186</v>
      </c>
      <c r="F4461" s="11" t="s">
        <v>136</v>
      </c>
      <c r="G4461" s="26" t="s">
        <v>133</v>
      </c>
      <c r="H4461" s="11" t="s">
        <v>8348</v>
      </c>
    </row>
    <row r="4462" spans="2:8" x14ac:dyDescent="0.25">
      <c r="B4462" s="25" t="s">
        <v>8354</v>
      </c>
      <c r="C4462" s="8" t="s">
        <v>184</v>
      </c>
      <c r="D4462" s="8" t="s">
        <v>185</v>
      </c>
      <c r="E4462" s="8" t="s">
        <v>186</v>
      </c>
      <c r="F4462" s="8" t="s">
        <v>136</v>
      </c>
      <c r="G4462" s="25" t="s">
        <v>133</v>
      </c>
      <c r="H4462" s="8" t="s">
        <v>8350</v>
      </c>
    </row>
    <row r="4463" spans="2:8" x14ac:dyDescent="0.25">
      <c r="B4463" s="26" t="s">
        <v>8354</v>
      </c>
      <c r="C4463" s="11" t="s">
        <v>184</v>
      </c>
      <c r="D4463" s="11" t="s">
        <v>185</v>
      </c>
      <c r="E4463" s="11" t="s">
        <v>186</v>
      </c>
      <c r="F4463" s="11" t="s">
        <v>136</v>
      </c>
      <c r="G4463" s="26" t="s">
        <v>133</v>
      </c>
      <c r="H4463" s="11" t="s">
        <v>8344</v>
      </c>
    </row>
    <row r="4464" spans="2:8" x14ac:dyDescent="0.25">
      <c r="B4464" s="25" t="s">
        <v>8354</v>
      </c>
      <c r="C4464" s="8" t="s">
        <v>2040</v>
      </c>
      <c r="D4464" s="8" t="s">
        <v>2041</v>
      </c>
      <c r="E4464" s="8" t="s">
        <v>2042</v>
      </c>
      <c r="F4464" s="8" t="s">
        <v>136</v>
      </c>
      <c r="G4464" s="25" t="s">
        <v>133</v>
      </c>
      <c r="H4464" s="8" t="s">
        <v>8347</v>
      </c>
    </row>
    <row r="4465" spans="2:8" x14ac:dyDescent="0.25">
      <c r="B4465" s="26" t="s">
        <v>8354</v>
      </c>
      <c r="C4465" s="11" t="s">
        <v>2040</v>
      </c>
      <c r="D4465" s="11" t="s">
        <v>2041</v>
      </c>
      <c r="E4465" s="11" t="s">
        <v>2042</v>
      </c>
      <c r="F4465" s="11" t="s">
        <v>136</v>
      </c>
      <c r="G4465" s="26" t="s">
        <v>133</v>
      </c>
      <c r="H4465" s="11" t="s">
        <v>8342</v>
      </c>
    </row>
    <row r="4466" spans="2:8" x14ac:dyDescent="0.25">
      <c r="B4466" s="25" t="s">
        <v>8354</v>
      </c>
      <c r="C4466" s="8" t="s">
        <v>2040</v>
      </c>
      <c r="D4466" s="8" t="s">
        <v>2041</v>
      </c>
      <c r="E4466" s="8" t="s">
        <v>2042</v>
      </c>
      <c r="F4466" s="8" t="s">
        <v>136</v>
      </c>
      <c r="G4466" s="25" t="s">
        <v>133</v>
      </c>
      <c r="H4466" s="8" t="s">
        <v>8343</v>
      </c>
    </row>
    <row r="4467" spans="2:8" x14ac:dyDescent="0.25">
      <c r="B4467" s="26" t="s">
        <v>8354</v>
      </c>
      <c r="C4467" s="11" t="s">
        <v>2040</v>
      </c>
      <c r="D4467" s="11" t="s">
        <v>2041</v>
      </c>
      <c r="E4467" s="11" t="s">
        <v>2042</v>
      </c>
      <c r="F4467" s="11" t="s">
        <v>136</v>
      </c>
      <c r="G4467" s="26" t="s">
        <v>133</v>
      </c>
      <c r="H4467" s="11" t="s">
        <v>8348</v>
      </c>
    </row>
    <row r="4468" spans="2:8" x14ac:dyDescent="0.25">
      <c r="B4468" s="25" t="s">
        <v>8354</v>
      </c>
      <c r="C4468" s="8" t="s">
        <v>2040</v>
      </c>
      <c r="D4468" s="8" t="s">
        <v>2041</v>
      </c>
      <c r="E4468" s="8" t="s">
        <v>2042</v>
      </c>
      <c r="F4468" s="8" t="s">
        <v>136</v>
      </c>
      <c r="G4468" s="25" t="s">
        <v>133</v>
      </c>
      <c r="H4468" s="8" t="s">
        <v>8350</v>
      </c>
    </row>
    <row r="4469" spans="2:8" x14ac:dyDescent="0.25">
      <c r="B4469" s="26" t="s">
        <v>8354</v>
      </c>
      <c r="C4469" s="11" t="s">
        <v>2040</v>
      </c>
      <c r="D4469" s="11" t="s">
        <v>2041</v>
      </c>
      <c r="E4469" s="11" t="s">
        <v>2042</v>
      </c>
      <c r="F4469" s="11" t="s">
        <v>136</v>
      </c>
      <c r="G4469" s="26" t="s">
        <v>133</v>
      </c>
      <c r="H4469" s="11" t="s">
        <v>8344</v>
      </c>
    </row>
    <row r="4470" spans="2:8" x14ac:dyDescent="0.25">
      <c r="B4470" s="25" t="s">
        <v>8354</v>
      </c>
      <c r="C4470" s="8" t="s">
        <v>5519</v>
      </c>
      <c r="D4470" s="8" t="s">
        <v>5520</v>
      </c>
      <c r="E4470" s="8" t="s">
        <v>5521</v>
      </c>
      <c r="F4470" s="8" t="s">
        <v>136</v>
      </c>
      <c r="G4470" s="25" t="s">
        <v>133</v>
      </c>
      <c r="H4470" s="8" t="s">
        <v>8342</v>
      </c>
    </row>
    <row r="4471" spans="2:8" x14ac:dyDescent="0.25">
      <c r="B4471" s="26" t="s">
        <v>8354</v>
      </c>
      <c r="C4471" s="11" t="s">
        <v>5519</v>
      </c>
      <c r="D4471" s="11" t="s">
        <v>5520</v>
      </c>
      <c r="E4471" s="11" t="s">
        <v>5521</v>
      </c>
      <c r="F4471" s="11" t="s">
        <v>136</v>
      </c>
      <c r="G4471" s="26" t="s">
        <v>133</v>
      </c>
      <c r="H4471" s="11" t="s">
        <v>8343</v>
      </c>
    </row>
    <row r="4472" spans="2:8" x14ac:dyDescent="0.25">
      <c r="B4472" s="25" t="s">
        <v>8354</v>
      </c>
      <c r="C4472" s="8" t="s">
        <v>5519</v>
      </c>
      <c r="D4472" s="8" t="s">
        <v>5520</v>
      </c>
      <c r="E4472" s="8" t="s">
        <v>5521</v>
      </c>
      <c r="F4472" s="8" t="s">
        <v>136</v>
      </c>
      <c r="G4472" s="25" t="s">
        <v>133</v>
      </c>
      <c r="H4472" s="8" t="s">
        <v>8344</v>
      </c>
    </row>
    <row r="4473" spans="2:8" x14ac:dyDescent="0.25">
      <c r="B4473" s="26" t="s">
        <v>8354</v>
      </c>
      <c r="C4473" s="11" t="s">
        <v>1336</v>
      </c>
      <c r="D4473" s="11" t="s">
        <v>1337</v>
      </c>
      <c r="E4473" s="11" t="s">
        <v>1338</v>
      </c>
      <c r="F4473" s="11" t="s">
        <v>136</v>
      </c>
      <c r="G4473" s="26" t="s">
        <v>133</v>
      </c>
      <c r="H4473" s="11" t="s">
        <v>8347</v>
      </c>
    </row>
    <row r="4474" spans="2:8" x14ac:dyDescent="0.25">
      <c r="B4474" s="25" t="s">
        <v>8354</v>
      </c>
      <c r="C4474" s="8" t="s">
        <v>1336</v>
      </c>
      <c r="D4474" s="8" t="s">
        <v>1337</v>
      </c>
      <c r="E4474" s="8" t="s">
        <v>1338</v>
      </c>
      <c r="F4474" s="8" t="s">
        <v>136</v>
      </c>
      <c r="G4474" s="25" t="s">
        <v>133</v>
      </c>
      <c r="H4474" s="8" t="s">
        <v>8342</v>
      </c>
    </row>
    <row r="4475" spans="2:8" x14ac:dyDescent="0.25">
      <c r="B4475" s="26" t="s">
        <v>8354</v>
      </c>
      <c r="C4475" s="11" t="s">
        <v>1336</v>
      </c>
      <c r="D4475" s="11" t="s">
        <v>1337</v>
      </c>
      <c r="E4475" s="11" t="s">
        <v>1338</v>
      </c>
      <c r="F4475" s="11" t="s">
        <v>136</v>
      </c>
      <c r="G4475" s="26" t="s">
        <v>133</v>
      </c>
      <c r="H4475" s="11" t="s">
        <v>8348</v>
      </c>
    </row>
    <row r="4476" spans="2:8" x14ac:dyDescent="0.25">
      <c r="B4476" s="25" t="s">
        <v>8354</v>
      </c>
      <c r="C4476" s="8" t="s">
        <v>1336</v>
      </c>
      <c r="D4476" s="8" t="s">
        <v>1337</v>
      </c>
      <c r="E4476" s="8" t="s">
        <v>1338</v>
      </c>
      <c r="F4476" s="8" t="s">
        <v>136</v>
      </c>
      <c r="G4476" s="25" t="s">
        <v>133</v>
      </c>
      <c r="H4476" s="8" t="s">
        <v>8350</v>
      </c>
    </row>
    <row r="4477" spans="2:8" x14ac:dyDescent="0.25">
      <c r="B4477" s="26" t="s">
        <v>8354</v>
      </c>
      <c r="C4477" s="11" t="s">
        <v>1336</v>
      </c>
      <c r="D4477" s="11" t="s">
        <v>1337</v>
      </c>
      <c r="E4477" s="11" t="s">
        <v>1338</v>
      </c>
      <c r="F4477" s="11" t="s">
        <v>136</v>
      </c>
      <c r="G4477" s="26" t="s">
        <v>133</v>
      </c>
      <c r="H4477" s="11" t="s">
        <v>8344</v>
      </c>
    </row>
    <row r="4478" spans="2:8" x14ac:dyDescent="0.25">
      <c r="B4478" s="25" t="s">
        <v>8354</v>
      </c>
      <c r="C4478" s="8" t="s">
        <v>3472</v>
      </c>
      <c r="D4478" s="8" t="s">
        <v>3473</v>
      </c>
      <c r="E4478" s="8" t="s">
        <v>3474</v>
      </c>
      <c r="F4478" s="8" t="s">
        <v>136</v>
      </c>
      <c r="G4478" s="25" t="s">
        <v>133</v>
      </c>
      <c r="H4478" s="8" t="s">
        <v>8342</v>
      </c>
    </row>
    <row r="4479" spans="2:8" x14ac:dyDescent="0.25">
      <c r="B4479" s="26" t="s">
        <v>8354</v>
      </c>
      <c r="C4479" s="11" t="s">
        <v>3472</v>
      </c>
      <c r="D4479" s="11" t="s">
        <v>3473</v>
      </c>
      <c r="E4479" s="11" t="s">
        <v>3474</v>
      </c>
      <c r="F4479" s="11" t="s">
        <v>136</v>
      </c>
      <c r="G4479" s="26" t="s">
        <v>133</v>
      </c>
      <c r="H4479" s="11" t="s">
        <v>8343</v>
      </c>
    </row>
    <row r="4480" spans="2:8" x14ac:dyDescent="0.25">
      <c r="B4480" s="25" t="s">
        <v>8354</v>
      </c>
      <c r="C4480" s="8" t="s">
        <v>3472</v>
      </c>
      <c r="D4480" s="8" t="s">
        <v>3473</v>
      </c>
      <c r="E4480" s="8" t="s">
        <v>3474</v>
      </c>
      <c r="F4480" s="8" t="s">
        <v>136</v>
      </c>
      <c r="G4480" s="25" t="s">
        <v>133</v>
      </c>
      <c r="H4480" s="8" t="s">
        <v>8344</v>
      </c>
    </row>
    <row r="4481" spans="2:8" x14ac:dyDescent="0.25">
      <c r="B4481" s="26" t="s">
        <v>8354</v>
      </c>
      <c r="C4481" s="11" t="s">
        <v>502</v>
      </c>
      <c r="D4481" s="11" t="s">
        <v>503</v>
      </c>
      <c r="E4481" s="11" t="s">
        <v>504</v>
      </c>
      <c r="F4481" s="11" t="s">
        <v>136</v>
      </c>
      <c r="G4481" s="26" t="s">
        <v>133</v>
      </c>
      <c r="H4481" s="11" t="s">
        <v>8347</v>
      </c>
    </row>
    <row r="4482" spans="2:8" x14ac:dyDescent="0.25">
      <c r="B4482" s="25" t="s">
        <v>8354</v>
      </c>
      <c r="C4482" s="8" t="s">
        <v>502</v>
      </c>
      <c r="D4482" s="8" t="s">
        <v>503</v>
      </c>
      <c r="E4482" s="8" t="s">
        <v>504</v>
      </c>
      <c r="F4482" s="8" t="s">
        <v>136</v>
      </c>
      <c r="G4482" s="25" t="s">
        <v>133</v>
      </c>
      <c r="H4482" s="8" t="s">
        <v>8342</v>
      </c>
    </row>
    <row r="4483" spans="2:8" x14ac:dyDescent="0.25">
      <c r="B4483" s="26" t="s">
        <v>8354</v>
      </c>
      <c r="C4483" s="11" t="s">
        <v>502</v>
      </c>
      <c r="D4483" s="11" t="s">
        <v>503</v>
      </c>
      <c r="E4483" s="11" t="s">
        <v>504</v>
      </c>
      <c r="F4483" s="11" t="s">
        <v>136</v>
      </c>
      <c r="G4483" s="26" t="s">
        <v>133</v>
      </c>
      <c r="H4483" s="11" t="s">
        <v>8343</v>
      </c>
    </row>
    <row r="4484" spans="2:8" x14ac:dyDescent="0.25">
      <c r="B4484" s="25" t="s">
        <v>8354</v>
      </c>
      <c r="C4484" s="8" t="s">
        <v>502</v>
      </c>
      <c r="D4484" s="8" t="s">
        <v>503</v>
      </c>
      <c r="E4484" s="8" t="s">
        <v>504</v>
      </c>
      <c r="F4484" s="8" t="s">
        <v>136</v>
      </c>
      <c r="G4484" s="25" t="s">
        <v>133</v>
      </c>
      <c r="H4484" s="8" t="s">
        <v>8348</v>
      </c>
    </row>
    <row r="4485" spans="2:8" x14ac:dyDescent="0.25">
      <c r="B4485" s="26" t="s">
        <v>8354</v>
      </c>
      <c r="C4485" s="11" t="s">
        <v>502</v>
      </c>
      <c r="D4485" s="11" t="s">
        <v>503</v>
      </c>
      <c r="E4485" s="11" t="s">
        <v>504</v>
      </c>
      <c r="F4485" s="11" t="s">
        <v>136</v>
      </c>
      <c r="G4485" s="26" t="s">
        <v>133</v>
      </c>
      <c r="H4485" s="11" t="s">
        <v>8350</v>
      </c>
    </row>
    <row r="4486" spans="2:8" x14ac:dyDescent="0.25">
      <c r="B4486" s="25" t="s">
        <v>8354</v>
      </c>
      <c r="C4486" s="8" t="s">
        <v>502</v>
      </c>
      <c r="D4486" s="8" t="s">
        <v>503</v>
      </c>
      <c r="E4486" s="8" t="s">
        <v>504</v>
      </c>
      <c r="F4486" s="8" t="s">
        <v>136</v>
      </c>
      <c r="G4486" s="25" t="s">
        <v>133</v>
      </c>
      <c r="H4486" s="8" t="s">
        <v>8344</v>
      </c>
    </row>
    <row r="4487" spans="2:8" x14ac:dyDescent="0.25">
      <c r="B4487" s="26" t="s">
        <v>8354</v>
      </c>
      <c r="C4487" s="11" t="s">
        <v>3959</v>
      </c>
      <c r="D4487" s="11" t="s">
        <v>3960</v>
      </c>
      <c r="E4487" s="11" t="s">
        <v>3961</v>
      </c>
      <c r="F4487" s="11" t="s">
        <v>136</v>
      </c>
      <c r="G4487" s="26" t="s">
        <v>133</v>
      </c>
      <c r="H4487" s="11" t="s">
        <v>8342</v>
      </c>
    </row>
    <row r="4488" spans="2:8" x14ac:dyDescent="0.25">
      <c r="B4488" s="25" t="s">
        <v>8354</v>
      </c>
      <c r="C4488" s="8" t="s">
        <v>3959</v>
      </c>
      <c r="D4488" s="8" t="s">
        <v>3960</v>
      </c>
      <c r="E4488" s="8" t="s">
        <v>3961</v>
      </c>
      <c r="F4488" s="8" t="s">
        <v>136</v>
      </c>
      <c r="G4488" s="25" t="s">
        <v>133</v>
      </c>
      <c r="H4488" s="8" t="s">
        <v>8343</v>
      </c>
    </row>
    <row r="4489" spans="2:8" x14ac:dyDescent="0.25">
      <c r="B4489" s="26" t="s">
        <v>8354</v>
      </c>
      <c r="C4489" s="11" t="s">
        <v>3959</v>
      </c>
      <c r="D4489" s="11" t="s">
        <v>3960</v>
      </c>
      <c r="E4489" s="11" t="s">
        <v>3961</v>
      </c>
      <c r="F4489" s="11" t="s">
        <v>136</v>
      </c>
      <c r="G4489" s="26" t="s">
        <v>133</v>
      </c>
      <c r="H4489" s="11" t="s">
        <v>8344</v>
      </c>
    </row>
    <row r="4490" spans="2:8" x14ac:dyDescent="0.25">
      <c r="B4490" s="25" t="s">
        <v>8354</v>
      </c>
      <c r="C4490" s="8" t="s">
        <v>311</v>
      </c>
      <c r="D4490" s="8" t="s">
        <v>312</v>
      </c>
      <c r="E4490" s="8" t="s">
        <v>313</v>
      </c>
      <c r="F4490" s="8" t="s">
        <v>136</v>
      </c>
      <c r="G4490" s="25" t="s">
        <v>133</v>
      </c>
      <c r="H4490" s="8" t="s">
        <v>8347</v>
      </c>
    </row>
    <row r="4491" spans="2:8" x14ac:dyDescent="0.25">
      <c r="B4491" s="26" t="s">
        <v>8354</v>
      </c>
      <c r="C4491" s="11" t="s">
        <v>311</v>
      </c>
      <c r="D4491" s="11" t="s">
        <v>312</v>
      </c>
      <c r="E4491" s="11" t="s">
        <v>313</v>
      </c>
      <c r="F4491" s="11" t="s">
        <v>136</v>
      </c>
      <c r="G4491" s="26" t="s">
        <v>133</v>
      </c>
      <c r="H4491" s="11" t="s">
        <v>8342</v>
      </c>
    </row>
    <row r="4492" spans="2:8" x14ac:dyDescent="0.25">
      <c r="B4492" s="25" t="s">
        <v>8354</v>
      </c>
      <c r="C4492" s="8" t="s">
        <v>311</v>
      </c>
      <c r="D4492" s="8" t="s">
        <v>312</v>
      </c>
      <c r="E4492" s="8" t="s">
        <v>313</v>
      </c>
      <c r="F4492" s="8" t="s">
        <v>136</v>
      </c>
      <c r="G4492" s="25" t="s">
        <v>133</v>
      </c>
      <c r="H4492" s="8" t="s">
        <v>8343</v>
      </c>
    </row>
    <row r="4493" spans="2:8" x14ac:dyDescent="0.25">
      <c r="B4493" s="26" t="s">
        <v>8354</v>
      </c>
      <c r="C4493" s="11" t="s">
        <v>311</v>
      </c>
      <c r="D4493" s="11" t="s">
        <v>312</v>
      </c>
      <c r="E4493" s="11" t="s">
        <v>313</v>
      </c>
      <c r="F4493" s="11" t="s">
        <v>136</v>
      </c>
      <c r="G4493" s="26" t="s">
        <v>133</v>
      </c>
      <c r="H4493" s="11" t="s">
        <v>8348</v>
      </c>
    </row>
    <row r="4494" spans="2:8" x14ac:dyDescent="0.25">
      <c r="B4494" s="25" t="s">
        <v>8354</v>
      </c>
      <c r="C4494" s="8" t="s">
        <v>311</v>
      </c>
      <c r="D4494" s="8" t="s">
        <v>312</v>
      </c>
      <c r="E4494" s="8" t="s">
        <v>313</v>
      </c>
      <c r="F4494" s="8" t="s">
        <v>136</v>
      </c>
      <c r="G4494" s="25" t="s">
        <v>133</v>
      </c>
      <c r="H4494" s="8" t="s">
        <v>8350</v>
      </c>
    </row>
    <row r="4495" spans="2:8" x14ac:dyDescent="0.25">
      <c r="B4495" s="26" t="s">
        <v>8354</v>
      </c>
      <c r="C4495" s="11" t="s">
        <v>311</v>
      </c>
      <c r="D4495" s="11" t="s">
        <v>312</v>
      </c>
      <c r="E4495" s="11" t="s">
        <v>313</v>
      </c>
      <c r="F4495" s="11" t="s">
        <v>136</v>
      </c>
      <c r="G4495" s="26" t="s">
        <v>133</v>
      </c>
      <c r="H4495" s="11" t="s">
        <v>8344</v>
      </c>
    </row>
    <row r="4496" spans="2:8" x14ac:dyDescent="0.25">
      <c r="B4496" s="25" t="s">
        <v>8354</v>
      </c>
      <c r="C4496" s="8" t="s">
        <v>350</v>
      </c>
      <c r="D4496" s="8" t="s">
        <v>351</v>
      </c>
      <c r="E4496" s="8" t="s">
        <v>352</v>
      </c>
      <c r="F4496" s="8" t="s">
        <v>136</v>
      </c>
      <c r="G4496" s="25" t="s">
        <v>133</v>
      </c>
      <c r="H4496" s="8" t="s">
        <v>8347</v>
      </c>
    </row>
    <row r="4497" spans="2:8" x14ac:dyDescent="0.25">
      <c r="B4497" s="26" t="s">
        <v>8354</v>
      </c>
      <c r="C4497" s="11" t="s">
        <v>350</v>
      </c>
      <c r="D4497" s="11" t="s">
        <v>351</v>
      </c>
      <c r="E4497" s="11" t="s">
        <v>352</v>
      </c>
      <c r="F4497" s="11" t="s">
        <v>136</v>
      </c>
      <c r="G4497" s="26" t="s">
        <v>133</v>
      </c>
      <c r="H4497" s="11" t="s">
        <v>8355</v>
      </c>
    </row>
    <row r="4498" spans="2:8" x14ac:dyDescent="0.25">
      <c r="B4498" s="25" t="s">
        <v>8354</v>
      </c>
      <c r="C4498" s="8" t="s">
        <v>350</v>
      </c>
      <c r="D4498" s="8" t="s">
        <v>351</v>
      </c>
      <c r="E4498" s="8" t="s">
        <v>352</v>
      </c>
      <c r="F4498" s="8" t="s">
        <v>136</v>
      </c>
      <c r="G4498" s="25" t="s">
        <v>133</v>
      </c>
      <c r="H4498" s="8" t="s">
        <v>8342</v>
      </c>
    </row>
    <row r="4499" spans="2:8" x14ac:dyDescent="0.25">
      <c r="B4499" s="26" t="s">
        <v>8354</v>
      </c>
      <c r="C4499" s="11" t="s">
        <v>350</v>
      </c>
      <c r="D4499" s="11" t="s">
        <v>351</v>
      </c>
      <c r="E4499" s="11" t="s">
        <v>352</v>
      </c>
      <c r="F4499" s="11" t="s">
        <v>136</v>
      </c>
      <c r="G4499" s="26" t="s">
        <v>133</v>
      </c>
      <c r="H4499" s="11" t="s">
        <v>8343</v>
      </c>
    </row>
    <row r="4500" spans="2:8" x14ac:dyDescent="0.25">
      <c r="B4500" s="25" t="s">
        <v>8354</v>
      </c>
      <c r="C4500" s="8" t="s">
        <v>350</v>
      </c>
      <c r="D4500" s="8" t="s">
        <v>351</v>
      </c>
      <c r="E4500" s="8" t="s">
        <v>352</v>
      </c>
      <c r="F4500" s="8" t="s">
        <v>136</v>
      </c>
      <c r="G4500" s="25" t="s">
        <v>133</v>
      </c>
      <c r="H4500" s="8" t="s">
        <v>8348</v>
      </c>
    </row>
    <row r="4501" spans="2:8" x14ac:dyDescent="0.25">
      <c r="B4501" s="26" t="s">
        <v>8354</v>
      </c>
      <c r="C4501" s="11" t="s">
        <v>350</v>
      </c>
      <c r="D4501" s="11" t="s">
        <v>351</v>
      </c>
      <c r="E4501" s="11" t="s">
        <v>352</v>
      </c>
      <c r="F4501" s="11" t="s">
        <v>136</v>
      </c>
      <c r="G4501" s="26" t="s">
        <v>133</v>
      </c>
      <c r="H4501" s="11" t="s">
        <v>8350</v>
      </c>
    </row>
    <row r="4502" spans="2:8" x14ac:dyDescent="0.25">
      <c r="B4502" s="25" t="s">
        <v>8354</v>
      </c>
      <c r="C4502" s="8" t="s">
        <v>350</v>
      </c>
      <c r="D4502" s="8" t="s">
        <v>351</v>
      </c>
      <c r="E4502" s="8" t="s">
        <v>352</v>
      </c>
      <c r="F4502" s="8" t="s">
        <v>136</v>
      </c>
      <c r="G4502" s="25" t="s">
        <v>133</v>
      </c>
      <c r="H4502" s="8" t="s">
        <v>8344</v>
      </c>
    </row>
    <row r="4503" spans="2:8" x14ac:dyDescent="0.25">
      <c r="B4503" s="26" t="s">
        <v>8354</v>
      </c>
      <c r="C4503" s="11" t="s">
        <v>722</v>
      </c>
      <c r="D4503" s="11" t="s">
        <v>723</v>
      </c>
      <c r="E4503" s="11" t="s">
        <v>724</v>
      </c>
      <c r="F4503" s="11" t="s">
        <v>136</v>
      </c>
      <c r="G4503" s="26" t="s">
        <v>133</v>
      </c>
      <c r="H4503" s="11" t="s">
        <v>8347</v>
      </c>
    </row>
    <row r="4504" spans="2:8" x14ac:dyDescent="0.25">
      <c r="B4504" s="25" t="s">
        <v>8354</v>
      </c>
      <c r="C4504" s="8" t="s">
        <v>722</v>
      </c>
      <c r="D4504" s="8" t="s">
        <v>723</v>
      </c>
      <c r="E4504" s="8" t="s">
        <v>724</v>
      </c>
      <c r="F4504" s="8" t="s">
        <v>136</v>
      </c>
      <c r="G4504" s="25" t="s">
        <v>133</v>
      </c>
      <c r="H4504" s="8" t="s">
        <v>8342</v>
      </c>
    </row>
    <row r="4505" spans="2:8" x14ac:dyDescent="0.25">
      <c r="B4505" s="26" t="s">
        <v>8354</v>
      </c>
      <c r="C4505" s="11" t="s">
        <v>722</v>
      </c>
      <c r="D4505" s="11" t="s">
        <v>723</v>
      </c>
      <c r="E4505" s="11" t="s">
        <v>724</v>
      </c>
      <c r="F4505" s="11" t="s">
        <v>136</v>
      </c>
      <c r="G4505" s="26" t="s">
        <v>133</v>
      </c>
      <c r="H4505" s="11" t="s">
        <v>8343</v>
      </c>
    </row>
    <row r="4506" spans="2:8" x14ac:dyDescent="0.25">
      <c r="B4506" s="25" t="s">
        <v>8354</v>
      </c>
      <c r="C4506" s="8" t="s">
        <v>2133</v>
      </c>
      <c r="D4506" s="8" t="s">
        <v>2134</v>
      </c>
      <c r="E4506" s="8" t="s">
        <v>2135</v>
      </c>
      <c r="F4506" s="8" t="s">
        <v>136</v>
      </c>
      <c r="G4506" s="25" t="s">
        <v>133</v>
      </c>
      <c r="H4506" s="8" t="s">
        <v>8342</v>
      </c>
    </row>
    <row r="4507" spans="2:8" x14ac:dyDescent="0.25">
      <c r="B4507" s="26" t="s">
        <v>8354</v>
      </c>
      <c r="C4507" s="11" t="s">
        <v>2133</v>
      </c>
      <c r="D4507" s="11" t="s">
        <v>2134</v>
      </c>
      <c r="E4507" s="11" t="s">
        <v>2135</v>
      </c>
      <c r="F4507" s="11" t="s">
        <v>136</v>
      </c>
      <c r="G4507" s="26" t="s">
        <v>133</v>
      </c>
      <c r="H4507" s="11" t="s">
        <v>8343</v>
      </c>
    </row>
    <row r="4508" spans="2:8" x14ac:dyDescent="0.25">
      <c r="B4508" s="25" t="s">
        <v>8354</v>
      </c>
      <c r="C4508" s="8" t="s">
        <v>2133</v>
      </c>
      <c r="D4508" s="8" t="s">
        <v>2134</v>
      </c>
      <c r="E4508" s="8" t="s">
        <v>2135</v>
      </c>
      <c r="F4508" s="8" t="s">
        <v>136</v>
      </c>
      <c r="G4508" s="25" t="s">
        <v>133</v>
      </c>
      <c r="H4508" s="8" t="s">
        <v>8348</v>
      </c>
    </row>
    <row r="4509" spans="2:8" x14ac:dyDescent="0.25">
      <c r="B4509" s="26" t="s">
        <v>8354</v>
      </c>
      <c r="C4509" s="11" t="s">
        <v>2133</v>
      </c>
      <c r="D4509" s="11" t="s">
        <v>2134</v>
      </c>
      <c r="E4509" s="11" t="s">
        <v>2135</v>
      </c>
      <c r="F4509" s="11" t="s">
        <v>136</v>
      </c>
      <c r="G4509" s="26" t="s">
        <v>133</v>
      </c>
      <c r="H4509" s="11" t="s">
        <v>8350</v>
      </c>
    </row>
    <row r="4510" spans="2:8" x14ac:dyDescent="0.25">
      <c r="B4510" s="25" t="s">
        <v>8354</v>
      </c>
      <c r="C4510" s="8" t="s">
        <v>2133</v>
      </c>
      <c r="D4510" s="8" t="s">
        <v>2134</v>
      </c>
      <c r="E4510" s="8" t="s">
        <v>2135</v>
      </c>
      <c r="F4510" s="8" t="s">
        <v>136</v>
      </c>
      <c r="G4510" s="25" t="s">
        <v>133</v>
      </c>
      <c r="H4510" s="8" t="s">
        <v>8344</v>
      </c>
    </row>
    <row r="4511" spans="2:8" x14ac:dyDescent="0.25">
      <c r="B4511" s="26" t="s">
        <v>8354</v>
      </c>
      <c r="C4511" s="11" t="s">
        <v>142</v>
      </c>
      <c r="D4511" s="11" t="s">
        <v>143</v>
      </c>
      <c r="E4511" s="11" t="s">
        <v>144</v>
      </c>
      <c r="F4511" s="11" t="s">
        <v>136</v>
      </c>
      <c r="G4511" s="26" t="s">
        <v>133</v>
      </c>
      <c r="H4511" s="11" t="s">
        <v>8342</v>
      </c>
    </row>
    <row r="4512" spans="2:8" x14ac:dyDescent="0.25">
      <c r="B4512" s="25" t="s">
        <v>8354</v>
      </c>
      <c r="C4512" s="8" t="s">
        <v>142</v>
      </c>
      <c r="D4512" s="8" t="s">
        <v>143</v>
      </c>
      <c r="E4512" s="8" t="s">
        <v>144</v>
      </c>
      <c r="F4512" s="8" t="s">
        <v>136</v>
      </c>
      <c r="G4512" s="25" t="s">
        <v>133</v>
      </c>
      <c r="H4512" s="8" t="s">
        <v>8343</v>
      </c>
    </row>
    <row r="4513" spans="2:8" x14ac:dyDescent="0.25">
      <c r="B4513" s="26" t="s">
        <v>8354</v>
      </c>
      <c r="C4513" s="11" t="s">
        <v>142</v>
      </c>
      <c r="D4513" s="11" t="s">
        <v>143</v>
      </c>
      <c r="E4513" s="11" t="s">
        <v>144</v>
      </c>
      <c r="F4513" s="11" t="s">
        <v>136</v>
      </c>
      <c r="G4513" s="26" t="s">
        <v>133</v>
      </c>
      <c r="H4513" s="11" t="s">
        <v>8348</v>
      </c>
    </row>
    <row r="4514" spans="2:8" x14ac:dyDescent="0.25">
      <c r="B4514" s="25" t="s">
        <v>8354</v>
      </c>
      <c r="C4514" s="8" t="s">
        <v>142</v>
      </c>
      <c r="D4514" s="8" t="s">
        <v>143</v>
      </c>
      <c r="E4514" s="8" t="s">
        <v>144</v>
      </c>
      <c r="F4514" s="8" t="s">
        <v>136</v>
      </c>
      <c r="G4514" s="25" t="s">
        <v>133</v>
      </c>
      <c r="H4514" s="8" t="s">
        <v>8350</v>
      </c>
    </row>
    <row r="4515" spans="2:8" x14ac:dyDescent="0.25">
      <c r="B4515" s="26" t="s">
        <v>8354</v>
      </c>
      <c r="C4515" s="11" t="s">
        <v>142</v>
      </c>
      <c r="D4515" s="11" t="s">
        <v>143</v>
      </c>
      <c r="E4515" s="11" t="s">
        <v>144</v>
      </c>
      <c r="F4515" s="11" t="s">
        <v>136</v>
      </c>
      <c r="G4515" s="26" t="s">
        <v>133</v>
      </c>
      <c r="H4515" s="11" t="s">
        <v>8344</v>
      </c>
    </row>
    <row r="4516" spans="2:8" x14ac:dyDescent="0.25">
      <c r="B4516" s="25" t="s">
        <v>8354</v>
      </c>
      <c r="C4516" s="8" t="s">
        <v>278</v>
      </c>
      <c r="D4516" s="8" t="s">
        <v>279</v>
      </c>
      <c r="E4516" s="8" t="s">
        <v>280</v>
      </c>
      <c r="F4516" s="8" t="s">
        <v>136</v>
      </c>
      <c r="G4516" s="25" t="s">
        <v>133</v>
      </c>
      <c r="H4516" s="8" t="s">
        <v>8342</v>
      </c>
    </row>
    <row r="4517" spans="2:8" x14ac:dyDescent="0.25">
      <c r="B4517" s="26" t="s">
        <v>8354</v>
      </c>
      <c r="C4517" s="11" t="s">
        <v>278</v>
      </c>
      <c r="D4517" s="11" t="s">
        <v>279</v>
      </c>
      <c r="E4517" s="11" t="s">
        <v>280</v>
      </c>
      <c r="F4517" s="11" t="s">
        <v>136</v>
      </c>
      <c r="G4517" s="26" t="s">
        <v>133</v>
      </c>
      <c r="H4517" s="11" t="s">
        <v>8343</v>
      </c>
    </row>
    <row r="4518" spans="2:8" x14ac:dyDescent="0.25">
      <c r="B4518" s="25" t="s">
        <v>8354</v>
      </c>
      <c r="C4518" s="8" t="s">
        <v>278</v>
      </c>
      <c r="D4518" s="8" t="s">
        <v>279</v>
      </c>
      <c r="E4518" s="8" t="s">
        <v>280</v>
      </c>
      <c r="F4518" s="8" t="s">
        <v>136</v>
      </c>
      <c r="G4518" s="25" t="s">
        <v>133</v>
      </c>
      <c r="H4518" s="8" t="s">
        <v>8348</v>
      </c>
    </row>
    <row r="4519" spans="2:8" x14ac:dyDescent="0.25">
      <c r="B4519" s="26" t="s">
        <v>8354</v>
      </c>
      <c r="C4519" s="11" t="s">
        <v>278</v>
      </c>
      <c r="D4519" s="11" t="s">
        <v>279</v>
      </c>
      <c r="E4519" s="11" t="s">
        <v>280</v>
      </c>
      <c r="F4519" s="11" t="s">
        <v>136</v>
      </c>
      <c r="G4519" s="26" t="s">
        <v>133</v>
      </c>
      <c r="H4519" s="11" t="s">
        <v>8350</v>
      </c>
    </row>
    <row r="4520" spans="2:8" x14ac:dyDescent="0.25">
      <c r="B4520" s="25" t="s">
        <v>8354</v>
      </c>
      <c r="C4520" s="8" t="s">
        <v>278</v>
      </c>
      <c r="D4520" s="8" t="s">
        <v>279</v>
      </c>
      <c r="E4520" s="8" t="s">
        <v>280</v>
      </c>
      <c r="F4520" s="8" t="s">
        <v>136</v>
      </c>
      <c r="G4520" s="25" t="s">
        <v>133</v>
      </c>
      <c r="H4520" s="8" t="s">
        <v>8344</v>
      </c>
    </row>
    <row r="4521" spans="2:8" x14ac:dyDescent="0.25">
      <c r="B4521" s="26" t="s">
        <v>8354</v>
      </c>
      <c r="C4521" s="11" t="s">
        <v>3602</v>
      </c>
      <c r="D4521" s="11" t="s">
        <v>3603</v>
      </c>
      <c r="E4521" s="11" t="s">
        <v>3604</v>
      </c>
      <c r="F4521" s="11" t="s">
        <v>136</v>
      </c>
      <c r="G4521" s="26" t="s">
        <v>133</v>
      </c>
      <c r="H4521" s="11" t="s">
        <v>8342</v>
      </c>
    </row>
    <row r="4522" spans="2:8" x14ac:dyDescent="0.25">
      <c r="B4522" s="25" t="s">
        <v>8354</v>
      </c>
      <c r="C4522" s="8" t="s">
        <v>3602</v>
      </c>
      <c r="D4522" s="8" t="s">
        <v>3603</v>
      </c>
      <c r="E4522" s="8" t="s">
        <v>3604</v>
      </c>
      <c r="F4522" s="8" t="s">
        <v>136</v>
      </c>
      <c r="G4522" s="25" t="s">
        <v>133</v>
      </c>
      <c r="H4522" s="8" t="s">
        <v>8343</v>
      </c>
    </row>
    <row r="4523" spans="2:8" x14ac:dyDescent="0.25">
      <c r="B4523" s="26" t="s">
        <v>8354</v>
      </c>
      <c r="C4523" s="11" t="s">
        <v>887</v>
      </c>
      <c r="D4523" s="11" t="s">
        <v>888</v>
      </c>
      <c r="E4523" s="11" t="s">
        <v>889</v>
      </c>
      <c r="F4523" s="11" t="s">
        <v>136</v>
      </c>
      <c r="G4523" s="26" t="s">
        <v>133</v>
      </c>
      <c r="H4523" s="11" t="s">
        <v>8347</v>
      </c>
    </row>
    <row r="4524" spans="2:8" x14ac:dyDescent="0.25">
      <c r="B4524" s="25" t="s">
        <v>8354</v>
      </c>
      <c r="C4524" s="8" t="s">
        <v>887</v>
      </c>
      <c r="D4524" s="8" t="s">
        <v>888</v>
      </c>
      <c r="E4524" s="8" t="s">
        <v>889</v>
      </c>
      <c r="F4524" s="8" t="s">
        <v>136</v>
      </c>
      <c r="G4524" s="25" t="s">
        <v>133</v>
      </c>
      <c r="H4524" s="8" t="s">
        <v>8342</v>
      </c>
    </row>
    <row r="4525" spans="2:8" x14ac:dyDescent="0.25">
      <c r="B4525" s="26" t="s">
        <v>8354</v>
      </c>
      <c r="C4525" s="11" t="s">
        <v>887</v>
      </c>
      <c r="D4525" s="11" t="s">
        <v>888</v>
      </c>
      <c r="E4525" s="11" t="s">
        <v>889</v>
      </c>
      <c r="F4525" s="11" t="s">
        <v>136</v>
      </c>
      <c r="G4525" s="26" t="s">
        <v>133</v>
      </c>
      <c r="H4525" s="11" t="s">
        <v>8343</v>
      </c>
    </row>
    <row r="4526" spans="2:8" x14ac:dyDescent="0.25">
      <c r="B4526" s="25" t="s">
        <v>8354</v>
      </c>
      <c r="C4526" s="8" t="s">
        <v>887</v>
      </c>
      <c r="D4526" s="8" t="s">
        <v>888</v>
      </c>
      <c r="E4526" s="8" t="s">
        <v>889</v>
      </c>
      <c r="F4526" s="8" t="s">
        <v>136</v>
      </c>
      <c r="G4526" s="25" t="s">
        <v>133</v>
      </c>
      <c r="H4526" s="8" t="s">
        <v>8344</v>
      </c>
    </row>
    <row r="4527" spans="2:8" x14ac:dyDescent="0.25">
      <c r="B4527" s="26" t="s">
        <v>8354</v>
      </c>
      <c r="C4527" s="11" t="s">
        <v>6203</v>
      </c>
      <c r="D4527" s="11" t="s">
        <v>6204</v>
      </c>
      <c r="E4527" s="11" t="s">
        <v>6205</v>
      </c>
      <c r="F4527" s="11" t="s">
        <v>136</v>
      </c>
      <c r="G4527" s="26" t="s">
        <v>133</v>
      </c>
      <c r="H4527" s="11" t="s">
        <v>8342</v>
      </c>
    </row>
    <row r="4528" spans="2:8" x14ac:dyDescent="0.25">
      <c r="B4528" s="25" t="s">
        <v>8354</v>
      </c>
      <c r="C4528" s="8" t="s">
        <v>6203</v>
      </c>
      <c r="D4528" s="8" t="s">
        <v>6204</v>
      </c>
      <c r="E4528" s="8" t="s">
        <v>6205</v>
      </c>
      <c r="F4528" s="8" t="s">
        <v>136</v>
      </c>
      <c r="G4528" s="25" t="s">
        <v>133</v>
      </c>
      <c r="H4528" s="8" t="s">
        <v>8343</v>
      </c>
    </row>
    <row r="4529" spans="2:8" x14ac:dyDescent="0.25">
      <c r="B4529" s="26" t="s">
        <v>8354</v>
      </c>
      <c r="C4529" s="11" t="s">
        <v>6203</v>
      </c>
      <c r="D4529" s="11" t="s">
        <v>6204</v>
      </c>
      <c r="E4529" s="11" t="s">
        <v>6205</v>
      </c>
      <c r="F4529" s="11" t="s">
        <v>136</v>
      </c>
      <c r="G4529" s="26" t="s">
        <v>133</v>
      </c>
      <c r="H4529" s="11" t="s">
        <v>8344</v>
      </c>
    </row>
    <row r="4530" spans="2:8" x14ac:dyDescent="0.25">
      <c r="B4530" s="25" t="s">
        <v>8354</v>
      </c>
      <c r="C4530" s="8" t="s">
        <v>761</v>
      </c>
      <c r="D4530" s="8" t="s">
        <v>762</v>
      </c>
      <c r="E4530" s="8" t="s">
        <v>763</v>
      </c>
      <c r="F4530" s="8" t="s">
        <v>136</v>
      </c>
      <c r="G4530" s="25" t="s">
        <v>133</v>
      </c>
      <c r="H4530" s="8" t="s">
        <v>8342</v>
      </c>
    </row>
    <row r="4531" spans="2:8" x14ac:dyDescent="0.25">
      <c r="B4531" s="26" t="s">
        <v>8354</v>
      </c>
      <c r="C4531" s="11" t="s">
        <v>761</v>
      </c>
      <c r="D4531" s="11" t="s">
        <v>762</v>
      </c>
      <c r="E4531" s="11" t="s">
        <v>763</v>
      </c>
      <c r="F4531" s="11" t="s">
        <v>136</v>
      </c>
      <c r="G4531" s="26" t="s">
        <v>133</v>
      </c>
      <c r="H4531" s="11" t="s">
        <v>8343</v>
      </c>
    </row>
    <row r="4532" spans="2:8" x14ac:dyDescent="0.25">
      <c r="B4532" s="25" t="s">
        <v>8354</v>
      </c>
      <c r="C4532" s="8" t="s">
        <v>761</v>
      </c>
      <c r="D4532" s="8" t="s">
        <v>762</v>
      </c>
      <c r="E4532" s="8" t="s">
        <v>763</v>
      </c>
      <c r="F4532" s="8" t="s">
        <v>136</v>
      </c>
      <c r="G4532" s="25" t="s">
        <v>133</v>
      </c>
      <c r="H4532" s="8" t="s">
        <v>8348</v>
      </c>
    </row>
    <row r="4533" spans="2:8" x14ac:dyDescent="0.25">
      <c r="B4533" s="26" t="s">
        <v>8354</v>
      </c>
      <c r="C4533" s="11" t="s">
        <v>761</v>
      </c>
      <c r="D4533" s="11" t="s">
        <v>762</v>
      </c>
      <c r="E4533" s="11" t="s">
        <v>763</v>
      </c>
      <c r="F4533" s="11" t="s">
        <v>136</v>
      </c>
      <c r="G4533" s="26" t="s">
        <v>133</v>
      </c>
      <c r="H4533" s="11" t="s">
        <v>8344</v>
      </c>
    </row>
    <row r="4534" spans="2:8" x14ac:dyDescent="0.25">
      <c r="B4534" s="25" t="s">
        <v>8354</v>
      </c>
      <c r="C4534" s="8" t="s">
        <v>1125</v>
      </c>
      <c r="D4534" s="8" t="s">
        <v>1126</v>
      </c>
      <c r="E4534" s="8" t="s">
        <v>1127</v>
      </c>
      <c r="F4534" s="8" t="s">
        <v>136</v>
      </c>
      <c r="G4534" s="25" t="s">
        <v>133</v>
      </c>
      <c r="H4534" s="8" t="s">
        <v>8342</v>
      </c>
    </row>
    <row r="4535" spans="2:8" x14ac:dyDescent="0.25">
      <c r="B4535" s="26" t="s">
        <v>8354</v>
      </c>
      <c r="C4535" s="11" t="s">
        <v>1125</v>
      </c>
      <c r="D4535" s="11" t="s">
        <v>1126</v>
      </c>
      <c r="E4535" s="11" t="s">
        <v>1127</v>
      </c>
      <c r="F4535" s="11" t="s">
        <v>136</v>
      </c>
      <c r="G4535" s="26" t="s">
        <v>133</v>
      </c>
      <c r="H4535" s="11" t="s">
        <v>8343</v>
      </c>
    </row>
    <row r="4536" spans="2:8" x14ac:dyDescent="0.25">
      <c r="B4536" s="25" t="s">
        <v>8354</v>
      </c>
      <c r="C4536" s="8" t="s">
        <v>478</v>
      </c>
      <c r="D4536" s="8" t="s">
        <v>479</v>
      </c>
      <c r="E4536" s="8" t="s">
        <v>480</v>
      </c>
      <c r="F4536" s="8" t="s">
        <v>136</v>
      </c>
      <c r="G4536" s="25" t="s">
        <v>133</v>
      </c>
      <c r="H4536" s="8" t="s">
        <v>8342</v>
      </c>
    </row>
    <row r="4537" spans="2:8" x14ac:dyDescent="0.25">
      <c r="B4537" s="26" t="s">
        <v>8354</v>
      </c>
      <c r="C4537" s="11" t="s">
        <v>478</v>
      </c>
      <c r="D4537" s="11" t="s">
        <v>479</v>
      </c>
      <c r="E4537" s="11" t="s">
        <v>480</v>
      </c>
      <c r="F4537" s="11" t="s">
        <v>136</v>
      </c>
      <c r="G4537" s="26" t="s">
        <v>133</v>
      </c>
      <c r="H4537" s="11" t="s">
        <v>8343</v>
      </c>
    </row>
    <row r="4538" spans="2:8" x14ac:dyDescent="0.25">
      <c r="B4538" s="25" t="s">
        <v>8354</v>
      </c>
      <c r="C4538" s="8" t="s">
        <v>478</v>
      </c>
      <c r="D4538" s="8" t="s">
        <v>479</v>
      </c>
      <c r="E4538" s="8" t="s">
        <v>480</v>
      </c>
      <c r="F4538" s="8" t="s">
        <v>136</v>
      </c>
      <c r="G4538" s="25" t="s">
        <v>133</v>
      </c>
      <c r="H4538" s="8" t="s">
        <v>8344</v>
      </c>
    </row>
    <row r="4539" spans="2:8" x14ac:dyDescent="0.25">
      <c r="B4539" s="26" t="s">
        <v>8354</v>
      </c>
      <c r="C4539" s="11" t="s">
        <v>1621</v>
      </c>
      <c r="D4539" s="11" t="s">
        <v>1622</v>
      </c>
      <c r="E4539" s="11" t="s">
        <v>1623</v>
      </c>
      <c r="F4539" s="11" t="s">
        <v>136</v>
      </c>
      <c r="G4539" s="26" t="s">
        <v>133</v>
      </c>
      <c r="H4539" s="11" t="s">
        <v>8347</v>
      </c>
    </row>
    <row r="4540" spans="2:8" x14ac:dyDescent="0.25">
      <c r="B4540" s="25" t="s">
        <v>8354</v>
      </c>
      <c r="C4540" s="8" t="s">
        <v>1621</v>
      </c>
      <c r="D4540" s="8" t="s">
        <v>1622</v>
      </c>
      <c r="E4540" s="8" t="s">
        <v>1623</v>
      </c>
      <c r="F4540" s="8" t="s">
        <v>136</v>
      </c>
      <c r="G4540" s="25" t="s">
        <v>133</v>
      </c>
      <c r="H4540" s="8" t="s">
        <v>8343</v>
      </c>
    </row>
    <row r="4541" spans="2:8" x14ac:dyDescent="0.25">
      <c r="B4541" s="26" t="s">
        <v>8354</v>
      </c>
      <c r="C4541" s="11" t="s">
        <v>1621</v>
      </c>
      <c r="D4541" s="11" t="s">
        <v>1622</v>
      </c>
      <c r="E4541" s="11" t="s">
        <v>1623</v>
      </c>
      <c r="F4541" s="11" t="s">
        <v>136</v>
      </c>
      <c r="G4541" s="26" t="s">
        <v>133</v>
      </c>
      <c r="H4541" s="11" t="s">
        <v>8344</v>
      </c>
    </row>
    <row r="4542" spans="2:8" x14ac:dyDescent="0.25">
      <c r="B4542" s="25" t="s">
        <v>8354</v>
      </c>
      <c r="C4542" s="8" t="s">
        <v>2322</v>
      </c>
      <c r="D4542" s="8" t="s">
        <v>2323</v>
      </c>
      <c r="E4542" s="8" t="s">
        <v>2324</v>
      </c>
      <c r="F4542" s="8" t="s">
        <v>136</v>
      </c>
      <c r="G4542" s="25" t="s">
        <v>133</v>
      </c>
      <c r="H4542" s="8" t="s">
        <v>8342</v>
      </c>
    </row>
    <row r="4543" spans="2:8" x14ac:dyDescent="0.25">
      <c r="B4543" s="26" t="s">
        <v>8354</v>
      </c>
      <c r="C4543" s="11" t="s">
        <v>2322</v>
      </c>
      <c r="D4543" s="11" t="s">
        <v>2323</v>
      </c>
      <c r="E4543" s="11" t="s">
        <v>2324</v>
      </c>
      <c r="F4543" s="11" t="s">
        <v>136</v>
      </c>
      <c r="G4543" s="26" t="s">
        <v>133</v>
      </c>
      <c r="H4543" s="11" t="s">
        <v>8343</v>
      </c>
    </row>
    <row r="4544" spans="2:8" x14ac:dyDescent="0.25">
      <c r="B4544" s="25" t="s">
        <v>8354</v>
      </c>
      <c r="C4544" s="8" t="s">
        <v>2322</v>
      </c>
      <c r="D4544" s="8" t="s">
        <v>2323</v>
      </c>
      <c r="E4544" s="8" t="s">
        <v>2324</v>
      </c>
      <c r="F4544" s="8" t="s">
        <v>136</v>
      </c>
      <c r="G4544" s="25" t="s">
        <v>133</v>
      </c>
      <c r="H4544" s="8" t="s">
        <v>8348</v>
      </c>
    </row>
    <row r="4545" spans="2:8" x14ac:dyDescent="0.25">
      <c r="B4545" s="26" t="s">
        <v>8354</v>
      </c>
      <c r="C4545" s="11" t="s">
        <v>356</v>
      </c>
      <c r="D4545" s="11" t="s">
        <v>357</v>
      </c>
      <c r="E4545" s="11" t="s">
        <v>358</v>
      </c>
      <c r="F4545" s="11" t="s">
        <v>136</v>
      </c>
      <c r="G4545" s="26" t="s">
        <v>133</v>
      </c>
      <c r="H4545" s="11" t="s">
        <v>8342</v>
      </c>
    </row>
    <row r="4546" spans="2:8" x14ac:dyDescent="0.25">
      <c r="B4546" s="25" t="s">
        <v>8354</v>
      </c>
      <c r="C4546" s="8" t="s">
        <v>356</v>
      </c>
      <c r="D4546" s="8" t="s">
        <v>357</v>
      </c>
      <c r="E4546" s="8" t="s">
        <v>358</v>
      </c>
      <c r="F4546" s="8" t="s">
        <v>136</v>
      </c>
      <c r="G4546" s="25" t="s">
        <v>133</v>
      </c>
      <c r="H4546" s="8" t="s">
        <v>8343</v>
      </c>
    </row>
    <row r="4547" spans="2:8" x14ac:dyDescent="0.25">
      <c r="B4547" s="26" t="s">
        <v>8354</v>
      </c>
      <c r="C4547" s="11" t="s">
        <v>356</v>
      </c>
      <c r="D4547" s="11" t="s">
        <v>357</v>
      </c>
      <c r="E4547" s="11" t="s">
        <v>358</v>
      </c>
      <c r="F4547" s="11" t="s">
        <v>136</v>
      </c>
      <c r="G4547" s="26" t="s">
        <v>133</v>
      </c>
      <c r="H4547" s="11" t="s">
        <v>8348</v>
      </c>
    </row>
    <row r="4548" spans="2:8" x14ac:dyDescent="0.25">
      <c r="B4548" s="25" t="s">
        <v>8354</v>
      </c>
      <c r="C4548" s="8" t="s">
        <v>356</v>
      </c>
      <c r="D4548" s="8" t="s">
        <v>357</v>
      </c>
      <c r="E4548" s="8" t="s">
        <v>358</v>
      </c>
      <c r="F4548" s="8" t="s">
        <v>136</v>
      </c>
      <c r="G4548" s="25" t="s">
        <v>133</v>
      </c>
      <c r="H4548" s="8" t="s">
        <v>8344</v>
      </c>
    </row>
    <row r="4549" spans="2:8" x14ac:dyDescent="0.25">
      <c r="B4549" s="26" t="s">
        <v>8354</v>
      </c>
      <c r="C4549" s="11" t="s">
        <v>1918</v>
      </c>
      <c r="D4549" s="11" t="s">
        <v>1919</v>
      </c>
      <c r="E4549" s="11" t="s">
        <v>1920</v>
      </c>
      <c r="F4549" s="11" t="s">
        <v>136</v>
      </c>
      <c r="G4549" s="26" t="s">
        <v>133</v>
      </c>
      <c r="H4549" s="11" t="s">
        <v>8342</v>
      </c>
    </row>
    <row r="4550" spans="2:8" x14ac:dyDescent="0.25">
      <c r="B4550" s="25" t="s">
        <v>8354</v>
      </c>
      <c r="C4550" s="8" t="s">
        <v>1918</v>
      </c>
      <c r="D4550" s="8" t="s">
        <v>1919</v>
      </c>
      <c r="E4550" s="8" t="s">
        <v>1920</v>
      </c>
      <c r="F4550" s="8" t="s">
        <v>136</v>
      </c>
      <c r="G4550" s="25" t="s">
        <v>133</v>
      </c>
      <c r="H4550" s="8" t="s">
        <v>8343</v>
      </c>
    </row>
    <row r="4551" spans="2:8" x14ac:dyDescent="0.25">
      <c r="B4551" s="26" t="s">
        <v>8354</v>
      </c>
      <c r="C4551" s="11" t="s">
        <v>1918</v>
      </c>
      <c r="D4551" s="11" t="s">
        <v>1919</v>
      </c>
      <c r="E4551" s="11" t="s">
        <v>1920</v>
      </c>
      <c r="F4551" s="11" t="s">
        <v>136</v>
      </c>
      <c r="G4551" s="26" t="s">
        <v>133</v>
      </c>
      <c r="H4551" s="11" t="s">
        <v>8348</v>
      </c>
    </row>
    <row r="4552" spans="2:8" x14ac:dyDescent="0.25">
      <c r="B4552" s="25" t="s">
        <v>8354</v>
      </c>
      <c r="C4552" s="8" t="s">
        <v>4478</v>
      </c>
      <c r="D4552" s="8" t="s">
        <v>4479</v>
      </c>
      <c r="E4552" s="8" t="s">
        <v>4480</v>
      </c>
      <c r="F4552" s="8" t="s">
        <v>136</v>
      </c>
      <c r="G4552" s="25" t="s">
        <v>133</v>
      </c>
      <c r="H4552" s="8" t="s">
        <v>8343</v>
      </c>
    </row>
    <row r="4553" spans="2:8" x14ac:dyDescent="0.25">
      <c r="B4553" s="26" t="s">
        <v>8354</v>
      </c>
      <c r="C4553" s="11" t="s">
        <v>4478</v>
      </c>
      <c r="D4553" s="11" t="s">
        <v>4479</v>
      </c>
      <c r="E4553" s="11" t="s">
        <v>4480</v>
      </c>
      <c r="F4553" s="11" t="s">
        <v>136</v>
      </c>
      <c r="G4553" s="26" t="s">
        <v>133</v>
      </c>
      <c r="H4553" s="11" t="s">
        <v>8344</v>
      </c>
    </row>
    <row r="4554" spans="2:8" x14ac:dyDescent="0.25">
      <c r="B4554" s="25" t="s">
        <v>8354</v>
      </c>
      <c r="C4554" s="8" t="s">
        <v>3776</v>
      </c>
      <c r="D4554" s="8" t="s">
        <v>3777</v>
      </c>
      <c r="E4554" s="8" t="s">
        <v>3778</v>
      </c>
      <c r="F4554" s="8" t="s">
        <v>136</v>
      </c>
      <c r="G4554" s="25" t="s">
        <v>133</v>
      </c>
      <c r="H4554" s="8" t="s">
        <v>8347</v>
      </c>
    </row>
    <row r="4555" spans="2:8" x14ac:dyDescent="0.25">
      <c r="B4555" s="26" t="s">
        <v>8354</v>
      </c>
      <c r="C4555" s="11" t="s">
        <v>252</v>
      </c>
      <c r="D4555" s="11" t="s">
        <v>253</v>
      </c>
      <c r="E4555" s="11" t="s">
        <v>254</v>
      </c>
      <c r="F4555" s="11" t="s">
        <v>136</v>
      </c>
      <c r="G4555" s="26" t="s">
        <v>133</v>
      </c>
      <c r="H4555" s="11" t="s">
        <v>8342</v>
      </c>
    </row>
    <row r="4556" spans="2:8" x14ac:dyDescent="0.25">
      <c r="B4556" s="25" t="s">
        <v>8354</v>
      </c>
      <c r="C4556" s="8" t="s">
        <v>252</v>
      </c>
      <c r="D4556" s="8" t="s">
        <v>253</v>
      </c>
      <c r="E4556" s="8" t="s">
        <v>254</v>
      </c>
      <c r="F4556" s="8" t="s">
        <v>136</v>
      </c>
      <c r="G4556" s="25" t="s">
        <v>133</v>
      </c>
      <c r="H4556" s="8" t="s">
        <v>8343</v>
      </c>
    </row>
    <row r="4557" spans="2:8" x14ac:dyDescent="0.25">
      <c r="B4557" s="26" t="s">
        <v>8354</v>
      </c>
      <c r="C4557" s="11" t="s">
        <v>252</v>
      </c>
      <c r="D4557" s="11" t="s">
        <v>253</v>
      </c>
      <c r="E4557" s="11" t="s">
        <v>254</v>
      </c>
      <c r="F4557" s="11" t="s">
        <v>136</v>
      </c>
      <c r="G4557" s="26" t="s">
        <v>133</v>
      </c>
      <c r="H4557" s="11" t="s">
        <v>8348</v>
      </c>
    </row>
    <row r="4558" spans="2:8" x14ac:dyDescent="0.25">
      <c r="B4558" s="25" t="s">
        <v>8354</v>
      </c>
      <c r="C4558" s="8" t="s">
        <v>252</v>
      </c>
      <c r="D4558" s="8" t="s">
        <v>253</v>
      </c>
      <c r="E4558" s="8" t="s">
        <v>254</v>
      </c>
      <c r="F4558" s="8" t="s">
        <v>136</v>
      </c>
      <c r="G4558" s="25" t="s">
        <v>133</v>
      </c>
      <c r="H4558" s="8" t="s">
        <v>8344</v>
      </c>
    </row>
    <row r="4559" spans="2:8" x14ac:dyDescent="0.25">
      <c r="B4559" s="26" t="s">
        <v>8354</v>
      </c>
      <c r="C4559" s="11" t="s">
        <v>1480</v>
      </c>
      <c r="D4559" s="11" t="s">
        <v>1481</v>
      </c>
      <c r="E4559" s="11" t="s">
        <v>1482</v>
      </c>
      <c r="F4559" s="11" t="s">
        <v>136</v>
      </c>
      <c r="G4559" s="26" t="s">
        <v>133</v>
      </c>
      <c r="H4559" s="11" t="s">
        <v>8342</v>
      </c>
    </row>
    <row r="4560" spans="2:8" x14ac:dyDescent="0.25">
      <c r="B4560" s="25" t="s">
        <v>8354</v>
      </c>
      <c r="C4560" s="8" t="s">
        <v>1480</v>
      </c>
      <c r="D4560" s="8" t="s">
        <v>1481</v>
      </c>
      <c r="E4560" s="8" t="s">
        <v>1482</v>
      </c>
      <c r="F4560" s="8" t="s">
        <v>136</v>
      </c>
      <c r="G4560" s="25" t="s">
        <v>133</v>
      </c>
      <c r="H4560" s="8" t="s">
        <v>8348</v>
      </c>
    </row>
    <row r="4561" spans="2:8" x14ac:dyDescent="0.25">
      <c r="B4561" s="26" t="s">
        <v>8354</v>
      </c>
      <c r="C4561" s="11" t="s">
        <v>1480</v>
      </c>
      <c r="D4561" s="11" t="s">
        <v>1481</v>
      </c>
      <c r="E4561" s="11" t="s">
        <v>1482</v>
      </c>
      <c r="F4561" s="11" t="s">
        <v>136</v>
      </c>
      <c r="G4561" s="26" t="s">
        <v>133</v>
      </c>
      <c r="H4561" s="11" t="s">
        <v>8344</v>
      </c>
    </row>
    <row r="4562" spans="2:8" x14ac:dyDescent="0.25">
      <c r="B4562" s="25" t="s">
        <v>8354</v>
      </c>
      <c r="C4562" s="8" t="s">
        <v>281</v>
      </c>
      <c r="D4562" s="8" t="s">
        <v>282</v>
      </c>
      <c r="E4562" s="8" t="s">
        <v>283</v>
      </c>
      <c r="F4562" s="8" t="s">
        <v>136</v>
      </c>
      <c r="G4562" s="25" t="s">
        <v>133</v>
      </c>
      <c r="H4562" s="8" t="s">
        <v>8342</v>
      </c>
    </row>
    <row r="4563" spans="2:8" x14ac:dyDescent="0.25">
      <c r="B4563" s="26" t="s">
        <v>8354</v>
      </c>
      <c r="C4563" s="11" t="s">
        <v>281</v>
      </c>
      <c r="D4563" s="11" t="s">
        <v>282</v>
      </c>
      <c r="E4563" s="11" t="s">
        <v>283</v>
      </c>
      <c r="F4563" s="11" t="s">
        <v>136</v>
      </c>
      <c r="G4563" s="26" t="s">
        <v>133</v>
      </c>
      <c r="H4563" s="11" t="s">
        <v>8343</v>
      </c>
    </row>
    <row r="4564" spans="2:8" x14ac:dyDescent="0.25">
      <c r="B4564" s="25" t="s">
        <v>8354</v>
      </c>
      <c r="C4564" s="8" t="s">
        <v>281</v>
      </c>
      <c r="D4564" s="8" t="s">
        <v>282</v>
      </c>
      <c r="E4564" s="8" t="s">
        <v>283</v>
      </c>
      <c r="F4564" s="8" t="s">
        <v>136</v>
      </c>
      <c r="G4564" s="25" t="s">
        <v>133</v>
      </c>
      <c r="H4564" s="8" t="s">
        <v>8348</v>
      </c>
    </row>
    <row r="4565" spans="2:8" x14ac:dyDescent="0.25">
      <c r="B4565" s="26" t="s">
        <v>8354</v>
      </c>
      <c r="C4565" s="11" t="s">
        <v>281</v>
      </c>
      <c r="D4565" s="11" t="s">
        <v>282</v>
      </c>
      <c r="E4565" s="11" t="s">
        <v>283</v>
      </c>
      <c r="F4565" s="11" t="s">
        <v>136</v>
      </c>
      <c r="G4565" s="26" t="s">
        <v>133</v>
      </c>
      <c r="H4565" s="11" t="s">
        <v>8344</v>
      </c>
    </row>
    <row r="4566" spans="2:8" x14ac:dyDescent="0.25">
      <c r="B4566" s="25" t="s">
        <v>8354</v>
      </c>
      <c r="C4566" s="8" t="s">
        <v>4229</v>
      </c>
      <c r="D4566" s="8" t="s">
        <v>4230</v>
      </c>
      <c r="E4566" s="8" t="s">
        <v>4231</v>
      </c>
      <c r="F4566" s="8" t="s">
        <v>136</v>
      </c>
      <c r="G4566" s="25" t="s">
        <v>133</v>
      </c>
      <c r="H4566" s="8" t="s">
        <v>8342</v>
      </c>
    </row>
    <row r="4567" spans="2:8" x14ac:dyDescent="0.25">
      <c r="B4567" s="26" t="s">
        <v>8354</v>
      </c>
      <c r="C4567" s="11" t="s">
        <v>4229</v>
      </c>
      <c r="D4567" s="11" t="s">
        <v>4230</v>
      </c>
      <c r="E4567" s="11" t="s">
        <v>4231</v>
      </c>
      <c r="F4567" s="11" t="s">
        <v>136</v>
      </c>
      <c r="G4567" s="26" t="s">
        <v>133</v>
      </c>
      <c r="H4567" s="11" t="s">
        <v>8343</v>
      </c>
    </row>
    <row r="4568" spans="2:8" x14ac:dyDescent="0.25">
      <c r="B4568" s="25" t="s">
        <v>8354</v>
      </c>
      <c r="C4568" s="8" t="s">
        <v>4229</v>
      </c>
      <c r="D4568" s="8" t="s">
        <v>4230</v>
      </c>
      <c r="E4568" s="8" t="s">
        <v>4231</v>
      </c>
      <c r="F4568" s="8" t="s">
        <v>136</v>
      </c>
      <c r="G4568" s="25" t="s">
        <v>133</v>
      </c>
      <c r="H4568" s="8" t="s">
        <v>8344</v>
      </c>
    </row>
    <row r="4569" spans="2:8" x14ac:dyDescent="0.25">
      <c r="B4569" s="26" t="s">
        <v>8354</v>
      </c>
      <c r="C4569" s="11" t="s">
        <v>1143</v>
      </c>
      <c r="D4569" s="11" t="s">
        <v>1144</v>
      </c>
      <c r="E4569" s="11" t="s">
        <v>1145</v>
      </c>
      <c r="F4569" s="11" t="s">
        <v>136</v>
      </c>
      <c r="G4569" s="26" t="s">
        <v>133</v>
      </c>
      <c r="H4569" s="11" t="s">
        <v>8342</v>
      </c>
    </row>
    <row r="4570" spans="2:8" x14ac:dyDescent="0.25">
      <c r="B4570" s="25" t="s">
        <v>8354</v>
      </c>
      <c r="C4570" s="8" t="s">
        <v>1143</v>
      </c>
      <c r="D4570" s="8" t="s">
        <v>1144</v>
      </c>
      <c r="E4570" s="8" t="s">
        <v>1145</v>
      </c>
      <c r="F4570" s="8" t="s">
        <v>136</v>
      </c>
      <c r="G4570" s="25" t="s">
        <v>133</v>
      </c>
      <c r="H4570" s="8" t="s">
        <v>8343</v>
      </c>
    </row>
    <row r="4571" spans="2:8" x14ac:dyDescent="0.25">
      <c r="B4571" s="26" t="s">
        <v>8354</v>
      </c>
      <c r="C4571" s="11" t="s">
        <v>1143</v>
      </c>
      <c r="D4571" s="11" t="s">
        <v>1144</v>
      </c>
      <c r="E4571" s="11" t="s">
        <v>1145</v>
      </c>
      <c r="F4571" s="11" t="s">
        <v>136</v>
      </c>
      <c r="G4571" s="26" t="s">
        <v>133</v>
      </c>
      <c r="H4571" s="11" t="s">
        <v>8344</v>
      </c>
    </row>
    <row r="4572" spans="2:8" x14ac:dyDescent="0.25">
      <c r="B4572" s="25" t="s">
        <v>8354</v>
      </c>
      <c r="C4572" s="8" t="s">
        <v>3642</v>
      </c>
      <c r="D4572" s="8" t="s">
        <v>3643</v>
      </c>
      <c r="E4572" s="8" t="s">
        <v>3644</v>
      </c>
      <c r="F4572" s="8" t="s">
        <v>136</v>
      </c>
      <c r="G4572" s="25" t="s">
        <v>133</v>
      </c>
      <c r="H4572" s="8" t="s">
        <v>8342</v>
      </c>
    </row>
    <row r="4573" spans="2:8" x14ac:dyDescent="0.25">
      <c r="B4573" s="26" t="s">
        <v>8354</v>
      </c>
      <c r="C4573" s="11" t="s">
        <v>3642</v>
      </c>
      <c r="D4573" s="11" t="s">
        <v>3643</v>
      </c>
      <c r="E4573" s="11" t="s">
        <v>3644</v>
      </c>
      <c r="F4573" s="11" t="s">
        <v>136</v>
      </c>
      <c r="G4573" s="26" t="s">
        <v>133</v>
      </c>
      <c r="H4573" s="11" t="s">
        <v>8343</v>
      </c>
    </row>
    <row r="4574" spans="2:8" x14ac:dyDescent="0.25">
      <c r="B4574" s="25" t="s">
        <v>8354</v>
      </c>
      <c r="C4574" s="8" t="s">
        <v>3642</v>
      </c>
      <c r="D4574" s="8" t="s">
        <v>3643</v>
      </c>
      <c r="E4574" s="8" t="s">
        <v>3644</v>
      </c>
      <c r="F4574" s="8" t="s">
        <v>136</v>
      </c>
      <c r="G4574" s="25" t="s">
        <v>133</v>
      </c>
      <c r="H4574" s="8" t="s">
        <v>8344</v>
      </c>
    </row>
    <row r="4575" spans="2:8" x14ac:dyDescent="0.25">
      <c r="B4575" s="26" t="s">
        <v>8354</v>
      </c>
      <c r="C4575" s="11" t="s">
        <v>1878</v>
      </c>
      <c r="D4575" s="11" t="s">
        <v>1879</v>
      </c>
      <c r="E4575" s="11" t="s">
        <v>1880</v>
      </c>
      <c r="F4575" s="11" t="s">
        <v>136</v>
      </c>
      <c r="G4575" s="26" t="s">
        <v>133</v>
      </c>
      <c r="H4575" s="11" t="s">
        <v>8347</v>
      </c>
    </row>
    <row r="4576" spans="2:8" x14ac:dyDescent="0.25">
      <c r="B4576" s="25" t="s">
        <v>8354</v>
      </c>
      <c r="C4576" s="8" t="s">
        <v>1878</v>
      </c>
      <c r="D4576" s="8" t="s">
        <v>1879</v>
      </c>
      <c r="E4576" s="8" t="s">
        <v>1880</v>
      </c>
      <c r="F4576" s="8" t="s">
        <v>136</v>
      </c>
      <c r="G4576" s="25" t="s">
        <v>133</v>
      </c>
      <c r="H4576" s="8" t="s">
        <v>8342</v>
      </c>
    </row>
    <row r="4577" spans="2:8" x14ac:dyDescent="0.25">
      <c r="B4577" s="26" t="s">
        <v>8354</v>
      </c>
      <c r="C4577" s="11" t="s">
        <v>1878</v>
      </c>
      <c r="D4577" s="11" t="s">
        <v>1879</v>
      </c>
      <c r="E4577" s="11" t="s">
        <v>1880</v>
      </c>
      <c r="F4577" s="11" t="s">
        <v>136</v>
      </c>
      <c r="G4577" s="26" t="s">
        <v>133</v>
      </c>
      <c r="H4577" s="11" t="s">
        <v>8344</v>
      </c>
    </row>
    <row r="4578" spans="2:8" x14ac:dyDescent="0.25">
      <c r="B4578" s="25" t="s">
        <v>8354</v>
      </c>
      <c r="C4578" s="8" t="s">
        <v>219</v>
      </c>
      <c r="D4578" s="8" t="s">
        <v>220</v>
      </c>
      <c r="E4578" s="8" t="s">
        <v>221</v>
      </c>
      <c r="F4578" s="8" t="s">
        <v>136</v>
      </c>
      <c r="G4578" s="25" t="s">
        <v>133</v>
      </c>
      <c r="H4578" s="8" t="s">
        <v>8347</v>
      </c>
    </row>
    <row r="4579" spans="2:8" x14ac:dyDescent="0.25">
      <c r="B4579" s="26" t="s">
        <v>8354</v>
      </c>
      <c r="C4579" s="11" t="s">
        <v>219</v>
      </c>
      <c r="D4579" s="11" t="s">
        <v>220</v>
      </c>
      <c r="E4579" s="11" t="s">
        <v>221</v>
      </c>
      <c r="F4579" s="11" t="s">
        <v>136</v>
      </c>
      <c r="G4579" s="26" t="s">
        <v>133</v>
      </c>
      <c r="H4579" s="11" t="s">
        <v>8342</v>
      </c>
    </row>
    <row r="4580" spans="2:8" x14ac:dyDescent="0.25">
      <c r="B4580" s="25" t="s">
        <v>8354</v>
      </c>
      <c r="C4580" s="8" t="s">
        <v>219</v>
      </c>
      <c r="D4580" s="8" t="s">
        <v>220</v>
      </c>
      <c r="E4580" s="8" t="s">
        <v>221</v>
      </c>
      <c r="F4580" s="8" t="s">
        <v>136</v>
      </c>
      <c r="G4580" s="25" t="s">
        <v>133</v>
      </c>
      <c r="H4580" s="8" t="s">
        <v>8343</v>
      </c>
    </row>
    <row r="4581" spans="2:8" x14ac:dyDescent="0.25">
      <c r="B4581" s="26" t="s">
        <v>8354</v>
      </c>
      <c r="C4581" s="11" t="s">
        <v>219</v>
      </c>
      <c r="D4581" s="11" t="s">
        <v>220</v>
      </c>
      <c r="E4581" s="11" t="s">
        <v>221</v>
      </c>
      <c r="F4581" s="11" t="s">
        <v>136</v>
      </c>
      <c r="G4581" s="26" t="s">
        <v>133</v>
      </c>
      <c r="H4581" s="11" t="s">
        <v>8348</v>
      </c>
    </row>
    <row r="4582" spans="2:8" x14ac:dyDescent="0.25">
      <c r="B4582" s="25" t="s">
        <v>8354</v>
      </c>
      <c r="C4582" s="8" t="s">
        <v>219</v>
      </c>
      <c r="D4582" s="8" t="s">
        <v>220</v>
      </c>
      <c r="E4582" s="8" t="s">
        <v>221</v>
      </c>
      <c r="F4582" s="8" t="s">
        <v>136</v>
      </c>
      <c r="G4582" s="25" t="s">
        <v>133</v>
      </c>
      <c r="H4582" s="8" t="s">
        <v>8350</v>
      </c>
    </row>
    <row r="4583" spans="2:8" x14ac:dyDescent="0.25">
      <c r="B4583" s="26" t="s">
        <v>8354</v>
      </c>
      <c r="C4583" s="11" t="s">
        <v>219</v>
      </c>
      <c r="D4583" s="11" t="s">
        <v>220</v>
      </c>
      <c r="E4583" s="11" t="s">
        <v>221</v>
      </c>
      <c r="F4583" s="11" t="s">
        <v>136</v>
      </c>
      <c r="G4583" s="26" t="s">
        <v>133</v>
      </c>
      <c r="H4583" s="11" t="s">
        <v>8344</v>
      </c>
    </row>
    <row r="4584" spans="2:8" x14ac:dyDescent="0.25">
      <c r="B4584" s="25" t="s">
        <v>8354</v>
      </c>
      <c r="C4584" s="8" t="s">
        <v>1412</v>
      </c>
      <c r="D4584" s="8" t="s">
        <v>1413</v>
      </c>
      <c r="E4584" s="8" t="s">
        <v>1414</v>
      </c>
      <c r="F4584" s="8" t="s">
        <v>136</v>
      </c>
      <c r="G4584" s="25" t="s">
        <v>133</v>
      </c>
      <c r="H4584" s="8" t="s">
        <v>8347</v>
      </c>
    </row>
    <row r="4585" spans="2:8" x14ac:dyDescent="0.25">
      <c r="B4585" s="26" t="s">
        <v>8354</v>
      </c>
      <c r="C4585" s="11" t="s">
        <v>1412</v>
      </c>
      <c r="D4585" s="11" t="s">
        <v>1413</v>
      </c>
      <c r="E4585" s="11" t="s">
        <v>1414</v>
      </c>
      <c r="F4585" s="11" t="s">
        <v>136</v>
      </c>
      <c r="G4585" s="26" t="s">
        <v>133</v>
      </c>
      <c r="H4585" s="11" t="s">
        <v>8342</v>
      </c>
    </row>
    <row r="4586" spans="2:8" x14ac:dyDescent="0.25">
      <c r="B4586" s="25" t="s">
        <v>8354</v>
      </c>
      <c r="C4586" s="8" t="s">
        <v>1412</v>
      </c>
      <c r="D4586" s="8" t="s">
        <v>1413</v>
      </c>
      <c r="E4586" s="8" t="s">
        <v>1414</v>
      </c>
      <c r="F4586" s="8" t="s">
        <v>136</v>
      </c>
      <c r="G4586" s="25" t="s">
        <v>133</v>
      </c>
      <c r="H4586" s="8" t="s">
        <v>8344</v>
      </c>
    </row>
    <row r="4587" spans="2:8" x14ac:dyDescent="0.25">
      <c r="B4587" s="26" t="s">
        <v>8354</v>
      </c>
      <c r="C4587" s="11" t="s">
        <v>1021</v>
      </c>
      <c r="D4587" s="11" t="s">
        <v>1022</v>
      </c>
      <c r="E4587" s="11" t="s">
        <v>1023</v>
      </c>
      <c r="F4587" s="11" t="s">
        <v>136</v>
      </c>
      <c r="G4587" s="26" t="s">
        <v>133</v>
      </c>
      <c r="H4587" s="11" t="s">
        <v>8342</v>
      </c>
    </row>
    <row r="4588" spans="2:8" x14ac:dyDescent="0.25">
      <c r="B4588" s="25" t="s">
        <v>8354</v>
      </c>
      <c r="C4588" s="8" t="s">
        <v>1021</v>
      </c>
      <c r="D4588" s="8" t="s">
        <v>1022</v>
      </c>
      <c r="E4588" s="8" t="s">
        <v>1023</v>
      </c>
      <c r="F4588" s="8" t="s">
        <v>136</v>
      </c>
      <c r="G4588" s="25" t="s">
        <v>133</v>
      </c>
      <c r="H4588" s="8" t="s">
        <v>8343</v>
      </c>
    </row>
    <row r="4589" spans="2:8" x14ac:dyDescent="0.25">
      <c r="B4589" s="26" t="s">
        <v>8354</v>
      </c>
      <c r="C4589" s="11" t="s">
        <v>1021</v>
      </c>
      <c r="D4589" s="11" t="s">
        <v>1022</v>
      </c>
      <c r="E4589" s="11" t="s">
        <v>1023</v>
      </c>
      <c r="F4589" s="11" t="s">
        <v>136</v>
      </c>
      <c r="G4589" s="26" t="s">
        <v>133</v>
      </c>
      <c r="H4589" s="11" t="s">
        <v>8348</v>
      </c>
    </row>
    <row r="4590" spans="2:8" x14ac:dyDescent="0.25">
      <c r="B4590" s="25" t="s">
        <v>8354</v>
      </c>
      <c r="C4590" s="8" t="s">
        <v>1021</v>
      </c>
      <c r="D4590" s="8" t="s">
        <v>1022</v>
      </c>
      <c r="E4590" s="8" t="s">
        <v>1023</v>
      </c>
      <c r="F4590" s="8" t="s">
        <v>136</v>
      </c>
      <c r="G4590" s="25" t="s">
        <v>133</v>
      </c>
      <c r="H4590" s="8" t="s">
        <v>8344</v>
      </c>
    </row>
    <row r="4591" spans="2:8" x14ac:dyDescent="0.25">
      <c r="B4591" s="26" t="s">
        <v>8354</v>
      </c>
      <c r="C4591" s="11" t="s">
        <v>993</v>
      </c>
      <c r="D4591" s="11" t="s">
        <v>994</v>
      </c>
      <c r="E4591" s="11" t="s">
        <v>995</v>
      </c>
      <c r="F4591" s="11" t="s">
        <v>136</v>
      </c>
      <c r="G4591" s="26" t="s">
        <v>133</v>
      </c>
      <c r="H4591" s="11" t="s">
        <v>8347</v>
      </c>
    </row>
    <row r="4592" spans="2:8" x14ac:dyDescent="0.25">
      <c r="B4592" s="25" t="s">
        <v>8354</v>
      </c>
      <c r="C4592" s="8" t="s">
        <v>993</v>
      </c>
      <c r="D4592" s="8" t="s">
        <v>994</v>
      </c>
      <c r="E4592" s="8" t="s">
        <v>995</v>
      </c>
      <c r="F4592" s="8" t="s">
        <v>136</v>
      </c>
      <c r="G4592" s="25" t="s">
        <v>133</v>
      </c>
      <c r="H4592" s="8" t="s">
        <v>8342</v>
      </c>
    </row>
    <row r="4593" spans="2:8" x14ac:dyDescent="0.25">
      <c r="B4593" s="26" t="s">
        <v>8354</v>
      </c>
      <c r="C4593" s="11" t="s">
        <v>993</v>
      </c>
      <c r="D4593" s="11" t="s">
        <v>994</v>
      </c>
      <c r="E4593" s="11" t="s">
        <v>995</v>
      </c>
      <c r="F4593" s="11" t="s">
        <v>136</v>
      </c>
      <c r="G4593" s="26" t="s">
        <v>133</v>
      </c>
      <c r="H4593" s="11" t="s">
        <v>8344</v>
      </c>
    </row>
    <row r="4594" spans="2:8" x14ac:dyDescent="0.25">
      <c r="B4594" s="25" t="s">
        <v>8354</v>
      </c>
      <c r="C4594" s="8" t="s">
        <v>293</v>
      </c>
      <c r="D4594" s="8" t="s">
        <v>294</v>
      </c>
      <c r="E4594" s="8" t="s">
        <v>295</v>
      </c>
      <c r="F4594" s="8" t="s">
        <v>136</v>
      </c>
      <c r="G4594" s="25" t="s">
        <v>133</v>
      </c>
      <c r="H4594" s="8" t="s">
        <v>8347</v>
      </c>
    </row>
    <row r="4595" spans="2:8" x14ac:dyDescent="0.25">
      <c r="B4595" s="26" t="s">
        <v>8354</v>
      </c>
      <c r="C4595" s="11" t="s">
        <v>293</v>
      </c>
      <c r="D4595" s="11" t="s">
        <v>294</v>
      </c>
      <c r="E4595" s="11" t="s">
        <v>295</v>
      </c>
      <c r="F4595" s="11" t="s">
        <v>136</v>
      </c>
      <c r="G4595" s="26" t="s">
        <v>133</v>
      </c>
      <c r="H4595" s="11" t="s">
        <v>8355</v>
      </c>
    </row>
    <row r="4596" spans="2:8" x14ac:dyDescent="0.25">
      <c r="B4596" s="25" t="s">
        <v>8354</v>
      </c>
      <c r="C4596" s="8" t="s">
        <v>293</v>
      </c>
      <c r="D4596" s="8" t="s">
        <v>294</v>
      </c>
      <c r="E4596" s="8" t="s">
        <v>295</v>
      </c>
      <c r="F4596" s="8" t="s">
        <v>136</v>
      </c>
      <c r="G4596" s="25" t="s">
        <v>133</v>
      </c>
      <c r="H4596" s="8" t="s">
        <v>8342</v>
      </c>
    </row>
    <row r="4597" spans="2:8" x14ac:dyDescent="0.25">
      <c r="B4597" s="26" t="s">
        <v>8354</v>
      </c>
      <c r="C4597" s="11" t="s">
        <v>293</v>
      </c>
      <c r="D4597" s="11" t="s">
        <v>294</v>
      </c>
      <c r="E4597" s="11" t="s">
        <v>295</v>
      </c>
      <c r="F4597" s="11" t="s">
        <v>136</v>
      </c>
      <c r="G4597" s="26" t="s">
        <v>133</v>
      </c>
      <c r="H4597" s="11" t="s">
        <v>8343</v>
      </c>
    </row>
    <row r="4598" spans="2:8" x14ac:dyDescent="0.25">
      <c r="B4598" s="25" t="s">
        <v>8354</v>
      </c>
      <c r="C4598" s="8" t="s">
        <v>293</v>
      </c>
      <c r="D4598" s="8" t="s">
        <v>294</v>
      </c>
      <c r="E4598" s="8" t="s">
        <v>295</v>
      </c>
      <c r="F4598" s="8" t="s">
        <v>136</v>
      </c>
      <c r="G4598" s="25" t="s">
        <v>133</v>
      </c>
      <c r="H4598" s="8" t="s">
        <v>8348</v>
      </c>
    </row>
    <row r="4599" spans="2:8" x14ac:dyDescent="0.25">
      <c r="B4599" s="26" t="s">
        <v>8354</v>
      </c>
      <c r="C4599" s="11" t="s">
        <v>293</v>
      </c>
      <c r="D4599" s="11" t="s">
        <v>294</v>
      </c>
      <c r="E4599" s="11" t="s">
        <v>295</v>
      </c>
      <c r="F4599" s="11" t="s">
        <v>136</v>
      </c>
      <c r="G4599" s="26" t="s">
        <v>133</v>
      </c>
      <c r="H4599" s="11" t="s">
        <v>8344</v>
      </c>
    </row>
    <row r="4600" spans="2:8" x14ac:dyDescent="0.25">
      <c r="B4600" s="25" t="s">
        <v>8354</v>
      </c>
      <c r="C4600" s="8" t="s">
        <v>4672</v>
      </c>
      <c r="D4600" s="8" t="s">
        <v>4673</v>
      </c>
      <c r="E4600" s="8" t="s">
        <v>4674</v>
      </c>
      <c r="F4600" s="8" t="s">
        <v>136</v>
      </c>
      <c r="G4600" s="25" t="s">
        <v>133</v>
      </c>
      <c r="H4600" s="8" t="s">
        <v>8347</v>
      </c>
    </row>
    <row r="4601" spans="2:8" x14ac:dyDescent="0.25">
      <c r="B4601" s="26" t="s">
        <v>8354</v>
      </c>
      <c r="C4601" s="11" t="s">
        <v>4672</v>
      </c>
      <c r="D4601" s="11" t="s">
        <v>4673</v>
      </c>
      <c r="E4601" s="11" t="s">
        <v>4674</v>
      </c>
      <c r="F4601" s="11" t="s">
        <v>136</v>
      </c>
      <c r="G4601" s="26" t="s">
        <v>133</v>
      </c>
      <c r="H4601" s="11" t="s">
        <v>8342</v>
      </c>
    </row>
    <row r="4602" spans="2:8" x14ac:dyDescent="0.25">
      <c r="B4602" s="25" t="s">
        <v>8354</v>
      </c>
      <c r="C4602" s="8" t="s">
        <v>4672</v>
      </c>
      <c r="D4602" s="8" t="s">
        <v>4673</v>
      </c>
      <c r="E4602" s="8" t="s">
        <v>4674</v>
      </c>
      <c r="F4602" s="8" t="s">
        <v>136</v>
      </c>
      <c r="G4602" s="25" t="s">
        <v>133</v>
      </c>
      <c r="H4602" s="8" t="s">
        <v>8344</v>
      </c>
    </row>
    <row r="4603" spans="2:8" x14ac:dyDescent="0.25">
      <c r="B4603" s="26" t="s">
        <v>8354</v>
      </c>
      <c r="C4603" s="11" t="s">
        <v>1853</v>
      </c>
      <c r="D4603" s="11" t="s">
        <v>1854</v>
      </c>
      <c r="E4603" s="11" t="s">
        <v>1855</v>
      </c>
      <c r="F4603" s="11" t="s">
        <v>136</v>
      </c>
      <c r="G4603" s="26" t="s">
        <v>133</v>
      </c>
      <c r="H4603" s="11" t="s">
        <v>8343</v>
      </c>
    </row>
    <row r="4604" spans="2:8" x14ac:dyDescent="0.25">
      <c r="B4604" s="25" t="s">
        <v>8354</v>
      </c>
      <c r="C4604" s="8" t="s">
        <v>1853</v>
      </c>
      <c r="D4604" s="8" t="s">
        <v>1854</v>
      </c>
      <c r="E4604" s="8" t="s">
        <v>1855</v>
      </c>
      <c r="F4604" s="8" t="s">
        <v>136</v>
      </c>
      <c r="G4604" s="25" t="s">
        <v>133</v>
      </c>
      <c r="H4604" s="8" t="s">
        <v>8344</v>
      </c>
    </row>
    <row r="4605" spans="2:8" x14ac:dyDescent="0.25">
      <c r="B4605" s="26" t="s">
        <v>8354</v>
      </c>
      <c r="C4605" s="11" t="s">
        <v>1434</v>
      </c>
      <c r="D4605" s="11" t="s">
        <v>1435</v>
      </c>
      <c r="E4605" s="11" t="s">
        <v>1436</v>
      </c>
      <c r="F4605" s="11" t="s">
        <v>136</v>
      </c>
      <c r="G4605" s="26" t="s">
        <v>133</v>
      </c>
      <c r="H4605" s="11" t="s">
        <v>8342</v>
      </c>
    </row>
    <row r="4606" spans="2:8" x14ac:dyDescent="0.25">
      <c r="B4606" s="25" t="s">
        <v>8354</v>
      </c>
      <c r="C4606" s="8" t="s">
        <v>1434</v>
      </c>
      <c r="D4606" s="8" t="s">
        <v>1435</v>
      </c>
      <c r="E4606" s="8" t="s">
        <v>1436</v>
      </c>
      <c r="F4606" s="8" t="s">
        <v>136</v>
      </c>
      <c r="G4606" s="25" t="s">
        <v>133</v>
      </c>
      <c r="H4606" s="8" t="s">
        <v>8343</v>
      </c>
    </row>
    <row r="4607" spans="2:8" x14ac:dyDescent="0.25">
      <c r="B4607" s="26" t="s">
        <v>8354</v>
      </c>
      <c r="C4607" s="11" t="s">
        <v>1434</v>
      </c>
      <c r="D4607" s="11" t="s">
        <v>1435</v>
      </c>
      <c r="E4607" s="11" t="s">
        <v>1436</v>
      </c>
      <c r="F4607" s="11" t="s">
        <v>136</v>
      </c>
      <c r="G4607" s="26" t="s">
        <v>133</v>
      </c>
      <c r="H4607" s="11" t="s">
        <v>8348</v>
      </c>
    </row>
    <row r="4608" spans="2:8" x14ac:dyDescent="0.25">
      <c r="B4608" s="25" t="s">
        <v>8354</v>
      </c>
      <c r="C4608" s="8" t="s">
        <v>1434</v>
      </c>
      <c r="D4608" s="8" t="s">
        <v>1435</v>
      </c>
      <c r="E4608" s="8" t="s">
        <v>1436</v>
      </c>
      <c r="F4608" s="8" t="s">
        <v>136</v>
      </c>
      <c r="G4608" s="25" t="s">
        <v>133</v>
      </c>
      <c r="H4608" s="8" t="s">
        <v>8350</v>
      </c>
    </row>
    <row r="4609" spans="2:8" x14ac:dyDescent="0.25">
      <c r="B4609" s="26" t="s">
        <v>8354</v>
      </c>
      <c r="C4609" s="11" t="s">
        <v>1434</v>
      </c>
      <c r="D4609" s="11" t="s">
        <v>1435</v>
      </c>
      <c r="E4609" s="11" t="s">
        <v>1436</v>
      </c>
      <c r="F4609" s="11" t="s">
        <v>136</v>
      </c>
      <c r="G4609" s="26" t="s">
        <v>133</v>
      </c>
      <c r="H4609" s="11" t="s">
        <v>8344</v>
      </c>
    </row>
    <row r="4610" spans="2:8" x14ac:dyDescent="0.25">
      <c r="B4610" s="25" t="s">
        <v>8354</v>
      </c>
      <c r="C4610" s="8" t="s">
        <v>2960</v>
      </c>
      <c r="D4610" s="8" t="s">
        <v>2961</v>
      </c>
      <c r="E4610" s="8" t="s">
        <v>2962</v>
      </c>
      <c r="F4610" s="8" t="s">
        <v>136</v>
      </c>
      <c r="G4610" s="25" t="s">
        <v>133</v>
      </c>
      <c r="H4610" s="8" t="s">
        <v>8342</v>
      </c>
    </row>
    <row r="4611" spans="2:8" x14ac:dyDescent="0.25">
      <c r="B4611" s="26" t="s">
        <v>8354</v>
      </c>
      <c r="C4611" s="11" t="s">
        <v>2960</v>
      </c>
      <c r="D4611" s="11" t="s">
        <v>2961</v>
      </c>
      <c r="E4611" s="11" t="s">
        <v>2962</v>
      </c>
      <c r="F4611" s="11" t="s">
        <v>136</v>
      </c>
      <c r="G4611" s="26" t="s">
        <v>133</v>
      </c>
      <c r="H4611" s="11" t="s">
        <v>8343</v>
      </c>
    </row>
    <row r="4612" spans="2:8" x14ac:dyDescent="0.25">
      <c r="B4612" s="25" t="s">
        <v>8354</v>
      </c>
      <c r="C4612" s="8" t="s">
        <v>2960</v>
      </c>
      <c r="D4612" s="8" t="s">
        <v>2961</v>
      </c>
      <c r="E4612" s="8" t="s">
        <v>2962</v>
      </c>
      <c r="F4612" s="8" t="s">
        <v>136</v>
      </c>
      <c r="G4612" s="25" t="s">
        <v>133</v>
      </c>
      <c r="H4612" s="8" t="s">
        <v>8348</v>
      </c>
    </row>
    <row r="4613" spans="2:8" x14ac:dyDescent="0.25">
      <c r="B4613" s="26" t="s">
        <v>8354</v>
      </c>
      <c r="C4613" s="11" t="s">
        <v>2960</v>
      </c>
      <c r="D4613" s="11" t="s">
        <v>2961</v>
      </c>
      <c r="E4613" s="11" t="s">
        <v>2962</v>
      </c>
      <c r="F4613" s="11" t="s">
        <v>136</v>
      </c>
      <c r="G4613" s="26" t="s">
        <v>133</v>
      </c>
      <c r="H4613" s="11" t="s">
        <v>8344</v>
      </c>
    </row>
    <row r="4614" spans="2:8" x14ac:dyDescent="0.25">
      <c r="B4614" s="25" t="s">
        <v>8354</v>
      </c>
      <c r="C4614" s="8" t="s">
        <v>4659</v>
      </c>
      <c r="D4614" s="8" t="s">
        <v>4660</v>
      </c>
      <c r="E4614" s="8" t="s">
        <v>4661</v>
      </c>
      <c r="F4614" s="8" t="s">
        <v>136</v>
      </c>
      <c r="G4614" s="25" t="s">
        <v>133</v>
      </c>
      <c r="H4614" s="8" t="s">
        <v>8347</v>
      </c>
    </row>
    <row r="4615" spans="2:8" x14ac:dyDescent="0.25">
      <c r="B4615" s="26" t="s">
        <v>8354</v>
      </c>
      <c r="C4615" s="11" t="s">
        <v>4659</v>
      </c>
      <c r="D4615" s="11" t="s">
        <v>4660</v>
      </c>
      <c r="E4615" s="11" t="s">
        <v>4661</v>
      </c>
      <c r="F4615" s="11" t="s">
        <v>136</v>
      </c>
      <c r="G4615" s="26" t="s">
        <v>133</v>
      </c>
      <c r="H4615" s="11" t="s">
        <v>8343</v>
      </c>
    </row>
    <row r="4616" spans="2:8" x14ac:dyDescent="0.25">
      <c r="B4616" s="25" t="s">
        <v>8354</v>
      </c>
      <c r="C4616" s="8" t="s">
        <v>4659</v>
      </c>
      <c r="D4616" s="8" t="s">
        <v>4660</v>
      </c>
      <c r="E4616" s="8" t="s">
        <v>4661</v>
      </c>
      <c r="F4616" s="8" t="s">
        <v>136</v>
      </c>
      <c r="G4616" s="25" t="s">
        <v>133</v>
      </c>
      <c r="H4616" s="8" t="s">
        <v>8344</v>
      </c>
    </row>
    <row r="4617" spans="2:8" x14ac:dyDescent="0.25">
      <c r="B4617" s="26" t="s">
        <v>8354</v>
      </c>
      <c r="C4617" s="11" t="s">
        <v>1903</v>
      </c>
      <c r="D4617" s="11" t="s">
        <v>1904</v>
      </c>
      <c r="E4617" s="11" t="s">
        <v>1905</v>
      </c>
      <c r="F4617" s="11" t="s">
        <v>136</v>
      </c>
      <c r="G4617" s="26" t="s">
        <v>133</v>
      </c>
      <c r="H4617" s="11" t="s">
        <v>8347</v>
      </c>
    </row>
    <row r="4618" spans="2:8" x14ac:dyDescent="0.25">
      <c r="B4618" s="25" t="s">
        <v>8354</v>
      </c>
      <c r="C4618" s="8" t="s">
        <v>1903</v>
      </c>
      <c r="D4618" s="8" t="s">
        <v>1904</v>
      </c>
      <c r="E4618" s="8" t="s">
        <v>1905</v>
      </c>
      <c r="F4618" s="8" t="s">
        <v>136</v>
      </c>
      <c r="G4618" s="25" t="s">
        <v>133</v>
      </c>
      <c r="H4618" s="8" t="s">
        <v>8343</v>
      </c>
    </row>
    <row r="4619" spans="2:8" x14ac:dyDescent="0.25">
      <c r="B4619" s="26" t="s">
        <v>8354</v>
      </c>
      <c r="C4619" s="11" t="s">
        <v>1903</v>
      </c>
      <c r="D4619" s="11" t="s">
        <v>1904</v>
      </c>
      <c r="E4619" s="11" t="s">
        <v>1905</v>
      </c>
      <c r="F4619" s="11" t="s">
        <v>136</v>
      </c>
      <c r="G4619" s="26" t="s">
        <v>133</v>
      </c>
      <c r="H4619" s="11" t="s">
        <v>8344</v>
      </c>
    </row>
    <row r="4620" spans="2:8" x14ac:dyDescent="0.25">
      <c r="B4620" s="25" t="s">
        <v>8354</v>
      </c>
      <c r="C4620" s="8" t="s">
        <v>3199</v>
      </c>
      <c r="D4620" s="8" t="s">
        <v>3200</v>
      </c>
      <c r="E4620" s="8" t="s">
        <v>3201</v>
      </c>
      <c r="F4620" s="8" t="s">
        <v>136</v>
      </c>
      <c r="G4620" s="25" t="s">
        <v>133</v>
      </c>
      <c r="H4620" s="8" t="s">
        <v>8347</v>
      </c>
    </row>
    <row r="4621" spans="2:8" x14ac:dyDescent="0.25">
      <c r="B4621" s="26" t="s">
        <v>8354</v>
      </c>
      <c r="C4621" s="11" t="s">
        <v>3199</v>
      </c>
      <c r="D4621" s="11" t="s">
        <v>3200</v>
      </c>
      <c r="E4621" s="11" t="s">
        <v>3201</v>
      </c>
      <c r="F4621" s="11" t="s">
        <v>136</v>
      </c>
      <c r="G4621" s="26" t="s">
        <v>133</v>
      </c>
      <c r="H4621" s="11" t="s">
        <v>8343</v>
      </c>
    </row>
    <row r="4622" spans="2:8" x14ac:dyDescent="0.25">
      <c r="B4622" s="25" t="s">
        <v>8354</v>
      </c>
      <c r="C4622" s="8" t="s">
        <v>3199</v>
      </c>
      <c r="D4622" s="8" t="s">
        <v>3200</v>
      </c>
      <c r="E4622" s="8" t="s">
        <v>3201</v>
      </c>
      <c r="F4622" s="8" t="s">
        <v>136</v>
      </c>
      <c r="G4622" s="25" t="s">
        <v>133</v>
      </c>
      <c r="H4622" s="8" t="s">
        <v>8344</v>
      </c>
    </row>
    <row r="4623" spans="2:8" x14ac:dyDescent="0.25">
      <c r="B4623" s="26" t="s">
        <v>8354</v>
      </c>
      <c r="C4623" s="11" t="s">
        <v>4119</v>
      </c>
      <c r="D4623" s="11" t="s">
        <v>4120</v>
      </c>
      <c r="E4623" s="11" t="s">
        <v>4121</v>
      </c>
      <c r="F4623" s="11" t="s">
        <v>136</v>
      </c>
      <c r="G4623" s="26" t="s">
        <v>133</v>
      </c>
      <c r="H4623" s="11" t="s">
        <v>8342</v>
      </c>
    </row>
    <row r="4624" spans="2:8" x14ac:dyDescent="0.25">
      <c r="B4624" s="25" t="s">
        <v>8354</v>
      </c>
      <c r="C4624" s="8" t="s">
        <v>1965</v>
      </c>
      <c r="D4624" s="8" t="s">
        <v>1966</v>
      </c>
      <c r="E4624" s="8" t="s">
        <v>1967</v>
      </c>
      <c r="F4624" s="8" t="s">
        <v>136</v>
      </c>
      <c r="G4624" s="25" t="s">
        <v>133</v>
      </c>
      <c r="H4624" s="8" t="s">
        <v>8347</v>
      </c>
    </row>
    <row r="4625" spans="2:8" x14ac:dyDescent="0.25">
      <c r="B4625" s="26" t="s">
        <v>8354</v>
      </c>
      <c r="C4625" s="11" t="s">
        <v>1965</v>
      </c>
      <c r="D4625" s="11" t="s">
        <v>1966</v>
      </c>
      <c r="E4625" s="11" t="s">
        <v>1967</v>
      </c>
      <c r="F4625" s="11" t="s">
        <v>136</v>
      </c>
      <c r="G4625" s="26" t="s">
        <v>133</v>
      </c>
      <c r="H4625" s="11" t="s">
        <v>8343</v>
      </c>
    </row>
    <row r="4626" spans="2:8" x14ac:dyDescent="0.25">
      <c r="B4626" s="25" t="s">
        <v>8354</v>
      </c>
      <c r="C4626" s="8" t="s">
        <v>1965</v>
      </c>
      <c r="D4626" s="8" t="s">
        <v>1966</v>
      </c>
      <c r="E4626" s="8" t="s">
        <v>1967</v>
      </c>
      <c r="F4626" s="8" t="s">
        <v>136</v>
      </c>
      <c r="G4626" s="25" t="s">
        <v>133</v>
      </c>
      <c r="H4626" s="8" t="s">
        <v>8348</v>
      </c>
    </row>
    <row r="4627" spans="2:8" x14ac:dyDescent="0.25">
      <c r="B4627" s="26" t="s">
        <v>8354</v>
      </c>
      <c r="C4627" s="11" t="s">
        <v>1965</v>
      </c>
      <c r="D4627" s="11" t="s">
        <v>1966</v>
      </c>
      <c r="E4627" s="11" t="s">
        <v>1967</v>
      </c>
      <c r="F4627" s="11" t="s">
        <v>136</v>
      </c>
      <c r="G4627" s="26" t="s">
        <v>133</v>
      </c>
      <c r="H4627" s="11" t="s">
        <v>8344</v>
      </c>
    </row>
    <row r="4628" spans="2:8" x14ac:dyDescent="0.25">
      <c r="B4628" s="25" t="s">
        <v>8354</v>
      </c>
      <c r="C4628" s="8" t="s">
        <v>2217</v>
      </c>
      <c r="D4628" s="8" t="s">
        <v>2218</v>
      </c>
      <c r="E4628" s="8" t="s">
        <v>2219</v>
      </c>
      <c r="F4628" s="8" t="s">
        <v>136</v>
      </c>
      <c r="G4628" s="25" t="s">
        <v>133</v>
      </c>
      <c r="H4628" s="8" t="s">
        <v>8347</v>
      </c>
    </row>
    <row r="4629" spans="2:8" x14ac:dyDescent="0.25">
      <c r="B4629" s="26" t="s">
        <v>8354</v>
      </c>
      <c r="C4629" s="11" t="s">
        <v>2217</v>
      </c>
      <c r="D4629" s="11" t="s">
        <v>2218</v>
      </c>
      <c r="E4629" s="11" t="s">
        <v>2219</v>
      </c>
      <c r="F4629" s="11" t="s">
        <v>136</v>
      </c>
      <c r="G4629" s="26" t="s">
        <v>133</v>
      </c>
      <c r="H4629" s="11" t="s">
        <v>8342</v>
      </c>
    </row>
    <row r="4630" spans="2:8" x14ac:dyDescent="0.25">
      <c r="B4630" s="25" t="s">
        <v>8354</v>
      </c>
      <c r="C4630" s="8" t="s">
        <v>2217</v>
      </c>
      <c r="D4630" s="8" t="s">
        <v>2218</v>
      </c>
      <c r="E4630" s="8" t="s">
        <v>2219</v>
      </c>
      <c r="F4630" s="8" t="s">
        <v>136</v>
      </c>
      <c r="G4630" s="25" t="s">
        <v>133</v>
      </c>
      <c r="H4630" s="8" t="s">
        <v>8343</v>
      </c>
    </row>
    <row r="4631" spans="2:8" x14ac:dyDescent="0.25">
      <c r="B4631" s="26" t="s">
        <v>8354</v>
      </c>
      <c r="C4631" s="11" t="s">
        <v>326</v>
      </c>
      <c r="D4631" s="11" t="s">
        <v>327</v>
      </c>
      <c r="E4631" s="11" t="s">
        <v>328</v>
      </c>
      <c r="F4631" s="11" t="s">
        <v>136</v>
      </c>
      <c r="G4631" s="26" t="s">
        <v>133</v>
      </c>
      <c r="H4631" s="11" t="s">
        <v>8347</v>
      </c>
    </row>
    <row r="4632" spans="2:8" x14ac:dyDescent="0.25">
      <c r="B4632" s="25" t="s">
        <v>8354</v>
      </c>
      <c r="C4632" s="8" t="s">
        <v>326</v>
      </c>
      <c r="D4632" s="8" t="s">
        <v>327</v>
      </c>
      <c r="E4632" s="8" t="s">
        <v>328</v>
      </c>
      <c r="F4632" s="8" t="s">
        <v>136</v>
      </c>
      <c r="G4632" s="25" t="s">
        <v>133</v>
      </c>
      <c r="H4632" s="8" t="s">
        <v>8342</v>
      </c>
    </row>
    <row r="4633" spans="2:8" x14ac:dyDescent="0.25">
      <c r="B4633" s="26" t="s">
        <v>8354</v>
      </c>
      <c r="C4633" s="11" t="s">
        <v>326</v>
      </c>
      <c r="D4633" s="11" t="s">
        <v>327</v>
      </c>
      <c r="E4633" s="11" t="s">
        <v>328</v>
      </c>
      <c r="F4633" s="11" t="s">
        <v>136</v>
      </c>
      <c r="G4633" s="26" t="s">
        <v>133</v>
      </c>
      <c r="H4633" s="11" t="s">
        <v>8343</v>
      </c>
    </row>
    <row r="4634" spans="2:8" x14ac:dyDescent="0.25">
      <c r="B4634" s="25" t="s">
        <v>8354</v>
      </c>
      <c r="C4634" s="8" t="s">
        <v>326</v>
      </c>
      <c r="D4634" s="8" t="s">
        <v>327</v>
      </c>
      <c r="E4634" s="8" t="s">
        <v>328</v>
      </c>
      <c r="F4634" s="8" t="s">
        <v>136</v>
      </c>
      <c r="G4634" s="25" t="s">
        <v>133</v>
      </c>
      <c r="H4634" s="8" t="s">
        <v>8348</v>
      </c>
    </row>
    <row r="4635" spans="2:8" x14ac:dyDescent="0.25">
      <c r="B4635" s="26" t="s">
        <v>8354</v>
      </c>
      <c r="C4635" s="11" t="s">
        <v>326</v>
      </c>
      <c r="D4635" s="11" t="s">
        <v>327</v>
      </c>
      <c r="E4635" s="11" t="s">
        <v>328</v>
      </c>
      <c r="F4635" s="11" t="s">
        <v>136</v>
      </c>
      <c r="G4635" s="26" t="s">
        <v>133</v>
      </c>
      <c r="H4635" s="11" t="s">
        <v>8358</v>
      </c>
    </row>
    <row r="4636" spans="2:8" x14ac:dyDescent="0.25">
      <c r="B4636" s="25" t="s">
        <v>8354</v>
      </c>
      <c r="C4636" s="8" t="s">
        <v>326</v>
      </c>
      <c r="D4636" s="8" t="s">
        <v>327</v>
      </c>
      <c r="E4636" s="8" t="s">
        <v>328</v>
      </c>
      <c r="F4636" s="8" t="s">
        <v>136</v>
      </c>
      <c r="G4636" s="25" t="s">
        <v>133</v>
      </c>
      <c r="H4636" s="8" t="s">
        <v>8344</v>
      </c>
    </row>
    <row r="4637" spans="2:8" x14ac:dyDescent="0.25">
      <c r="B4637" s="26" t="s">
        <v>8354</v>
      </c>
      <c r="C4637" s="11" t="s">
        <v>4063</v>
      </c>
      <c r="D4637" s="11" t="s">
        <v>4064</v>
      </c>
      <c r="E4637" s="11" t="s">
        <v>4065</v>
      </c>
      <c r="F4637" s="11" t="s">
        <v>136</v>
      </c>
      <c r="G4637" s="26" t="s">
        <v>133</v>
      </c>
      <c r="H4637" s="11" t="s">
        <v>8347</v>
      </c>
    </row>
    <row r="4638" spans="2:8" x14ac:dyDescent="0.25">
      <c r="B4638" s="25" t="s">
        <v>8354</v>
      </c>
      <c r="C4638" s="8" t="s">
        <v>857</v>
      </c>
      <c r="D4638" s="8" t="s">
        <v>858</v>
      </c>
      <c r="E4638" s="8" t="s">
        <v>859</v>
      </c>
      <c r="F4638" s="8" t="s">
        <v>136</v>
      </c>
      <c r="G4638" s="25" t="s">
        <v>133</v>
      </c>
      <c r="H4638" s="8" t="s">
        <v>8347</v>
      </c>
    </row>
    <row r="4639" spans="2:8" x14ac:dyDescent="0.25">
      <c r="B4639" s="26" t="s">
        <v>8354</v>
      </c>
      <c r="C4639" s="11" t="s">
        <v>857</v>
      </c>
      <c r="D4639" s="11" t="s">
        <v>858</v>
      </c>
      <c r="E4639" s="11" t="s">
        <v>859</v>
      </c>
      <c r="F4639" s="11" t="s">
        <v>136</v>
      </c>
      <c r="G4639" s="26" t="s">
        <v>133</v>
      </c>
      <c r="H4639" s="11" t="s">
        <v>8342</v>
      </c>
    </row>
    <row r="4640" spans="2:8" x14ac:dyDescent="0.25">
      <c r="B4640" s="25" t="s">
        <v>8354</v>
      </c>
      <c r="C4640" s="8" t="s">
        <v>857</v>
      </c>
      <c r="D4640" s="8" t="s">
        <v>858</v>
      </c>
      <c r="E4640" s="8" t="s">
        <v>859</v>
      </c>
      <c r="F4640" s="8" t="s">
        <v>136</v>
      </c>
      <c r="G4640" s="25" t="s">
        <v>133</v>
      </c>
      <c r="H4640" s="8" t="s">
        <v>8343</v>
      </c>
    </row>
    <row r="4641" spans="2:8" x14ac:dyDescent="0.25">
      <c r="B4641" s="26" t="s">
        <v>8354</v>
      </c>
      <c r="C4641" s="11" t="s">
        <v>857</v>
      </c>
      <c r="D4641" s="11" t="s">
        <v>858</v>
      </c>
      <c r="E4641" s="11" t="s">
        <v>859</v>
      </c>
      <c r="F4641" s="11" t="s">
        <v>136</v>
      </c>
      <c r="G4641" s="26" t="s">
        <v>133</v>
      </c>
      <c r="H4641" s="11" t="s">
        <v>8348</v>
      </c>
    </row>
    <row r="4642" spans="2:8" x14ac:dyDescent="0.25">
      <c r="B4642" s="25" t="s">
        <v>8354</v>
      </c>
      <c r="C4642" s="8" t="s">
        <v>857</v>
      </c>
      <c r="D4642" s="8" t="s">
        <v>858</v>
      </c>
      <c r="E4642" s="8" t="s">
        <v>859</v>
      </c>
      <c r="F4642" s="8" t="s">
        <v>136</v>
      </c>
      <c r="G4642" s="25" t="s">
        <v>133</v>
      </c>
      <c r="H4642" s="8" t="s">
        <v>8350</v>
      </c>
    </row>
    <row r="4643" spans="2:8" x14ac:dyDescent="0.25">
      <c r="B4643" s="26" t="s">
        <v>8354</v>
      </c>
      <c r="C4643" s="11" t="s">
        <v>857</v>
      </c>
      <c r="D4643" s="11" t="s">
        <v>858</v>
      </c>
      <c r="E4643" s="11" t="s">
        <v>859</v>
      </c>
      <c r="F4643" s="11" t="s">
        <v>136</v>
      </c>
      <c r="G4643" s="26" t="s">
        <v>133</v>
      </c>
      <c r="H4643" s="11" t="s">
        <v>8344</v>
      </c>
    </row>
    <row r="4644" spans="2:8" x14ac:dyDescent="0.25">
      <c r="B4644" s="25" t="s">
        <v>8354</v>
      </c>
      <c r="C4644" s="8" t="s">
        <v>670</v>
      </c>
      <c r="D4644" s="8" t="s">
        <v>671</v>
      </c>
      <c r="E4644" s="8" t="s">
        <v>672</v>
      </c>
      <c r="F4644" s="8" t="s">
        <v>136</v>
      </c>
      <c r="G4644" s="25" t="s">
        <v>133</v>
      </c>
      <c r="H4644" s="8" t="s">
        <v>8342</v>
      </c>
    </row>
    <row r="4645" spans="2:8" x14ac:dyDescent="0.25">
      <c r="B4645" s="26" t="s">
        <v>8354</v>
      </c>
      <c r="C4645" s="11" t="s">
        <v>670</v>
      </c>
      <c r="D4645" s="11" t="s">
        <v>671</v>
      </c>
      <c r="E4645" s="11" t="s">
        <v>672</v>
      </c>
      <c r="F4645" s="11" t="s">
        <v>136</v>
      </c>
      <c r="G4645" s="26" t="s">
        <v>133</v>
      </c>
      <c r="H4645" s="11" t="s">
        <v>8343</v>
      </c>
    </row>
    <row r="4646" spans="2:8" x14ac:dyDescent="0.25">
      <c r="B4646" s="25" t="s">
        <v>8354</v>
      </c>
      <c r="C4646" s="8" t="s">
        <v>670</v>
      </c>
      <c r="D4646" s="8" t="s">
        <v>671</v>
      </c>
      <c r="E4646" s="8" t="s">
        <v>672</v>
      </c>
      <c r="F4646" s="8" t="s">
        <v>136</v>
      </c>
      <c r="G4646" s="25" t="s">
        <v>133</v>
      </c>
      <c r="H4646" s="8" t="s">
        <v>8348</v>
      </c>
    </row>
    <row r="4647" spans="2:8" x14ac:dyDescent="0.25">
      <c r="B4647" s="26" t="s">
        <v>8354</v>
      </c>
      <c r="C4647" s="11" t="s">
        <v>670</v>
      </c>
      <c r="D4647" s="11" t="s">
        <v>671</v>
      </c>
      <c r="E4647" s="11" t="s">
        <v>672</v>
      </c>
      <c r="F4647" s="11" t="s">
        <v>136</v>
      </c>
      <c r="G4647" s="26" t="s">
        <v>133</v>
      </c>
      <c r="H4647" s="11" t="s">
        <v>8345</v>
      </c>
    </row>
    <row r="4648" spans="2:8" x14ac:dyDescent="0.25">
      <c r="B4648" s="25" t="s">
        <v>8354</v>
      </c>
      <c r="C4648" s="8" t="s">
        <v>670</v>
      </c>
      <c r="D4648" s="8" t="s">
        <v>671</v>
      </c>
      <c r="E4648" s="8" t="s">
        <v>672</v>
      </c>
      <c r="F4648" s="8" t="s">
        <v>136</v>
      </c>
      <c r="G4648" s="25" t="s">
        <v>133</v>
      </c>
      <c r="H4648" s="8" t="s">
        <v>8344</v>
      </c>
    </row>
    <row r="4649" spans="2:8" x14ac:dyDescent="0.25">
      <c r="B4649" s="26" t="s">
        <v>8354</v>
      </c>
      <c r="C4649" s="11" t="s">
        <v>243</v>
      </c>
      <c r="D4649" s="11" t="s">
        <v>244</v>
      </c>
      <c r="E4649" s="11" t="s">
        <v>245</v>
      </c>
      <c r="F4649" s="11" t="s">
        <v>136</v>
      </c>
      <c r="G4649" s="26" t="s">
        <v>133</v>
      </c>
      <c r="H4649" s="11" t="s">
        <v>8342</v>
      </c>
    </row>
    <row r="4650" spans="2:8" x14ac:dyDescent="0.25">
      <c r="B4650" s="25" t="s">
        <v>8354</v>
      </c>
      <c r="C4650" s="8" t="s">
        <v>243</v>
      </c>
      <c r="D4650" s="8" t="s">
        <v>244</v>
      </c>
      <c r="E4650" s="8" t="s">
        <v>245</v>
      </c>
      <c r="F4650" s="8" t="s">
        <v>136</v>
      </c>
      <c r="G4650" s="25" t="s">
        <v>133</v>
      </c>
      <c r="H4650" s="8" t="s">
        <v>8343</v>
      </c>
    </row>
    <row r="4651" spans="2:8" x14ac:dyDescent="0.25">
      <c r="B4651" s="26" t="s">
        <v>8354</v>
      </c>
      <c r="C4651" s="11" t="s">
        <v>243</v>
      </c>
      <c r="D4651" s="11" t="s">
        <v>244</v>
      </c>
      <c r="E4651" s="11" t="s">
        <v>245</v>
      </c>
      <c r="F4651" s="11" t="s">
        <v>136</v>
      </c>
      <c r="G4651" s="26" t="s">
        <v>133</v>
      </c>
      <c r="H4651" s="11" t="s">
        <v>8348</v>
      </c>
    </row>
    <row r="4652" spans="2:8" x14ac:dyDescent="0.25">
      <c r="B4652" s="25" t="s">
        <v>8354</v>
      </c>
      <c r="C4652" s="8" t="s">
        <v>243</v>
      </c>
      <c r="D4652" s="8" t="s">
        <v>244</v>
      </c>
      <c r="E4652" s="8" t="s">
        <v>245</v>
      </c>
      <c r="F4652" s="8" t="s">
        <v>136</v>
      </c>
      <c r="G4652" s="25" t="s">
        <v>133</v>
      </c>
      <c r="H4652" s="8" t="s">
        <v>8345</v>
      </c>
    </row>
    <row r="4653" spans="2:8" x14ac:dyDescent="0.25">
      <c r="B4653" s="26" t="s">
        <v>8354</v>
      </c>
      <c r="C4653" s="11" t="s">
        <v>243</v>
      </c>
      <c r="D4653" s="11" t="s">
        <v>244</v>
      </c>
      <c r="E4653" s="11" t="s">
        <v>245</v>
      </c>
      <c r="F4653" s="11" t="s">
        <v>136</v>
      </c>
      <c r="G4653" s="26" t="s">
        <v>133</v>
      </c>
      <c r="H4653" s="11" t="s">
        <v>8344</v>
      </c>
    </row>
    <row r="4654" spans="2:8" x14ac:dyDescent="0.25">
      <c r="B4654" s="25" t="s">
        <v>8354</v>
      </c>
      <c r="C4654" s="8" t="s">
        <v>3088</v>
      </c>
      <c r="D4654" s="8" t="s">
        <v>3089</v>
      </c>
      <c r="E4654" s="8" t="s">
        <v>3090</v>
      </c>
      <c r="F4654" s="8" t="s">
        <v>136</v>
      </c>
      <c r="G4654" s="25" t="s">
        <v>133</v>
      </c>
      <c r="H4654" s="8" t="s">
        <v>8342</v>
      </c>
    </row>
    <row r="4655" spans="2:8" x14ac:dyDescent="0.25">
      <c r="B4655" s="26" t="s">
        <v>8354</v>
      </c>
      <c r="C4655" s="11" t="s">
        <v>3088</v>
      </c>
      <c r="D4655" s="11" t="s">
        <v>3089</v>
      </c>
      <c r="E4655" s="11" t="s">
        <v>3090</v>
      </c>
      <c r="F4655" s="11" t="s">
        <v>136</v>
      </c>
      <c r="G4655" s="26" t="s">
        <v>133</v>
      </c>
      <c r="H4655" s="11" t="s">
        <v>8343</v>
      </c>
    </row>
    <row r="4656" spans="2:8" x14ac:dyDescent="0.25">
      <c r="B4656" s="25" t="s">
        <v>8354</v>
      </c>
      <c r="C4656" s="8" t="s">
        <v>3088</v>
      </c>
      <c r="D4656" s="8" t="s">
        <v>3089</v>
      </c>
      <c r="E4656" s="8" t="s">
        <v>3090</v>
      </c>
      <c r="F4656" s="8" t="s">
        <v>136</v>
      </c>
      <c r="G4656" s="25" t="s">
        <v>133</v>
      </c>
      <c r="H4656" s="8" t="s">
        <v>8344</v>
      </c>
    </row>
    <row r="4657" spans="2:8" x14ac:dyDescent="0.25">
      <c r="B4657" s="26" t="s">
        <v>8354</v>
      </c>
      <c r="C4657" s="11" t="s">
        <v>839</v>
      </c>
      <c r="D4657" s="11" t="s">
        <v>840</v>
      </c>
      <c r="E4657" s="11" t="s">
        <v>841</v>
      </c>
      <c r="F4657" s="11" t="s">
        <v>136</v>
      </c>
      <c r="G4657" s="26" t="s">
        <v>133</v>
      </c>
      <c r="H4657" s="11" t="s">
        <v>8342</v>
      </c>
    </row>
    <row r="4658" spans="2:8" x14ac:dyDescent="0.25">
      <c r="B4658" s="25" t="s">
        <v>8354</v>
      </c>
      <c r="C4658" s="8" t="s">
        <v>839</v>
      </c>
      <c r="D4658" s="8" t="s">
        <v>840</v>
      </c>
      <c r="E4658" s="8" t="s">
        <v>841</v>
      </c>
      <c r="F4658" s="8" t="s">
        <v>136</v>
      </c>
      <c r="G4658" s="25" t="s">
        <v>133</v>
      </c>
      <c r="H4658" s="8" t="s">
        <v>8343</v>
      </c>
    </row>
    <row r="4659" spans="2:8" x14ac:dyDescent="0.25">
      <c r="B4659" s="26" t="s">
        <v>8354</v>
      </c>
      <c r="C4659" s="11" t="s">
        <v>839</v>
      </c>
      <c r="D4659" s="11" t="s">
        <v>840</v>
      </c>
      <c r="E4659" s="11" t="s">
        <v>841</v>
      </c>
      <c r="F4659" s="11" t="s">
        <v>136</v>
      </c>
      <c r="G4659" s="26" t="s">
        <v>133</v>
      </c>
      <c r="H4659" s="11" t="s">
        <v>8344</v>
      </c>
    </row>
    <row r="4660" spans="2:8" x14ac:dyDescent="0.25">
      <c r="B4660" s="25" t="s">
        <v>8354</v>
      </c>
      <c r="C4660" s="8" t="s">
        <v>598</v>
      </c>
      <c r="D4660" s="8" t="s">
        <v>599</v>
      </c>
      <c r="E4660" s="8" t="s">
        <v>600</v>
      </c>
      <c r="F4660" s="8" t="s">
        <v>136</v>
      </c>
      <c r="G4660" s="25" t="s">
        <v>133</v>
      </c>
      <c r="H4660" s="8" t="s">
        <v>8342</v>
      </c>
    </row>
    <row r="4661" spans="2:8" x14ac:dyDescent="0.25">
      <c r="B4661" s="26" t="s">
        <v>8354</v>
      </c>
      <c r="C4661" s="11" t="s">
        <v>598</v>
      </c>
      <c r="D4661" s="11" t="s">
        <v>599</v>
      </c>
      <c r="E4661" s="11" t="s">
        <v>600</v>
      </c>
      <c r="F4661" s="11" t="s">
        <v>136</v>
      </c>
      <c r="G4661" s="26" t="s">
        <v>133</v>
      </c>
      <c r="H4661" s="11" t="s">
        <v>8343</v>
      </c>
    </row>
    <row r="4662" spans="2:8" x14ac:dyDescent="0.25">
      <c r="B4662" s="25" t="s">
        <v>8354</v>
      </c>
      <c r="C4662" s="8" t="s">
        <v>598</v>
      </c>
      <c r="D4662" s="8" t="s">
        <v>599</v>
      </c>
      <c r="E4662" s="8" t="s">
        <v>600</v>
      </c>
      <c r="F4662" s="8" t="s">
        <v>136</v>
      </c>
      <c r="G4662" s="25" t="s">
        <v>133</v>
      </c>
      <c r="H4662" s="8" t="s">
        <v>8348</v>
      </c>
    </row>
    <row r="4663" spans="2:8" x14ac:dyDescent="0.25">
      <c r="B4663" s="26" t="s">
        <v>8354</v>
      </c>
      <c r="C4663" s="11" t="s">
        <v>598</v>
      </c>
      <c r="D4663" s="11" t="s">
        <v>599</v>
      </c>
      <c r="E4663" s="11" t="s">
        <v>600</v>
      </c>
      <c r="F4663" s="11" t="s">
        <v>136</v>
      </c>
      <c r="G4663" s="26" t="s">
        <v>133</v>
      </c>
      <c r="H4663" s="11" t="s">
        <v>8350</v>
      </c>
    </row>
    <row r="4664" spans="2:8" x14ac:dyDescent="0.25">
      <c r="B4664" s="25" t="s">
        <v>8354</v>
      </c>
      <c r="C4664" s="8" t="s">
        <v>598</v>
      </c>
      <c r="D4664" s="8" t="s">
        <v>599</v>
      </c>
      <c r="E4664" s="8" t="s">
        <v>600</v>
      </c>
      <c r="F4664" s="8" t="s">
        <v>136</v>
      </c>
      <c r="G4664" s="25" t="s">
        <v>133</v>
      </c>
      <c r="H4664" s="8" t="s">
        <v>8344</v>
      </c>
    </row>
    <row r="4665" spans="2:8" x14ac:dyDescent="0.25">
      <c r="B4665" s="26" t="s">
        <v>8354</v>
      </c>
      <c r="C4665" s="11" t="s">
        <v>3031</v>
      </c>
      <c r="D4665" s="11" t="s">
        <v>3032</v>
      </c>
      <c r="E4665" s="11" t="s">
        <v>3033</v>
      </c>
      <c r="F4665" s="11" t="s">
        <v>136</v>
      </c>
      <c r="G4665" s="26" t="s">
        <v>133</v>
      </c>
      <c r="H4665" s="11" t="s">
        <v>8347</v>
      </c>
    </row>
    <row r="4666" spans="2:8" x14ac:dyDescent="0.25">
      <c r="B4666" s="25" t="s">
        <v>8354</v>
      </c>
      <c r="C4666" s="8" t="s">
        <v>3031</v>
      </c>
      <c r="D4666" s="8" t="s">
        <v>3032</v>
      </c>
      <c r="E4666" s="8" t="s">
        <v>3033</v>
      </c>
      <c r="F4666" s="8" t="s">
        <v>136</v>
      </c>
      <c r="G4666" s="25" t="s">
        <v>133</v>
      </c>
      <c r="H4666" s="8" t="s">
        <v>8351</v>
      </c>
    </row>
    <row r="4667" spans="2:8" x14ac:dyDescent="0.25">
      <c r="B4667" s="26" t="s">
        <v>8354</v>
      </c>
      <c r="C4667" s="11" t="s">
        <v>3031</v>
      </c>
      <c r="D4667" s="11" t="s">
        <v>3032</v>
      </c>
      <c r="E4667" s="11" t="s">
        <v>3033</v>
      </c>
      <c r="F4667" s="11" t="s">
        <v>136</v>
      </c>
      <c r="G4667" s="26" t="s">
        <v>133</v>
      </c>
      <c r="H4667" s="11" t="s">
        <v>8342</v>
      </c>
    </row>
    <row r="4668" spans="2:8" x14ac:dyDescent="0.25">
      <c r="B4668" s="25" t="s">
        <v>8354</v>
      </c>
      <c r="C4668" s="8" t="s">
        <v>3031</v>
      </c>
      <c r="D4668" s="8" t="s">
        <v>3032</v>
      </c>
      <c r="E4668" s="8" t="s">
        <v>3033</v>
      </c>
      <c r="F4668" s="8" t="s">
        <v>136</v>
      </c>
      <c r="G4668" s="25" t="s">
        <v>133</v>
      </c>
      <c r="H4668" s="8" t="s">
        <v>8344</v>
      </c>
    </row>
    <row r="4669" spans="2:8" x14ac:dyDescent="0.25">
      <c r="B4669" s="26" t="s">
        <v>8354</v>
      </c>
      <c r="C4669" s="11" t="s">
        <v>6766</v>
      </c>
      <c r="D4669" s="11" t="s">
        <v>6767</v>
      </c>
      <c r="E4669" s="11" t="s">
        <v>6768</v>
      </c>
      <c r="F4669" s="11" t="s">
        <v>136</v>
      </c>
      <c r="G4669" s="26" t="s">
        <v>133</v>
      </c>
      <c r="H4669" s="11" t="s">
        <v>8347</v>
      </c>
    </row>
    <row r="4670" spans="2:8" x14ac:dyDescent="0.25">
      <c r="B4670" s="25" t="s">
        <v>8354</v>
      </c>
      <c r="C4670" s="8" t="s">
        <v>6766</v>
      </c>
      <c r="D4670" s="8" t="s">
        <v>6767</v>
      </c>
      <c r="E4670" s="8" t="s">
        <v>6768</v>
      </c>
      <c r="F4670" s="8" t="s">
        <v>136</v>
      </c>
      <c r="G4670" s="25" t="s">
        <v>133</v>
      </c>
      <c r="H4670" s="8" t="s">
        <v>8343</v>
      </c>
    </row>
    <row r="4671" spans="2:8" x14ac:dyDescent="0.25">
      <c r="B4671" s="26" t="s">
        <v>8354</v>
      </c>
      <c r="C4671" s="11" t="s">
        <v>5617</v>
      </c>
      <c r="D4671" s="11" t="s">
        <v>5618</v>
      </c>
      <c r="E4671" s="11" t="s">
        <v>5619</v>
      </c>
      <c r="F4671" s="11" t="s">
        <v>136</v>
      </c>
      <c r="G4671" s="26" t="s">
        <v>133</v>
      </c>
      <c r="H4671" s="11" t="s">
        <v>8342</v>
      </c>
    </row>
    <row r="4672" spans="2:8" x14ac:dyDescent="0.25">
      <c r="B4672" s="25" t="s">
        <v>8354</v>
      </c>
      <c r="C4672" s="8" t="s">
        <v>5617</v>
      </c>
      <c r="D4672" s="8" t="s">
        <v>5618</v>
      </c>
      <c r="E4672" s="8" t="s">
        <v>5619</v>
      </c>
      <c r="F4672" s="8" t="s">
        <v>136</v>
      </c>
      <c r="G4672" s="25" t="s">
        <v>133</v>
      </c>
      <c r="H4672" s="8" t="s">
        <v>8343</v>
      </c>
    </row>
    <row r="4673" spans="2:8" x14ac:dyDescent="0.25">
      <c r="B4673" s="26" t="s">
        <v>8354</v>
      </c>
      <c r="C4673" s="11" t="s">
        <v>5617</v>
      </c>
      <c r="D4673" s="11" t="s">
        <v>5618</v>
      </c>
      <c r="E4673" s="11" t="s">
        <v>5619</v>
      </c>
      <c r="F4673" s="11" t="s">
        <v>136</v>
      </c>
      <c r="G4673" s="26" t="s">
        <v>133</v>
      </c>
      <c r="H4673" s="11" t="s">
        <v>8344</v>
      </c>
    </row>
    <row r="4674" spans="2:8" x14ac:dyDescent="0.25">
      <c r="B4674" s="25" t="s">
        <v>8354</v>
      </c>
      <c r="C4674" s="8" t="s">
        <v>4208</v>
      </c>
      <c r="D4674" s="8" t="s">
        <v>4209</v>
      </c>
      <c r="E4674" s="8" t="s">
        <v>4210</v>
      </c>
      <c r="F4674" s="8" t="s">
        <v>136</v>
      </c>
      <c r="G4674" s="25" t="s">
        <v>133</v>
      </c>
      <c r="H4674" s="8" t="s">
        <v>8347</v>
      </c>
    </row>
    <row r="4675" spans="2:8" x14ac:dyDescent="0.25">
      <c r="B4675" s="26" t="s">
        <v>8354</v>
      </c>
      <c r="C4675" s="11" t="s">
        <v>4208</v>
      </c>
      <c r="D4675" s="11" t="s">
        <v>4209</v>
      </c>
      <c r="E4675" s="11" t="s">
        <v>4210</v>
      </c>
      <c r="F4675" s="11" t="s">
        <v>136</v>
      </c>
      <c r="G4675" s="26" t="s">
        <v>133</v>
      </c>
      <c r="H4675" s="11" t="s">
        <v>8342</v>
      </c>
    </row>
    <row r="4676" spans="2:8" x14ac:dyDescent="0.25">
      <c r="B4676" s="25" t="s">
        <v>8354</v>
      </c>
      <c r="C4676" s="8" t="s">
        <v>4208</v>
      </c>
      <c r="D4676" s="8" t="s">
        <v>4209</v>
      </c>
      <c r="E4676" s="8" t="s">
        <v>4210</v>
      </c>
      <c r="F4676" s="8" t="s">
        <v>136</v>
      </c>
      <c r="G4676" s="25" t="s">
        <v>133</v>
      </c>
      <c r="H4676" s="8" t="s">
        <v>8350</v>
      </c>
    </row>
    <row r="4677" spans="2:8" x14ac:dyDescent="0.25">
      <c r="B4677" s="26" t="s">
        <v>8354</v>
      </c>
      <c r="C4677" s="11" t="s">
        <v>4208</v>
      </c>
      <c r="D4677" s="11" t="s">
        <v>4209</v>
      </c>
      <c r="E4677" s="11" t="s">
        <v>4210</v>
      </c>
      <c r="F4677" s="11" t="s">
        <v>136</v>
      </c>
      <c r="G4677" s="26" t="s">
        <v>133</v>
      </c>
      <c r="H4677" s="11" t="s">
        <v>8344</v>
      </c>
    </row>
    <row r="4678" spans="2:8" x14ac:dyDescent="0.25">
      <c r="B4678" s="25" t="s">
        <v>8354</v>
      </c>
      <c r="C4678" s="8" t="s">
        <v>5273</v>
      </c>
      <c r="D4678" s="8" t="s">
        <v>5274</v>
      </c>
      <c r="E4678" s="8" t="s">
        <v>5275</v>
      </c>
      <c r="F4678" s="8" t="s">
        <v>136</v>
      </c>
      <c r="G4678" s="25" t="s">
        <v>133</v>
      </c>
      <c r="H4678" s="8" t="s">
        <v>8347</v>
      </c>
    </row>
    <row r="4679" spans="2:8" x14ac:dyDescent="0.25">
      <c r="B4679" s="26" t="s">
        <v>8354</v>
      </c>
      <c r="C4679" s="11" t="s">
        <v>5273</v>
      </c>
      <c r="D4679" s="11" t="s">
        <v>5274</v>
      </c>
      <c r="E4679" s="11" t="s">
        <v>5275</v>
      </c>
      <c r="F4679" s="11" t="s">
        <v>136</v>
      </c>
      <c r="G4679" s="26" t="s">
        <v>133</v>
      </c>
      <c r="H4679" s="11" t="s">
        <v>8342</v>
      </c>
    </row>
    <row r="4680" spans="2:8" x14ac:dyDescent="0.25">
      <c r="B4680" s="25" t="s">
        <v>8354</v>
      </c>
      <c r="C4680" s="8" t="s">
        <v>5273</v>
      </c>
      <c r="D4680" s="8" t="s">
        <v>5274</v>
      </c>
      <c r="E4680" s="8" t="s">
        <v>5275</v>
      </c>
      <c r="F4680" s="8" t="s">
        <v>136</v>
      </c>
      <c r="G4680" s="25" t="s">
        <v>133</v>
      </c>
      <c r="H4680" s="8" t="s">
        <v>8344</v>
      </c>
    </row>
    <row r="4681" spans="2:8" x14ac:dyDescent="0.25">
      <c r="B4681" s="26" t="s">
        <v>8354</v>
      </c>
      <c r="C4681" s="11" t="s">
        <v>6237</v>
      </c>
      <c r="D4681" s="11" t="s">
        <v>6238</v>
      </c>
      <c r="E4681" s="11" t="s">
        <v>6239</v>
      </c>
      <c r="F4681" s="11" t="s">
        <v>136</v>
      </c>
      <c r="G4681" s="26" t="s">
        <v>133</v>
      </c>
      <c r="H4681" s="11" t="s">
        <v>8347</v>
      </c>
    </row>
    <row r="4682" spans="2:8" x14ac:dyDescent="0.25">
      <c r="B4682" s="25" t="s">
        <v>8354</v>
      </c>
      <c r="C4682" s="8" t="s">
        <v>6237</v>
      </c>
      <c r="D4682" s="8" t="s">
        <v>6238</v>
      </c>
      <c r="E4682" s="8" t="s">
        <v>6239</v>
      </c>
      <c r="F4682" s="8" t="s">
        <v>136</v>
      </c>
      <c r="G4682" s="25" t="s">
        <v>133</v>
      </c>
      <c r="H4682" s="8" t="s">
        <v>8342</v>
      </c>
    </row>
    <row r="4683" spans="2:8" x14ac:dyDescent="0.25">
      <c r="B4683" s="26" t="s">
        <v>8354</v>
      </c>
      <c r="C4683" s="11" t="s">
        <v>6237</v>
      </c>
      <c r="D4683" s="11" t="s">
        <v>6238</v>
      </c>
      <c r="E4683" s="11" t="s">
        <v>6239</v>
      </c>
      <c r="F4683" s="11" t="s">
        <v>136</v>
      </c>
      <c r="G4683" s="26" t="s">
        <v>133</v>
      </c>
      <c r="H4683" s="11" t="s">
        <v>8344</v>
      </c>
    </row>
    <row r="4684" spans="2:8" x14ac:dyDescent="0.25">
      <c r="B4684" s="25" t="s">
        <v>8354</v>
      </c>
      <c r="C4684" s="8" t="s">
        <v>5111</v>
      </c>
      <c r="D4684" s="8" t="s">
        <v>5112</v>
      </c>
      <c r="E4684" s="8" t="s">
        <v>5113</v>
      </c>
      <c r="F4684" s="8" t="s">
        <v>136</v>
      </c>
      <c r="G4684" s="25" t="s">
        <v>133</v>
      </c>
      <c r="H4684" s="8" t="s">
        <v>8347</v>
      </c>
    </row>
    <row r="4685" spans="2:8" x14ac:dyDescent="0.25">
      <c r="B4685" s="26" t="s">
        <v>8354</v>
      </c>
      <c r="C4685" s="11" t="s">
        <v>5111</v>
      </c>
      <c r="D4685" s="11" t="s">
        <v>5112</v>
      </c>
      <c r="E4685" s="11" t="s">
        <v>5113</v>
      </c>
      <c r="F4685" s="11" t="s">
        <v>136</v>
      </c>
      <c r="G4685" s="26" t="s">
        <v>133</v>
      </c>
      <c r="H4685" s="11" t="s">
        <v>8342</v>
      </c>
    </row>
    <row r="4686" spans="2:8" x14ac:dyDescent="0.25">
      <c r="B4686" s="25" t="s">
        <v>8354</v>
      </c>
      <c r="C4686" s="8" t="s">
        <v>5111</v>
      </c>
      <c r="D4686" s="8" t="s">
        <v>5112</v>
      </c>
      <c r="E4686" s="8" t="s">
        <v>5113</v>
      </c>
      <c r="F4686" s="8" t="s">
        <v>136</v>
      </c>
      <c r="G4686" s="25" t="s">
        <v>133</v>
      </c>
      <c r="H4686" s="8" t="s">
        <v>8343</v>
      </c>
    </row>
    <row r="4687" spans="2:8" x14ac:dyDescent="0.25">
      <c r="B4687" s="26" t="s">
        <v>8354</v>
      </c>
      <c r="C4687" s="11" t="s">
        <v>5736</v>
      </c>
      <c r="D4687" s="11" t="s">
        <v>5737</v>
      </c>
      <c r="E4687" s="11" t="s">
        <v>5738</v>
      </c>
      <c r="F4687" s="11" t="s">
        <v>136</v>
      </c>
      <c r="G4687" s="26" t="s">
        <v>669</v>
      </c>
      <c r="H4687" s="11" t="s">
        <v>8347</v>
      </c>
    </row>
    <row r="4688" spans="2:8" x14ac:dyDescent="0.25">
      <c r="B4688" s="25" t="s">
        <v>8354</v>
      </c>
      <c r="C4688" s="8" t="s">
        <v>5736</v>
      </c>
      <c r="D4688" s="8" t="s">
        <v>5737</v>
      </c>
      <c r="E4688" s="8" t="s">
        <v>5738</v>
      </c>
      <c r="F4688" s="8" t="s">
        <v>136</v>
      </c>
      <c r="G4688" s="25" t="s">
        <v>669</v>
      </c>
      <c r="H4688" s="8" t="s">
        <v>8344</v>
      </c>
    </row>
    <row r="4689" spans="2:8" x14ac:dyDescent="0.25">
      <c r="B4689" s="26" t="s">
        <v>8354</v>
      </c>
      <c r="C4689" s="11" t="s">
        <v>2913</v>
      </c>
      <c r="D4689" s="11" t="s">
        <v>2914</v>
      </c>
      <c r="E4689" s="11" t="s">
        <v>2915</v>
      </c>
      <c r="F4689" s="11" t="s">
        <v>136</v>
      </c>
      <c r="G4689" s="26" t="s">
        <v>133</v>
      </c>
      <c r="H4689" s="11" t="s">
        <v>8347</v>
      </c>
    </row>
    <row r="4690" spans="2:8" x14ac:dyDescent="0.25">
      <c r="B4690" s="25" t="s">
        <v>8354</v>
      </c>
      <c r="C4690" s="8" t="s">
        <v>2913</v>
      </c>
      <c r="D4690" s="8" t="s">
        <v>2914</v>
      </c>
      <c r="E4690" s="8" t="s">
        <v>2915</v>
      </c>
      <c r="F4690" s="8" t="s">
        <v>136</v>
      </c>
      <c r="G4690" s="25" t="s">
        <v>133</v>
      </c>
      <c r="H4690" s="8" t="s">
        <v>8344</v>
      </c>
    </row>
    <row r="4691" spans="2:8" x14ac:dyDescent="0.25">
      <c r="B4691" s="26" t="s">
        <v>8354</v>
      </c>
      <c r="C4691" s="11" t="s">
        <v>2635</v>
      </c>
      <c r="D4691" s="11" t="s">
        <v>2636</v>
      </c>
      <c r="E4691" s="11" t="s">
        <v>2637</v>
      </c>
      <c r="F4691" s="11" t="s">
        <v>136</v>
      </c>
      <c r="G4691" s="26" t="s">
        <v>133</v>
      </c>
      <c r="H4691" s="11" t="s">
        <v>8347</v>
      </c>
    </row>
    <row r="4692" spans="2:8" x14ac:dyDescent="0.25">
      <c r="B4692" s="25" t="s">
        <v>8354</v>
      </c>
      <c r="C4692" s="8" t="s">
        <v>2635</v>
      </c>
      <c r="D4692" s="8" t="s">
        <v>2636</v>
      </c>
      <c r="E4692" s="8" t="s">
        <v>2637</v>
      </c>
      <c r="F4692" s="8" t="s">
        <v>136</v>
      </c>
      <c r="G4692" s="25" t="s">
        <v>133</v>
      </c>
      <c r="H4692" s="8" t="s">
        <v>8344</v>
      </c>
    </row>
    <row r="4693" spans="2:8" x14ac:dyDescent="0.25">
      <c r="B4693" s="26" t="s">
        <v>8354</v>
      </c>
      <c r="C4693" s="11" t="s">
        <v>4418</v>
      </c>
      <c r="D4693" s="11" t="s">
        <v>4419</v>
      </c>
      <c r="E4693" s="11" t="s">
        <v>4420</v>
      </c>
      <c r="F4693" s="11" t="s">
        <v>136</v>
      </c>
      <c r="G4693" s="26" t="s">
        <v>133</v>
      </c>
      <c r="H4693" s="11" t="s">
        <v>8347</v>
      </c>
    </row>
    <row r="4694" spans="2:8" x14ac:dyDescent="0.25">
      <c r="B4694" s="25" t="s">
        <v>8354</v>
      </c>
      <c r="C4694" s="8" t="s">
        <v>4418</v>
      </c>
      <c r="D4694" s="8" t="s">
        <v>4419</v>
      </c>
      <c r="E4694" s="8" t="s">
        <v>4420</v>
      </c>
      <c r="F4694" s="8" t="s">
        <v>136</v>
      </c>
      <c r="G4694" s="25" t="s">
        <v>133</v>
      </c>
      <c r="H4694" s="8" t="s">
        <v>8343</v>
      </c>
    </row>
    <row r="4695" spans="2:8" x14ac:dyDescent="0.25">
      <c r="B4695" s="26" t="s">
        <v>8354</v>
      </c>
      <c r="C4695" s="11" t="s">
        <v>5918</v>
      </c>
      <c r="D4695" s="11" t="s">
        <v>5919</v>
      </c>
      <c r="E4695" s="11" t="s">
        <v>5920</v>
      </c>
      <c r="F4695" s="11" t="s">
        <v>136</v>
      </c>
      <c r="G4695" s="26" t="s">
        <v>133</v>
      </c>
      <c r="H4695" s="11" t="s">
        <v>8347</v>
      </c>
    </row>
    <row r="4696" spans="2:8" x14ac:dyDescent="0.25">
      <c r="B4696" s="25" t="s">
        <v>8354</v>
      </c>
      <c r="C4696" s="8" t="s">
        <v>5918</v>
      </c>
      <c r="D4696" s="8" t="s">
        <v>5919</v>
      </c>
      <c r="E4696" s="8" t="s">
        <v>5920</v>
      </c>
      <c r="F4696" s="8" t="s">
        <v>136</v>
      </c>
      <c r="G4696" s="25" t="s">
        <v>133</v>
      </c>
      <c r="H4696" s="8" t="s">
        <v>8343</v>
      </c>
    </row>
    <row r="4697" spans="2:8" x14ac:dyDescent="0.25">
      <c r="B4697" s="26" t="s">
        <v>8354</v>
      </c>
      <c r="C4697" s="11" t="s">
        <v>3022</v>
      </c>
      <c r="D4697" s="11" t="s">
        <v>3023</v>
      </c>
      <c r="E4697" s="11" t="s">
        <v>3024</v>
      </c>
      <c r="F4697" s="11" t="s">
        <v>136</v>
      </c>
      <c r="G4697" s="26" t="s">
        <v>133</v>
      </c>
      <c r="H4697" s="11" t="s">
        <v>8347</v>
      </c>
    </row>
    <row r="4698" spans="2:8" x14ac:dyDescent="0.25">
      <c r="B4698" s="25" t="s">
        <v>8354</v>
      </c>
      <c r="C4698" s="8" t="s">
        <v>3022</v>
      </c>
      <c r="D4698" s="8" t="s">
        <v>3023</v>
      </c>
      <c r="E4698" s="8" t="s">
        <v>3024</v>
      </c>
      <c r="F4698" s="8" t="s">
        <v>136</v>
      </c>
      <c r="G4698" s="25" t="s">
        <v>133</v>
      </c>
      <c r="H4698" s="8" t="s">
        <v>8344</v>
      </c>
    </row>
    <row r="4699" spans="2:8" x14ac:dyDescent="0.25">
      <c r="B4699" s="26" t="s">
        <v>8354</v>
      </c>
      <c r="C4699" s="11" t="s">
        <v>5790</v>
      </c>
      <c r="D4699" s="11" t="s">
        <v>5791</v>
      </c>
      <c r="E4699" s="11" t="s">
        <v>5792</v>
      </c>
      <c r="F4699" s="11" t="s">
        <v>136</v>
      </c>
      <c r="G4699" s="26" t="s">
        <v>133</v>
      </c>
      <c r="H4699" s="11" t="s">
        <v>8347</v>
      </c>
    </row>
    <row r="4700" spans="2:8" x14ac:dyDescent="0.25">
      <c r="B4700" s="25" t="s">
        <v>8354</v>
      </c>
      <c r="C4700" s="8" t="s">
        <v>5790</v>
      </c>
      <c r="D4700" s="8" t="s">
        <v>5791</v>
      </c>
      <c r="E4700" s="8" t="s">
        <v>5792</v>
      </c>
      <c r="F4700" s="8" t="s">
        <v>136</v>
      </c>
      <c r="G4700" s="25" t="s">
        <v>133</v>
      </c>
      <c r="H4700" s="8" t="s">
        <v>8344</v>
      </c>
    </row>
    <row r="4701" spans="2:8" x14ac:dyDescent="0.25">
      <c r="B4701" s="26" t="s">
        <v>8354</v>
      </c>
      <c r="C4701" s="11" t="s">
        <v>5938</v>
      </c>
      <c r="D4701" s="11" t="s">
        <v>5939</v>
      </c>
      <c r="E4701" s="11" t="s">
        <v>5940</v>
      </c>
      <c r="F4701" s="11" t="s">
        <v>136</v>
      </c>
      <c r="G4701" s="26" t="s">
        <v>133</v>
      </c>
      <c r="H4701" s="11" t="s">
        <v>8342</v>
      </c>
    </row>
    <row r="4702" spans="2:8" x14ac:dyDescent="0.25">
      <c r="B4702" s="25" t="s">
        <v>8354</v>
      </c>
      <c r="C4702" s="8" t="s">
        <v>5938</v>
      </c>
      <c r="D4702" s="8" t="s">
        <v>5939</v>
      </c>
      <c r="E4702" s="8" t="s">
        <v>5940</v>
      </c>
      <c r="F4702" s="8" t="s">
        <v>136</v>
      </c>
      <c r="G4702" s="25" t="s">
        <v>133</v>
      </c>
      <c r="H4702" s="8" t="s">
        <v>8343</v>
      </c>
    </row>
    <row r="4703" spans="2:8" x14ac:dyDescent="0.25">
      <c r="B4703" s="26" t="s">
        <v>8354</v>
      </c>
      <c r="C4703" s="11" t="s">
        <v>5664</v>
      </c>
      <c r="D4703" s="11" t="s">
        <v>5665</v>
      </c>
      <c r="E4703" s="11" t="s">
        <v>5666</v>
      </c>
      <c r="F4703" s="11" t="s">
        <v>136</v>
      </c>
      <c r="G4703" s="26" t="s">
        <v>133</v>
      </c>
      <c r="H4703" s="11" t="s">
        <v>8347</v>
      </c>
    </row>
    <row r="4704" spans="2:8" x14ac:dyDescent="0.25">
      <c r="B4704" s="25" t="s">
        <v>8354</v>
      </c>
      <c r="C4704" s="8" t="s">
        <v>5664</v>
      </c>
      <c r="D4704" s="8" t="s">
        <v>5665</v>
      </c>
      <c r="E4704" s="8" t="s">
        <v>5666</v>
      </c>
      <c r="F4704" s="8" t="s">
        <v>136</v>
      </c>
      <c r="G4704" s="25" t="s">
        <v>133</v>
      </c>
      <c r="H4704" s="8" t="s">
        <v>8342</v>
      </c>
    </row>
    <row r="4705" spans="2:8" x14ac:dyDescent="0.25">
      <c r="B4705" s="26" t="s">
        <v>8354</v>
      </c>
      <c r="C4705" s="11" t="s">
        <v>5664</v>
      </c>
      <c r="D4705" s="11" t="s">
        <v>5665</v>
      </c>
      <c r="E4705" s="11" t="s">
        <v>5666</v>
      </c>
      <c r="F4705" s="11" t="s">
        <v>136</v>
      </c>
      <c r="G4705" s="26" t="s">
        <v>133</v>
      </c>
      <c r="H4705" s="11" t="s">
        <v>8344</v>
      </c>
    </row>
    <row r="4706" spans="2:8" x14ac:dyDescent="0.25">
      <c r="B4706" s="25" t="s">
        <v>8354</v>
      </c>
      <c r="C4706" s="8" t="s">
        <v>4550</v>
      </c>
      <c r="D4706" s="8" t="s">
        <v>4551</v>
      </c>
      <c r="E4706" s="8" t="s">
        <v>4552</v>
      </c>
      <c r="F4706" s="8" t="s">
        <v>136</v>
      </c>
      <c r="G4706" s="25" t="s">
        <v>133</v>
      </c>
      <c r="H4706" s="8" t="s">
        <v>8347</v>
      </c>
    </row>
    <row r="4707" spans="2:8" x14ac:dyDescent="0.25">
      <c r="B4707" s="26" t="s">
        <v>8354</v>
      </c>
      <c r="C4707" s="11" t="s">
        <v>4550</v>
      </c>
      <c r="D4707" s="11" t="s">
        <v>4551</v>
      </c>
      <c r="E4707" s="11" t="s">
        <v>4552</v>
      </c>
      <c r="F4707" s="11" t="s">
        <v>136</v>
      </c>
      <c r="G4707" s="26" t="s">
        <v>133</v>
      </c>
      <c r="H4707" s="11" t="s">
        <v>8342</v>
      </c>
    </row>
    <row r="4708" spans="2:8" x14ac:dyDescent="0.25">
      <c r="B4708" s="25" t="s">
        <v>8354</v>
      </c>
      <c r="C4708" s="8" t="s">
        <v>4550</v>
      </c>
      <c r="D4708" s="8" t="s">
        <v>4551</v>
      </c>
      <c r="E4708" s="8" t="s">
        <v>4552</v>
      </c>
      <c r="F4708" s="8" t="s">
        <v>136</v>
      </c>
      <c r="G4708" s="25" t="s">
        <v>133</v>
      </c>
      <c r="H4708" s="8" t="s">
        <v>8344</v>
      </c>
    </row>
    <row r="4709" spans="2:8" x14ac:dyDescent="0.25">
      <c r="B4709" s="26" t="s">
        <v>8354</v>
      </c>
      <c r="C4709" s="11" t="s">
        <v>2109</v>
      </c>
      <c r="D4709" s="11" t="s">
        <v>2110</v>
      </c>
      <c r="E4709" s="11" t="s">
        <v>2111</v>
      </c>
      <c r="F4709" s="11" t="s">
        <v>136</v>
      </c>
      <c r="G4709" s="26" t="s">
        <v>133</v>
      </c>
      <c r="H4709" s="11" t="s">
        <v>8347</v>
      </c>
    </row>
    <row r="4710" spans="2:8" x14ac:dyDescent="0.25">
      <c r="B4710" s="25" t="s">
        <v>8354</v>
      </c>
      <c r="C4710" s="8" t="s">
        <v>2109</v>
      </c>
      <c r="D4710" s="8" t="s">
        <v>2110</v>
      </c>
      <c r="E4710" s="8" t="s">
        <v>2111</v>
      </c>
      <c r="F4710" s="8" t="s">
        <v>136</v>
      </c>
      <c r="G4710" s="25" t="s">
        <v>133</v>
      </c>
      <c r="H4710" s="8" t="s">
        <v>8342</v>
      </c>
    </row>
    <row r="4711" spans="2:8" x14ac:dyDescent="0.25">
      <c r="B4711" s="26" t="s">
        <v>8354</v>
      </c>
      <c r="C4711" s="11" t="s">
        <v>2109</v>
      </c>
      <c r="D4711" s="11" t="s">
        <v>2110</v>
      </c>
      <c r="E4711" s="11" t="s">
        <v>2111</v>
      </c>
      <c r="F4711" s="11" t="s">
        <v>136</v>
      </c>
      <c r="G4711" s="26" t="s">
        <v>133</v>
      </c>
      <c r="H4711" s="11" t="s">
        <v>8344</v>
      </c>
    </row>
    <row r="4712" spans="2:8" x14ac:dyDescent="0.25">
      <c r="B4712" s="25" t="s">
        <v>8354</v>
      </c>
      <c r="C4712" s="8" t="s">
        <v>6212</v>
      </c>
      <c r="D4712" s="8" t="s">
        <v>6213</v>
      </c>
      <c r="E4712" s="8" t="s">
        <v>6214</v>
      </c>
      <c r="F4712" s="8" t="s">
        <v>129</v>
      </c>
      <c r="G4712" s="25" t="s">
        <v>133</v>
      </c>
      <c r="H4712" s="8" t="s">
        <v>8347</v>
      </c>
    </row>
    <row r="4713" spans="2:8" x14ac:dyDescent="0.25">
      <c r="B4713" s="26" t="s">
        <v>8354</v>
      </c>
      <c r="C4713" s="11" t="s">
        <v>6212</v>
      </c>
      <c r="D4713" s="11" t="s">
        <v>6213</v>
      </c>
      <c r="E4713" s="11" t="s">
        <v>6214</v>
      </c>
      <c r="F4713" s="11" t="s">
        <v>129</v>
      </c>
      <c r="G4713" s="26" t="s">
        <v>133</v>
      </c>
      <c r="H4713" s="11" t="s">
        <v>8343</v>
      </c>
    </row>
    <row r="4714" spans="2:8" x14ac:dyDescent="0.25">
      <c r="B4714" s="25" t="s">
        <v>8354</v>
      </c>
      <c r="C4714" s="8" t="s">
        <v>2566</v>
      </c>
      <c r="D4714" s="8" t="s">
        <v>2567</v>
      </c>
      <c r="E4714" s="8" t="s">
        <v>2568</v>
      </c>
      <c r="F4714" s="8" t="s">
        <v>129</v>
      </c>
      <c r="G4714" s="25" t="s">
        <v>133</v>
      </c>
      <c r="H4714" s="8" t="s">
        <v>8342</v>
      </c>
    </row>
    <row r="4715" spans="2:8" x14ac:dyDescent="0.25">
      <c r="B4715" s="26" t="s">
        <v>8354</v>
      </c>
      <c r="C4715" s="11" t="s">
        <v>2566</v>
      </c>
      <c r="D4715" s="11" t="s">
        <v>2567</v>
      </c>
      <c r="E4715" s="11" t="s">
        <v>2568</v>
      </c>
      <c r="F4715" s="11" t="s">
        <v>129</v>
      </c>
      <c r="G4715" s="26" t="s">
        <v>133</v>
      </c>
      <c r="H4715" s="11" t="s">
        <v>8343</v>
      </c>
    </row>
    <row r="4716" spans="2:8" x14ac:dyDescent="0.25">
      <c r="B4716" s="25" t="s">
        <v>8354</v>
      </c>
      <c r="C4716" s="8" t="s">
        <v>2566</v>
      </c>
      <c r="D4716" s="8" t="s">
        <v>2567</v>
      </c>
      <c r="E4716" s="8" t="s">
        <v>2568</v>
      </c>
      <c r="F4716" s="8" t="s">
        <v>129</v>
      </c>
      <c r="G4716" s="25" t="s">
        <v>133</v>
      </c>
      <c r="H4716" s="8" t="s">
        <v>8344</v>
      </c>
    </row>
    <row r="4717" spans="2:8" x14ac:dyDescent="0.25">
      <c r="B4717" s="26" t="s">
        <v>8354</v>
      </c>
      <c r="C4717" s="11" t="s">
        <v>2406</v>
      </c>
      <c r="D4717" s="11" t="s">
        <v>2407</v>
      </c>
      <c r="E4717" s="11" t="s">
        <v>2408</v>
      </c>
      <c r="F4717" s="11" t="s">
        <v>129</v>
      </c>
      <c r="G4717" s="26" t="s">
        <v>133</v>
      </c>
      <c r="H4717" s="11" t="s">
        <v>8343</v>
      </c>
    </row>
    <row r="4718" spans="2:8" x14ac:dyDescent="0.25">
      <c r="B4718" s="25" t="s">
        <v>8354</v>
      </c>
      <c r="C4718" s="8" t="s">
        <v>2406</v>
      </c>
      <c r="D4718" s="8" t="s">
        <v>2407</v>
      </c>
      <c r="E4718" s="8" t="s">
        <v>2408</v>
      </c>
      <c r="F4718" s="8" t="s">
        <v>129</v>
      </c>
      <c r="G4718" s="25" t="s">
        <v>133</v>
      </c>
      <c r="H4718" s="8" t="s">
        <v>8348</v>
      </c>
    </row>
    <row r="4719" spans="2:8" x14ac:dyDescent="0.25">
      <c r="B4719" s="26" t="s">
        <v>8354</v>
      </c>
      <c r="C4719" s="11" t="s">
        <v>2406</v>
      </c>
      <c r="D4719" s="11" t="s">
        <v>2407</v>
      </c>
      <c r="E4719" s="11" t="s">
        <v>2408</v>
      </c>
      <c r="F4719" s="11" t="s">
        <v>129</v>
      </c>
      <c r="G4719" s="26" t="s">
        <v>133</v>
      </c>
      <c r="H4719" s="11" t="s">
        <v>8350</v>
      </c>
    </row>
    <row r="4720" spans="2:8" x14ac:dyDescent="0.25">
      <c r="B4720" s="25" t="s">
        <v>8354</v>
      </c>
      <c r="C4720" s="8" t="s">
        <v>2406</v>
      </c>
      <c r="D4720" s="8" t="s">
        <v>2407</v>
      </c>
      <c r="E4720" s="8" t="s">
        <v>2408</v>
      </c>
      <c r="F4720" s="8" t="s">
        <v>129</v>
      </c>
      <c r="G4720" s="25" t="s">
        <v>133</v>
      </c>
      <c r="H4720" s="8" t="s">
        <v>8344</v>
      </c>
    </row>
    <row r="4721" spans="2:8" x14ac:dyDescent="0.25">
      <c r="B4721" s="26" t="s">
        <v>8354</v>
      </c>
      <c r="C4721" s="11" t="s">
        <v>2406</v>
      </c>
      <c r="D4721" s="11" t="s">
        <v>2407</v>
      </c>
      <c r="E4721" s="11" t="s">
        <v>2408</v>
      </c>
      <c r="F4721" s="11" t="s">
        <v>129</v>
      </c>
      <c r="G4721" s="26" t="s">
        <v>133</v>
      </c>
      <c r="H4721" s="11" t="s">
        <v>8349</v>
      </c>
    </row>
    <row r="4722" spans="2:8" x14ac:dyDescent="0.25">
      <c r="B4722" s="25" t="s">
        <v>8354</v>
      </c>
      <c r="C4722" s="8" t="s">
        <v>2100</v>
      </c>
      <c r="D4722" s="8" t="s">
        <v>2101</v>
      </c>
      <c r="E4722" s="8" t="s">
        <v>2102</v>
      </c>
      <c r="F4722" s="8" t="s">
        <v>129</v>
      </c>
      <c r="G4722" s="25" t="s">
        <v>133</v>
      </c>
      <c r="H4722" s="8" t="s">
        <v>8343</v>
      </c>
    </row>
    <row r="4723" spans="2:8" x14ac:dyDescent="0.25">
      <c r="B4723" s="26" t="s">
        <v>8354</v>
      </c>
      <c r="C4723" s="11" t="s">
        <v>2100</v>
      </c>
      <c r="D4723" s="11" t="s">
        <v>2101</v>
      </c>
      <c r="E4723" s="11" t="s">
        <v>2102</v>
      </c>
      <c r="F4723" s="11" t="s">
        <v>129</v>
      </c>
      <c r="G4723" s="26" t="s">
        <v>133</v>
      </c>
      <c r="H4723" s="11" t="s">
        <v>8348</v>
      </c>
    </row>
    <row r="4724" spans="2:8" x14ac:dyDescent="0.25">
      <c r="B4724" s="25" t="s">
        <v>8354</v>
      </c>
      <c r="C4724" s="8" t="s">
        <v>2100</v>
      </c>
      <c r="D4724" s="8" t="s">
        <v>2101</v>
      </c>
      <c r="E4724" s="8" t="s">
        <v>2102</v>
      </c>
      <c r="F4724" s="8" t="s">
        <v>129</v>
      </c>
      <c r="G4724" s="25" t="s">
        <v>133</v>
      </c>
      <c r="H4724" s="8" t="s">
        <v>8344</v>
      </c>
    </row>
    <row r="4725" spans="2:8" x14ac:dyDescent="0.25">
      <c r="B4725" s="26" t="s">
        <v>8354</v>
      </c>
      <c r="C4725" s="11" t="s">
        <v>4924</v>
      </c>
      <c r="D4725" s="11" t="s">
        <v>4925</v>
      </c>
      <c r="E4725" s="11" t="s">
        <v>4926</v>
      </c>
      <c r="F4725" s="11" t="s">
        <v>129</v>
      </c>
      <c r="G4725" s="26" t="s">
        <v>133</v>
      </c>
      <c r="H4725" s="11" t="s">
        <v>8347</v>
      </c>
    </row>
    <row r="4726" spans="2:8" x14ac:dyDescent="0.25">
      <c r="B4726" s="25" t="s">
        <v>8354</v>
      </c>
      <c r="C4726" s="8" t="s">
        <v>4924</v>
      </c>
      <c r="D4726" s="8" t="s">
        <v>4925</v>
      </c>
      <c r="E4726" s="8" t="s">
        <v>4926</v>
      </c>
      <c r="F4726" s="8" t="s">
        <v>129</v>
      </c>
      <c r="G4726" s="25" t="s">
        <v>133</v>
      </c>
      <c r="H4726" s="8" t="s">
        <v>8344</v>
      </c>
    </row>
    <row r="4727" spans="2:8" x14ac:dyDescent="0.25">
      <c r="B4727" s="26" t="s">
        <v>8354</v>
      </c>
      <c r="C4727" s="11" t="s">
        <v>3481</v>
      </c>
      <c r="D4727" s="11" t="s">
        <v>3482</v>
      </c>
      <c r="E4727" s="11" t="s">
        <v>3483</v>
      </c>
      <c r="F4727" s="11" t="s">
        <v>129</v>
      </c>
      <c r="G4727" s="26" t="s">
        <v>133</v>
      </c>
      <c r="H4727" s="11" t="s">
        <v>8347</v>
      </c>
    </row>
    <row r="4728" spans="2:8" x14ac:dyDescent="0.25">
      <c r="B4728" s="25" t="s">
        <v>8354</v>
      </c>
      <c r="C4728" s="8" t="s">
        <v>3481</v>
      </c>
      <c r="D4728" s="8" t="s">
        <v>3482</v>
      </c>
      <c r="E4728" s="8" t="s">
        <v>3483</v>
      </c>
      <c r="F4728" s="8" t="s">
        <v>129</v>
      </c>
      <c r="G4728" s="25" t="s">
        <v>133</v>
      </c>
      <c r="H4728" s="8" t="s">
        <v>8344</v>
      </c>
    </row>
    <row r="4729" spans="2:8" x14ac:dyDescent="0.25">
      <c r="B4729" s="26" t="s">
        <v>8354</v>
      </c>
      <c r="C4729" s="11" t="s">
        <v>380</v>
      </c>
      <c r="D4729" s="11" t="s">
        <v>381</v>
      </c>
      <c r="E4729" s="11" t="s">
        <v>382</v>
      </c>
      <c r="F4729" s="11" t="s">
        <v>129</v>
      </c>
      <c r="G4729" s="26" t="s">
        <v>133</v>
      </c>
      <c r="H4729" s="11" t="s">
        <v>8343</v>
      </c>
    </row>
    <row r="4730" spans="2:8" x14ac:dyDescent="0.25">
      <c r="B4730" s="25" t="s">
        <v>8354</v>
      </c>
      <c r="C4730" s="8" t="s">
        <v>380</v>
      </c>
      <c r="D4730" s="8" t="s">
        <v>381</v>
      </c>
      <c r="E4730" s="8" t="s">
        <v>382</v>
      </c>
      <c r="F4730" s="8" t="s">
        <v>129</v>
      </c>
      <c r="G4730" s="25" t="s">
        <v>133</v>
      </c>
      <c r="H4730" s="8" t="s">
        <v>8348</v>
      </c>
    </row>
    <row r="4731" spans="2:8" x14ac:dyDescent="0.25">
      <c r="B4731" s="26" t="s">
        <v>8354</v>
      </c>
      <c r="C4731" s="11" t="s">
        <v>380</v>
      </c>
      <c r="D4731" s="11" t="s">
        <v>381</v>
      </c>
      <c r="E4731" s="11" t="s">
        <v>382</v>
      </c>
      <c r="F4731" s="11" t="s">
        <v>129</v>
      </c>
      <c r="G4731" s="26" t="s">
        <v>133</v>
      </c>
      <c r="H4731" s="11" t="s">
        <v>8350</v>
      </c>
    </row>
    <row r="4732" spans="2:8" x14ac:dyDescent="0.25">
      <c r="B4732" s="25" t="s">
        <v>8354</v>
      </c>
      <c r="C4732" s="8" t="s">
        <v>380</v>
      </c>
      <c r="D4732" s="8" t="s">
        <v>381</v>
      </c>
      <c r="E4732" s="8" t="s">
        <v>382</v>
      </c>
      <c r="F4732" s="8" t="s">
        <v>129</v>
      </c>
      <c r="G4732" s="25" t="s">
        <v>133</v>
      </c>
      <c r="H4732" s="8" t="s">
        <v>8344</v>
      </c>
    </row>
    <row r="4733" spans="2:8" x14ac:dyDescent="0.25">
      <c r="B4733" s="26" t="s">
        <v>8354</v>
      </c>
      <c r="C4733" s="11" t="s">
        <v>380</v>
      </c>
      <c r="D4733" s="11" t="s">
        <v>381</v>
      </c>
      <c r="E4733" s="11" t="s">
        <v>382</v>
      </c>
      <c r="F4733" s="11" t="s">
        <v>129</v>
      </c>
      <c r="G4733" s="26" t="s">
        <v>133</v>
      </c>
      <c r="H4733" s="11" t="s">
        <v>8349</v>
      </c>
    </row>
    <row r="4734" spans="2:8" x14ac:dyDescent="0.25">
      <c r="B4734" s="25" t="s">
        <v>8354</v>
      </c>
      <c r="C4734" s="8" t="s">
        <v>2773</v>
      </c>
      <c r="D4734" s="8" t="s">
        <v>2774</v>
      </c>
      <c r="E4734" s="8" t="s">
        <v>2775</v>
      </c>
      <c r="F4734" s="8" t="s">
        <v>129</v>
      </c>
      <c r="G4734" s="25" t="s">
        <v>133</v>
      </c>
      <c r="H4734" s="8" t="s">
        <v>8343</v>
      </c>
    </row>
    <row r="4735" spans="2:8" x14ac:dyDescent="0.25">
      <c r="B4735" s="26" t="s">
        <v>8354</v>
      </c>
      <c r="C4735" s="11" t="s">
        <v>2773</v>
      </c>
      <c r="D4735" s="11" t="s">
        <v>2774</v>
      </c>
      <c r="E4735" s="11" t="s">
        <v>2775</v>
      </c>
      <c r="F4735" s="11" t="s">
        <v>129</v>
      </c>
      <c r="G4735" s="26" t="s">
        <v>133</v>
      </c>
      <c r="H4735" s="11" t="s">
        <v>8348</v>
      </c>
    </row>
    <row r="4736" spans="2:8" x14ac:dyDescent="0.25">
      <c r="B4736" s="25" t="s">
        <v>8354</v>
      </c>
      <c r="C4736" s="8" t="s">
        <v>2773</v>
      </c>
      <c r="D4736" s="8" t="s">
        <v>2774</v>
      </c>
      <c r="E4736" s="8" t="s">
        <v>2775</v>
      </c>
      <c r="F4736" s="8" t="s">
        <v>129</v>
      </c>
      <c r="G4736" s="25" t="s">
        <v>133</v>
      </c>
      <c r="H4736" s="8" t="s">
        <v>8344</v>
      </c>
    </row>
    <row r="4737" spans="2:8" x14ac:dyDescent="0.25">
      <c r="B4737" s="26" t="s">
        <v>8354</v>
      </c>
      <c r="C4737" s="11" t="s">
        <v>2773</v>
      </c>
      <c r="D4737" s="11" t="s">
        <v>2774</v>
      </c>
      <c r="E4737" s="11" t="s">
        <v>2775</v>
      </c>
      <c r="F4737" s="11" t="s">
        <v>129</v>
      </c>
      <c r="G4737" s="26" t="s">
        <v>133</v>
      </c>
      <c r="H4737" s="11" t="s">
        <v>8349</v>
      </c>
    </row>
    <row r="4738" spans="2:8" x14ac:dyDescent="0.25">
      <c r="B4738" s="25" t="s">
        <v>8354</v>
      </c>
      <c r="C4738" s="8" t="s">
        <v>2499</v>
      </c>
      <c r="D4738" s="8" t="s">
        <v>2500</v>
      </c>
      <c r="E4738" s="8" t="s">
        <v>2501</v>
      </c>
      <c r="F4738" s="8" t="s">
        <v>129</v>
      </c>
      <c r="G4738" s="25" t="s">
        <v>133</v>
      </c>
      <c r="H4738" s="8" t="s">
        <v>8347</v>
      </c>
    </row>
    <row r="4739" spans="2:8" x14ac:dyDescent="0.25">
      <c r="B4739" s="26" t="s">
        <v>8354</v>
      </c>
      <c r="C4739" s="11" t="s">
        <v>2499</v>
      </c>
      <c r="D4739" s="11" t="s">
        <v>2500</v>
      </c>
      <c r="E4739" s="11" t="s">
        <v>2501</v>
      </c>
      <c r="F4739" s="11" t="s">
        <v>129</v>
      </c>
      <c r="G4739" s="26" t="s">
        <v>133</v>
      </c>
      <c r="H4739" s="11" t="s">
        <v>8344</v>
      </c>
    </row>
    <row r="4740" spans="2:8" x14ac:dyDescent="0.25">
      <c r="B4740" s="25" t="s">
        <v>8354</v>
      </c>
      <c r="C4740" s="8" t="s">
        <v>1603</v>
      </c>
      <c r="D4740" s="8" t="s">
        <v>1604</v>
      </c>
      <c r="E4740" s="8" t="s">
        <v>1605</v>
      </c>
      <c r="F4740" s="8" t="s">
        <v>129</v>
      </c>
      <c r="G4740" s="25" t="s">
        <v>133</v>
      </c>
      <c r="H4740" s="8" t="s">
        <v>8347</v>
      </c>
    </row>
    <row r="4741" spans="2:8" x14ac:dyDescent="0.25">
      <c r="B4741" s="26" t="s">
        <v>8354</v>
      </c>
      <c r="C4741" s="11" t="s">
        <v>1603</v>
      </c>
      <c r="D4741" s="11" t="s">
        <v>1604</v>
      </c>
      <c r="E4741" s="11" t="s">
        <v>1605</v>
      </c>
      <c r="F4741" s="11" t="s">
        <v>129</v>
      </c>
      <c r="G4741" s="26" t="s">
        <v>133</v>
      </c>
      <c r="H4741" s="11" t="s">
        <v>8348</v>
      </c>
    </row>
    <row r="4742" spans="2:8" x14ac:dyDescent="0.25">
      <c r="B4742" s="25" t="s">
        <v>8354</v>
      </c>
      <c r="C4742" s="8" t="s">
        <v>1603</v>
      </c>
      <c r="D4742" s="8" t="s">
        <v>1604</v>
      </c>
      <c r="E4742" s="8" t="s">
        <v>1605</v>
      </c>
      <c r="F4742" s="8" t="s">
        <v>129</v>
      </c>
      <c r="G4742" s="25" t="s">
        <v>133</v>
      </c>
      <c r="H4742" s="8" t="s">
        <v>8344</v>
      </c>
    </row>
    <row r="4743" spans="2:8" x14ac:dyDescent="0.25">
      <c r="B4743" s="26" t="s">
        <v>8354</v>
      </c>
      <c r="C4743" s="11" t="s">
        <v>1603</v>
      </c>
      <c r="D4743" s="11" t="s">
        <v>1604</v>
      </c>
      <c r="E4743" s="11" t="s">
        <v>1605</v>
      </c>
      <c r="F4743" s="11" t="s">
        <v>129</v>
      </c>
      <c r="G4743" s="26" t="s">
        <v>133</v>
      </c>
      <c r="H4743" s="11" t="s">
        <v>8349</v>
      </c>
    </row>
    <row r="4744" spans="2:8" x14ac:dyDescent="0.25">
      <c r="B4744" s="25" t="s">
        <v>8354</v>
      </c>
      <c r="C4744" s="8" t="s">
        <v>3700</v>
      </c>
      <c r="D4744" s="8" t="s">
        <v>3701</v>
      </c>
      <c r="E4744" s="8" t="s">
        <v>3702</v>
      </c>
      <c r="F4744" s="8" t="s">
        <v>129</v>
      </c>
      <c r="G4744" s="25" t="s">
        <v>133</v>
      </c>
      <c r="H4744" s="8" t="s">
        <v>8347</v>
      </c>
    </row>
    <row r="4745" spans="2:8" x14ac:dyDescent="0.25">
      <c r="B4745" s="26" t="s">
        <v>8354</v>
      </c>
      <c r="C4745" s="11" t="s">
        <v>3700</v>
      </c>
      <c r="D4745" s="11" t="s">
        <v>3701</v>
      </c>
      <c r="E4745" s="11" t="s">
        <v>3702</v>
      </c>
      <c r="F4745" s="11" t="s">
        <v>129</v>
      </c>
      <c r="G4745" s="26" t="s">
        <v>133</v>
      </c>
      <c r="H4745" s="11" t="s">
        <v>8343</v>
      </c>
    </row>
    <row r="4746" spans="2:8" x14ac:dyDescent="0.25">
      <c r="B4746" s="25" t="s">
        <v>8354</v>
      </c>
      <c r="C4746" s="8" t="s">
        <v>3034</v>
      </c>
      <c r="D4746" s="8" t="s">
        <v>3035</v>
      </c>
      <c r="E4746" s="8" t="s">
        <v>3036</v>
      </c>
      <c r="F4746" s="8" t="s">
        <v>129</v>
      </c>
      <c r="G4746" s="25" t="s">
        <v>133</v>
      </c>
      <c r="H4746" s="8" t="s">
        <v>8347</v>
      </c>
    </row>
    <row r="4747" spans="2:8" x14ac:dyDescent="0.25">
      <c r="B4747" s="26" t="s">
        <v>8354</v>
      </c>
      <c r="C4747" s="11" t="s">
        <v>3034</v>
      </c>
      <c r="D4747" s="11" t="s">
        <v>3035</v>
      </c>
      <c r="E4747" s="11" t="s">
        <v>3036</v>
      </c>
      <c r="F4747" s="11" t="s">
        <v>129</v>
      </c>
      <c r="G4747" s="26" t="s">
        <v>133</v>
      </c>
      <c r="H4747" s="11" t="s">
        <v>8343</v>
      </c>
    </row>
    <row r="4748" spans="2:8" x14ac:dyDescent="0.25">
      <c r="B4748" s="25" t="s">
        <v>8354</v>
      </c>
      <c r="C4748" s="8" t="s">
        <v>3034</v>
      </c>
      <c r="D4748" s="8" t="s">
        <v>3035</v>
      </c>
      <c r="E4748" s="8" t="s">
        <v>3036</v>
      </c>
      <c r="F4748" s="8" t="s">
        <v>129</v>
      </c>
      <c r="G4748" s="25" t="s">
        <v>133</v>
      </c>
      <c r="H4748" s="8" t="s">
        <v>8344</v>
      </c>
    </row>
    <row r="4749" spans="2:8" x14ac:dyDescent="0.25">
      <c r="B4749" s="26" t="s">
        <v>8354</v>
      </c>
      <c r="C4749" s="11" t="s">
        <v>2932</v>
      </c>
      <c r="D4749" s="11" t="s">
        <v>2933</v>
      </c>
      <c r="E4749" s="11" t="s">
        <v>2934</v>
      </c>
      <c r="F4749" s="11" t="s">
        <v>129</v>
      </c>
      <c r="G4749" s="26" t="s">
        <v>133</v>
      </c>
      <c r="H4749" s="11" t="s">
        <v>8347</v>
      </c>
    </row>
    <row r="4750" spans="2:8" x14ac:dyDescent="0.25">
      <c r="B4750" s="25" t="s">
        <v>8354</v>
      </c>
      <c r="C4750" s="8" t="s">
        <v>2932</v>
      </c>
      <c r="D4750" s="8" t="s">
        <v>2933</v>
      </c>
      <c r="E4750" s="8" t="s">
        <v>2934</v>
      </c>
      <c r="F4750" s="8" t="s">
        <v>129</v>
      </c>
      <c r="G4750" s="25" t="s">
        <v>133</v>
      </c>
      <c r="H4750" s="8" t="s">
        <v>8343</v>
      </c>
    </row>
    <row r="4751" spans="2:8" x14ac:dyDescent="0.25">
      <c r="B4751" s="26" t="s">
        <v>8354</v>
      </c>
      <c r="C4751" s="11" t="s">
        <v>5997</v>
      </c>
      <c r="D4751" s="11" t="s">
        <v>5998</v>
      </c>
      <c r="E4751" s="11" t="s">
        <v>5999</v>
      </c>
      <c r="F4751" s="11" t="s">
        <v>129</v>
      </c>
      <c r="G4751" s="26" t="s">
        <v>133</v>
      </c>
      <c r="H4751" s="11" t="s">
        <v>8347</v>
      </c>
    </row>
    <row r="4752" spans="2:8" x14ac:dyDescent="0.25">
      <c r="B4752" s="25" t="s">
        <v>8354</v>
      </c>
      <c r="C4752" s="8" t="s">
        <v>5997</v>
      </c>
      <c r="D4752" s="8" t="s">
        <v>5998</v>
      </c>
      <c r="E4752" s="8" t="s">
        <v>5999</v>
      </c>
      <c r="F4752" s="8" t="s">
        <v>129</v>
      </c>
      <c r="G4752" s="25" t="s">
        <v>133</v>
      </c>
      <c r="H4752" s="8" t="s">
        <v>8343</v>
      </c>
    </row>
    <row r="4753" spans="2:8" x14ac:dyDescent="0.25">
      <c r="B4753" s="26" t="s">
        <v>8354</v>
      </c>
      <c r="C4753" s="11" t="s">
        <v>5997</v>
      </c>
      <c r="D4753" s="11" t="s">
        <v>5998</v>
      </c>
      <c r="E4753" s="11" t="s">
        <v>5999</v>
      </c>
      <c r="F4753" s="11" t="s">
        <v>129</v>
      </c>
      <c r="G4753" s="26" t="s">
        <v>133</v>
      </c>
      <c r="H4753" s="11" t="s">
        <v>8344</v>
      </c>
    </row>
    <row r="4754" spans="2:8" x14ac:dyDescent="0.25">
      <c r="B4754" s="25" t="s">
        <v>8354</v>
      </c>
      <c r="C4754" s="8" t="s">
        <v>3770</v>
      </c>
      <c r="D4754" s="8" t="s">
        <v>3771</v>
      </c>
      <c r="E4754" s="8" t="s">
        <v>3772</v>
      </c>
      <c r="F4754" s="8" t="s">
        <v>129</v>
      </c>
      <c r="G4754" s="25" t="s">
        <v>133</v>
      </c>
      <c r="H4754" s="8" t="s">
        <v>8347</v>
      </c>
    </row>
    <row r="4755" spans="2:8" x14ac:dyDescent="0.25">
      <c r="B4755" s="26" t="s">
        <v>8354</v>
      </c>
      <c r="C4755" s="11" t="s">
        <v>3770</v>
      </c>
      <c r="D4755" s="11" t="s">
        <v>3771</v>
      </c>
      <c r="E4755" s="11" t="s">
        <v>3772</v>
      </c>
      <c r="F4755" s="11" t="s">
        <v>129</v>
      </c>
      <c r="G4755" s="26" t="s">
        <v>133</v>
      </c>
      <c r="H4755" s="11" t="s">
        <v>8343</v>
      </c>
    </row>
    <row r="4756" spans="2:8" x14ac:dyDescent="0.25">
      <c r="B4756" s="25" t="s">
        <v>8354</v>
      </c>
      <c r="C4756" s="8" t="s">
        <v>3770</v>
      </c>
      <c r="D4756" s="8" t="s">
        <v>3771</v>
      </c>
      <c r="E4756" s="8" t="s">
        <v>3772</v>
      </c>
      <c r="F4756" s="8" t="s">
        <v>129</v>
      </c>
      <c r="G4756" s="25" t="s">
        <v>133</v>
      </c>
      <c r="H4756" s="8" t="s">
        <v>8344</v>
      </c>
    </row>
    <row r="4757" spans="2:8" x14ac:dyDescent="0.25">
      <c r="B4757" s="26" t="s">
        <v>8354</v>
      </c>
      <c r="C4757" s="11" t="s">
        <v>435</v>
      </c>
      <c r="D4757" s="11" t="s">
        <v>436</v>
      </c>
      <c r="E4757" s="11" t="s">
        <v>437</v>
      </c>
      <c r="F4757" s="11" t="s">
        <v>129</v>
      </c>
      <c r="G4757" s="26" t="s">
        <v>133</v>
      </c>
      <c r="H4757" s="11" t="s">
        <v>8347</v>
      </c>
    </row>
    <row r="4758" spans="2:8" x14ac:dyDescent="0.25">
      <c r="B4758" s="25" t="s">
        <v>8354</v>
      </c>
      <c r="C4758" s="8" t="s">
        <v>435</v>
      </c>
      <c r="D4758" s="8" t="s">
        <v>436</v>
      </c>
      <c r="E4758" s="8" t="s">
        <v>437</v>
      </c>
      <c r="F4758" s="8" t="s">
        <v>129</v>
      </c>
      <c r="G4758" s="25" t="s">
        <v>133</v>
      </c>
      <c r="H4758" s="8" t="s">
        <v>8344</v>
      </c>
    </row>
    <row r="4759" spans="2:8" x14ac:dyDescent="0.25">
      <c r="B4759" s="26" t="s">
        <v>8354</v>
      </c>
      <c r="C4759" s="11" t="s">
        <v>3115</v>
      </c>
      <c r="D4759" s="11" t="s">
        <v>3116</v>
      </c>
      <c r="E4759" s="11" t="s">
        <v>3117</v>
      </c>
      <c r="F4759" s="11" t="s">
        <v>129</v>
      </c>
      <c r="G4759" s="26" t="s">
        <v>133</v>
      </c>
      <c r="H4759" s="11" t="s">
        <v>8347</v>
      </c>
    </row>
    <row r="4760" spans="2:8" x14ac:dyDescent="0.25">
      <c r="B4760" s="25" t="s">
        <v>8354</v>
      </c>
      <c r="C4760" s="8" t="s">
        <v>3115</v>
      </c>
      <c r="D4760" s="8" t="s">
        <v>3116</v>
      </c>
      <c r="E4760" s="8" t="s">
        <v>3117</v>
      </c>
      <c r="F4760" s="8" t="s">
        <v>129</v>
      </c>
      <c r="G4760" s="25" t="s">
        <v>133</v>
      </c>
      <c r="H4760" s="8" t="s">
        <v>8344</v>
      </c>
    </row>
    <row r="4761" spans="2:8" x14ac:dyDescent="0.25">
      <c r="B4761" s="26" t="s">
        <v>8354</v>
      </c>
      <c r="C4761" s="11" t="s">
        <v>3115</v>
      </c>
      <c r="D4761" s="11" t="s">
        <v>3116</v>
      </c>
      <c r="E4761" s="11" t="s">
        <v>3117</v>
      </c>
      <c r="F4761" s="11" t="s">
        <v>129</v>
      </c>
      <c r="G4761" s="26" t="s">
        <v>133</v>
      </c>
      <c r="H4761" s="11" t="s">
        <v>8349</v>
      </c>
    </row>
    <row r="4762" spans="2:8" x14ac:dyDescent="0.25">
      <c r="B4762" s="25" t="s">
        <v>8354</v>
      </c>
      <c r="C4762" s="8" t="s">
        <v>20</v>
      </c>
      <c r="D4762" s="8" t="s">
        <v>21</v>
      </c>
      <c r="E4762" s="8" t="s">
        <v>22</v>
      </c>
      <c r="F4762" s="8" t="s">
        <v>129</v>
      </c>
      <c r="G4762" s="25" t="s">
        <v>133</v>
      </c>
      <c r="H4762" s="8" t="s">
        <v>8355</v>
      </c>
    </row>
    <row r="4763" spans="2:8" x14ac:dyDescent="0.25">
      <c r="B4763" s="26" t="s">
        <v>8354</v>
      </c>
      <c r="C4763" s="11" t="s">
        <v>20</v>
      </c>
      <c r="D4763" s="11" t="s">
        <v>21</v>
      </c>
      <c r="E4763" s="11" t="s">
        <v>22</v>
      </c>
      <c r="F4763" s="11" t="s">
        <v>129</v>
      </c>
      <c r="G4763" s="26" t="s">
        <v>133</v>
      </c>
      <c r="H4763" s="11" t="s">
        <v>8342</v>
      </c>
    </row>
    <row r="4764" spans="2:8" x14ac:dyDescent="0.25">
      <c r="B4764" s="25" t="s">
        <v>8354</v>
      </c>
      <c r="C4764" s="8" t="s">
        <v>20</v>
      </c>
      <c r="D4764" s="8" t="s">
        <v>21</v>
      </c>
      <c r="E4764" s="8" t="s">
        <v>22</v>
      </c>
      <c r="F4764" s="8" t="s">
        <v>129</v>
      </c>
      <c r="G4764" s="25" t="s">
        <v>133</v>
      </c>
      <c r="H4764" s="8" t="s">
        <v>8343</v>
      </c>
    </row>
    <row r="4765" spans="2:8" x14ac:dyDescent="0.25">
      <c r="B4765" s="26" t="s">
        <v>8354</v>
      </c>
      <c r="C4765" s="11" t="s">
        <v>20</v>
      </c>
      <c r="D4765" s="11" t="s">
        <v>21</v>
      </c>
      <c r="E4765" s="11" t="s">
        <v>22</v>
      </c>
      <c r="F4765" s="11" t="s">
        <v>129</v>
      </c>
      <c r="G4765" s="26" t="s">
        <v>133</v>
      </c>
      <c r="H4765" s="11" t="s">
        <v>8348</v>
      </c>
    </row>
    <row r="4766" spans="2:8" x14ac:dyDescent="0.25">
      <c r="B4766" s="25" t="s">
        <v>8354</v>
      </c>
      <c r="C4766" s="8" t="s">
        <v>20</v>
      </c>
      <c r="D4766" s="8" t="s">
        <v>21</v>
      </c>
      <c r="E4766" s="8" t="s">
        <v>22</v>
      </c>
      <c r="F4766" s="8" t="s">
        <v>129</v>
      </c>
      <c r="G4766" s="25" t="s">
        <v>133</v>
      </c>
      <c r="H4766" s="8" t="s">
        <v>8350</v>
      </c>
    </row>
    <row r="4767" spans="2:8" x14ac:dyDescent="0.25">
      <c r="B4767" s="26" t="s">
        <v>8354</v>
      </c>
      <c r="C4767" s="11" t="s">
        <v>20</v>
      </c>
      <c r="D4767" s="11" t="s">
        <v>21</v>
      </c>
      <c r="E4767" s="11" t="s">
        <v>22</v>
      </c>
      <c r="F4767" s="11" t="s">
        <v>129</v>
      </c>
      <c r="G4767" s="26" t="s">
        <v>133</v>
      </c>
      <c r="H4767" s="11" t="s">
        <v>8344</v>
      </c>
    </row>
    <row r="4768" spans="2:8" x14ac:dyDescent="0.25">
      <c r="B4768" s="25" t="s">
        <v>8354</v>
      </c>
      <c r="C4768" s="8" t="s">
        <v>20</v>
      </c>
      <c r="D4768" s="8" t="s">
        <v>21</v>
      </c>
      <c r="E4768" s="8" t="s">
        <v>22</v>
      </c>
      <c r="F4768" s="8" t="s">
        <v>129</v>
      </c>
      <c r="G4768" s="25" t="s">
        <v>133</v>
      </c>
      <c r="H4768" s="8" t="s">
        <v>8345</v>
      </c>
    </row>
    <row r="4769" spans="2:8" x14ac:dyDescent="0.25">
      <c r="B4769" s="26" t="s">
        <v>8354</v>
      </c>
      <c r="C4769" s="11" t="s">
        <v>2515</v>
      </c>
      <c r="D4769" s="11" t="s">
        <v>2516</v>
      </c>
      <c r="E4769" s="11" t="s">
        <v>2517</v>
      </c>
      <c r="F4769" s="11" t="s">
        <v>129</v>
      </c>
      <c r="G4769" s="26" t="s">
        <v>133</v>
      </c>
      <c r="H4769" s="11" t="s">
        <v>8342</v>
      </c>
    </row>
    <row r="4770" spans="2:8" x14ac:dyDescent="0.25">
      <c r="B4770" s="25" t="s">
        <v>8354</v>
      </c>
      <c r="C4770" s="8" t="s">
        <v>2515</v>
      </c>
      <c r="D4770" s="8" t="s">
        <v>2516</v>
      </c>
      <c r="E4770" s="8" t="s">
        <v>2517</v>
      </c>
      <c r="F4770" s="8" t="s">
        <v>129</v>
      </c>
      <c r="G4770" s="25" t="s">
        <v>133</v>
      </c>
      <c r="H4770" s="8" t="s">
        <v>8343</v>
      </c>
    </row>
    <row r="4771" spans="2:8" x14ac:dyDescent="0.25">
      <c r="B4771" s="26" t="s">
        <v>8354</v>
      </c>
      <c r="C4771" s="11" t="s">
        <v>45</v>
      </c>
      <c r="D4771" s="11" t="s">
        <v>46</v>
      </c>
      <c r="E4771" s="11" t="s">
        <v>47</v>
      </c>
      <c r="F4771" s="11" t="s">
        <v>129</v>
      </c>
      <c r="G4771" s="26" t="s">
        <v>133</v>
      </c>
      <c r="H4771" s="11" t="s">
        <v>8347</v>
      </c>
    </row>
    <row r="4772" spans="2:8" x14ac:dyDescent="0.25">
      <c r="B4772" s="25" t="s">
        <v>8354</v>
      </c>
      <c r="C4772" s="8" t="s">
        <v>45</v>
      </c>
      <c r="D4772" s="8" t="s">
        <v>46</v>
      </c>
      <c r="E4772" s="8" t="s">
        <v>47</v>
      </c>
      <c r="F4772" s="8" t="s">
        <v>129</v>
      </c>
      <c r="G4772" s="25" t="s">
        <v>133</v>
      </c>
      <c r="H4772" s="8" t="s">
        <v>8342</v>
      </c>
    </row>
    <row r="4773" spans="2:8" x14ac:dyDescent="0.25">
      <c r="B4773" s="26" t="s">
        <v>8354</v>
      </c>
      <c r="C4773" s="11" t="s">
        <v>45</v>
      </c>
      <c r="D4773" s="11" t="s">
        <v>46</v>
      </c>
      <c r="E4773" s="11" t="s">
        <v>47</v>
      </c>
      <c r="F4773" s="11" t="s">
        <v>129</v>
      </c>
      <c r="G4773" s="26" t="s">
        <v>133</v>
      </c>
      <c r="H4773" s="11" t="s">
        <v>8343</v>
      </c>
    </row>
    <row r="4774" spans="2:8" x14ac:dyDescent="0.25">
      <c r="B4774" s="25" t="s">
        <v>8354</v>
      </c>
      <c r="C4774" s="8" t="s">
        <v>45</v>
      </c>
      <c r="D4774" s="8" t="s">
        <v>46</v>
      </c>
      <c r="E4774" s="8" t="s">
        <v>47</v>
      </c>
      <c r="F4774" s="8" t="s">
        <v>129</v>
      </c>
      <c r="G4774" s="25" t="s">
        <v>133</v>
      </c>
      <c r="H4774" s="8" t="s">
        <v>8344</v>
      </c>
    </row>
    <row r="4775" spans="2:8" x14ac:dyDescent="0.25">
      <c r="B4775" s="26" t="s">
        <v>8354</v>
      </c>
      <c r="C4775" s="11" t="s">
        <v>66</v>
      </c>
      <c r="D4775" s="11" t="s">
        <v>67</v>
      </c>
      <c r="E4775" s="11" t="s">
        <v>68</v>
      </c>
      <c r="F4775" s="11" t="s">
        <v>129</v>
      </c>
      <c r="G4775" s="26" t="s">
        <v>133</v>
      </c>
      <c r="H4775" s="11" t="s">
        <v>8347</v>
      </c>
    </row>
    <row r="4776" spans="2:8" x14ac:dyDescent="0.25">
      <c r="B4776" s="25" t="s">
        <v>8354</v>
      </c>
      <c r="C4776" s="8" t="s">
        <v>66</v>
      </c>
      <c r="D4776" s="8" t="s">
        <v>67</v>
      </c>
      <c r="E4776" s="8" t="s">
        <v>68</v>
      </c>
      <c r="F4776" s="8" t="s">
        <v>129</v>
      </c>
      <c r="G4776" s="25" t="s">
        <v>133</v>
      </c>
      <c r="H4776" s="8" t="s">
        <v>8351</v>
      </c>
    </row>
    <row r="4777" spans="2:8" x14ac:dyDescent="0.25">
      <c r="B4777" s="26" t="s">
        <v>8354</v>
      </c>
      <c r="C4777" s="11" t="s">
        <v>66</v>
      </c>
      <c r="D4777" s="11" t="s">
        <v>67</v>
      </c>
      <c r="E4777" s="11" t="s">
        <v>68</v>
      </c>
      <c r="F4777" s="11" t="s">
        <v>129</v>
      </c>
      <c r="G4777" s="26" t="s">
        <v>133</v>
      </c>
      <c r="H4777" s="11" t="s">
        <v>8343</v>
      </c>
    </row>
    <row r="4778" spans="2:8" x14ac:dyDescent="0.25">
      <c r="B4778" s="25" t="s">
        <v>8354</v>
      </c>
      <c r="C4778" s="8" t="s">
        <v>66</v>
      </c>
      <c r="D4778" s="8" t="s">
        <v>67</v>
      </c>
      <c r="E4778" s="8" t="s">
        <v>68</v>
      </c>
      <c r="F4778" s="8" t="s">
        <v>129</v>
      </c>
      <c r="G4778" s="25" t="s">
        <v>133</v>
      </c>
      <c r="H4778" s="8" t="s">
        <v>8350</v>
      </c>
    </row>
    <row r="4779" spans="2:8" x14ac:dyDescent="0.25">
      <c r="B4779" s="26" t="s">
        <v>8354</v>
      </c>
      <c r="C4779" s="11" t="s">
        <v>66</v>
      </c>
      <c r="D4779" s="11" t="s">
        <v>67</v>
      </c>
      <c r="E4779" s="11" t="s">
        <v>68</v>
      </c>
      <c r="F4779" s="11" t="s">
        <v>129</v>
      </c>
      <c r="G4779" s="26" t="s">
        <v>133</v>
      </c>
      <c r="H4779" s="11" t="s">
        <v>8344</v>
      </c>
    </row>
    <row r="4780" spans="2:8" x14ac:dyDescent="0.25">
      <c r="B4780" s="25" t="s">
        <v>8354</v>
      </c>
      <c r="C4780" s="8" t="s">
        <v>11</v>
      </c>
      <c r="D4780" s="8" t="s">
        <v>12</v>
      </c>
      <c r="E4780" s="8" t="s">
        <v>13</v>
      </c>
      <c r="F4780" s="8" t="s">
        <v>129</v>
      </c>
      <c r="G4780" s="25" t="s">
        <v>133</v>
      </c>
      <c r="H4780" s="8" t="s">
        <v>8347</v>
      </c>
    </row>
    <row r="4781" spans="2:8" x14ac:dyDescent="0.25">
      <c r="B4781" s="26" t="s">
        <v>8354</v>
      </c>
      <c r="C4781" s="11" t="s">
        <v>11</v>
      </c>
      <c r="D4781" s="11" t="s">
        <v>12</v>
      </c>
      <c r="E4781" s="11" t="s">
        <v>13</v>
      </c>
      <c r="F4781" s="11" t="s">
        <v>129</v>
      </c>
      <c r="G4781" s="26" t="s">
        <v>133</v>
      </c>
      <c r="H4781" s="11" t="s">
        <v>8355</v>
      </c>
    </row>
    <row r="4782" spans="2:8" x14ac:dyDescent="0.25">
      <c r="B4782" s="25" t="s">
        <v>8354</v>
      </c>
      <c r="C4782" s="8" t="s">
        <v>11</v>
      </c>
      <c r="D4782" s="8" t="s">
        <v>12</v>
      </c>
      <c r="E4782" s="8" t="s">
        <v>13</v>
      </c>
      <c r="F4782" s="8" t="s">
        <v>129</v>
      </c>
      <c r="G4782" s="25" t="s">
        <v>133</v>
      </c>
      <c r="H4782" s="8" t="s">
        <v>8342</v>
      </c>
    </row>
    <row r="4783" spans="2:8" x14ac:dyDescent="0.25">
      <c r="B4783" s="26" t="s">
        <v>8354</v>
      </c>
      <c r="C4783" s="11" t="s">
        <v>11</v>
      </c>
      <c r="D4783" s="11" t="s">
        <v>12</v>
      </c>
      <c r="E4783" s="11" t="s">
        <v>13</v>
      </c>
      <c r="F4783" s="11" t="s">
        <v>129</v>
      </c>
      <c r="G4783" s="26" t="s">
        <v>133</v>
      </c>
      <c r="H4783" s="11" t="s">
        <v>8343</v>
      </c>
    </row>
    <row r="4784" spans="2:8" x14ac:dyDescent="0.25">
      <c r="B4784" s="25" t="s">
        <v>8354</v>
      </c>
      <c r="C4784" s="8" t="s">
        <v>11</v>
      </c>
      <c r="D4784" s="8" t="s">
        <v>12</v>
      </c>
      <c r="E4784" s="8" t="s">
        <v>13</v>
      </c>
      <c r="F4784" s="8" t="s">
        <v>129</v>
      </c>
      <c r="G4784" s="25" t="s">
        <v>133</v>
      </c>
      <c r="H4784" s="8" t="s">
        <v>8348</v>
      </c>
    </row>
    <row r="4785" spans="2:8" x14ac:dyDescent="0.25">
      <c r="B4785" s="26" t="s">
        <v>8354</v>
      </c>
      <c r="C4785" s="11" t="s">
        <v>11</v>
      </c>
      <c r="D4785" s="11" t="s">
        <v>12</v>
      </c>
      <c r="E4785" s="11" t="s">
        <v>13</v>
      </c>
      <c r="F4785" s="11" t="s">
        <v>129</v>
      </c>
      <c r="G4785" s="26" t="s">
        <v>133</v>
      </c>
      <c r="H4785" s="11" t="s">
        <v>8345</v>
      </c>
    </row>
    <row r="4786" spans="2:8" x14ac:dyDescent="0.25">
      <c r="B4786" s="25" t="s">
        <v>8354</v>
      </c>
      <c r="C4786" s="8" t="s">
        <v>11</v>
      </c>
      <c r="D4786" s="8" t="s">
        <v>12</v>
      </c>
      <c r="E4786" s="8" t="s">
        <v>13</v>
      </c>
      <c r="F4786" s="8" t="s">
        <v>129</v>
      </c>
      <c r="G4786" s="25" t="s">
        <v>133</v>
      </c>
      <c r="H4786" s="8" t="s">
        <v>8344</v>
      </c>
    </row>
    <row r="4787" spans="2:8" x14ac:dyDescent="0.25">
      <c r="B4787" s="26" t="s">
        <v>8354</v>
      </c>
      <c r="C4787" s="11" t="s">
        <v>201</v>
      </c>
      <c r="D4787" s="11" t="s">
        <v>202</v>
      </c>
      <c r="E4787" s="11" t="s">
        <v>203</v>
      </c>
      <c r="F4787" s="11" t="s">
        <v>129</v>
      </c>
      <c r="G4787" s="26" t="s">
        <v>133</v>
      </c>
      <c r="H4787" s="11" t="s">
        <v>8347</v>
      </c>
    </row>
    <row r="4788" spans="2:8" x14ac:dyDescent="0.25">
      <c r="B4788" s="25" t="s">
        <v>8354</v>
      </c>
      <c r="C4788" s="8" t="s">
        <v>201</v>
      </c>
      <c r="D4788" s="8" t="s">
        <v>202</v>
      </c>
      <c r="E4788" s="8" t="s">
        <v>203</v>
      </c>
      <c r="F4788" s="8" t="s">
        <v>129</v>
      </c>
      <c r="G4788" s="25" t="s">
        <v>133</v>
      </c>
      <c r="H4788" s="8" t="s">
        <v>8355</v>
      </c>
    </row>
    <row r="4789" spans="2:8" x14ac:dyDescent="0.25">
      <c r="B4789" s="26" t="s">
        <v>8354</v>
      </c>
      <c r="C4789" s="11" t="s">
        <v>201</v>
      </c>
      <c r="D4789" s="11" t="s">
        <v>202</v>
      </c>
      <c r="E4789" s="11" t="s">
        <v>203</v>
      </c>
      <c r="F4789" s="11" t="s">
        <v>129</v>
      </c>
      <c r="G4789" s="26" t="s">
        <v>133</v>
      </c>
      <c r="H4789" s="11" t="s">
        <v>8342</v>
      </c>
    </row>
    <row r="4790" spans="2:8" x14ac:dyDescent="0.25">
      <c r="B4790" s="25" t="s">
        <v>8354</v>
      </c>
      <c r="C4790" s="8" t="s">
        <v>201</v>
      </c>
      <c r="D4790" s="8" t="s">
        <v>202</v>
      </c>
      <c r="E4790" s="8" t="s">
        <v>203</v>
      </c>
      <c r="F4790" s="8" t="s">
        <v>129</v>
      </c>
      <c r="G4790" s="25" t="s">
        <v>133</v>
      </c>
      <c r="H4790" s="8" t="s">
        <v>8343</v>
      </c>
    </row>
    <row r="4791" spans="2:8" x14ac:dyDescent="0.25">
      <c r="B4791" s="26" t="s">
        <v>8354</v>
      </c>
      <c r="C4791" s="11" t="s">
        <v>201</v>
      </c>
      <c r="D4791" s="11" t="s">
        <v>202</v>
      </c>
      <c r="E4791" s="11" t="s">
        <v>203</v>
      </c>
      <c r="F4791" s="11" t="s">
        <v>129</v>
      </c>
      <c r="G4791" s="26" t="s">
        <v>133</v>
      </c>
      <c r="H4791" s="11" t="s">
        <v>8348</v>
      </c>
    </row>
    <row r="4792" spans="2:8" x14ac:dyDescent="0.25">
      <c r="B4792" s="25" t="s">
        <v>8354</v>
      </c>
      <c r="C4792" s="8" t="s">
        <v>201</v>
      </c>
      <c r="D4792" s="8" t="s">
        <v>202</v>
      </c>
      <c r="E4792" s="8" t="s">
        <v>203</v>
      </c>
      <c r="F4792" s="8" t="s">
        <v>129</v>
      </c>
      <c r="G4792" s="25" t="s">
        <v>133</v>
      </c>
      <c r="H4792" s="8" t="s">
        <v>8344</v>
      </c>
    </row>
    <row r="4793" spans="2:8" x14ac:dyDescent="0.25">
      <c r="B4793" s="26" t="s">
        <v>8354</v>
      </c>
      <c r="C4793" s="11" t="s">
        <v>204</v>
      </c>
      <c r="D4793" s="11" t="s">
        <v>205</v>
      </c>
      <c r="E4793" s="11" t="s">
        <v>206</v>
      </c>
      <c r="F4793" s="11" t="s">
        <v>129</v>
      </c>
      <c r="G4793" s="26" t="s">
        <v>133</v>
      </c>
      <c r="H4793" s="11" t="s">
        <v>8355</v>
      </c>
    </row>
    <row r="4794" spans="2:8" x14ac:dyDescent="0.25">
      <c r="B4794" s="25" t="s">
        <v>8354</v>
      </c>
      <c r="C4794" s="8" t="s">
        <v>204</v>
      </c>
      <c r="D4794" s="8" t="s">
        <v>205</v>
      </c>
      <c r="E4794" s="8" t="s">
        <v>206</v>
      </c>
      <c r="F4794" s="8" t="s">
        <v>129</v>
      </c>
      <c r="G4794" s="25" t="s">
        <v>133</v>
      </c>
      <c r="H4794" s="8" t="s">
        <v>8342</v>
      </c>
    </row>
    <row r="4795" spans="2:8" x14ac:dyDescent="0.25">
      <c r="B4795" s="26" t="s">
        <v>8354</v>
      </c>
      <c r="C4795" s="11" t="s">
        <v>204</v>
      </c>
      <c r="D4795" s="11" t="s">
        <v>205</v>
      </c>
      <c r="E4795" s="11" t="s">
        <v>206</v>
      </c>
      <c r="F4795" s="11" t="s">
        <v>129</v>
      </c>
      <c r="G4795" s="26" t="s">
        <v>133</v>
      </c>
      <c r="H4795" s="11" t="s">
        <v>8343</v>
      </c>
    </row>
    <row r="4796" spans="2:8" x14ac:dyDescent="0.25">
      <c r="B4796" s="25" t="s">
        <v>8354</v>
      </c>
      <c r="C4796" s="8" t="s">
        <v>204</v>
      </c>
      <c r="D4796" s="8" t="s">
        <v>205</v>
      </c>
      <c r="E4796" s="8" t="s">
        <v>206</v>
      </c>
      <c r="F4796" s="8" t="s">
        <v>129</v>
      </c>
      <c r="G4796" s="25" t="s">
        <v>133</v>
      </c>
      <c r="H4796" s="8" t="s">
        <v>8348</v>
      </c>
    </row>
    <row r="4797" spans="2:8" x14ac:dyDescent="0.25">
      <c r="B4797" s="26" t="s">
        <v>8354</v>
      </c>
      <c r="C4797" s="11" t="s">
        <v>204</v>
      </c>
      <c r="D4797" s="11" t="s">
        <v>205</v>
      </c>
      <c r="E4797" s="11" t="s">
        <v>206</v>
      </c>
      <c r="F4797" s="11" t="s">
        <v>129</v>
      </c>
      <c r="G4797" s="26" t="s">
        <v>133</v>
      </c>
      <c r="H4797" s="11" t="s">
        <v>8345</v>
      </c>
    </row>
    <row r="4798" spans="2:8" x14ac:dyDescent="0.25">
      <c r="B4798" s="25" t="s">
        <v>8354</v>
      </c>
      <c r="C4798" s="8" t="s">
        <v>204</v>
      </c>
      <c r="D4798" s="8" t="s">
        <v>205</v>
      </c>
      <c r="E4798" s="8" t="s">
        <v>206</v>
      </c>
      <c r="F4798" s="8" t="s">
        <v>129</v>
      </c>
      <c r="G4798" s="25" t="s">
        <v>133</v>
      </c>
      <c r="H4798" s="8" t="s">
        <v>8344</v>
      </c>
    </row>
    <row r="4799" spans="2:8" x14ac:dyDescent="0.25">
      <c r="B4799" s="26" t="s">
        <v>8354</v>
      </c>
      <c r="C4799" s="11" t="s">
        <v>5575</v>
      </c>
      <c r="D4799" s="11" t="s">
        <v>5576</v>
      </c>
      <c r="E4799" s="11" t="s">
        <v>5577</v>
      </c>
      <c r="F4799" s="11" t="s">
        <v>129</v>
      </c>
      <c r="G4799" s="26" t="s">
        <v>133</v>
      </c>
      <c r="H4799" s="11" t="s">
        <v>8342</v>
      </c>
    </row>
    <row r="4800" spans="2:8" x14ac:dyDescent="0.25">
      <c r="B4800" s="25" t="s">
        <v>8354</v>
      </c>
      <c r="C4800" s="8" t="s">
        <v>5575</v>
      </c>
      <c r="D4800" s="8" t="s">
        <v>5576</v>
      </c>
      <c r="E4800" s="8" t="s">
        <v>5577</v>
      </c>
      <c r="F4800" s="8" t="s">
        <v>129</v>
      </c>
      <c r="G4800" s="25" t="s">
        <v>133</v>
      </c>
      <c r="H4800" s="8" t="s">
        <v>8343</v>
      </c>
    </row>
    <row r="4801" spans="2:8" x14ac:dyDescent="0.25">
      <c r="B4801" s="26" t="s">
        <v>8354</v>
      </c>
      <c r="C4801" s="11" t="s">
        <v>999</v>
      </c>
      <c r="D4801" s="11" t="s">
        <v>1000</v>
      </c>
      <c r="E4801" s="11" t="s">
        <v>1001</v>
      </c>
      <c r="F4801" s="11" t="s">
        <v>129</v>
      </c>
      <c r="G4801" s="26" t="s">
        <v>133</v>
      </c>
      <c r="H4801" s="11" t="s">
        <v>8342</v>
      </c>
    </row>
    <row r="4802" spans="2:8" x14ac:dyDescent="0.25">
      <c r="B4802" s="25" t="s">
        <v>8354</v>
      </c>
      <c r="C4802" s="8" t="s">
        <v>999</v>
      </c>
      <c r="D4802" s="8" t="s">
        <v>1000</v>
      </c>
      <c r="E4802" s="8" t="s">
        <v>1001</v>
      </c>
      <c r="F4802" s="8" t="s">
        <v>129</v>
      </c>
      <c r="G4802" s="25" t="s">
        <v>133</v>
      </c>
      <c r="H4802" s="8" t="s">
        <v>8343</v>
      </c>
    </row>
    <row r="4803" spans="2:8" x14ac:dyDescent="0.25">
      <c r="B4803" s="26" t="s">
        <v>8354</v>
      </c>
      <c r="C4803" s="11" t="s">
        <v>999</v>
      </c>
      <c r="D4803" s="11" t="s">
        <v>1000</v>
      </c>
      <c r="E4803" s="11" t="s">
        <v>1001</v>
      </c>
      <c r="F4803" s="11" t="s">
        <v>129</v>
      </c>
      <c r="G4803" s="26" t="s">
        <v>133</v>
      </c>
      <c r="H4803" s="11" t="s">
        <v>8348</v>
      </c>
    </row>
    <row r="4804" spans="2:8" x14ac:dyDescent="0.25">
      <c r="B4804" s="25" t="s">
        <v>8354</v>
      </c>
      <c r="C4804" s="8" t="s">
        <v>999</v>
      </c>
      <c r="D4804" s="8" t="s">
        <v>1000</v>
      </c>
      <c r="E4804" s="8" t="s">
        <v>1001</v>
      </c>
      <c r="F4804" s="8" t="s">
        <v>129</v>
      </c>
      <c r="G4804" s="25" t="s">
        <v>133</v>
      </c>
      <c r="H4804" s="8" t="s">
        <v>8350</v>
      </c>
    </row>
    <row r="4805" spans="2:8" x14ac:dyDescent="0.25">
      <c r="B4805" s="26" t="s">
        <v>8354</v>
      </c>
      <c r="C4805" s="11" t="s">
        <v>999</v>
      </c>
      <c r="D4805" s="11" t="s">
        <v>1000</v>
      </c>
      <c r="E4805" s="11" t="s">
        <v>1001</v>
      </c>
      <c r="F4805" s="11" t="s">
        <v>129</v>
      </c>
      <c r="G4805" s="26" t="s">
        <v>133</v>
      </c>
      <c r="H4805" s="11" t="s">
        <v>8344</v>
      </c>
    </row>
    <row r="4806" spans="2:8" x14ac:dyDescent="0.25">
      <c r="B4806" s="25" t="s">
        <v>8354</v>
      </c>
      <c r="C4806" s="8" t="s">
        <v>776</v>
      </c>
      <c r="D4806" s="8" t="s">
        <v>777</v>
      </c>
      <c r="E4806" s="8" t="s">
        <v>778</v>
      </c>
      <c r="F4806" s="8" t="s">
        <v>129</v>
      </c>
      <c r="G4806" s="25" t="s">
        <v>133</v>
      </c>
      <c r="H4806" s="8" t="s">
        <v>8342</v>
      </c>
    </row>
    <row r="4807" spans="2:8" x14ac:dyDescent="0.25">
      <c r="B4807" s="26" t="s">
        <v>8354</v>
      </c>
      <c r="C4807" s="11" t="s">
        <v>776</v>
      </c>
      <c r="D4807" s="11" t="s">
        <v>777</v>
      </c>
      <c r="E4807" s="11" t="s">
        <v>778</v>
      </c>
      <c r="F4807" s="11" t="s">
        <v>129</v>
      </c>
      <c r="G4807" s="26" t="s">
        <v>133</v>
      </c>
      <c r="H4807" s="11" t="s">
        <v>8343</v>
      </c>
    </row>
    <row r="4808" spans="2:8" x14ac:dyDescent="0.25">
      <c r="B4808" s="25" t="s">
        <v>8354</v>
      </c>
      <c r="C4808" s="8" t="s">
        <v>776</v>
      </c>
      <c r="D4808" s="8" t="s">
        <v>777</v>
      </c>
      <c r="E4808" s="8" t="s">
        <v>778</v>
      </c>
      <c r="F4808" s="8" t="s">
        <v>129</v>
      </c>
      <c r="G4808" s="25" t="s">
        <v>133</v>
      </c>
      <c r="H4808" s="8" t="s">
        <v>8348</v>
      </c>
    </row>
    <row r="4809" spans="2:8" x14ac:dyDescent="0.25">
      <c r="B4809" s="26" t="s">
        <v>8354</v>
      </c>
      <c r="C4809" s="11" t="s">
        <v>776</v>
      </c>
      <c r="D4809" s="11" t="s">
        <v>777</v>
      </c>
      <c r="E4809" s="11" t="s">
        <v>778</v>
      </c>
      <c r="F4809" s="11" t="s">
        <v>129</v>
      </c>
      <c r="G4809" s="26" t="s">
        <v>133</v>
      </c>
      <c r="H4809" s="11" t="s">
        <v>8344</v>
      </c>
    </row>
    <row r="4810" spans="2:8" x14ac:dyDescent="0.25">
      <c r="B4810" s="25" t="s">
        <v>8354</v>
      </c>
      <c r="C4810" s="8" t="s">
        <v>5052</v>
      </c>
      <c r="D4810" s="8" t="s">
        <v>5053</v>
      </c>
      <c r="E4810" s="8" t="s">
        <v>5054</v>
      </c>
      <c r="F4810" s="8" t="s">
        <v>129</v>
      </c>
      <c r="G4810" s="25" t="s">
        <v>133</v>
      </c>
      <c r="H4810" s="8" t="s">
        <v>8347</v>
      </c>
    </row>
    <row r="4811" spans="2:8" x14ac:dyDescent="0.25">
      <c r="B4811" s="26" t="s">
        <v>8354</v>
      </c>
      <c r="C4811" s="11" t="s">
        <v>5052</v>
      </c>
      <c r="D4811" s="11" t="s">
        <v>5053</v>
      </c>
      <c r="E4811" s="11" t="s">
        <v>5054</v>
      </c>
      <c r="F4811" s="11" t="s">
        <v>129</v>
      </c>
      <c r="G4811" s="26" t="s">
        <v>133</v>
      </c>
      <c r="H4811" s="11" t="s">
        <v>8343</v>
      </c>
    </row>
    <row r="4812" spans="2:8" x14ac:dyDescent="0.25">
      <c r="B4812" s="25" t="s">
        <v>8354</v>
      </c>
      <c r="C4812" s="8" t="s">
        <v>5052</v>
      </c>
      <c r="D4812" s="8" t="s">
        <v>5053</v>
      </c>
      <c r="E4812" s="8" t="s">
        <v>5054</v>
      </c>
      <c r="F4812" s="8" t="s">
        <v>129</v>
      </c>
      <c r="G4812" s="25" t="s">
        <v>133</v>
      </c>
      <c r="H4812" s="8" t="s">
        <v>8344</v>
      </c>
    </row>
    <row r="4813" spans="2:8" x14ac:dyDescent="0.25">
      <c r="B4813" s="26" t="s">
        <v>8354</v>
      </c>
      <c r="C4813" s="11" t="s">
        <v>395</v>
      </c>
      <c r="D4813" s="11" t="s">
        <v>396</v>
      </c>
      <c r="E4813" s="11" t="s">
        <v>397</v>
      </c>
      <c r="F4813" s="11" t="s">
        <v>129</v>
      </c>
      <c r="G4813" s="26" t="s">
        <v>133</v>
      </c>
      <c r="H4813" s="11" t="s">
        <v>8347</v>
      </c>
    </row>
    <row r="4814" spans="2:8" x14ac:dyDescent="0.25">
      <c r="B4814" s="25" t="s">
        <v>8354</v>
      </c>
      <c r="C4814" s="8" t="s">
        <v>395</v>
      </c>
      <c r="D4814" s="8" t="s">
        <v>396</v>
      </c>
      <c r="E4814" s="8" t="s">
        <v>397</v>
      </c>
      <c r="F4814" s="8" t="s">
        <v>129</v>
      </c>
      <c r="G4814" s="25" t="s">
        <v>133</v>
      </c>
      <c r="H4814" s="8" t="s">
        <v>8343</v>
      </c>
    </row>
    <row r="4815" spans="2:8" x14ac:dyDescent="0.25">
      <c r="B4815" s="26" t="s">
        <v>8354</v>
      </c>
      <c r="C4815" s="11" t="s">
        <v>395</v>
      </c>
      <c r="D4815" s="11" t="s">
        <v>396</v>
      </c>
      <c r="E4815" s="11" t="s">
        <v>397</v>
      </c>
      <c r="F4815" s="11" t="s">
        <v>129</v>
      </c>
      <c r="G4815" s="26" t="s">
        <v>133</v>
      </c>
      <c r="H4815" s="11" t="s">
        <v>8350</v>
      </c>
    </row>
    <row r="4816" spans="2:8" x14ac:dyDescent="0.25">
      <c r="B4816" s="25" t="s">
        <v>8354</v>
      </c>
      <c r="C4816" s="8" t="s">
        <v>395</v>
      </c>
      <c r="D4816" s="8" t="s">
        <v>396</v>
      </c>
      <c r="E4816" s="8" t="s">
        <v>397</v>
      </c>
      <c r="F4816" s="8" t="s">
        <v>129</v>
      </c>
      <c r="G4816" s="25" t="s">
        <v>133</v>
      </c>
      <c r="H4816" s="8" t="s">
        <v>8344</v>
      </c>
    </row>
    <row r="4817" spans="2:8" x14ac:dyDescent="0.25">
      <c r="B4817" s="26" t="s">
        <v>8354</v>
      </c>
      <c r="C4817" s="11" t="s">
        <v>1384</v>
      </c>
      <c r="D4817" s="11" t="s">
        <v>1385</v>
      </c>
      <c r="E4817" s="11" t="s">
        <v>1386</v>
      </c>
      <c r="F4817" s="11" t="s">
        <v>129</v>
      </c>
      <c r="G4817" s="26" t="s">
        <v>133</v>
      </c>
      <c r="H4817" s="11" t="s">
        <v>8347</v>
      </c>
    </row>
    <row r="4818" spans="2:8" x14ac:dyDescent="0.25">
      <c r="B4818" s="25" t="s">
        <v>8354</v>
      </c>
      <c r="C4818" s="8" t="s">
        <v>1384</v>
      </c>
      <c r="D4818" s="8" t="s">
        <v>1385</v>
      </c>
      <c r="E4818" s="8" t="s">
        <v>1386</v>
      </c>
      <c r="F4818" s="8" t="s">
        <v>129</v>
      </c>
      <c r="G4818" s="25" t="s">
        <v>133</v>
      </c>
      <c r="H4818" s="8" t="s">
        <v>8343</v>
      </c>
    </row>
    <row r="4819" spans="2:8" x14ac:dyDescent="0.25">
      <c r="B4819" s="26" t="s">
        <v>8354</v>
      </c>
      <c r="C4819" s="11" t="s">
        <v>1384</v>
      </c>
      <c r="D4819" s="11" t="s">
        <v>1385</v>
      </c>
      <c r="E4819" s="11" t="s">
        <v>1386</v>
      </c>
      <c r="F4819" s="11" t="s">
        <v>129</v>
      </c>
      <c r="G4819" s="26" t="s">
        <v>133</v>
      </c>
      <c r="H4819" s="11" t="s">
        <v>8344</v>
      </c>
    </row>
    <row r="4820" spans="2:8" x14ac:dyDescent="0.25">
      <c r="B4820" s="25" t="s">
        <v>8354</v>
      </c>
      <c r="C4820" s="8" t="s">
        <v>151</v>
      </c>
      <c r="D4820" s="8" t="s">
        <v>152</v>
      </c>
      <c r="E4820" s="8" t="s">
        <v>153</v>
      </c>
      <c r="F4820" s="8" t="s">
        <v>129</v>
      </c>
      <c r="G4820" s="25" t="s">
        <v>133</v>
      </c>
      <c r="H4820" s="8" t="s">
        <v>8347</v>
      </c>
    </row>
    <row r="4821" spans="2:8" x14ac:dyDescent="0.25">
      <c r="B4821" s="26" t="s">
        <v>8354</v>
      </c>
      <c r="C4821" s="11" t="s">
        <v>151</v>
      </c>
      <c r="D4821" s="11" t="s">
        <v>152</v>
      </c>
      <c r="E4821" s="11" t="s">
        <v>153</v>
      </c>
      <c r="F4821" s="11" t="s">
        <v>129</v>
      </c>
      <c r="G4821" s="26" t="s">
        <v>133</v>
      </c>
      <c r="H4821" s="11" t="s">
        <v>8343</v>
      </c>
    </row>
    <row r="4822" spans="2:8" x14ac:dyDescent="0.25">
      <c r="B4822" s="25" t="s">
        <v>8354</v>
      </c>
      <c r="C4822" s="8" t="s">
        <v>151</v>
      </c>
      <c r="D4822" s="8" t="s">
        <v>152</v>
      </c>
      <c r="E4822" s="8" t="s">
        <v>153</v>
      </c>
      <c r="F4822" s="8" t="s">
        <v>129</v>
      </c>
      <c r="G4822" s="25" t="s">
        <v>133</v>
      </c>
      <c r="H4822" s="8" t="s">
        <v>8348</v>
      </c>
    </row>
    <row r="4823" spans="2:8" x14ac:dyDescent="0.25">
      <c r="B4823" s="26" t="s">
        <v>8354</v>
      </c>
      <c r="C4823" s="11" t="s">
        <v>151</v>
      </c>
      <c r="D4823" s="11" t="s">
        <v>152</v>
      </c>
      <c r="E4823" s="11" t="s">
        <v>153</v>
      </c>
      <c r="F4823" s="11" t="s">
        <v>129</v>
      </c>
      <c r="G4823" s="26" t="s">
        <v>133</v>
      </c>
      <c r="H4823" s="11" t="s">
        <v>8350</v>
      </c>
    </row>
    <row r="4824" spans="2:8" x14ac:dyDescent="0.25">
      <c r="B4824" s="25" t="s">
        <v>8354</v>
      </c>
      <c r="C4824" s="8" t="s">
        <v>151</v>
      </c>
      <c r="D4824" s="8" t="s">
        <v>152</v>
      </c>
      <c r="E4824" s="8" t="s">
        <v>153</v>
      </c>
      <c r="F4824" s="8" t="s">
        <v>129</v>
      </c>
      <c r="G4824" s="25" t="s">
        <v>133</v>
      </c>
      <c r="H4824" s="8" t="s">
        <v>8344</v>
      </c>
    </row>
    <row r="4825" spans="2:8" x14ac:dyDescent="0.25">
      <c r="B4825" s="26" t="s">
        <v>8354</v>
      </c>
      <c r="C4825" s="11" t="s">
        <v>830</v>
      </c>
      <c r="D4825" s="11" t="s">
        <v>831</v>
      </c>
      <c r="E4825" s="11" t="s">
        <v>832</v>
      </c>
      <c r="F4825" s="11" t="s">
        <v>129</v>
      </c>
      <c r="G4825" s="26" t="s">
        <v>133</v>
      </c>
      <c r="H4825" s="11" t="s">
        <v>8347</v>
      </c>
    </row>
    <row r="4826" spans="2:8" x14ac:dyDescent="0.25">
      <c r="B4826" s="25" t="s">
        <v>8354</v>
      </c>
      <c r="C4826" s="8" t="s">
        <v>830</v>
      </c>
      <c r="D4826" s="8" t="s">
        <v>831</v>
      </c>
      <c r="E4826" s="8" t="s">
        <v>832</v>
      </c>
      <c r="F4826" s="8" t="s">
        <v>129</v>
      </c>
      <c r="G4826" s="25" t="s">
        <v>133</v>
      </c>
      <c r="H4826" s="8" t="s">
        <v>8348</v>
      </c>
    </row>
    <row r="4827" spans="2:8" x14ac:dyDescent="0.25">
      <c r="B4827" s="26" t="s">
        <v>8354</v>
      </c>
      <c r="C4827" s="11" t="s">
        <v>830</v>
      </c>
      <c r="D4827" s="11" t="s">
        <v>831</v>
      </c>
      <c r="E4827" s="11" t="s">
        <v>832</v>
      </c>
      <c r="F4827" s="11" t="s">
        <v>129</v>
      </c>
      <c r="G4827" s="26" t="s">
        <v>133</v>
      </c>
      <c r="H4827" s="11" t="s">
        <v>8344</v>
      </c>
    </row>
    <row r="4828" spans="2:8" x14ac:dyDescent="0.25">
      <c r="B4828" s="25" t="s">
        <v>8354</v>
      </c>
      <c r="C4828" s="8" t="s">
        <v>1134</v>
      </c>
      <c r="D4828" s="8" t="s">
        <v>1135</v>
      </c>
      <c r="E4828" s="8" t="s">
        <v>1136</v>
      </c>
      <c r="F4828" s="8" t="s">
        <v>129</v>
      </c>
      <c r="G4828" s="25" t="s">
        <v>133</v>
      </c>
      <c r="H4828" s="8" t="s">
        <v>8342</v>
      </c>
    </row>
    <row r="4829" spans="2:8" x14ac:dyDescent="0.25">
      <c r="B4829" s="26" t="s">
        <v>8354</v>
      </c>
      <c r="C4829" s="11" t="s">
        <v>1134</v>
      </c>
      <c r="D4829" s="11" t="s">
        <v>1135</v>
      </c>
      <c r="E4829" s="11" t="s">
        <v>1136</v>
      </c>
      <c r="F4829" s="11" t="s">
        <v>129</v>
      </c>
      <c r="G4829" s="26" t="s">
        <v>133</v>
      </c>
      <c r="H4829" s="11" t="s">
        <v>8343</v>
      </c>
    </row>
    <row r="4830" spans="2:8" x14ac:dyDescent="0.25">
      <c r="B4830" s="25" t="s">
        <v>8354</v>
      </c>
      <c r="C4830" s="8" t="s">
        <v>1134</v>
      </c>
      <c r="D4830" s="8" t="s">
        <v>1135</v>
      </c>
      <c r="E4830" s="8" t="s">
        <v>1136</v>
      </c>
      <c r="F4830" s="8" t="s">
        <v>129</v>
      </c>
      <c r="G4830" s="25" t="s">
        <v>133</v>
      </c>
      <c r="H4830" s="8" t="s">
        <v>8348</v>
      </c>
    </row>
    <row r="4831" spans="2:8" x14ac:dyDescent="0.25">
      <c r="B4831" s="26" t="s">
        <v>8354</v>
      </c>
      <c r="C4831" s="11" t="s">
        <v>1134</v>
      </c>
      <c r="D4831" s="11" t="s">
        <v>1135</v>
      </c>
      <c r="E4831" s="11" t="s">
        <v>1136</v>
      </c>
      <c r="F4831" s="11" t="s">
        <v>129</v>
      </c>
      <c r="G4831" s="26" t="s">
        <v>133</v>
      </c>
      <c r="H4831" s="11" t="s">
        <v>8358</v>
      </c>
    </row>
    <row r="4832" spans="2:8" x14ac:dyDescent="0.25">
      <c r="B4832" s="25" t="s">
        <v>8354</v>
      </c>
      <c r="C4832" s="8" t="s">
        <v>1134</v>
      </c>
      <c r="D4832" s="8" t="s">
        <v>1135</v>
      </c>
      <c r="E4832" s="8" t="s">
        <v>1136</v>
      </c>
      <c r="F4832" s="8" t="s">
        <v>129</v>
      </c>
      <c r="G4832" s="25" t="s">
        <v>133</v>
      </c>
      <c r="H4832" s="8" t="s">
        <v>8344</v>
      </c>
    </row>
    <row r="4833" spans="2:8" x14ac:dyDescent="0.25">
      <c r="B4833" s="26" t="s">
        <v>8354</v>
      </c>
      <c r="C4833" s="11" t="s">
        <v>194</v>
      </c>
      <c r="D4833" s="11" t="s">
        <v>195</v>
      </c>
      <c r="E4833" s="11" t="s">
        <v>196</v>
      </c>
      <c r="F4833" s="11" t="s">
        <v>129</v>
      </c>
      <c r="G4833" s="26" t="s">
        <v>133</v>
      </c>
      <c r="H4833" s="11" t="s">
        <v>8347</v>
      </c>
    </row>
    <row r="4834" spans="2:8" x14ac:dyDescent="0.25">
      <c r="B4834" s="25" t="s">
        <v>8354</v>
      </c>
      <c r="C4834" s="8" t="s">
        <v>194</v>
      </c>
      <c r="D4834" s="8" t="s">
        <v>195</v>
      </c>
      <c r="E4834" s="8" t="s">
        <v>196</v>
      </c>
      <c r="F4834" s="8" t="s">
        <v>129</v>
      </c>
      <c r="G4834" s="25" t="s">
        <v>133</v>
      </c>
      <c r="H4834" s="8" t="s">
        <v>8342</v>
      </c>
    </row>
    <row r="4835" spans="2:8" x14ac:dyDescent="0.25">
      <c r="B4835" s="26" t="s">
        <v>8354</v>
      </c>
      <c r="C4835" s="11" t="s">
        <v>194</v>
      </c>
      <c r="D4835" s="11" t="s">
        <v>195</v>
      </c>
      <c r="E4835" s="11" t="s">
        <v>196</v>
      </c>
      <c r="F4835" s="11" t="s">
        <v>129</v>
      </c>
      <c r="G4835" s="26" t="s">
        <v>133</v>
      </c>
      <c r="H4835" s="11" t="s">
        <v>8343</v>
      </c>
    </row>
    <row r="4836" spans="2:8" x14ac:dyDescent="0.25">
      <c r="B4836" s="25" t="s">
        <v>8354</v>
      </c>
      <c r="C4836" s="8" t="s">
        <v>194</v>
      </c>
      <c r="D4836" s="8" t="s">
        <v>195</v>
      </c>
      <c r="E4836" s="8" t="s">
        <v>196</v>
      </c>
      <c r="F4836" s="8" t="s">
        <v>129</v>
      </c>
      <c r="G4836" s="25" t="s">
        <v>133</v>
      </c>
      <c r="H4836" s="8" t="s">
        <v>8348</v>
      </c>
    </row>
    <row r="4837" spans="2:8" x14ac:dyDescent="0.25">
      <c r="B4837" s="26" t="s">
        <v>8354</v>
      </c>
      <c r="C4837" s="11" t="s">
        <v>194</v>
      </c>
      <c r="D4837" s="11" t="s">
        <v>195</v>
      </c>
      <c r="E4837" s="11" t="s">
        <v>196</v>
      </c>
      <c r="F4837" s="11" t="s">
        <v>129</v>
      </c>
      <c r="G4837" s="26" t="s">
        <v>133</v>
      </c>
      <c r="H4837" s="11" t="s">
        <v>8344</v>
      </c>
    </row>
    <row r="4838" spans="2:8" x14ac:dyDescent="0.25">
      <c r="B4838" s="25" t="s">
        <v>8354</v>
      </c>
      <c r="C4838" s="8" t="s">
        <v>194</v>
      </c>
      <c r="D4838" s="8" t="s">
        <v>2296</v>
      </c>
      <c r="E4838" s="8" t="s">
        <v>2297</v>
      </c>
      <c r="F4838" s="8" t="s">
        <v>129</v>
      </c>
      <c r="G4838" s="25" t="s">
        <v>133</v>
      </c>
      <c r="H4838" s="8" t="s">
        <v>8342</v>
      </c>
    </row>
    <row r="4839" spans="2:8" x14ac:dyDescent="0.25">
      <c r="B4839" s="26" t="s">
        <v>8354</v>
      </c>
      <c r="C4839" s="11" t="s">
        <v>194</v>
      </c>
      <c r="D4839" s="11" t="s">
        <v>2296</v>
      </c>
      <c r="E4839" s="11" t="s">
        <v>2297</v>
      </c>
      <c r="F4839" s="11" t="s">
        <v>129</v>
      </c>
      <c r="G4839" s="26" t="s">
        <v>133</v>
      </c>
      <c r="H4839" s="11" t="s">
        <v>8343</v>
      </c>
    </row>
    <row r="4840" spans="2:8" x14ac:dyDescent="0.25">
      <c r="B4840" s="25" t="s">
        <v>8354</v>
      </c>
      <c r="C4840" s="8" t="s">
        <v>237</v>
      </c>
      <c r="D4840" s="8" t="s">
        <v>238</v>
      </c>
      <c r="E4840" s="8" t="s">
        <v>239</v>
      </c>
      <c r="F4840" s="8" t="s">
        <v>129</v>
      </c>
      <c r="G4840" s="25" t="s">
        <v>133</v>
      </c>
      <c r="H4840" s="8" t="s">
        <v>8347</v>
      </c>
    </row>
    <row r="4841" spans="2:8" x14ac:dyDescent="0.25">
      <c r="B4841" s="26" t="s">
        <v>8354</v>
      </c>
      <c r="C4841" s="11" t="s">
        <v>237</v>
      </c>
      <c r="D4841" s="11" t="s">
        <v>238</v>
      </c>
      <c r="E4841" s="11" t="s">
        <v>239</v>
      </c>
      <c r="F4841" s="11" t="s">
        <v>129</v>
      </c>
      <c r="G4841" s="26" t="s">
        <v>133</v>
      </c>
      <c r="H4841" s="11" t="s">
        <v>8342</v>
      </c>
    </row>
    <row r="4842" spans="2:8" x14ac:dyDescent="0.25">
      <c r="B4842" s="25" t="s">
        <v>8354</v>
      </c>
      <c r="C4842" s="8" t="s">
        <v>237</v>
      </c>
      <c r="D4842" s="8" t="s">
        <v>238</v>
      </c>
      <c r="E4842" s="8" t="s">
        <v>239</v>
      </c>
      <c r="F4842" s="8" t="s">
        <v>129</v>
      </c>
      <c r="G4842" s="25" t="s">
        <v>133</v>
      </c>
      <c r="H4842" s="8" t="s">
        <v>8343</v>
      </c>
    </row>
    <row r="4843" spans="2:8" x14ac:dyDescent="0.25">
      <c r="B4843" s="26" t="s">
        <v>8354</v>
      </c>
      <c r="C4843" s="11" t="s">
        <v>237</v>
      </c>
      <c r="D4843" s="11" t="s">
        <v>238</v>
      </c>
      <c r="E4843" s="11" t="s">
        <v>239</v>
      </c>
      <c r="F4843" s="11" t="s">
        <v>129</v>
      </c>
      <c r="G4843" s="26" t="s">
        <v>133</v>
      </c>
      <c r="H4843" s="11" t="s">
        <v>8348</v>
      </c>
    </row>
    <row r="4844" spans="2:8" x14ac:dyDescent="0.25">
      <c r="B4844" s="25" t="s">
        <v>8354</v>
      </c>
      <c r="C4844" s="8" t="s">
        <v>237</v>
      </c>
      <c r="D4844" s="8" t="s">
        <v>238</v>
      </c>
      <c r="E4844" s="8" t="s">
        <v>239</v>
      </c>
      <c r="F4844" s="8" t="s">
        <v>129</v>
      </c>
      <c r="G4844" s="25" t="s">
        <v>133</v>
      </c>
      <c r="H4844" s="8" t="s">
        <v>8344</v>
      </c>
    </row>
    <row r="4845" spans="2:8" x14ac:dyDescent="0.25">
      <c r="B4845" s="26" t="s">
        <v>8354</v>
      </c>
      <c r="C4845" s="11" t="s">
        <v>662</v>
      </c>
      <c r="D4845" s="11" t="s">
        <v>663</v>
      </c>
      <c r="E4845" s="11" t="s">
        <v>664</v>
      </c>
      <c r="F4845" s="11" t="s">
        <v>129</v>
      </c>
      <c r="G4845" s="26" t="s">
        <v>133</v>
      </c>
      <c r="H4845" s="11" t="s">
        <v>8343</v>
      </c>
    </row>
    <row r="4846" spans="2:8" x14ac:dyDescent="0.25">
      <c r="B4846" s="25" t="s">
        <v>8354</v>
      </c>
      <c r="C4846" s="8" t="s">
        <v>662</v>
      </c>
      <c r="D4846" s="8" t="s">
        <v>663</v>
      </c>
      <c r="E4846" s="8" t="s">
        <v>664</v>
      </c>
      <c r="F4846" s="8" t="s">
        <v>129</v>
      </c>
      <c r="G4846" s="25" t="s">
        <v>133</v>
      </c>
      <c r="H4846" s="8" t="s">
        <v>8348</v>
      </c>
    </row>
    <row r="4847" spans="2:8" x14ac:dyDescent="0.25">
      <c r="B4847" s="26" t="s">
        <v>8354</v>
      </c>
      <c r="C4847" s="11" t="s">
        <v>662</v>
      </c>
      <c r="D4847" s="11" t="s">
        <v>663</v>
      </c>
      <c r="E4847" s="11" t="s">
        <v>664</v>
      </c>
      <c r="F4847" s="11" t="s">
        <v>129</v>
      </c>
      <c r="G4847" s="26" t="s">
        <v>133</v>
      </c>
      <c r="H4847" s="11" t="s">
        <v>8350</v>
      </c>
    </row>
    <row r="4848" spans="2:8" x14ac:dyDescent="0.25">
      <c r="B4848" s="25" t="s">
        <v>8354</v>
      </c>
      <c r="C4848" s="8" t="s">
        <v>662</v>
      </c>
      <c r="D4848" s="8" t="s">
        <v>663</v>
      </c>
      <c r="E4848" s="8" t="s">
        <v>664</v>
      </c>
      <c r="F4848" s="8" t="s">
        <v>129</v>
      </c>
      <c r="G4848" s="25" t="s">
        <v>133</v>
      </c>
      <c r="H4848" s="8" t="s">
        <v>8344</v>
      </c>
    </row>
    <row r="4849" spans="2:8" x14ac:dyDescent="0.25">
      <c r="B4849" s="26" t="s">
        <v>8354</v>
      </c>
      <c r="C4849" s="11" t="s">
        <v>475</v>
      </c>
      <c r="D4849" s="11" t="s">
        <v>476</v>
      </c>
      <c r="E4849" s="11" t="s">
        <v>477</v>
      </c>
      <c r="F4849" s="11" t="s">
        <v>129</v>
      </c>
      <c r="G4849" s="26" t="s">
        <v>133</v>
      </c>
      <c r="H4849" s="11" t="s">
        <v>8343</v>
      </c>
    </row>
    <row r="4850" spans="2:8" x14ac:dyDescent="0.25">
      <c r="B4850" s="25" t="s">
        <v>8354</v>
      </c>
      <c r="C4850" s="8" t="s">
        <v>475</v>
      </c>
      <c r="D4850" s="8" t="s">
        <v>476</v>
      </c>
      <c r="E4850" s="8" t="s">
        <v>477</v>
      </c>
      <c r="F4850" s="8" t="s">
        <v>129</v>
      </c>
      <c r="G4850" s="25" t="s">
        <v>133</v>
      </c>
      <c r="H4850" s="8" t="s">
        <v>8348</v>
      </c>
    </row>
    <row r="4851" spans="2:8" x14ac:dyDescent="0.25">
      <c r="B4851" s="26" t="s">
        <v>8354</v>
      </c>
      <c r="C4851" s="11" t="s">
        <v>475</v>
      </c>
      <c r="D4851" s="11" t="s">
        <v>476</v>
      </c>
      <c r="E4851" s="11" t="s">
        <v>477</v>
      </c>
      <c r="F4851" s="11" t="s">
        <v>129</v>
      </c>
      <c r="G4851" s="26" t="s">
        <v>133</v>
      </c>
      <c r="H4851" s="11" t="s">
        <v>8350</v>
      </c>
    </row>
    <row r="4852" spans="2:8" x14ac:dyDescent="0.25">
      <c r="B4852" s="25" t="s">
        <v>8354</v>
      </c>
      <c r="C4852" s="8" t="s">
        <v>475</v>
      </c>
      <c r="D4852" s="8" t="s">
        <v>476</v>
      </c>
      <c r="E4852" s="8" t="s">
        <v>477</v>
      </c>
      <c r="F4852" s="8" t="s">
        <v>129</v>
      </c>
      <c r="G4852" s="25" t="s">
        <v>133</v>
      </c>
      <c r="H4852" s="8" t="s">
        <v>8344</v>
      </c>
    </row>
    <row r="4853" spans="2:8" x14ac:dyDescent="0.25">
      <c r="B4853" s="26" t="s">
        <v>8354</v>
      </c>
      <c r="C4853" s="11" t="s">
        <v>14</v>
      </c>
      <c r="D4853" s="11" t="s">
        <v>15</v>
      </c>
      <c r="E4853" s="11" t="s">
        <v>16</v>
      </c>
      <c r="F4853" s="11" t="s">
        <v>129</v>
      </c>
      <c r="G4853" s="26" t="s">
        <v>133</v>
      </c>
      <c r="H4853" s="11" t="s">
        <v>8355</v>
      </c>
    </row>
    <row r="4854" spans="2:8" x14ac:dyDescent="0.25">
      <c r="B4854" s="25" t="s">
        <v>8354</v>
      </c>
      <c r="C4854" s="8" t="s">
        <v>14</v>
      </c>
      <c r="D4854" s="8" t="s">
        <v>15</v>
      </c>
      <c r="E4854" s="8" t="s">
        <v>16</v>
      </c>
      <c r="F4854" s="8" t="s">
        <v>129</v>
      </c>
      <c r="G4854" s="25" t="s">
        <v>133</v>
      </c>
      <c r="H4854" s="8" t="s">
        <v>8342</v>
      </c>
    </row>
    <row r="4855" spans="2:8" x14ac:dyDescent="0.25">
      <c r="B4855" s="26" t="s">
        <v>8354</v>
      </c>
      <c r="C4855" s="11" t="s">
        <v>14</v>
      </c>
      <c r="D4855" s="11" t="s">
        <v>15</v>
      </c>
      <c r="E4855" s="11" t="s">
        <v>16</v>
      </c>
      <c r="F4855" s="11" t="s">
        <v>129</v>
      </c>
      <c r="G4855" s="26" t="s">
        <v>133</v>
      </c>
      <c r="H4855" s="11" t="s">
        <v>8343</v>
      </c>
    </row>
    <row r="4856" spans="2:8" x14ac:dyDescent="0.25">
      <c r="B4856" s="25" t="s">
        <v>8354</v>
      </c>
      <c r="C4856" s="8" t="s">
        <v>14</v>
      </c>
      <c r="D4856" s="8" t="s">
        <v>15</v>
      </c>
      <c r="E4856" s="8" t="s">
        <v>16</v>
      </c>
      <c r="F4856" s="8" t="s">
        <v>129</v>
      </c>
      <c r="G4856" s="25" t="s">
        <v>133</v>
      </c>
      <c r="H4856" s="8" t="s">
        <v>8348</v>
      </c>
    </row>
    <row r="4857" spans="2:8" x14ac:dyDescent="0.25">
      <c r="B4857" s="26" t="s">
        <v>8354</v>
      </c>
      <c r="C4857" s="11" t="s">
        <v>14</v>
      </c>
      <c r="D4857" s="11" t="s">
        <v>15</v>
      </c>
      <c r="E4857" s="11" t="s">
        <v>16</v>
      </c>
      <c r="F4857" s="11" t="s">
        <v>129</v>
      </c>
      <c r="G4857" s="26" t="s">
        <v>133</v>
      </c>
      <c r="H4857" s="11" t="s">
        <v>8350</v>
      </c>
    </row>
    <row r="4858" spans="2:8" x14ac:dyDescent="0.25">
      <c r="B4858" s="25" t="s">
        <v>8354</v>
      </c>
      <c r="C4858" s="8" t="s">
        <v>14</v>
      </c>
      <c r="D4858" s="8" t="s">
        <v>15</v>
      </c>
      <c r="E4858" s="8" t="s">
        <v>16</v>
      </c>
      <c r="F4858" s="8" t="s">
        <v>129</v>
      </c>
      <c r="G4858" s="25" t="s">
        <v>133</v>
      </c>
      <c r="H4858" s="8" t="s">
        <v>8344</v>
      </c>
    </row>
    <row r="4859" spans="2:8" x14ac:dyDescent="0.25">
      <c r="B4859" s="26" t="s">
        <v>8354</v>
      </c>
      <c r="C4859" s="11" t="s">
        <v>637</v>
      </c>
      <c r="D4859" s="11" t="s">
        <v>638</v>
      </c>
      <c r="E4859" s="11" t="s">
        <v>639</v>
      </c>
      <c r="F4859" s="11" t="s">
        <v>129</v>
      </c>
      <c r="G4859" s="26" t="s">
        <v>133</v>
      </c>
      <c r="H4859" s="11" t="s">
        <v>8343</v>
      </c>
    </row>
    <row r="4860" spans="2:8" x14ac:dyDescent="0.25">
      <c r="B4860" s="25" t="s">
        <v>8354</v>
      </c>
      <c r="C4860" s="8" t="s">
        <v>637</v>
      </c>
      <c r="D4860" s="8" t="s">
        <v>638</v>
      </c>
      <c r="E4860" s="8" t="s">
        <v>639</v>
      </c>
      <c r="F4860" s="8" t="s">
        <v>129</v>
      </c>
      <c r="G4860" s="25" t="s">
        <v>133</v>
      </c>
      <c r="H4860" s="8" t="s">
        <v>8348</v>
      </c>
    </row>
    <row r="4861" spans="2:8" x14ac:dyDescent="0.25">
      <c r="B4861" s="26" t="s">
        <v>8354</v>
      </c>
      <c r="C4861" s="11" t="s">
        <v>637</v>
      </c>
      <c r="D4861" s="11" t="s">
        <v>638</v>
      </c>
      <c r="E4861" s="11" t="s">
        <v>639</v>
      </c>
      <c r="F4861" s="11" t="s">
        <v>129</v>
      </c>
      <c r="G4861" s="26" t="s">
        <v>133</v>
      </c>
      <c r="H4861" s="11" t="s">
        <v>8350</v>
      </c>
    </row>
    <row r="4862" spans="2:8" x14ac:dyDescent="0.25">
      <c r="B4862" s="25" t="s">
        <v>8354</v>
      </c>
      <c r="C4862" s="8" t="s">
        <v>637</v>
      </c>
      <c r="D4862" s="8" t="s">
        <v>638</v>
      </c>
      <c r="E4862" s="8" t="s">
        <v>639</v>
      </c>
      <c r="F4862" s="8" t="s">
        <v>129</v>
      </c>
      <c r="G4862" s="25" t="s">
        <v>133</v>
      </c>
      <c r="H4862" s="8" t="s">
        <v>8344</v>
      </c>
    </row>
    <row r="4863" spans="2:8" x14ac:dyDescent="0.25">
      <c r="B4863" s="26" t="s">
        <v>8354</v>
      </c>
      <c r="C4863" s="11" t="s">
        <v>17</v>
      </c>
      <c r="D4863" s="11" t="s">
        <v>18</v>
      </c>
      <c r="E4863" s="11" t="s">
        <v>19</v>
      </c>
      <c r="F4863" s="11" t="s">
        <v>129</v>
      </c>
      <c r="G4863" s="26" t="s">
        <v>133</v>
      </c>
      <c r="H4863" s="11" t="s">
        <v>8347</v>
      </c>
    </row>
    <row r="4864" spans="2:8" x14ac:dyDescent="0.25">
      <c r="B4864" s="25" t="s">
        <v>8354</v>
      </c>
      <c r="C4864" s="8" t="s">
        <v>17</v>
      </c>
      <c r="D4864" s="8" t="s">
        <v>18</v>
      </c>
      <c r="E4864" s="8" t="s">
        <v>19</v>
      </c>
      <c r="F4864" s="8" t="s">
        <v>129</v>
      </c>
      <c r="G4864" s="25" t="s">
        <v>133</v>
      </c>
      <c r="H4864" s="8" t="s">
        <v>8355</v>
      </c>
    </row>
    <row r="4865" spans="2:8" x14ac:dyDescent="0.25">
      <c r="B4865" s="26" t="s">
        <v>8354</v>
      </c>
      <c r="C4865" s="11" t="s">
        <v>17</v>
      </c>
      <c r="D4865" s="11" t="s">
        <v>18</v>
      </c>
      <c r="E4865" s="11" t="s">
        <v>19</v>
      </c>
      <c r="F4865" s="11" t="s">
        <v>129</v>
      </c>
      <c r="G4865" s="26" t="s">
        <v>133</v>
      </c>
      <c r="H4865" s="11" t="s">
        <v>8342</v>
      </c>
    </row>
    <row r="4866" spans="2:8" x14ac:dyDescent="0.25">
      <c r="B4866" s="25" t="s">
        <v>8354</v>
      </c>
      <c r="C4866" s="8" t="s">
        <v>17</v>
      </c>
      <c r="D4866" s="8" t="s">
        <v>18</v>
      </c>
      <c r="E4866" s="8" t="s">
        <v>19</v>
      </c>
      <c r="F4866" s="8" t="s">
        <v>129</v>
      </c>
      <c r="G4866" s="25" t="s">
        <v>133</v>
      </c>
      <c r="H4866" s="8" t="s">
        <v>8343</v>
      </c>
    </row>
    <row r="4867" spans="2:8" x14ac:dyDescent="0.25">
      <c r="B4867" s="26" t="s">
        <v>8354</v>
      </c>
      <c r="C4867" s="11" t="s">
        <v>17</v>
      </c>
      <c r="D4867" s="11" t="s">
        <v>18</v>
      </c>
      <c r="E4867" s="11" t="s">
        <v>19</v>
      </c>
      <c r="F4867" s="11" t="s">
        <v>129</v>
      </c>
      <c r="G4867" s="26" t="s">
        <v>133</v>
      </c>
      <c r="H4867" s="11" t="s">
        <v>8348</v>
      </c>
    </row>
    <row r="4868" spans="2:8" x14ac:dyDescent="0.25">
      <c r="B4868" s="25" t="s">
        <v>8354</v>
      </c>
      <c r="C4868" s="8" t="s">
        <v>17</v>
      </c>
      <c r="D4868" s="8" t="s">
        <v>18</v>
      </c>
      <c r="E4868" s="8" t="s">
        <v>19</v>
      </c>
      <c r="F4868" s="8" t="s">
        <v>129</v>
      </c>
      <c r="G4868" s="25" t="s">
        <v>133</v>
      </c>
      <c r="H4868" s="8" t="s">
        <v>8350</v>
      </c>
    </row>
    <row r="4869" spans="2:8" x14ac:dyDescent="0.25">
      <c r="B4869" s="26" t="s">
        <v>8354</v>
      </c>
      <c r="C4869" s="11" t="s">
        <v>17</v>
      </c>
      <c r="D4869" s="11" t="s">
        <v>18</v>
      </c>
      <c r="E4869" s="11" t="s">
        <v>19</v>
      </c>
      <c r="F4869" s="11" t="s">
        <v>129</v>
      </c>
      <c r="G4869" s="26" t="s">
        <v>133</v>
      </c>
      <c r="H4869" s="11" t="s">
        <v>8344</v>
      </c>
    </row>
    <row r="4870" spans="2:8" x14ac:dyDescent="0.25">
      <c r="B4870" s="25" t="s">
        <v>8354</v>
      </c>
      <c r="C4870" s="8" t="s">
        <v>231</v>
      </c>
      <c r="D4870" s="8" t="s">
        <v>232</v>
      </c>
      <c r="E4870" s="8" t="s">
        <v>233</v>
      </c>
      <c r="F4870" s="8" t="s">
        <v>129</v>
      </c>
      <c r="G4870" s="25" t="s">
        <v>133</v>
      </c>
      <c r="H4870" s="8" t="s">
        <v>8342</v>
      </c>
    </row>
    <row r="4871" spans="2:8" x14ac:dyDescent="0.25">
      <c r="B4871" s="26" t="s">
        <v>8354</v>
      </c>
      <c r="C4871" s="11" t="s">
        <v>231</v>
      </c>
      <c r="D4871" s="11" t="s">
        <v>232</v>
      </c>
      <c r="E4871" s="11" t="s">
        <v>233</v>
      </c>
      <c r="F4871" s="11" t="s">
        <v>129</v>
      </c>
      <c r="G4871" s="26" t="s">
        <v>133</v>
      </c>
      <c r="H4871" s="11" t="s">
        <v>8343</v>
      </c>
    </row>
    <row r="4872" spans="2:8" x14ac:dyDescent="0.25">
      <c r="B4872" s="25" t="s">
        <v>8354</v>
      </c>
      <c r="C4872" s="8" t="s">
        <v>231</v>
      </c>
      <c r="D4872" s="8" t="s">
        <v>232</v>
      </c>
      <c r="E4872" s="8" t="s">
        <v>233</v>
      </c>
      <c r="F4872" s="8" t="s">
        <v>129</v>
      </c>
      <c r="G4872" s="25" t="s">
        <v>133</v>
      </c>
      <c r="H4872" s="8" t="s">
        <v>8348</v>
      </c>
    </row>
    <row r="4873" spans="2:8" x14ac:dyDescent="0.25">
      <c r="B4873" s="26" t="s">
        <v>8354</v>
      </c>
      <c r="C4873" s="11" t="s">
        <v>231</v>
      </c>
      <c r="D4873" s="11" t="s">
        <v>232</v>
      </c>
      <c r="E4873" s="11" t="s">
        <v>233</v>
      </c>
      <c r="F4873" s="11" t="s">
        <v>129</v>
      </c>
      <c r="G4873" s="26" t="s">
        <v>133</v>
      </c>
      <c r="H4873" s="11" t="s">
        <v>8350</v>
      </c>
    </row>
    <row r="4874" spans="2:8" x14ac:dyDescent="0.25">
      <c r="B4874" s="25" t="s">
        <v>8354</v>
      </c>
      <c r="C4874" s="8" t="s">
        <v>231</v>
      </c>
      <c r="D4874" s="8" t="s">
        <v>232</v>
      </c>
      <c r="E4874" s="8" t="s">
        <v>233</v>
      </c>
      <c r="F4874" s="8" t="s">
        <v>129</v>
      </c>
      <c r="G4874" s="25" t="s">
        <v>133</v>
      </c>
      <c r="H4874" s="8" t="s">
        <v>8344</v>
      </c>
    </row>
    <row r="4875" spans="2:8" x14ac:dyDescent="0.25">
      <c r="B4875" s="26" t="s">
        <v>8354</v>
      </c>
      <c r="C4875" s="11" t="s">
        <v>1495</v>
      </c>
      <c r="D4875" s="11" t="s">
        <v>1496</v>
      </c>
      <c r="E4875" s="11" t="s">
        <v>1497</v>
      </c>
      <c r="F4875" s="11" t="s">
        <v>129</v>
      </c>
      <c r="G4875" s="26" t="s">
        <v>133</v>
      </c>
      <c r="H4875" s="11" t="s">
        <v>8351</v>
      </c>
    </row>
    <row r="4876" spans="2:8" x14ac:dyDescent="0.25">
      <c r="B4876" s="25" t="s">
        <v>8354</v>
      </c>
      <c r="C4876" s="8" t="s">
        <v>1495</v>
      </c>
      <c r="D4876" s="8" t="s">
        <v>1496</v>
      </c>
      <c r="E4876" s="8" t="s">
        <v>1497</v>
      </c>
      <c r="F4876" s="8" t="s">
        <v>129</v>
      </c>
      <c r="G4876" s="25" t="s">
        <v>133</v>
      </c>
      <c r="H4876" s="8" t="s">
        <v>8343</v>
      </c>
    </row>
    <row r="4877" spans="2:8" x14ac:dyDescent="0.25">
      <c r="B4877" s="26" t="s">
        <v>8354</v>
      </c>
      <c r="C4877" s="11" t="s">
        <v>1495</v>
      </c>
      <c r="D4877" s="11" t="s">
        <v>1496</v>
      </c>
      <c r="E4877" s="11" t="s">
        <v>1497</v>
      </c>
      <c r="F4877" s="11" t="s">
        <v>129</v>
      </c>
      <c r="G4877" s="26" t="s">
        <v>133</v>
      </c>
      <c r="H4877" s="11" t="s">
        <v>8344</v>
      </c>
    </row>
    <row r="4878" spans="2:8" x14ac:dyDescent="0.25">
      <c r="B4878" s="25" t="s">
        <v>8354</v>
      </c>
      <c r="C4878" s="8" t="s">
        <v>3499</v>
      </c>
      <c r="D4878" s="8" t="s">
        <v>3500</v>
      </c>
      <c r="E4878" s="8" t="s">
        <v>3501</v>
      </c>
      <c r="F4878" s="8" t="s">
        <v>129</v>
      </c>
      <c r="G4878" s="25" t="s">
        <v>133</v>
      </c>
      <c r="H4878" s="8" t="s">
        <v>8342</v>
      </c>
    </row>
    <row r="4879" spans="2:8" x14ac:dyDescent="0.25">
      <c r="B4879" s="26" t="s">
        <v>8354</v>
      </c>
      <c r="C4879" s="11" t="s">
        <v>3499</v>
      </c>
      <c r="D4879" s="11" t="s">
        <v>3500</v>
      </c>
      <c r="E4879" s="11" t="s">
        <v>3501</v>
      </c>
      <c r="F4879" s="11" t="s">
        <v>129</v>
      </c>
      <c r="G4879" s="26" t="s">
        <v>133</v>
      </c>
      <c r="H4879" s="11" t="s">
        <v>8343</v>
      </c>
    </row>
    <row r="4880" spans="2:8" x14ac:dyDescent="0.25">
      <c r="B4880" s="25" t="s">
        <v>8354</v>
      </c>
      <c r="C4880" s="8" t="s">
        <v>3499</v>
      </c>
      <c r="D4880" s="8" t="s">
        <v>3500</v>
      </c>
      <c r="E4880" s="8" t="s">
        <v>3501</v>
      </c>
      <c r="F4880" s="8" t="s">
        <v>129</v>
      </c>
      <c r="G4880" s="25" t="s">
        <v>133</v>
      </c>
      <c r="H4880" s="8" t="s">
        <v>8344</v>
      </c>
    </row>
    <row r="4881" spans="2:8" x14ac:dyDescent="0.25">
      <c r="B4881" s="26" t="s">
        <v>8354</v>
      </c>
      <c r="C4881" s="11" t="s">
        <v>1546</v>
      </c>
      <c r="D4881" s="11" t="s">
        <v>1547</v>
      </c>
      <c r="E4881" s="11" t="s">
        <v>1548</v>
      </c>
      <c r="F4881" s="11" t="s">
        <v>129</v>
      </c>
      <c r="G4881" s="26" t="s">
        <v>133</v>
      </c>
      <c r="H4881" s="11" t="s">
        <v>8343</v>
      </c>
    </row>
    <row r="4882" spans="2:8" x14ac:dyDescent="0.25">
      <c r="B4882" s="25" t="s">
        <v>8354</v>
      </c>
      <c r="C4882" s="8" t="s">
        <v>1546</v>
      </c>
      <c r="D4882" s="8" t="s">
        <v>1547</v>
      </c>
      <c r="E4882" s="8" t="s">
        <v>1548</v>
      </c>
      <c r="F4882" s="8" t="s">
        <v>129</v>
      </c>
      <c r="G4882" s="25" t="s">
        <v>133</v>
      </c>
      <c r="H4882" s="8" t="s">
        <v>8348</v>
      </c>
    </row>
    <row r="4883" spans="2:8" x14ac:dyDescent="0.25">
      <c r="B4883" s="26" t="s">
        <v>8354</v>
      </c>
      <c r="C4883" s="11" t="s">
        <v>1546</v>
      </c>
      <c r="D4883" s="11" t="s">
        <v>1547</v>
      </c>
      <c r="E4883" s="11" t="s">
        <v>1548</v>
      </c>
      <c r="F4883" s="11" t="s">
        <v>129</v>
      </c>
      <c r="G4883" s="26" t="s">
        <v>133</v>
      </c>
      <c r="H4883" s="11" t="s">
        <v>8350</v>
      </c>
    </row>
    <row r="4884" spans="2:8" x14ac:dyDescent="0.25">
      <c r="B4884" s="25" t="s">
        <v>8354</v>
      </c>
      <c r="C4884" s="8" t="s">
        <v>1546</v>
      </c>
      <c r="D4884" s="8" t="s">
        <v>1547</v>
      </c>
      <c r="E4884" s="8" t="s">
        <v>1548</v>
      </c>
      <c r="F4884" s="8" t="s">
        <v>129</v>
      </c>
      <c r="G4884" s="25" t="s">
        <v>133</v>
      </c>
      <c r="H4884" s="8" t="s">
        <v>8344</v>
      </c>
    </row>
    <row r="4885" spans="2:8" x14ac:dyDescent="0.25">
      <c r="B4885" s="26" t="s">
        <v>8354</v>
      </c>
      <c r="C4885" s="11" t="s">
        <v>3852</v>
      </c>
      <c r="D4885" s="11" t="s">
        <v>3853</v>
      </c>
      <c r="E4885" s="11" t="s">
        <v>3854</v>
      </c>
      <c r="F4885" s="11" t="s">
        <v>129</v>
      </c>
      <c r="G4885" s="26" t="s">
        <v>133</v>
      </c>
      <c r="H4885" s="11" t="s">
        <v>8342</v>
      </c>
    </row>
    <row r="4886" spans="2:8" x14ac:dyDescent="0.25">
      <c r="B4886" s="25" t="s">
        <v>8354</v>
      </c>
      <c r="C4886" s="8" t="s">
        <v>3852</v>
      </c>
      <c r="D4886" s="8" t="s">
        <v>3853</v>
      </c>
      <c r="E4886" s="8" t="s">
        <v>3854</v>
      </c>
      <c r="F4886" s="8" t="s">
        <v>129</v>
      </c>
      <c r="G4886" s="25" t="s">
        <v>133</v>
      </c>
      <c r="H4886" s="8" t="s">
        <v>8348</v>
      </c>
    </row>
    <row r="4887" spans="2:8" x14ac:dyDescent="0.25">
      <c r="B4887" s="26" t="s">
        <v>8354</v>
      </c>
      <c r="C4887" s="11" t="s">
        <v>3852</v>
      </c>
      <c r="D4887" s="11" t="s">
        <v>3853</v>
      </c>
      <c r="E4887" s="11" t="s">
        <v>3854</v>
      </c>
      <c r="F4887" s="11" t="s">
        <v>129</v>
      </c>
      <c r="G4887" s="26" t="s">
        <v>133</v>
      </c>
      <c r="H4887" s="11" t="s">
        <v>8344</v>
      </c>
    </row>
    <row r="4888" spans="2:8" x14ac:dyDescent="0.25">
      <c r="B4888" s="25" t="s">
        <v>8354</v>
      </c>
      <c r="C4888" s="8" t="s">
        <v>3852</v>
      </c>
      <c r="D4888" s="8" t="s">
        <v>3853</v>
      </c>
      <c r="E4888" s="8" t="s">
        <v>3854</v>
      </c>
      <c r="F4888" s="8" t="s">
        <v>129</v>
      </c>
      <c r="G4888" s="25" t="s">
        <v>133</v>
      </c>
      <c r="H4888" s="8" t="s">
        <v>8349</v>
      </c>
    </row>
    <row r="4889" spans="2:8" x14ac:dyDescent="0.25">
      <c r="B4889" s="26" t="s">
        <v>8354</v>
      </c>
      <c r="C4889" s="11" t="s">
        <v>953</v>
      </c>
      <c r="D4889" s="11" t="s">
        <v>954</v>
      </c>
      <c r="E4889" s="11" t="s">
        <v>955</v>
      </c>
      <c r="F4889" s="11" t="s">
        <v>129</v>
      </c>
      <c r="G4889" s="26" t="s">
        <v>133</v>
      </c>
      <c r="H4889" s="11" t="s">
        <v>8343</v>
      </c>
    </row>
    <row r="4890" spans="2:8" x14ac:dyDescent="0.25">
      <c r="B4890" s="25" t="s">
        <v>8354</v>
      </c>
      <c r="C4890" s="8" t="s">
        <v>953</v>
      </c>
      <c r="D4890" s="8" t="s">
        <v>954</v>
      </c>
      <c r="E4890" s="8" t="s">
        <v>955</v>
      </c>
      <c r="F4890" s="8" t="s">
        <v>129</v>
      </c>
      <c r="G4890" s="25" t="s">
        <v>133</v>
      </c>
      <c r="H4890" s="8" t="s">
        <v>8348</v>
      </c>
    </row>
    <row r="4891" spans="2:8" x14ac:dyDescent="0.25">
      <c r="B4891" s="26" t="s">
        <v>8354</v>
      </c>
      <c r="C4891" s="11" t="s">
        <v>953</v>
      </c>
      <c r="D4891" s="11" t="s">
        <v>954</v>
      </c>
      <c r="E4891" s="11" t="s">
        <v>955</v>
      </c>
      <c r="F4891" s="11" t="s">
        <v>129</v>
      </c>
      <c r="G4891" s="26" t="s">
        <v>133</v>
      </c>
      <c r="H4891" s="11" t="s">
        <v>8350</v>
      </c>
    </row>
    <row r="4892" spans="2:8" x14ac:dyDescent="0.25">
      <c r="B4892" s="25" t="s">
        <v>8354</v>
      </c>
      <c r="C4892" s="8" t="s">
        <v>953</v>
      </c>
      <c r="D4892" s="8" t="s">
        <v>954</v>
      </c>
      <c r="E4892" s="8" t="s">
        <v>955</v>
      </c>
      <c r="F4892" s="8" t="s">
        <v>129</v>
      </c>
      <c r="G4892" s="25" t="s">
        <v>133</v>
      </c>
      <c r="H4892" s="8" t="s">
        <v>8344</v>
      </c>
    </row>
    <row r="4893" spans="2:8" x14ac:dyDescent="0.25">
      <c r="B4893" s="26" t="s">
        <v>8354</v>
      </c>
      <c r="C4893" s="11" t="s">
        <v>953</v>
      </c>
      <c r="D4893" s="11" t="s">
        <v>954</v>
      </c>
      <c r="E4893" s="11" t="s">
        <v>955</v>
      </c>
      <c r="F4893" s="11" t="s">
        <v>129</v>
      </c>
      <c r="G4893" s="26" t="s">
        <v>133</v>
      </c>
      <c r="H4893" s="11" t="s">
        <v>8349</v>
      </c>
    </row>
    <row r="4894" spans="2:8" x14ac:dyDescent="0.25">
      <c r="B4894" s="25" t="s">
        <v>8354</v>
      </c>
      <c r="C4894" s="8" t="s">
        <v>2816</v>
      </c>
      <c r="D4894" s="8" t="s">
        <v>2817</v>
      </c>
      <c r="E4894" s="8" t="s">
        <v>2818</v>
      </c>
      <c r="F4894" s="8" t="s">
        <v>129</v>
      </c>
      <c r="G4894" s="25" t="s">
        <v>133</v>
      </c>
      <c r="H4894" s="8" t="s">
        <v>8343</v>
      </c>
    </row>
    <row r="4895" spans="2:8" x14ac:dyDescent="0.25">
      <c r="B4895" s="26" t="s">
        <v>8354</v>
      </c>
      <c r="C4895" s="11" t="s">
        <v>2816</v>
      </c>
      <c r="D4895" s="11" t="s">
        <v>2817</v>
      </c>
      <c r="E4895" s="11" t="s">
        <v>2818</v>
      </c>
      <c r="F4895" s="11" t="s">
        <v>129</v>
      </c>
      <c r="G4895" s="26" t="s">
        <v>133</v>
      </c>
      <c r="H4895" s="11" t="s">
        <v>8348</v>
      </c>
    </row>
    <row r="4896" spans="2:8" x14ac:dyDescent="0.25">
      <c r="B4896" s="25" t="s">
        <v>8354</v>
      </c>
      <c r="C4896" s="8" t="s">
        <v>2816</v>
      </c>
      <c r="D4896" s="8" t="s">
        <v>2817</v>
      </c>
      <c r="E4896" s="8" t="s">
        <v>2818</v>
      </c>
      <c r="F4896" s="8" t="s">
        <v>129</v>
      </c>
      <c r="G4896" s="25" t="s">
        <v>133</v>
      </c>
      <c r="H4896" s="8" t="s">
        <v>8344</v>
      </c>
    </row>
    <row r="4897" spans="2:8" x14ac:dyDescent="0.25">
      <c r="B4897" s="26" t="s">
        <v>8354</v>
      </c>
      <c r="C4897" s="11" t="s">
        <v>2816</v>
      </c>
      <c r="D4897" s="11" t="s">
        <v>2817</v>
      </c>
      <c r="E4897" s="11" t="s">
        <v>2818</v>
      </c>
      <c r="F4897" s="11" t="s">
        <v>129</v>
      </c>
      <c r="G4897" s="26" t="s">
        <v>133</v>
      </c>
      <c r="H4897" s="11" t="s">
        <v>8349</v>
      </c>
    </row>
    <row r="4898" spans="2:8" x14ac:dyDescent="0.25">
      <c r="B4898" s="25" t="s">
        <v>8354</v>
      </c>
      <c r="C4898" s="8" t="s">
        <v>1224</v>
      </c>
      <c r="D4898" s="8" t="s">
        <v>1225</v>
      </c>
      <c r="E4898" s="8" t="s">
        <v>1226</v>
      </c>
      <c r="F4898" s="8" t="s">
        <v>129</v>
      </c>
      <c r="G4898" s="25" t="s">
        <v>133</v>
      </c>
      <c r="H4898" s="8" t="s">
        <v>8343</v>
      </c>
    </row>
    <row r="4899" spans="2:8" x14ac:dyDescent="0.25">
      <c r="B4899" s="26" t="s">
        <v>8354</v>
      </c>
      <c r="C4899" s="11" t="s">
        <v>1224</v>
      </c>
      <c r="D4899" s="11" t="s">
        <v>1225</v>
      </c>
      <c r="E4899" s="11" t="s">
        <v>1226</v>
      </c>
      <c r="F4899" s="11" t="s">
        <v>129</v>
      </c>
      <c r="G4899" s="26" t="s">
        <v>133</v>
      </c>
      <c r="H4899" s="11" t="s">
        <v>8348</v>
      </c>
    </row>
    <row r="4900" spans="2:8" x14ac:dyDescent="0.25">
      <c r="B4900" s="25" t="s">
        <v>8354</v>
      </c>
      <c r="C4900" s="8" t="s">
        <v>1224</v>
      </c>
      <c r="D4900" s="8" t="s">
        <v>1225</v>
      </c>
      <c r="E4900" s="8" t="s">
        <v>1226</v>
      </c>
      <c r="F4900" s="8" t="s">
        <v>129</v>
      </c>
      <c r="G4900" s="25" t="s">
        <v>133</v>
      </c>
      <c r="H4900" s="8" t="s">
        <v>8344</v>
      </c>
    </row>
    <row r="4901" spans="2:8" x14ac:dyDescent="0.25">
      <c r="B4901" s="26" t="s">
        <v>8354</v>
      </c>
      <c r="C4901" s="11" t="s">
        <v>1224</v>
      </c>
      <c r="D4901" s="11" t="s">
        <v>1225</v>
      </c>
      <c r="E4901" s="11" t="s">
        <v>1226</v>
      </c>
      <c r="F4901" s="11" t="s">
        <v>129</v>
      </c>
      <c r="G4901" s="26" t="s">
        <v>133</v>
      </c>
      <c r="H4901" s="11" t="s">
        <v>8349</v>
      </c>
    </row>
    <row r="4902" spans="2:8" x14ac:dyDescent="0.25">
      <c r="B4902" s="25" t="s">
        <v>8354</v>
      </c>
      <c r="C4902" s="8" t="s">
        <v>1612</v>
      </c>
      <c r="D4902" s="8" t="s">
        <v>1613</v>
      </c>
      <c r="E4902" s="8" t="s">
        <v>1614</v>
      </c>
      <c r="F4902" s="8" t="s">
        <v>129</v>
      </c>
      <c r="G4902" s="25" t="s">
        <v>133</v>
      </c>
      <c r="H4902" s="8" t="s">
        <v>8342</v>
      </c>
    </row>
    <row r="4903" spans="2:8" x14ac:dyDescent="0.25">
      <c r="B4903" s="26" t="s">
        <v>8354</v>
      </c>
      <c r="C4903" s="11" t="s">
        <v>1612</v>
      </c>
      <c r="D4903" s="11" t="s">
        <v>1613</v>
      </c>
      <c r="E4903" s="11" t="s">
        <v>1614</v>
      </c>
      <c r="F4903" s="11" t="s">
        <v>129</v>
      </c>
      <c r="G4903" s="26" t="s">
        <v>133</v>
      </c>
      <c r="H4903" s="11" t="s">
        <v>8343</v>
      </c>
    </row>
    <row r="4904" spans="2:8" x14ac:dyDescent="0.25">
      <c r="B4904" s="25" t="s">
        <v>8354</v>
      </c>
      <c r="C4904" s="8" t="s">
        <v>1612</v>
      </c>
      <c r="D4904" s="8" t="s">
        <v>1613</v>
      </c>
      <c r="E4904" s="8" t="s">
        <v>1614</v>
      </c>
      <c r="F4904" s="8" t="s">
        <v>129</v>
      </c>
      <c r="G4904" s="25" t="s">
        <v>133</v>
      </c>
      <c r="H4904" s="8" t="s">
        <v>8348</v>
      </c>
    </row>
    <row r="4905" spans="2:8" x14ac:dyDescent="0.25">
      <c r="B4905" s="26" t="s">
        <v>8354</v>
      </c>
      <c r="C4905" s="11" t="s">
        <v>1612</v>
      </c>
      <c r="D4905" s="11" t="s">
        <v>1613</v>
      </c>
      <c r="E4905" s="11" t="s">
        <v>1614</v>
      </c>
      <c r="F4905" s="11" t="s">
        <v>129</v>
      </c>
      <c r="G4905" s="26" t="s">
        <v>133</v>
      </c>
      <c r="H4905" s="11" t="s">
        <v>8350</v>
      </c>
    </row>
    <row r="4906" spans="2:8" x14ac:dyDescent="0.25">
      <c r="B4906" s="25" t="s">
        <v>8354</v>
      </c>
      <c r="C4906" s="8" t="s">
        <v>1612</v>
      </c>
      <c r="D4906" s="8" t="s">
        <v>1613</v>
      </c>
      <c r="E4906" s="8" t="s">
        <v>1614</v>
      </c>
      <c r="F4906" s="8" t="s">
        <v>129</v>
      </c>
      <c r="G4906" s="25" t="s">
        <v>133</v>
      </c>
      <c r="H4906" s="8" t="s">
        <v>8344</v>
      </c>
    </row>
    <row r="4907" spans="2:8" x14ac:dyDescent="0.25">
      <c r="B4907" s="26" t="s">
        <v>8354</v>
      </c>
      <c r="C4907" s="11" t="s">
        <v>1612</v>
      </c>
      <c r="D4907" s="11" t="s">
        <v>1613</v>
      </c>
      <c r="E4907" s="11" t="s">
        <v>1614</v>
      </c>
      <c r="F4907" s="11" t="s">
        <v>129</v>
      </c>
      <c r="G4907" s="26" t="s">
        <v>133</v>
      </c>
      <c r="H4907" s="11" t="s">
        <v>8355</v>
      </c>
    </row>
    <row r="4908" spans="2:8" x14ac:dyDescent="0.25">
      <c r="B4908" s="25" t="s">
        <v>8354</v>
      </c>
      <c r="C4908" s="8" t="s">
        <v>1255</v>
      </c>
      <c r="D4908" s="8" t="s">
        <v>1256</v>
      </c>
      <c r="E4908" s="8" t="s">
        <v>1257</v>
      </c>
      <c r="F4908" s="8" t="s">
        <v>129</v>
      </c>
      <c r="G4908" s="25" t="s">
        <v>133</v>
      </c>
      <c r="H4908" s="8" t="s">
        <v>8348</v>
      </c>
    </row>
    <row r="4909" spans="2:8" x14ac:dyDescent="0.25">
      <c r="B4909" s="26" t="s">
        <v>8354</v>
      </c>
      <c r="C4909" s="11" t="s">
        <v>1255</v>
      </c>
      <c r="D4909" s="11" t="s">
        <v>1256</v>
      </c>
      <c r="E4909" s="11" t="s">
        <v>1257</v>
      </c>
      <c r="F4909" s="11" t="s">
        <v>129</v>
      </c>
      <c r="G4909" s="26" t="s">
        <v>133</v>
      </c>
      <c r="H4909" s="11" t="s">
        <v>8344</v>
      </c>
    </row>
    <row r="4910" spans="2:8" x14ac:dyDescent="0.25">
      <c r="B4910" s="25" t="s">
        <v>8354</v>
      </c>
      <c r="C4910" s="8" t="s">
        <v>1805</v>
      </c>
      <c r="D4910" s="8" t="s">
        <v>1806</v>
      </c>
      <c r="E4910" s="8" t="s">
        <v>1807</v>
      </c>
      <c r="F4910" s="8" t="s">
        <v>129</v>
      </c>
      <c r="G4910" s="25" t="s">
        <v>133</v>
      </c>
      <c r="H4910" s="8" t="s">
        <v>8348</v>
      </c>
    </row>
    <row r="4911" spans="2:8" x14ac:dyDescent="0.25">
      <c r="B4911" s="26" t="s">
        <v>8354</v>
      </c>
      <c r="C4911" s="11" t="s">
        <v>1805</v>
      </c>
      <c r="D4911" s="11" t="s">
        <v>1806</v>
      </c>
      <c r="E4911" s="11" t="s">
        <v>1807</v>
      </c>
      <c r="F4911" s="11" t="s">
        <v>129</v>
      </c>
      <c r="G4911" s="26" t="s">
        <v>133</v>
      </c>
      <c r="H4911" s="11" t="s">
        <v>8344</v>
      </c>
    </row>
    <row r="4912" spans="2:8" x14ac:dyDescent="0.25">
      <c r="B4912" s="25" t="s">
        <v>8354</v>
      </c>
      <c r="C4912" s="8" t="s">
        <v>2031</v>
      </c>
      <c r="D4912" s="8" t="s">
        <v>2032</v>
      </c>
      <c r="E4912" s="8" t="s">
        <v>2033</v>
      </c>
      <c r="F4912" s="8" t="s">
        <v>129</v>
      </c>
      <c r="G4912" s="25" t="s">
        <v>133</v>
      </c>
      <c r="H4912" s="8" t="s">
        <v>8342</v>
      </c>
    </row>
    <row r="4913" spans="2:8" x14ac:dyDescent="0.25">
      <c r="B4913" s="26" t="s">
        <v>8354</v>
      </c>
      <c r="C4913" s="11" t="s">
        <v>2031</v>
      </c>
      <c r="D4913" s="11" t="s">
        <v>2032</v>
      </c>
      <c r="E4913" s="11" t="s">
        <v>2033</v>
      </c>
      <c r="F4913" s="11" t="s">
        <v>129</v>
      </c>
      <c r="G4913" s="26" t="s">
        <v>133</v>
      </c>
      <c r="H4913" s="11" t="s">
        <v>8343</v>
      </c>
    </row>
    <row r="4914" spans="2:8" x14ac:dyDescent="0.25">
      <c r="B4914" s="25" t="s">
        <v>8354</v>
      </c>
      <c r="C4914" s="8" t="s">
        <v>2031</v>
      </c>
      <c r="D4914" s="8" t="s">
        <v>2032</v>
      </c>
      <c r="E4914" s="8" t="s">
        <v>2033</v>
      </c>
      <c r="F4914" s="8" t="s">
        <v>129</v>
      </c>
      <c r="G4914" s="25" t="s">
        <v>133</v>
      </c>
      <c r="H4914" s="8" t="s">
        <v>8344</v>
      </c>
    </row>
    <row r="4915" spans="2:8" x14ac:dyDescent="0.25">
      <c r="B4915" s="26" t="s">
        <v>8354</v>
      </c>
      <c r="C4915" s="11" t="s">
        <v>2490</v>
      </c>
      <c r="D4915" s="11" t="s">
        <v>2491</v>
      </c>
      <c r="E4915" s="11" t="s">
        <v>2492</v>
      </c>
      <c r="F4915" s="11" t="s">
        <v>129</v>
      </c>
      <c r="G4915" s="26" t="s">
        <v>133</v>
      </c>
      <c r="H4915" s="11" t="s">
        <v>8342</v>
      </c>
    </row>
    <row r="4916" spans="2:8" x14ac:dyDescent="0.25">
      <c r="B4916" s="25" t="s">
        <v>8354</v>
      </c>
      <c r="C4916" s="8" t="s">
        <v>2490</v>
      </c>
      <c r="D4916" s="8" t="s">
        <v>2491</v>
      </c>
      <c r="E4916" s="8" t="s">
        <v>2492</v>
      </c>
      <c r="F4916" s="8" t="s">
        <v>129</v>
      </c>
      <c r="G4916" s="25" t="s">
        <v>133</v>
      </c>
      <c r="H4916" s="8" t="s">
        <v>8347</v>
      </c>
    </row>
    <row r="4917" spans="2:8" x14ac:dyDescent="0.25">
      <c r="B4917" s="26" t="s">
        <v>8354</v>
      </c>
      <c r="C4917" s="11" t="s">
        <v>1510</v>
      </c>
      <c r="D4917" s="11" t="s">
        <v>1511</v>
      </c>
      <c r="E4917" s="11" t="s">
        <v>1512</v>
      </c>
      <c r="F4917" s="11" t="s">
        <v>129</v>
      </c>
      <c r="G4917" s="26" t="s">
        <v>133</v>
      </c>
      <c r="H4917" s="11" t="s">
        <v>8356</v>
      </c>
    </row>
    <row r="4918" spans="2:8" x14ac:dyDescent="0.25">
      <c r="B4918" s="25" t="s">
        <v>8354</v>
      </c>
      <c r="C4918" s="8" t="s">
        <v>1510</v>
      </c>
      <c r="D4918" s="8" t="s">
        <v>1511</v>
      </c>
      <c r="E4918" s="8" t="s">
        <v>1512</v>
      </c>
      <c r="F4918" s="8" t="s">
        <v>129</v>
      </c>
      <c r="G4918" s="25" t="s">
        <v>133</v>
      </c>
      <c r="H4918" s="8" t="s">
        <v>8342</v>
      </c>
    </row>
    <row r="4919" spans="2:8" x14ac:dyDescent="0.25">
      <c r="B4919" s="26" t="s">
        <v>8354</v>
      </c>
      <c r="C4919" s="11" t="s">
        <v>1510</v>
      </c>
      <c r="D4919" s="11" t="s">
        <v>1511</v>
      </c>
      <c r="E4919" s="11" t="s">
        <v>1512</v>
      </c>
      <c r="F4919" s="11" t="s">
        <v>129</v>
      </c>
      <c r="G4919" s="26" t="s">
        <v>133</v>
      </c>
      <c r="H4919" s="11" t="s">
        <v>8343</v>
      </c>
    </row>
    <row r="4920" spans="2:8" x14ac:dyDescent="0.25">
      <c r="B4920" s="25" t="s">
        <v>8354</v>
      </c>
      <c r="C4920" s="8" t="s">
        <v>1510</v>
      </c>
      <c r="D4920" s="8" t="s">
        <v>1511</v>
      </c>
      <c r="E4920" s="8" t="s">
        <v>1512</v>
      </c>
      <c r="F4920" s="8" t="s">
        <v>129</v>
      </c>
      <c r="G4920" s="25" t="s">
        <v>133</v>
      </c>
      <c r="H4920" s="8" t="s">
        <v>8348</v>
      </c>
    </row>
    <row r="4921" spans="2:8" x14ac:dyDescent="0.25">
      <c r="B4921" s="26" t="s">
        <v>8354</v>
      </c>
      <c r="C4921" s="11" t="s">
        <v>1510</v>
      </c>
      <c r="D4921" s="11" t="s">
        <v>1511</v>
      </c>
      <c r="E4921" s="11" t="s">
        <v>1512</v>
      </c>
      <c r="F4921" s="11" t="s">
        <v>129</v>
      </c>
      <c r="G4921" s="26" t="s">
        <v>133</v>
      </c>
      <c r="H4921" s="11" t="s">
        <v>8344</v>
      </c>
    </row>
    <row r="4922" spans="2:8" x14ac:dyDescent="0.25">
      <c r="B4922" s="25" t="s">
        <v>8354</v>
      </c>
      <c r="C4922" s="8" t="s">
        <v>697</v>
      </c>
      <c r="D4922" s="8" t="s">
        <v>698</v>
      </c>
      <c r="E4922" s="8" t="s">
        <v>699</v>
      </c>
      <c r="F4922" s="8" t="s">
        <v>129</v>
      </c>
      <c r="G4922" s="25" t="s">
        <v>133</v>
      </c>
      <c r="H4922" s="8" t="s">
        <v>8343</v>
      </c>
    </row>
    <row r="4923" spans="2:8" x14ac:dyDescent="0.25">
      <c r="B4923" s="26" t="s">
        <v>8354</v>
      </c>
      <c r="C4923" s="11" t="s">
        <v>697</v>
      </c>
      <c r="D4923" s="11" t="s">
        <v>698</v>
      </c>
      <c r="E4923" s="11" t="s">
        <v>699</v>
      </c>
      <c r="F4923" s="11" t="s">
        <v>129</v>
      </c>
      <c r="G4923" s="26" t="s">
        <v>133</v>
      </c>
      <c r="H4923" s="11" t="s">
        <v>8348</v>
      </c>
    </row>
    <row r="4924" spans="2:8" x14ac:dyDescent="0.25">
      <c r="B4924" s="25" t="s">
        <v>8354</v>
      </c>
      <c r="C4924" s="8" t="s">
        <v>697</v>
      </c>
      <c r="D4924" s="8" t="s">
        <v>698</v>
      </c>
      <c r="E4924" s="8" t="s">
        <v>699</v>
      </c>
      <c r="F4924" s="8" t="s">
        <v>129</v>
      </c>
      <c r="G4924" s="25" t="s">
        <v>133</v>
      </c>
      <c r="H4924" s="8" t="s">
        <v>8344</v>
      </c>
    </row>
    <row r="4925" spans="2:8" x14ac:dyDescent="0.25">
      <c r="B4925" s="26" t="s">
        <v>8354</v>
      </c>
      <c r="C4925" s="11" t="s">
        <v>210</v>
      </c>
      <c r="D4925" s="11" t="s">
        <v>211</v>
      </c>
      <c r="E4925" s="11" t="s">
        <v>212</v>
      </c>
      <c r="F4925" s="11" t="s">
        <v>129</v>
      </c>
      <c r="G4925" s="26" t="s">
        <v>133</v>
      </c>
      <c r="H4925" s="11" t="s">
        <v>8342</v>
      </c>
    </row>
    <row r="4926" spans="2:8" x14ac:dyDescent="0.25">
      <c r="B4926" s="25" t="s">
        <v>8354</v>
      </c>
      <c r="C4926" s="8" t="s">
        <v>210</v>
      </c>
      <c r="D4926" s="8" t="s">
        <v>211</v>
      </c>
      <c r="E4926" s="8" t="s">
        <v>212</v>
      </c>
      <c r="F4926" s="8" t="s">
        <v>129</v>
      </c>
      <c r="G4926" s="25" t="s">
        <v>133</v>
      </c>
      <c r="H4926" s="8" t="s">
        <v>8343</v>
      </c>
    </row>
    <row r="4927" spans="2:8" x14ac:dyDescent="0.25">
      <c r="B4927" s="26" t="s">
        <v>8354</v>
      </c>
      <c r="C4927" s="11" t="s">
        <v>210</v>
      </c>
      <c r="D4927" s="11" t="s">
        <v>211</v>
      </c>
      <c r="E4927" s="11" t="s">
        <v>212</v>
      </c>
      <c r="F4927" s="11" t="s">
        <v>129</v>
      </c>
      <c r="G4927" s="26" t="s">
        <v>133</v>
      </c>
      <c r="H4927" s="11" t="s">
        <v>8350</v>
      </c>
    </row>
    <row r="4928" spans="2:8" x14ac:dyDescent="0.25">
      <c r="B4928" s="25" t="s">
        <v>8354</v>
      </c>
      <c r="C4928" s="8" t="s">
        <v>210</v>
      </c>
      <c r="D4928" s="8" t="s">
        <v>211</v>
      </c>
      <c r="E4928" s="8" t="s">
        <v>212</v>
      </c>
      <c r="F4928" s="8" t="s">
        <v>129</v>
      </c>
      <c r="G4928" s="25" t="s">
        <v>133</v>
      </c>
      <c r="H4928" s="8" t="s">
        <v>8344</v>
      </c>
    </row>
    <row r="4929" spans="2:8" x14ac:dyDescent="0.25">
      <c r="B4929" s="26" t="s">
        <v>8354</v>
      </c>
      <c r="C4929" s="11" t="s">
        <v>2421</v>
      </c>
      <c r="D4929" s="11" t="s">
        <v>2422</v>
      </c>
      <c r="E4929" s="11" t="s">
        <v>2423</v>
      </c>
      <c r="F4929" s="11" t="s">
        <v>129</v>
      </c>
      <c r="G4929" s="26" t="s">
        <v>133</v>
      </c>
      <c r="H4929" s="11" t="s">
        <v>8342</v>
      </c>
    </row>
    <row r="4930" spans="2:8" x14ac:dyDescent="0.25">
      <c r="B4930" s="25" t="s">
        <v>8354</v>
      </c>
      <c r="C4930" s="8" t="s">
        <v>2421</v>
      </c>
      <c r="D4930" s="8" t="s">
        <v>2422</v>
      </c>
      <c r="E4930" s="8" t="s">
        <v>2423</v>
      </c>
      <c r="F4930" s="8" t="s">
        <v>129</v>
      </c>
      <c r="G4930" s="25" t="s">
        <v>133</v>
      </c>
      <c r="H4930" s="8" t="s">
        <v>8343</v>
      </c>
    </row>
    <row r="4931" spans="2:8" x14ac:dyDescent="0.25">
      <c r="B4931" s="26" t="s">
        <v>8354</v>
      </c>
      <c r="C4931" s="11" t="s">
        <v>2421</v>
      </c>
      <c r="D4931" s="11" t="s">
        <v>2422</v>
      </c>
      <c r="E4931" s="11" t="s">
        <v>2423</v>
      </c>
      <c r="F4931" s="11" t="s">
        <v>129</v>
      </c>
      <c r="G4931" s="26" t="s">
        <v>133</v>
      </c>
      <c r="H4931" s="11" t="s">
        <v>8348</v>
      </c>
    </row>
    <row r="4932" spans="2:8" x14ac:dyDescent="0.25">
      <c r="B4932" s="25" t="s">
        <v>8354</v>
      </c>
      <c r="C4932" s="8" t="s">
        <v>2421</v>
      </c>
      <c r="D4932" s="8" t="s">
        <v>2422</v>
      </c>
      <c r="E4932" s="8" t="s">
        <v>2423</v>
      </c>
      <c r="F4932" s="8" t="s">
        <v>129</v>
      </c>
      <c r="G4932" s="25" t="s">
        <v>133</v>
      </c>
      <c r="H4932" s="8" t="s">
        <v>8344</v>
      </c>
    </row>
    <row r="4933" spans="2:8" x14ac:dyDescent="0.25">
      <c r="B4933" s="26" t="s">
        <v>8354</v>
      </c>
      <c r="C4933" s="11" t="s">
        <v>610</v>
      </c>
      <c r="D4933" s="11" t="s">
        <v>611</v>
      </c>
      <c r="E4933" s="11" t="s">
        <v>612</v>
      </c>
      <c r="F4933" s="11" t="s">
        <v>129</v>
      </c>
      <c r="G4933" s="26" t="s">
        <v>133</v>
      </c>
      <c r="H4933" s="11" t="s">
        <v>8343</v>
      </c>
    </row>
    <row r="4934" spans="2:8" x14ac:dyDescent="0.25">
      <c r="B4934" s="25" t="s">
        <v>8354</v>
      </c>
      <c r="C4934" s="8" t="s">
        <v>610</v>
      </c>
      <c r="D4934" s="8" t="s">
        <v>611</v>
      </c>
      <c r="E4934" s="8" t="s">
        <v>612</v>
      </c>
      <c r="F4934" s="8" t="s">
        <v>129</v>
      </c>
      <c r="G4934" s="25" t="s">
        <v>133</v>
      </c>
      <c r="H4934" s="8" t="s">
        <v>8348</v>
      </c>
    </row>
    <row r="4935" spans="2:8" x14ac:dyDescent="0.25">
      <c r="B4935" s="26" t="s">
        <v>8354</v>
      </c>
      <c r="C4935" s="11" t="s">
        <v>610</v>
      </c>
      <c r="D4935" s="11" t="s">
        <v>611</v>
      </c>
      <c r="E4935" s="11" t="s">
        <v>612</v>
      </c>
      <c r="F4935" s="11" t="s">
        <v>129</v>
      </c>
      <c r="G4935" s="26" t="s">
        <v>133</v>
      </c>
      <c r="H4935" s="11" t="s">
        <v>8344</v>
      </c>
    </row>
    <row r="4936" spans="2:8" x14ac:dyDescent="0.25">
      <c r="B4936" s="25" t="s">
        <v>8354</v>
      </c>
      <c r="C4936" s="8" t="s">
        <v>1847</v>
      </c>
      <c r="D4936" s="8" t="s">
        <v>1848</v>
      </c>
      <c r="E4936" s="8" t="s">
        <v>1849</v>
      </c>
      <c r="F4936" s="8" t="s">
        <v>129</v>
      </c>
      <c r="G4936" s="25" t="s">
        <v>133</v>
      </c>
      <c r="H4936" s="8" t="s">
        <v>8342</v>
      </c>
    </row>
    <row r="4937" spans="2:8" x14ac:dyDescent="0.25">
      <c r="B4937" s="26" t="s">
        <v>8354</v>
      </c>
      <c r="C4937" s="11" t="s">
        <v>1847</v>
      </c>
      <c r="D4937" s="11" t="s">
        <v>1848</v>
      </c>
      <c r="E4937" s="11" t="s">
        <v>1849</v>
      </c>
      <c r="F4937" s="11" t="s">
        <v>129</v>
      </c>
      <c r="G4937" s="26" t="s">
        <v>133</v>
      </c>
      <c r="H4937" s="11" t="s">
        <v>8343</v>
      </c>
    </row>
    <row r="4938" spans="2:8" x14ac:dyDescent="0.25">
      <c r="B4938" s="25" t="s">
        <v>8354</v>
      </c>
      <c r="C4938" s="8" t="s">
        <v>1847</v>
      </c>
      <c r="D4938" s="8" t="s">
        <v>1848</v>
      </c>
      <c r="E4938" s="8" t="s">
        <v>1849</v>
      </c>
      <c r="F4938" s="8" t="s">
        <v>129</v>
      </c>
      <c r="G4938" s="25" t="s">
        <v>133</v>
      </c>
      <c r="H4938" s="8" t="s">
        <v>8344</v>
      </c>
    </row>
    <row r="4939" spans="2:8" x14ac:dyDescent="0.25">
      <c r="B4939" s="26" t="s">
        <v>8354</v>
      </c>
      <c r="C4939" s="11" t="s">
        <v>1188</v>
      </c>
      <c r="D4939" s="11" t="s">
        <v>1189</v>
      </c>
      <c r="E4939" s="11" t="s">
        <v>1190</v>
      </c>
      <c r="F4939" s="11" t="s">
        <v>129</v>
      </c>
      <c r="G4939" s="26" t="s">
        <v>133</v>
      </c>
      <c r="H4939" s="11" t="s">
        <v>8347</v>
      </c>
    </row>
    <row r="4940" spans="2:8" x14ac:dyDescent="0.25">
      <c r="B4940" s="25" t="s">
        <v>8354</v>
      </c>
      <c r="C4940" s="8" t="s">
        <v>1188</v>
      </c>
      <c r="D4940" s="8" t="s">
        <v>1189</v>
      </c>
      <c r="E4940" s="8" t="s">
        <v>1190</v>
      </c>
      <c r="F4940" s="8" t="s">
        <v>129</v>
      </c>
      <c r="G4940" s="25" t="s">
        <v>133</v>
      </c>
      <c r="H4940" s="8" t="s">
        <v>8350</v>
      </c>
    </row>
    <row r="4941" spans="2:8" x14ac:dyDescent="0.25">
      <c r="B4941" s="26" t="s">
        <v>8354</v>
      </c>
      <c r="C4941" s="11" t="s">
        <v>1188</v>
      </c>
      <c r="D4941" s="11" t="s">
        <v>1189</v>
      </c>
      <c r="E4941" s="11" t="s">
        <v>1190</v>
      </c>
      <c r="F4941" s="11" t="s">
        <v>129</v>
      </c>
      <c r="G4941" s="26" t="s">
        <v>133</v>
      </c>
      <c r="H4941" s="11" t="s">
        <v>8344</v>
      </c>
    </row>
    <row r="4942" spans="2:8" x14ac:dyDescent="0.25">
      <c r="B4942" s="25" t="s">
        <v>8354</v>
      </c>
      <c r="C4942" s="8" t="s">
        <v>3953</v>
      </c>
      <c r="D4942" s="8" t="s">
        <v>3954</v>
      </c>
      <c r="E4942" s="8" t="s">
        <v>3955</v>
      </c>
      <c r="F4942" s="8" t="s">
        <v>129</v>
      </c>
      <c r="G4942" s="25" t="s">
        <v>133</v>
      </c>
      <c r="H4942" s="8" t="s">
        <v>8347</v>
      </c>
    </row>
    <row r="4943" spans="2:8" x14ac:dyDescent="0.25">
      <c r="B4943" s="26" t="s">
        <v>8354</v>
      </c>
      <c r="C4943" s="11" t="s">
        <v>3953</v>
      </c>
      <c r="D4943" s="11" t="s">
        <v>3954</v>
      </c>
      <c r="E4943" s="11" t="s">
        <v>3955</v>
      </c>
      <c r="F4943" s="11" t="s">
        <v>129</v>
      </c>
      <c r="G4943" s="26" t="s">
        <v>133</v>
      </c>
      <c r="H4943" s="11" t="s">
        <v>8344</v>
      </c>
    </row>
    <row r="4944" spans="2:8" x14ac:dyDescent="0.25">
      <c r="B4944" s="25" t="s">
        <v>8354</v>
      </c>
      <c r="C4944" s="8" t="s">
        <v>3349</v>
      </c>
      <c r="D4944" s="8" t="s">
        <v>3350</v>
      </c>
      <c r="E4944" s="8" t="s">
        <v>3351</v>
      </c>
      <c r="F4944" s="8" t="s">
        <v>129</v>
      </c>
      <c r="G4944" s="25" t="s">
        <v>133</v>
      </c>
      <c r="H4944" s="8" t="s">
        <v>8347</v>
      </c>
    </row>
    <row r="4945" spans="2:8" x14ac:dyDescent="0.25">
      <c r="B4945" s="26" t="s">
        <v>8354</v>
      </c>
      <c r="C4945" s="11" t="s">
        <v>3349</v>
      </c>
      <c r="D4945" s="11" t="s">
        <v>3350</v>
      </c>
      <c r="E4945" s="11" t="s">
        <v>3351</v>
      </c>
      <c r="F4945" s="11" t="s">
        <v>129</v>
      </c>
      <c r="G4945" s="26" t="s">
        <v>133</v>
      </c>
      <c r="H4945" s="11" t="s">
        <v>8343</v>
      </c>
    </row>
    <row r="4946" spans="2:8" x14ac:dyDescent="0.25">
      <c r="B4946" s="25" t="s">
        <v>8354</v>
      </c>
      <c r="C4946" s="8" t="s">
        <v>3349</v>
      </c>
      <c r="D4946" s="8" t="s">
        <v>3350</v>
      </c>
      <c r="E4946" s="8" t="s">
        <v>3351</v>
      </c>
      <c r="F4946" s="8" t="s">
        <v>129</v>
      </c>
      <c r="G4946" s="25" t="s">
        <v>133</v>
      </c>
      <c r="H4946" s="8" t="s">
        <v>8344</v>
      </c>
    </row>
    <row r="4947" spans="2:8" x14ac:dyDescent="0.25">
      <c r="B4947" s="26" t="s">
        <v>8354</v>
      </c>
      <c r="C4947" s="11" t="s">
        <v>685</v>
      </c>
      <c r="D4947" s="11" t="s">
        <v>686</v>
      </c>
      <c r="E4947" s="11" t="s">
        <v>687</v>
      </c>
      <c r="F4947" s="11" t="s">
        <v>129</v>
      </c>
      <c r="G4947" s="26" t="s">
        <v>133</v>
      </c>
      <c r="H4947" s="11" t="s">
        <v>8347</v>
      </c>
    </row>
    <row r="4948" spans="2:8" x14ac:dyDescent="0.25">
      <c r="B4948" s="25" t="s">
        <v>8354</v>
      </c>
      <c r="C4948" s="8" t="s">
        <v>685</v>
      </c>
      <c r="D4948" s="8" t="s">
        <v>686</v>
      </c>
      <c r="E4948" s="8" t="s">
        <v>687</v>
      </c>
      <c r="F4948" s="8" t="s">
        <v>129</v>
      </c>
      <c r="G4948" s="25" t="s">
        <v>133</v>
      </c>
      <c r="H4948" s="8" t="s">
        <v>8343</v>
      </c>
    </row>
    <row r="4949" spans="2:8" x14ac:dyDescent="0.25">
      <c r="B4949" s="26" t="s">
        <v>8354</v>
      </c>
      <c r="C4949" s="11" t="s">
        <v>685</v>
      </c>
      <c r="D4949" s="11" t="s">
        <v>686</v>
      </c>
      <c r="E4949" s="11" t="s">
        <v>687</v>
      </c>
      <c r="F4949" s="11" t="s">
        <v>129</v>
      </c>
      <c r="G4949" s="26" t="s">
        <v>133</v>
      </c>
      <c r="H4949" s="11" t="s">
        <v>8350</v>
      </c>
    </row>
    <row r="4950" spans="2:8" x14ac:dyDescent="0.25">
      <c r="B4950" s="25" t="s">
        <v>8354</v>
      </c>
      <c r="C4950" s="8" t="s">
        <v>685</v>
      </c>
      <c r="D4950" s="8" t="s">
        <v>686</v>
      </c>
      <c r="E4950" s="8" t="s">
        <v>687</v>
      </c>
      <c r="F4950" s="8" t="s">
        <v>129</v>
      </c>
      <c r="G4950" s="25" t="s">
        <v>133</v>
      </c>
      <c r="H4950" s="8" t="s">
        <v>8344</v>
      </c>
    </row>
    <row r="4951" spans="2:8" x14ac:dyDescent="0.25">
      <c r="B4951" s="26" t="s">
        <v>8354</v>
      </c>
      <c r="C4951" s="11" t="s">
        <v>69</v>
      </c>
      <c r="D4951" s="11" t="s">
        <v>70</v>
      </c>
      <c r="E4951" s="11" t="s">
        <v>71</v>
      </c>
      <c r="F4951" s="11" t="s">
        <v>129</v>
      </c>
      <c r="G4951" s="26" t="s">
        <v>133</v>
      </c>
      <c r="H4951" s="11" t="s">
        <v>8347</v>
      </c>
    </row>
    <row r="4952" spans="2:8" x14ac:dyDescent="0.25">
      <c r="B4952" s="25" t="s">
        <v>8354</v>
      </c>
      <c r="C4952" s="8" t="s">
        <v>69</v>
      </c>
      <c r="D4952" s="8" t="s">
        <v>70</v>
      </c>
      <c r="E4952" s="8" t="s">
        <v>71</v>
      </c>
      <c r="F4952" s="8" t="s">
        <v>129</v>
      </c>
      <c r="G4952" s="25" t="s">
        <v>133</v>
      </c>
      <c r="H4952" s="8" t="s">
        <v>8343</v>
      </c>
    </row>
    <row r="4953" spans="2:8" x14ac:dyDescent="0.25">
      <c r="B4953" s="26" t="s">
        <v>8354</v>
      </c>
      <c r="C4953" s="11" t="s">
        <v>69</v>
      </c>
      <c r="D4953" s="11" t="s">
        <v>70</v>
      </c>
      <c r="E4953" s="11" t="s">
        <v>71</v>
      </c>
      <c r="F4953" s="11" t="s">
        <v>129</v>
      </c>
      <c r="G4953" s="26" t="s">
        <v>133</v>
      </c>
      <c r="H4953" s="11" t="s">
        <v>8358</v>
      </c>
    </row>
    <row r="4954" spans="2:8" x14ac:dyDescent="0.25">
      <c r="B4954" s="25" t="s">
        <v>8354</v>
      </c>
      <c r="C4954" s="8" t="s">
        <v>69</v>
      </c>
      <c r="D4954" s="8" t="s">
        <v>70</v>
      </c>
      <c r="E4954" s="8" t="s">
        <v>71</v>
      </c>
      <c r="F4954" s="8" t="s">
        <v>129</v>
      </c>
      <c r="G4954" s="25" t="s">
        <v>133</v>
      </c>
      <c r="H4954" s="8" t="s">
        <v>8350</v>
      </c>
    </row>
    <row r="4955" spans="2:8" x14ac:dyDescent="0.25">
      <c r="B4955" s="26" t="s">
        <v>8354</v>
      </c>
      <c r="C4955" s="11" t="s">
        <v>69</v>
      </c>
      <c r="D4955" s="11" t="s">
        <v>70</v>
      </c>
      <c r="E4955" s="11" t="s">
        <v>71</v>
      </c>
      <c r="F4955" s="11" t="s">
        <v>129</v>
      </c>
      <c r="G4955" s="26" t="s">
        <v>133</v>
      </c>
      <c r="H4955" s="11" t="s">
        <v>8344</v>
      </c>
    </row>
    <row r="4956" spans="2:8" x14ac:dyDescent="0.25">
      <c r="B4956" s="25" t="s">
        <v>8354</v>
      </c>
      <c r="C4956" s="8" t="s">
        <v>1113</v>
      </c>
      <c r="D4956" s="8" t="s">
        <v>1114</v>
      </c>
      <c r="E4956" s="8" t="s">
        <v>1115</v>
      </c>
      <c r="F4956" s="8" t="s">
        <v>129</v>
      </c>
      <c r="G4956" s="25" t="s">
        <v>133</v>
      </c>
      <c r="H4956" s="8" t="s">
        <v>8347</v>
      </c>
    </row>
    <row r="4957" spans="2:8" x14ac:dyDescent="0.25">
      <c r="B4957" s="26" t="s">
        <v>8354</v>
      </c>
      <c r="C4957" s="11" t="s">
        <v>1113</v>
      </c>
      <c r="D4957" s="11" t="s">
        <v>1114</v>
      </c>
      <c r="E4957" s="11" t="s">
        <v>1115</v>
      </c>
      <c r="F4957" s="11" t="s">
        <v>129</v>
      </c>
      <c r="G4957" s="26" t="s">
        <v>133</v>
      </c>
      <c r="H4957" s="11" t="s">
        <v>8343</v>
      </c>
    </row>
    <row r="4958" spans="2:8" x14ac:dyDescent="0.25">
      <c r="B4958" s="25" t="s">
        <v>8354</v>
      </c>
      <c r="C4958" s="8" t="s">
        <v>1113</v>
      </c>
      <c r="D4958" s="8" t="s">
        <v>1114</v>
      </c>
      <c r="E4958" s="8" t="s">
        <v>1115</v>
      </c>
      <c r="F4958" s="8" t="s">
        <v>129</v>
      </c>
      <c r="G4958" s="25" t="s">
        <v>133</v>
      </c>
      <c r="H4958" s="8" t="s">
        <v>8344</v>
      </c>
    </row>
    <row r="4959" spans="2:8" x14ac:dyDescent="0.25">
      <c r="B4959" s="26" t="s">
        <v>8354</v>
      </c>
      <c r="C4959" s="11" t="s">
        <v>1273</v>
      </c>
      <c r="D4959" s="11" t="s">
        <v>1274</v>
      </c>
      <c r="E4959" s="11" t="s">
        <v>1275</v>
      </c>
      <c r="F4959" s="11" t="s">
        <v>129</v>
      </c>
      <c r="G4959" s="26" t="s">
        <v>133</v>
      </c>
      <c r="H4959" s="11" t="s">
        <v>8347</v>
      </c>
    </row>
    <row r="4960" spans="2:8" x14ac:dyDescent="0.25">
      <c r="B4960" s="25" t="s">
        <v>8354</v>
      </c>
      <c r="C4960" s="8" t="s">
        <v>1273</v>
      </c>
      <c r="D4960" s="8" t="s">
        <v>1274</v>
      </c>
      <c r="E4960" s="8" t="s">
        <v>1275</v>
      </c>
      <c r="F4960" s="8" t="s">
        <v>129</v>
      </c>
      <c r="G4960" s="25" t="s">
        <v>133</v>
      </c>
      <c r="H4960" s="8" t="s">
        <v>8343</v>
      </c>
    </row>
    <row r="4961" spans="2:8" x14ac:dyDescent="0.25">
      <c r="B4961" s="26" t="s">
        <v>8354</v>
      </c>
      <c r="C4961" s="11" t="s">
        <v>1273</v>
      </c>
      <c r="D4961" s="11" t="s">
        <v>1274</v>
      </c>
      <c r="E4961" s="11" t="s">
        <v>1275</v>
      </c>
      <c r="F4961" s="11" t="s">
        <v>129</v>
      </c>
      <c r="G4961" s="26" t="s">
        <v>133</v>
      </c>
      <c r="H4961" s="11" t="s">
        <v>8344</v>
      </c>
    </row>
    <row r="4962" spans="2:8" x14ac:dyDescent="0.25">
      <c r="B4962" s="25" t="s">
        <v>8354</v>
      </c>
      <c r="C4962" s="8" t="s">
        <v>682</v>
      </c>
      <c r="D4962" s="8" t="s">
        <v>683</v>
      </c>
      <c r="E4962" s="8" t="s">
        <v>684</v>
      </c>
      <c r="F4962" s="8" t="s">
        <v>129</v>
      </c>
      <c r="G4962" s="25" t="s">
        <v>133</v>
      </c>
      <c r="H4962" s="8" t="s">
        <v>8347</v>
      </c>
    </row>
    <row r="4963" spans="2:8" x14ac:dyDescent="0.25">
      <c r="B4963" s="26" t="s">
        <v>8354</v>
      </c>
      <c r="C4963" s="11" t="s">
        <v>682</v>
      </c>
      <c r="D4963" s="11" t="s">
        <v>683</v>
      </c>
      <c r="E4963" s="11" t="s">
        <v>684</v>
      </c>
      <c r="F4963" s="11" t="s">
        <v>129</v>
      </c>
      <c r="G4963" s="26" t="s">
        <v>133</v>
      </c>
      <c r="H4963" s="11" t="s">
        <v>8343</v>
      </c>
    </row>
    <row r="4964" spans="2:8" x14ac:dyDescent="0.25">
      <c r="B4964" s="25" t="s">
        <v>8354</v>
      </c>
      <c r="C4964" s="8" t="s">
        <v>682</v>
      </c>
      <c r="D4964" s="8" t="s">
        <v>683</v>
      </c>
      <c r="E4964" s="8" t="s">
        <v>684</v>
      </c>
      <c r="F4964" s="8" t="s">
        <v>129</v>
      </c>
      <c r="G4964" s="25" t="s">
        <v>133</v>
      </c>
      <c r="H4964" s="8" t="s">
        <v>8350</v>
      </c>
    </row>
    <row r="4965" spans="2:8" x14ac:dyDescent="0.25">
      <c r="B4965" s="26" t="s">
        <v>8354</v>
      </c>
      <c r="C4965" s="11" t="s">
        <v>682</v>
      </c>
      <c r="D4965" s="11" t="s">
        <v>683</v>
      </c>
      <c r="E4965" s="11" t="s">
        <v>684</v>
      </c>
      <c r="F4965" s="11" t="s">
        <v>129</v>
      </c>
      <c r="G4965" s="26" t="s">
        <v>133</v>
      </c>
      <c r="H4965" s="11" t="s">
        <v>8344</v>
      </c>
    </row>
    <row r="4966" spans="2:8" x14ac:dyDescent="0.25">
      <c r="B4966" s="25" t="s">
        <v>8354</v>
      </c>
      <c r="C4966" s="8" t="s">
        <v>1968</v>
      </c>
      <c r="D4966" s="8" t="s">
        <v>1969</v>
      </c>
      <c r="E4966" s="8" t="s">
        <v>1970</v>
      </c>
      <c r="F4966" s="8" t="s">
        <v>129</v>
      </c>
      <c r="G4966" s="25" t="s">
        <v>133</v>
      </c>
      <c r="H4966" s="8" t="s">
        <v>8347</v>
      </c>
    </row>
    <row r="4967" spans="2:8" x14ac:dyDescent="0.25">
      <c r="B4967" s="26" t="s">
        <v>8354</v>
      </c>
      <c r="C4967" s="11" t="s">
        <v>1968</v>
      </c>
      <c r="D4967" s="11" t="s">
        <v>1969</v>
      </c>
      <c r="E4967" s="11" t="s">
        <v>1970</v>
      </c>
      <c r="F4967" s="11" t="s">
        <v>129</v>
      </c>
      <c r="G4967" s="26" t="s">
        <v>133</v>
      </c>
      <c r="H4967" s="11" t="s">
        <v>8343</v>
      </c>
    </row>
    <row r="4968" spans="2:8" x14ac:dyDescent="0.25">
      <c r="B4968" s="25" t="s">
        <v>8354</v>
      </c>
      <c r="C4968" s="8" t="s">
        <v>1968</v>
      </c>
      <c r="D4968" s="8" t="s">
        <v>1969</v>
      </c>
      <c r="E4968" s="8" t="s">
        <v>1970</v>
      </c>
      <c r="F4968" s="8" t="s">
        <v>129</v>
      </c>
      <c r="G4968" s="25" t="s">
        <v>133</v>
      </c>
      <c r="H4968" s="8" t="s">
        <v>8350</v>
      </c>
    </row>
    <row r="4969" spans="2:8" x14ac:dyDescent="0.25">
      <c r="B4969" s="26" t="s">
        <v>8354</v>
      </c>
      <c r="C4969" s="11" t="s">
        <v>1968</v>
      </c>
      <c r="D4969" s="11" t="s">
        <v>1969</v>
      </c>
      <c r="E4969" s="11" t="s">
        <v>1970</v>
      </c>
      <c r="F4969" s="11" t="s">
        <v>129</v>
      </c>
      <c r="G4969" s="26" t="s">
        <v>133</v>
      </c>
      <c r="H4969" s="11" t="s">
        <v>8344</v>
      </c>
    </row>
    <row r="4970" spans="2:8" x14ac:dyDescent="0.25">
      <c r="B4970" s="25" t="s">
        <v>8354</v>
      </c>
      <c r="C4970" s="8" t="s">
        <v>3617</v>
      </c>
      <c r="D4970" s="8" t="s">
        <v>3618</v>
      </c>
      <c r="E4970" s="8" t="s">
        <v>3619</v>
      </c>
      <c r="F4970" s="8" t="s">
        <v>129</v>
      </c>
      <c r="G4970" s="25" t="s">
        <v>133</v>
      </c>
      <c r="H4970" s="8" t="s">
        <v>8347</v>
      </c>
    </row>
    <row r="4971" spans="2:8" x14ac:dyDescent="0.25">
      <c r="B4971" s="26" t="s">
        <v>8354</v>
      </c>
      <c r="C4971" s="11" t="s">
        <v>3617</v>
      </c>
      <c r="D4971" s="11" t="s">
        <v>3618</v>
      </c>
      <c r="E4971" s="11" t="s">
        <v>3619</v>
      </c>
      <c r="F4971" s="11" t="s">
        <v>129</v>
      </c>
      <c r="G4971" s="26" t="s">
        <v>133</v>
      </c>
      <c r="H4971" s="11" t="s">
        <v>8343</v>
      </c>
    </row>
    <row r="4972" spans="2:8" x14ac:dyDescent="0.25">
      <c r="B4972" s="25" t="s">
        <v>8354</v>
      </c>
      <c r="C4972" s="8" t="s">
        <v>3617</v>
      </c>
      <c r="D4972" s="8" t="s">
        <v>3618</v>
      </c>
      <c r="E4972" s="8" t="s">
        <v>3619</v>
      </c>
      <c r="F4972" s="8" t="s">
        <v>129</v>
      </c>
      <c r="G4972" s="25" t="s">
        <v>133</v>
      </c>
      <c r="H4972" s="8" t="s">
        <v>8344</v>
      </c>
    </row>
    <row r="4973" spans="2:8" x14ac:dyDescent="0.25">
      <c r="B4973" s="26" t="s">
        <v>8354</v>
      </c>
      <c r="C4973" s="11" t="s">
        <v>2202</v>
      </c>
      <c r="D4973" s="11" t="s">
        <v>2203</v>
      </c>
      <c r="E4973" s="11" t="s">
        <v>2204</v>
      </c>
      <c r="F4973" s="11" t="s">
        <v>129</v>
      </c>
      <c r="G4973" s="26" t="s">
        <v>133</v>
      </c>
      <c r="H4973" s="11" t="s">
        <v>8347</v>
      </c>
    </row>
    <row r="4974" spans="2:8" x14ac:dyDescent="0.25">
      <c r="B4974" s="25" t="s">
        <v>8354</v>
      </c>
      <c r="C4974" s="8" t="s">
        <v>2202</v>
      </c>
      <c r="D4974" s="8" t="s">
        <v>2203</v>
      </c>
      <c r="E4974" s="8" t="s">
        <v>2204</v>
      </c>
      <c r="F4974" s="8" t="s">
        <v>129</v>
      </c>
      <c r="G4974" s="25" t="s">
        <v>133</v>
      </c>
      <c r="H4974" s="8" t="s">
        <v>8343</v>
      </c>
    </row>
    <row r="4975" spans="2:8" x14ac:dyDescent="0.25">
      <c r="B4975" s="26" t="s">
        <v>8354</v>
      </c>
      <c r="C4975" s="11" t="s">
        <v>2202</v>
      </c>
      <c r="D4975" s="11" t="s">
        <v>2203</v>
      </c>
      <c r="E4975" s="11" t="s">
        <v>2204</v>
      </c>
      <c r="F4975" s="11" t="s">
        <v>129</v>
      </c>
      <c r="G4975" s="26" t="s">
        <v>133</v>
      </c>
      <c r="H4975" s="11" t="s">
        <v>8344</v>
      </c>
    </row>
    <row r="4976" spans="2:8" x14ac:dyDescent="0.25">
      <c r="B4976" s="25" t="s">
        <v>8354</v>
      </c>
      <c r="C4976" s="8" t="s">
        <v>1537</v>
      </c>
      <c r="D4976" s="8" t="s">
        <v>1538</v>
      </c>
      <c r="E4976" s="8" t="s">
        <v>1539</v>
      </c>
      <c r="F4976" s="8" t="s">
        <v>129</v>
      </c>
      <c r="G4976" s="25" t="s">
        <v>133</v>
      </c>
      <c r="H4976" s="8" t="s">
        <v>8347</v>
      </c>
    </row>
    <row r="4977" spans="2:8" x14ac:dyDescent="0.25">
      <c r="B4977" s="26" t="s">
        <v>8354</v>
      </c>
      <c r="C4977" s="11" t="s">
        <v>1537</v>
      </c>
      <c r="D4977" s="11" t="s">
        <v>1538</v>
      </c>
      <c r="E4977" s="11" t="s">
        <v>1539</v>
      </c>
      <c r="F4977" s="11" t="s">
        <v>129</v>
      </c>
      <c r="G4977" s="26" t="s">
        <v>133</v>
      </c>
      <c r="H4977" s="11" t="s">
        <v>8343</v>
      </c>
    </row>
    <row r="4978" spans="2:8" x14ac:dyDescent="0.25">
      <c r="B4978" s="25" t="s">
        <v>8354</v>
      </c>
      <c r="C4978" s="8" t="s">
        <v>1537</v>
      </c>
      <c r="D4978" s="8" t="s">
        <v>1538</v>
      </c>
      <c r="E4978" s="8" t="s">
        <v>1539</v>
      </c>
      <c r="F4978" s="8" t="s">
        <v>129</v>
      </c>
      <c r="G4978" s="25" t="s">
        <v>133</v>
      </c>
      <c r="H4978" s="8" t="s">
        <v>8344</v>
      </c>
    </row>
    <row r="4979" spans="2:8" x14ac:dyDescent="0.25">
      <c r="B4979" s="26" t="s">
        <v>8354</v>
      </c>
      <c r="C4979" s="11" t="s">
        <v>371</v>
      </c>
      <c r="D4979" s="11" t="s">
        <v>372</v>
      </c>
      <c r="E4979" s="11" t="s">
        <v>373</v>
      </c>
      <c r="F4979" s="11" t="s">
        <v>129</v>
      </c>
      <c r="G4979" s="26" t="s">
        <v>133</v>
      </c>
      <c r="H4979" s="11" t="s">
        <v>8347</v>
      </c>
    </row>
    <row r="4980" spans="2:8" x14ac:dyDescent="0.25">
      <c r="B4980" s="25" t="s">
        <v>8354</v>
      </c>
      <c r="C4980" s="8" t="s">
        <v>371</v>
      </c>
      <c r="D4980" s="8" t="s">
        <v>372</v>
      </c>
      <c r="E4980" s="8" t="s">
        <v>373</v>
      </c>
      <c r="F4980" s="8" t="s">
        <v>129</v>
      </c>
      <c r="G4980" s="25" t="s">
        <v>133</v>
      </c>
      <c r="H4980" s="8" t="s">
        <v>8343</v>
      </c>
    </row>
    <row r="4981" spans="2:8" x14ac:dyDescent="0.25">
      <c r="B4981" s="26" t="s">
        <v>8354</v>
      </c>
      <c r="C4981" s="11" t="s">
        <v>371</v>
      </c>
      <c r="D4981" s="11" t="s">
        <v>372</v>
      </c>
      <c r="E4981" s="11" t="s">
        <v>373</v>
      </c>
      <c r="F4981" s="11" t="s">
        <v>129</v>
      </c>
      <c r="G4981" s="26" t="s">
        <v>133</v>
      </c>
      <c r="H4981" s="11" t="s">
        <v>8350</v>
      </c>
    </row>
    <row r="4982" spans="2:8" x14ac:dyDescent="0.25">
      <c r="B4982" s="25" t="s">
        <v>8354</v>
      </c>
      <c r="C4982" s="8" t="s">
        <v>371</v>
      </c>
      <c r="D4982" s="8" t="s">
        <v>372</v>
      </c>
      <c r="E4982" s="8" t="s">
        <v>373</v>
      </c>
      <c r="F4982" s="8" t="s">
        <v>129</v>
      </c>
      <c r="G4982" s="25" t="s">
        <v>133</v>
      </c>
      <c r="H4982" s="8" t="s">
        <v>8344</v>
      </c>
    </row>
    <row r="4983" spans="2:8" x14ac:dyDescent="0.25">
      <c r="B4983" s="26" t="s">
        <v>8354</v>
      </c>
      <c r="C4983" s="11" t="s">
        <v>1498</v>
      </c>
      <c r="D4983" s="11" t="s">
        <v>1499</v>
      </c>
      <c r="E4983" s="11" t="s">
        <v>1500</v>
      </c>
      <c r="F4983" s="11" t="s">
        <v>129</v>
      </c>
      <c r="G4983" s="26" t="s">
        <v>133</v>
      </c>
      <c r="H4983" s="11" t="s">
        <v>8347</v>
      </c>
    </row>
    <row r="4984" spans="2:8" x14ac:dyDescent="0.25">
      <c r="B4984" s="25" t="s">
        <v>8354</v>
      </c>
      <c r="C4984" s="8" t="s">
        <v>1498</v>
      </c>
      <c r="D4984" s="8" t="s">
        <v>1499</v>
      </c>
      <c r="E4984" s="8" t="s">
        <v>1500</v>
      </c>
      <c r="F4984" s="8" t="s">
        <v>129</v>
      </c>
      <c r="G4984" s="25" t="s">
        <v>133</v>
      </c>
      <c r="H4984" s="8" t="s">
        <v>8343</v>
      </c>
    </row>
    <row r="4985" spans="2:8" x14ac:dyDescent="0.25">
      <c r="B4985" s="26" t="s">
        <v>8354</v>
      </c>
      <c r="C4985" s="11" t="s">
        <v>1498</v>
      </c>
      <c r="D4985" s="11" t="s">
        <v>1499</v>
      </c>
      <c r="E4985" s="11" t="s">
        <v>1500</v>
      </c>
      <c r="F4985" s="11" t="s">
        <v>129</v>
      </c>
      <c r="G4985" s="26" t="s">
        <v>133</v>
      </c>
      <c r="H4985" s="11" t="s">
        <v>8350</v>
      </c>
    </row>
    <row r="4986" spans="2:8" x14ac:dyDescent="0.25">
      <c r="B4986" s="25" t="s">
        <v>8354</v>
      </c>
      <c r="C4986" s="8" t="s">
        <v>1498</v>
      </c>
      <c r="D4986" s="8" t="s">
        <v>1499</v>
      </c>
      <c r="E4986" s="8" t="s">
        <v>1500</v>
      </c>
      <c r="F4986" s="8" t="s">
        <v>129</v>
      </c>
      <c r="G4986" s="25" t="s">
        <v>133</v>
      </c>
      <c r="H4986" s="8" t="s">
        <v>8344</v>
      </c>
    </row>
    <row r="4987" spans="2:8" x14ac:dyDescent="0.25">
      <c r="B4987" s="26" t="s">
        <v>8354</v>
      </c>
      <c r="C4987" s="11" t="s">
        <v>3825</v>
      </c>
      <c r="D4987" s="11" t="s">
        <v>3826</v>
      </c>
      <c r="E4987" s="11" t="s">
        <v>3827</v>
      </c>
      <c r="F4987" s="11" t="s">
        <v>129</v>
      </c>
      <c r="G4987" s="26" t="s">
        <v>133</v>
      </c>
      <c r="H4987" s="11" t="s">
        <v>8347</v>
      </c>
    </row>
    <row r="4988" spans="2:8" x14ac:dyDescent="0.25">
      <c r="B4988" s="25" t="s">
        <v>8354</v>
      </c>
      <c r="C4988" s="8" t="s">
        <v>3825</v>
      </c>
      <c r="D4988" s="8" t="s">
        <v>3826</v>
      </c>
      <c r="E4988" s="8" t="s">
        <v>3827</v>
      </c>
      <c r="F4988" s="8" t="s">
        <v>129</v>
      </c>
      <c r="G4988" s="25" t="s">
        <v>133</v>
      </c>
      <c r="H4988" s="8" t="s">
        <v>8343</v>
      </c>
    </row>
    <row r="4989" spans="2:8" x14ac:dyDescent="0.25">
      <c r="B4989" s="26" t="s">
        <v>8354</v>
      </c>
      <c r="C4989" s="11" t="s">
        <v>3825</v>
      </c>
      <c r="D4989" s="11" t="s">
        <v>3826</v>
      </c>
      <c r="E4989" s="11" t="s">
        <v>3827</v>
      </c>
      <c r="F4989" s="11" t="s">
        <v>129</v>
      </c>
      <c r="G4989" s="26" t="s">
        <v>133</v>
      </c>
      <c r="H4989" s="11" t="s">
        <v>8344</v>
      </c>
    </row>
    <row r="4990" spans="2:8" x14ac:dyDescent="0.25">
      <c r="B4990" s="25" t="s">
        <v>8354</v>
      </c>
      <c r="C4990" s="8" t="s">
        <v>1264</v>
      </c>
      <c r="D4990" s="8" t="s">
        <v>1265</v>
      </c>
      <c r="E4990" s="8" t="s">
        <v>1266</v>
      </c>
      <c r="F4990" s="8" t="s">
        <v>129</v>
      </c>
      <c r="G4990" s="25" t="s">
        <v>133</v>
      </c>
      <c r="H4990" s="8" t="s">
        <v>8347</v>
      </c>
    </row>
    <row r="4991" spans="2:8" x14ac:dyDescent="0.25">
      <c r="B4991" s="26" t="s">
        <v>8354</v>
      </c>
      <c r="C4991" s="11" t="s">
        <v>1264</v>
      </c>
      <c r="D4991" s="11" t="s">
        <v>1265</v>
      </c>
      <c r="E4991" s="11" t="s">
        <v>1266</v>
      </c>
      <c r="F4991" s="11" t="s">
        <v>129</v>
      </c>
      <c r="G4991" s="26" t="s">
        <v>133</v>
      </c>
      <c r="H4991" s="11" t="s">
        <v>8343</v>
      </c>
    </row>
    <row r="4992" spans="2:8" x14ac:dyDescent="0.25">
      <c r="B4992" s="25" t="s">
        <v>8354</v>
      </c>
      <c r="C4992" s="8" t="s">
        <v>1264</v>
      </c>
      <c r="D4992" s="8" t="s">
        <v>1265</v>
      </c>
      <c r="E4992" s="8" t="s">
        <v>1266</v>
      </c>
      <c r="F4992" s="8" t="s">
        <v>129</v>
      </c>
      <c r="G4992" s="25" t="s">
        <v>133</v>
      </c>
      <c r="H4992" s="8" t="s">
        <v>8350</v>
      </c>
    </row>
    <row r="4993" spans="2:8" x14ac:dyDescent="0.25">
      <c r="B4993" s="26" t="s">
        <v>8354</v>
      </c>
      <c r="C4993" s="11" t="s">
        <v>1264</v>
      </c>
      <c r="D4993" s="11" t="s">
        <v>1265</v>
      </c>
      <c r="E4993" s="11" t="s">
        <v>1266</v>
      </c>
      <c r="F4993" s="11" t="s">
        <v>129</v>
      </c>
      <c r="G4993" s="26" t="s">
        <v>133</v>
      </c>
      <c r="H4993" s="11" t="s">
        <v>8344</v>
      </c>
    </row>
    <row r="4994" spans="2:8" x14ac:dyDescent="0.25">
      <c r="B4994" s="25" t="s">
        <v>8354</v>
      </c>
      <c r="C4994" s="8" t="s">
        <v>875</v>
      </c>
      <c r="D4994" s="8" t="s">
        <v>876</v>
      </c>
      <c r="E4994" s="8" t="s">
        <v>877</v>
      </c>
      <c r="F4994" s="8" t="s">
        <v>129</v>
      </c>
      <c r="G4994" s="25" t="s">
        <v>133</v>
      </c>
      <c r="H4994" s="8" t="s">
        <v>8347</v>
      </c>
    </row>
    <row r="4995" spans="2:8" x14ac:dyDescent="0.25">
      <c r="B4995" s="26" t="s">
        <v>8354</v>
      </c>
      <c r="C4995" s="11" t="s">
        <v>875</v>
      </c>
      <c r="D4995" s="11" t="s">
        <v>876</v>
      </c>
      <c r="E4995" s="11" t="s">
        <v>877</v>
      </c>
      <c r="F4995" s="11" t="s">
        <v>129</v>
      </c>
      <c r="G4995" s="26" t="s">
        <v>133</v>
      </c>
      <c r="H4995" s="11" t="s">
        <v>8343</v>
      </c>
    </row>
    <row r="4996" spans="2:8" x14ac:dyDescent="0.25">
      <c r="B4996" s="25" t="s">
        <v>8354</v>
      </c>
      <c r="C4996" s="8" t="s">
        <v>875</v>
      </c>
      <c r="D4996" s="8" t="s">
        <v>876</v>
      </c>
      <c r="E4996" s="8" t="s">
        <v>877</v>
      </c>
      <c r="F4996" s="8" t="s">
        <v>129</v>
      </c>
      <c r="G4996" s="25" t="s">
        <v>133</v>
      </c>
      <c r="H4996" s="8" t="s">
        <v>8350</v>
      </c>
    </row>
    <row r="4997" spans="2:8" x14ac:dyDescent="0.25">
      <c r="B4997" s="26" t="s">
        <v>8354</v>
      </c>
      <c r="C4997" s="11" t="s">
        <v>875</v>
      </c>
      <c r="D4997" s="11" t="s">
        <v>876</v>
      </c>
      <c r="E4997" s="11" t="s">
        <v>877</v>
      </c>
      <c r="F4997" s="11" t="s">
        <v>129</v>
      </c>
      <c r="G4997" s="26" t="s">
        <v>133</v>
      </c>
      <c r="H4997" s="11" t="s">
        <v>8344</v>
      </c>
    </row>
    <row r="4998" spans="2:8" x14ac:dyDescent="0.25">
      <c r="B4998" s="25" t="s">
        <v>8354</v>
      </c>
      <c r="C4998" s="8" t="s">
        <v>5055</v>
      </c>
      <c r="D4998" s="8" t="s">
        <v>5056</v>
      </c>
      <c r="E4998" s="8" t="s">
        <v>5057</v>
      </c>
      <c r="F4998" s="8" t="s">
        <v>129</v>
      </c>
      <c r="G4998" s="25" t="s">
        <v>133</v>
      </c>
      <c r="H4998" s="8" t="s">
        <v>8347</v>
      </c>
    </row>
    <row r="4999" spans="2:8" x14ac:dyDescent="0.25">
      <c r="B4999" s="26" t="s">
        <v>8354</v>
      </c>
      <c r="C4999" s="11" t="s">
        <v>5055</v>
      </c>
      <c r="D4999" s="11" t="s">
        <v>5056</v>
      </c>
      <c r="E4999" s="11" t="s">
        <v>5057</v>
      </c>
      <c r="F4999" s="11" t="s">
        <v>129</v>
      </c>
      <c r="G4999" s="26" t="s">
        <v>133</v>
      </c>
      <c r="H4999" s="11" t="s">
        <v>8343</v>
      </c>
    </row>
    <row r="5000" spans="2:8" x14ac:dyDescent="0.25">
      <c r="B5000" s="25" t="s">
        <v>8354</v>
      </c>
      <c r="C5000" s="8" t="s">
        <v>5055</v>
      </c>
      <c r="D5000" s="8" t="s">
        <v>5056</v>
      </c>
      <c r="E5000" s="8" t="s">
        <v>5057</v>
      </c>
      <c r="F5000" s="8" t="s">
        <v>129</v>
      </c>
      <c r="G5000" s="25" t="s">
        <v>133</v>
      </c>
      <c r="H5000" s="8" t="s">
        <v>8344</v>
      </c>
    </row>
    <row r="5001" spans="2:8" x14ac:dyDescent="0.25">
      <c r="B5001" s="26" t="s">
        <v>8354</v>
      </c>
      <c r="C5001" s="11" t="s">
        <v>1555</v>
      </c>
      <c r="D5001" s="11" t="s">
        <v>1556</v>
      </c>
      <c r="E5001" s="11" t="s">
        <v>1557</v>
      </c>
      <c r="F5001" s="11" t="s">
        <v>129</v>
      </c>
      <c r="G5001" s="26" t="s">
        <v>133</v>
      </c>
      <c r="H5001" s="11" t="s">
        <v>8347</v>
      </c>
    </row>
    <row r="5002" spans="2:8" x14ac:dyDescent="0.25">
      <c r="B5002" s="25" t="s">
        <v>8354</v>
      </c>
      <c r="C5002" s="8" t="s">
        <v>1555</v>
      </c>
      <c r="D5002" s="8" t="s">
        <v>1556</v>
      </c>
      <c r="E5002" s="8" t="s">
        <v>1557</v>
      </c>
      <c r="F5002" s="8" t="s">
        <v>129</v>
      </c>
      <c r="G5002" s="25" t="s">
        <v>133</v>
      </c>
      <c r="H5002" s="8" t="s">
        <v>8343</v>
      </c>
    </row>
    <row r="5003" spans="2:8" x14ac:dyDescent="0.25">
      <c r="B5003" s="26" t="s">
        <v>8354</v>
      </c>
      <c r="C5003" s="11" t="s">
        <v>1555</v>
      </c>
      <c r="D5003" s="11" t="s">
        <v>1556</v>
      </c>
      <c r="E5003" s="11" t="s">
        <v>1557</v>
      </c>
      <c r="F5003" s="11" t="s">
        <v>129</v>
      </c>
      <c r="G5003" s="26" t="s">
        <v>133</v>
      </c>
      <c r="H5003" s="11" t="s">
        <v>8350</v>
      </c>
    </row>
    <row r="5004" spans="2:8" x14ac:dyDescent="0.25">
      <c r="B5004" s="25" t="s">
        <v>8354</v>
      </c>
      <c r="C5004" s="8" t="s">
        <v>1555</v>
      </c>
      <c r="D5004" s="8" t="s">
        <v>1556</v>
      </c>
      <c r="E5004" s="8" t="s">
        <v>1557</v>
      </c>
      <c r="F5004" s="8" t="s">
        <v>129</v>
      </c>
      <c r="G5004" s="25" t="s">
        <v>133</v>
      </c>
      <c r="H5004" s="8" t="s">
        <v>8344</v>
      </c>
    </row>
    <row r="5005" spans="2:8" x14ac:dyDescent="0.25">
      <c r="B5005" s="26" t="s">
        <v>8354</v>
      </c>
      <c r="C5005" s="11" t="s">
        <v>902</v>
      </c>
      <c r="D5005" s="11" t="s">
        <v>903</v>
      </c>
      <c r="E5005" s="11" t="s">
        <v>904</v>
      </c>
      <c r="F5005" s="11" t="s">
        <v>129</v>
      </c>
      <c r="G5005" s="26" t="s">
        <v>133</v>
      </c>
      <c r="H5005" s="11" t="s">
        <v>8347</v>
      </c>
    </row>
    <row r="5006" spans="2:8" x14ac:dyDescent="0.25">
      <c r="B5006" s="25" t="s">
        <v>8354</v>
      </c>
      <c r="C5006" s="8" t="s">
        <v>902</v>
      </c>
      <c r="D5006" s="8" t="s">
        <v>903</v>
      </c>
      <c r="E5006" s="8" t="s">
        <v>904</v>
      </c>
      <c r="F5006" s="8" t="s">
        <v>129</v>
      </c>
      <c r="G5006" s="25" t="s">
        <v>133</v>
      </c>
      <c r="H5006" s="8" t="s">
        <v>8343</v>
      </c>
    </row>
    <row r="5007" spans="2:8" x14ac:dyDescent="0.25">
      <c r="B5007" s="26" t="s">
        <v>8354</v>
      </c>
      <c r="C5007" s="11" t="s">
        <v>902</v>
      </c>
      <c r="D5007" s="11" t="s">
        <v>903</v>
      </c>
      <c r="E5007" s="11" t="s">
        <v>904</v>
      </c>
      <c r="F5007" s="11" t="s">
        <v>129</v>
      </c>
      <c r="G5007" s="26" t="s">
        <v>133</v>
      </c>
      <c r="H5007" s="11" t="s">
        <v>8350</v>
      </c>
    </row>
    <row r="5008" spans="2:8" x14ac:dyDescent="0.25">
      <c r="B5008" s="25" t="s">
        <v>8354</v>
      </c>
      <c r="C5008" s="8" t="s">
        <v>902</v>
      </c>
      <c r="D5008" s="8" t="s">
        <v>903</v>
      </c>
      <c r="E5008" s="8" t="s">
        <v>904</v>
      </c>
      <c r="F5008" s="8" t="s">
        <v>129</v>
      </c>
      <c r="G5008" s="25" t="s">
        <v>133</v>
      </c>
      <c r="H5008" s="8" t="s">
        <v>8344</v>
      </c>
    </row>
    <row r="5009" spans="2:8" x14ac:dyDescent="0.25">
      <c r="B5009" s="26" t="s">
        <v>8354</v>
      </c>
      <c r="C5009" s="11" t="s">
        <v>1197</v>
      </c>
      <c r="D5009" s="11" t="s">
        <v>1198</v>
      </c>
      <c r="E5009" s="11" t="s">
        <v>1199</v>
      </c>
      <c r="F5009" s="11" t="s">
        <v>129</v>
      </c>
      <c r="G5009" s="26" t="s">
        <v>133</v>
      </c>
      <c r="H5009" s="11" t="s">
        <v>8347</v>
      </c>
    </row>
    <row r="5010" spans="2:8" x14ac:dyDescent="0.25">
      <c r="B5010" s="25" t="s">
        <v>8354</v>
      </c>
      <c r="C5010" s="8" t="s">
        <v>1197</v>
      </c>
      <c r="D5010" s="8" t="s">
        <v>1198</v>
      </c>
      <c r="E5010" s="8" t="s">
        <v>1199</v>
      </c>
      <c r="F5010" s="8" t="s">
        <v>129</v>
      </c>
      <c r="G5010" s="25" t="s">
        <v>133</v>
      </c>
      <c r="H5010" s="8" t="s">
        <v>8343</v>
      </c>
    </row>
    <row r="5011" spans="2:8" x14ac:dyDescent="0.25">
      <c r="B5011" s="26" t="s">
        <v>8354</v>
      </c>
      <c r="C5011" s="11" t="s">
        <v>1197</v>
      </c>
      <c r="D5011" s="11" t="s">
        <v>1198</v>
      </c>
      <c r="E5011" s="11" t="s">
        <v>1199</v>
      </c>
      <c r="F5011" s="11" t="s">
        <v>129</v>
      </c>
      <c r="G5011" s="26" t="s">
        <v>133</v>
      </c>
      <c r="H5011" s="11" t="s">
        <v>8350</v>
      </c>
    </row>
    <row r="5012" spans="2:8" x14ac:dyDescent="0.25">
      <c r="B5012" s="25" t="s">
        <v>8354</v>
      </c>
      <c r="C5012" s="8" t="s">
        <v>1197</v>
      </c>
      <c r="D5012" s="8" t="s">
        <v>1198</v>
      </c>
      <c r="E5012" s="8" t="s">
        <v>1199</v>
      </c>
      <c r="F5012" s="8" t="s">
        <v>129</v>
      </c>
      <c r="G5012" s="25" t="s">
        <v>133</v>
      </c>
      <c r="H5012" s="8" t="s">
        <v>8344</v>
      </c>
    </row>
    <row r="5013" spans="2:8" x14ac:dyDescent="0.25">
      <c r="B5013" s="26" t="s">
        <v>8354</v>
      </c>
      <c r="C5013" s="11" t="s">
        <v>893</v>
      </c>
      <c r="D5013" s="11" t="s">
        <v>894</v>
      </c>
      <c r="E5013" s="11" t="s">
        <v>895</v>
      </c>
      <c r="F5013" s="11" t="s">
        <v>129</v>
      </c>
      <c r="G5013" s="26" t="s">
        <v>133</v>
      </c>
      <c r="H5013" s="11" t="s">
        <v>8351</v>
      </c>
    </row>
    <row r="5014" spans="2:8" x14ac:dyDescent="0.25">
      <c r="B5014" s="25" t="s">
        <v>8354</v>
      </c>
      <c r="C5014" s="8" t="s">
        <v>893</v>
      </c>
      <c r="D5014" s="8" t="s">
        <v>894</v>
      </c>
      <c r="E5014" s="8" t="s">
        <v>895</v>
      </c>
      <c r="F5014" s="8" t="s">
        <v>129</v>
      </c>
      <c r="G5014" s="25" t="s">
        <v>133</v>
      </c>
      <c r="H5014" s="8" t="s">
        <v>8343</v>
      </c>
    </row>
    <row r="5015" spans="2:8" x14ac:dyDescent="0.25">
      <c r="B5015" s="26" t="s">
        <v>8354</v>
      </c>
      <c r="C5015" s="11" t="s">
        <v>893</v>
      </c>
      <c r="D5015" s="11" t="s">
        <v>894</v>
      </c>
      <c r="E5015" s="11" t="s">
        <v>895</v>
      </c>
      <c r="F5015" s="11" t="s">
        <v>129</v>
      </c>
      <c r="G5015" s="26" t="s">
        <v>133</v>
      </c>
      <c r="H5015" s="11" t="s">
        <v>8344</v>
      </c>
    </row>
    <row r="5016" spans="2:8" x14ac:dyDescent="0.25">
      <c r="B5016" s="25" t="s">
        <v>8354</v>
      </c>
      <c r="C5016" s="8" t="s">
        <v>1390</v>
      </c>
      <c r="D5016" s="8" t="s">
        <v>1391</v>
      </c>
      <c r="E5016" s="8" t="s">
        <v>1392</v>
      </c>
      <c r="F5016" s="8" t="s">
        <v>129</v>
      </c>
      <c r="G5016" s="25" t="s">
        <v>133</v>
      </c>
      <c r="H5016" s="8" t="s">
        <v>8351</v>
      </c>
    </row>
    <row r="5017" spans="2:8" x14ac:dyDescent="0.25">
      <c r="B5017" s="26" t="s">
        <v>8354</v>
      </c>
      <c r="C5017" s="11" t="s">
        <v>1390</v>
      </c>
      <c r="D5017" s="11" t="s">
        <v>1391</v>
      </c>
      <c r="E5017" s="11" t="s">
        <v>1392</v>
      </c>
      <c r="F5017" s="11" t="s">
        <v>129</v>
      </c>
      <c r="G5017" s="26" t="s">
        <v>133</v>
      </c>
      <c r="H5017" s="11" t="s">
        <v>8343</v>
      </c>
    </row>
    <row r="5018" spans="2:8" x14ac:dyDescent="0.25">
      <c r="B5018" s="25" t="s">
        <v>8354</v>
      </c>
      <c r="C5018" s="8" t="s">
        <v>1390</v>
      </c>
      <c r="D5018" s="8" t="s">
        <v>1391</v>
      </c>
      <c r="E5018" s="8" t="s">
        <v>1392</v>
      </c>
      <c r="F5018" s="8" t="s">
        <v>129</v>
      </c>
      <c r="G5018" s="25" t="s">
        <v>133</v>
      </c>
      <c r="H5018" s="8" t="s">
        <v>8350</v>
      </c>
    </row>
    <row r="5019" spans="2:8" x14ac:dyDescent="0.25">
      <c r="B5019" s="26" t="s">
        <v>8354</v>
      </c>
      <c r="C5019" s="11" t="s">
        <v>1390</v>
      </c>
      <c r="D5019" s="11" t="s">
        <v>1391</v>
      </c>
      <c r="E5019" s="11" t="s">
        <v>1392</v>
      </c>
      <c r="F5019" s="11" t="s">
        <v>129</v>
      </c>
      <c r="G5019" s="26" t="s">
        <v>133</v>
      </c>
      <c r="H5019" s="11" t="s">
        <v>8344</v>
      </c>
    </row>
    <row r="5020" spans="2:8" x14ac:dyDescent="0.25">
      <c r="B5020" s="25" t="s">
        <v>8354</v>
      </c>
      <c r="C5020" s="8" t="s">
        <v>2942</v>
      </c>
      <c r="D5020" s="8" t="s">
        <v>2943</v>
      </c>
      <c r="E5020" s="8" t="s">
        <v>2944</v>
      </c>
      <c r="F5020" s="8" t="s">
        <v>129</v>
      </c>
      <c r="G5020" s="25" t="s">
        <v>133</v>
      </c>
      <c r="H5020" s="8" t="s">
        <v>8351</v>
      </c>
    </row>
    <row r="5021" spans="2:8" x14ac:dyDescent="0.25">
      <c r="B5021" s="26" t="s">
        <v>8354</v>
      </c>
      <c r="C5021" s="11" t="s">
        <v>2942</v>
      </c>
      <c r="D5021" s="11" t="s">
        <v>2943</v>
      </c>
      <c r="E5021" s="11" t="s">
        <v>2944</v>
      </c>
      <c r="F5021" s="11" t="s">
        <v>129</v>
      </c>
      <c r="G5021" s="26" t="s">
        <v>133</v>
      </c>
      <c r="H5021" s="11" t="s">
        <v>8343</v>
      </c>
    </row>
    <row r="5022" spans="2:8" x14ac:dyDescent="0.25">
      <c r="B5022" s="25" t="s">
        <v>8354</v>
      </c>
      <c r="C5022" s="8" t="s">
        <v>2942</v>
      </c>
      <c r="D5022" s="8" t="s">
        <v>2943</v>
      </c>
      <c r="E5022" s="8" t="s">
        <v>2944</v>
      </c>
      <c r="F5022" s="8" t="s">
        <v>129</v>
      </c>
      <c r="G5022" s="25" t="s">
        <v>133</v>
      </c>
      <c r="H5022" s="8" t="s">
        <v>8344</v>
      </c>
    </row>
    <row r="5023" spans="2:8" x14ac:dyDescent="0.25">
      <c r="B5023" s="26" t="s">
        <v>8354</v>
      </c>
      <c r="C5023" s="11" t="s">
        <v>1748</v>
      </c>
      <c r="D5023" s="11" t="s">
        <v>1749</v>
      </c>
      <c r="E5023" s="11" t="s">
        <v>1750</v>
      </c>
      <c r="F5023" s="11" t="s">
        <v>129</v>
      </c>
      <c r="G5023" s="26" t="s">
        <v>133</v>
      </c>
      <c r="H5023" s="11" t="s">
        <v>8347</v>
      </c>
    </row>
    <row r="5024" spans="2:8" x14ac:dyDescent="0.25">
      <c r="B5024" s="25" t="s">
        <v>8354</v>
      </c>
      <c r="C5024" s="8" t="s">
        <v>1748</v>
      </c>
      <c r="D5024" s="8" t="s">
        <v>1749</v>
      </c>
      <c r="E5024" s="8" t="s">
        <v>1750</v>
      </c>
      <c r="F5024" s="8" t="s">
        <v>129</v>
      </c>
      <c r="G5024" s="25" t="s">
        <v>133</v>
      </c>
      <c r="H5024" s="8" t="s">
        <v>8351</v>
      </c>
    </row>
    <row r="5025" spans="2:8" x14ac:dyDescent="0.25">
      <c r="B5025" s="26" t="s">
        <v>8354</v>
      </c>
      <c r="C5025" s="11" t="s">
        <v>1748</v>
      </c>
      <c r="D5025" s="11" t="s">
        <v>1749</v>
      </c>
      <c r="E5025" s="11" t="s">
        <v>1750</v>
      </c>
      <c r="F5025" s="11" t="s">
        <v>129</v>
      </c>
      <c r="G5025" s="26" t="s">
        <v>133</v>
      </c>
      <c r="H5025" s="11" t="s">
        <v>8343</v>
      </c>
    </row>
    <row r="5026" spans="2:8" x14ac:dyDescent="0.25">
      <c r="B5026" s="25" t="s">
        <v>8354</v>
      </c>
      <c r="C5026" s="8" t="s">
        <v>1748</v>
      </c>
      <c r="D5026" s="8" t="s">
        <v>1749</v>
      </c>
      <c r="E5026" s="8" t="s">
        <v>1750</v>
      </c>
      <c r="F5026" s="8" t="s">
        <v>129</v>
      </c>
      <c r="G5026" s="25" t="s">
        <v>133</v>
      </c>
      <c r="H5026" s="8" t="s">
        <v>8344</v>
      </c>
    </row>
    <row r="5027" spans="2:8" x14ac:dyDescent="0.25">
      <c r="B5027" s="26" t="s">
        <v>8354</v>
      </c>
      <c r="C5027" s="11" t="s">
        <v>1074</v>
      </c>
      <c r="D5027" s="11" t="s">
        <v>1075</v>
      </c>
      <c r="E5027" s="11" t="s">
        <v>1076</v>
      </c>
      <c r="F5027" s="11" t="s">
        <v>129</v>
      </c>
      <c r="G5027" s="26" t="s">
        <v>133</v>
      </c>
      <c r="H5027" s="11" t="s">
        <v>8351</v>
      </c>
    </row>
    <row r="5028" spans="2:8" x14ac:dyDescent="0.25">
      <c r="B5028" s="25" t="s">
        <v>8354</v>
      </c>
      <c r="C5028" s="8" t="s">
        <v>1074</v>
      </c>
      <c r="D5028" s="8" t="s">
        <v>1075</v>
      </c>
      <c r="E5028" s="8" t="s">
        <v>1076</v>
      </c>
      <c r="F5028" s="8" t="s">
        <v>129</v>
      </c>
      <c r="G5028" s="25" t="s">
        <v>133</v>
      </c>
      <c r="H5028" s="8" t="s">
        <v>8343</v>
      </c>
    </row>
    <row r="5029" spans="2:8" x14ac:dyDescent="0.25">
      <c r="B5029" s="26" t="s">
        <v>8354</v>
      </c>
      <c r="C5029" s="11" t="s">
        <v>1074</v>
      </c>
      <c r="D5029" s="11" t="s">
        <v>1075</v>
      </c>
      <c r="E5029" s="11" t="s">
        <v>1076</v>
      </c>
      <c r="F5029" s="11" t="s">
        <v>129</v>
      </c>
      <c r="G5029" s="26" t="s">
        <v>133</v>
      </c>
      <c r="H5029" s="11" t="s">
        <v>8344</v>
      </c>
    </row>
    <row r="5030" spans="2:8" x14ac:dyDescent="0.25">
      <c r="B5030" s="25" t="s">
        <v>8354</v>
      </c>
      <c r="C5030" s="8" t="s">
        <v>1778</v>
      </c>
      <c r="D5030" s="8" t="s">
        <v>1779</v>
      </c>
      <c r="E5030" s="8" t="s">
        <v>1780</v>
      </c>
      <c r="F5030" s="8" t="s">
        <v>129</v>
      </c>
      <c r="G5030" s="25" t="s">
        <v>133</v>
      </c>
      <c r="H5030" s="8" t="s">
        <v>8347</v>
      </c>
    </row>
    <row r="5031" spans="2:8" x14ac:dyDescent="0.25">
      <c r="B5031" s="26" t="s">
        <v>8354</v>
      </c>
      <c r="C5031" s="11" t="s">
        <v>1778</v>
      </c>
      <c r="D5031" s="11" t="s">
        <v>1779</v>
      </c>
      <c r="E5031" s="11" t="s">
        <v>1780</v>
      </c>
      <c r="F5031" s="11" t="s">
        <v>129</v>
      </c>
      <c r="G5031" s="26" t="s">
        <v>133</v>
      </c>
      <c r="H5031" s="11" t="s">
        <v>8351</v>
      </c>
    </row>
    <row r="5032" spans="2:8" x14ac:dyDescent="0.25">
      <c r="B5032" s="25" t="s">
        <v>8354</v>
      </c>
      <c r="C5032" s="8" t="s">
        <v>1778</v>
      </c>
      <c r="D5032" s="8" t="s">
        <v>1779</v>
      </c>
      <c r="E5032" s="8" t="s">
        <v>1780</v>
      </c>
      <c r="F5032" s="8" t="s">
        <v>129</v>
      </c>
      <c r="G5032" s="25" t="s">
        <v>133</v>
      </c>
      <c r="H5032" s="8" t="s">
        <v>8343</v>
      </c>
    </row>
    <row r="5033" spans="2:8" x14ac:dyDescent="0.25">
      <c r="B5033" s="26" t="s">
        <v>8354</v>
      </c>
      <c r="C5033" s="11" t="s">
        <v>1778</v>
      </c>
      <c r="D5033" s="11" t="s">
        <v>1779</v>
      </c>
      <c r="E5033" s="11" t="s">
        <v>1780</v>
      </c>
      <c r="F5033" s="11" t="s">
        <v>129</v>
      </c>
      <c r="G5033" s="26" t="s">
        <v>133</v>
      </c>
      <c r="H5033" s="11" t="s">
        <v>8350</v>
      </c>
    </row>
    <row r="5034" spans="2:8" x14ac:dyDescent="0.25">
      <c r="B5034" s="25" t="s">
        <v>8354</v>
      </c>
      <c r="C5034" s="8" t="s">
        <v>1778</v>
      </c>
      <c r="D5034" s="8" t="s">
        <v>1779</v>
      </c>
      <c r="E5034" s="8" t="s">
        <v>1780</v>
      </c>
      <c r="F5034" s="8" t="s">
        <v>129</v>
      </c>
      <c r="G5034" s="25" t="s">
        <v>133</v>
      </c>
      <c r="H5034" s="8" t="s">
        <v>8344</v>
      </c>
    </row>
    <row r="5035" spans="2:8" x14ac:dyDescent="0.25">
      <c r="B5035" s="26" t="s">
        <v>8354</v>
      </c>
      <c r="C5035" s="11" t="s">
        <v>2358</v>
      </c>
      <c r="D5035" s="11" t="s">
        <v>2359</v>
      </c>
      <c r="E5035" s="11" t="s">
        <v>2360</v>
      </c>
      <c r="F5035" s="11" t="s">
        <v>129</v>
      </c>
      <c r="G5035" s="26" t="s">
        <v>133</v>
      </c>
      <c r="H5035" s="11" t="s">
        <v>8347</v>
      </c>
    </row>
    <row r="5036" spans="2:8" x14ac:dyDescent="0.25">
      <c r="B5036" s="25" t="s">
        <v>8354</v>
      </c>
      <c r="C5036" s="8" t="s">
        <v>2358</v>
      </c>
      <c r="D5036" s="8" t="s">
        <v>2359</v>
      </c>
      <c r="E5036" s="8" t="s">
        <v>2360</v>
      </c>
      <c r="F5036" s="8" t="s">
        <v>129</v>
      </c>
      <c r="G5036" s="25" t="s">
        <v>133</v>
      </c>
      <c r="H5036" s="8" t="s">
        <v>8351</v>
      </c>
    </row>
    <row r="5037" spans="2:8" x14ac:dyDescent="0.25">
      <c r="B5037" s="26" t="s">
        <v>8354</v>
      </c>
      <c r="C5037" s="11" t="s">
        <v>2358</v>
      </c>
      <c r="D5037" s="11" t="s">
        <v>2359</v>
      </c>
      <c r="E5037" s="11" t="s">
        <v>2360</v>
      </c>
      <c r="F5037" s="11" t="s">
        <v>129</v>
      </c>
      <c r="G5037" s="26" t="s">
        <v>133</v>
      </c>
      <c r="H5037" s="11" t="s">
        <v>8343</v>
      </c>
    </row>
    <row r="5038" spans="2:8" x14ac:dyDescent="0.25">
      <c r="B5038" s="25" t="s">
        <v>8354</v>
      </c>
      <c r="C5038" s="8" t="s">
        <v>2358</v>
      </c>
      <c r="D5038" s="8" t="s">
        <v>2359</v>
      </c>
      <c r="E5038" s="8" t="s">
        <v>2360</v>
      </c>
      <c r="F5038" s="8" t="s">
        <v>129</v>
      </c>
      <c r="G5038" s="25" t="s">
        <v>133</v>
      </c>
      <c r="H5038" s="8" t="s">
        <v>8344</v>
      </c>
    </row>
    <row r="5039" spans="2:8" x14ac:dyDescent="0.25">
      <c r="B5039" s="26" t="s">
        <v>8354</v>
      </c>
      <c r="C5039" s="11" t="s">
        <v>3355</v>
      </c>
      <c r="D5039" s="11" t="s">
        <v>3356</v>
      </c>
      <c r="E5039" s="11" t="s">
        <v>3357</v>
      </c>
      <c r="F5039" s="11" t="s">
        <v>129</v>
      </c>
      <c r="G5039" s="26" t="s">
        <v>133</v>
      </c>
      <c r="H5039" s="11" t="s">
        <v>8351</v>
      </c>
    </row>
    <row r="5040" spans="2:8" x14ac:dyDescent="0.25">
      <c r="B5040" s="25" t="s">
        <v>8354</v>
      </c>
      <c r="C5040" s="8" t="s">
        <v>3355</v>
      </c>
      <c r="D5040" s="8" t="s">
        <v>3356</v>
      </c>
      <c r="E5040" s="8" t="s">
        <v>3357</v>
      </c>
      <c r="F5040" s="8" t="s">
        <v>129</v>
      </c>
      <c r="G5040" s="25" t="s">
        <v>133</v>
      </c>
      <c r="H5040" s="8" t="s">
        <v>8343</v>
      </c>
    </row>
    <row r="5041" spans="2:8" x14ac:dyDescent="0.25">
      <c r="B5041" s="26" t="s">
        <v>8354</v>
      </c>
      <c r="C5041" s="11" t="s">
        <v>3355</v>
      </c>
      <c r="D5041" s="11" t="s">
        <v>3356</v>
      </c>
      <c r="E5041" s="11" t="s">
        <v>3357</v>
      </c>
      <c r="F5041" s="11" t="s">
        <v>129</v>
      </c>
      <c r="G5041" s="26" t="s">
        <v>133</v>
      </c>
      <c r="H5041" s="11" t="s">
        <v>8344</v>
      </c>
    </row>
    <row r="5042" spans="2:8" x14ac:dyDescent="0.25">
      <c r="B5042" s="25" t="s">
        <v>8354</v>
      </c>
      <c r="C5042" s="8" t="s">
        <v>1107</v>
      </c>
      <c r="D5042" s="8" t="s">
        <v>1108</v>
      </c>
      <c r="E5042" s="8" t="s">
        <v>1109</v>
      </c>
      <c r="F5042" s="8" t="s">
        <v>129</v>
      </c>
      <c r="G5042" s="25" t="s">
        <v>133</v>
      </c>
      <c r="H5042" s="8" t="s">
        <v>8347</v>
      </c>
    </row>
    <row r="5043" spans="2:8" x14ac:dyDescent="0.25">
      <c r="B5043" s="26" t="s">
        <v>8354</v>
      </c>
      <c r="C5043" s="11" t="s">
        <v>1107</v>
      </c>
      <c r="D5043" s="11" t="s">
        <v>1108</v>
      </c>
      <c r="E5043" s="11" t="s">
        <v>1109</v>
      </c>
      <c r="F5043" s="11" t="s">
        <v>129</v>
      </c>
      <c r="G5043" s="26" t="s">
        <v>133</v>
      </c>
      <c r="H5043" s="11" t="s">
        <v>8351</v>
      </c>
    </row>
    <row r="5044" spans="2:8" x14ac:dyDescent="0.25">
      <c r="B5044" s="25" t="s">
        <v>8354</v>
      </c>
      <c r="C5044" s="8" t="s">
        <v>1107</v>
      </c>
      <c r="D5044" s="8" t="s">
        <v>1108</v>
      </c>
      <c r="E5044" s="8" t="s">
        <v>1109</v>
      </c>
      <c r="F5044" s="8" t="s">
        <v>129</v>
      </c>
      <c r="G5044" s="25" t="s">
        <v>133</v>
      </c>
      <c r="H5044" s="8" t="s">
        <v>8343</v>
      </c>
    </row>
    <row r="5045" spans="2:8" x14ac:dyDescent="0.25">
      <c r="B5045" s="26" t="s">
        <v>8354</v>
      </c>
      <c r="C5045" s="11" t="s">
        <v>1107</v>
      </c>
      <c r="D5045" s="11" t="s">
        <v>1108</v>
      </c>
      <c r="E5045" s="11" t="s">
        <v>1109</v>
      </c>
      <c r="F5045" s="11" t="s">
        <v>129</v>
      </c>
      <c r="G5045" s="26" t="s">
        <v>133</v>
      </c>
      <c r="H5045" s="11" t="s">
        <v>8350</v>
      </c>
    </row>
    <row r="5046" spans="2:8" x14ac:dyDescent="0.25">
      <c r="B5046" s="25" t="s">
        <v>8354</v>
      </c>
      <c r="C5046" s="8" t="s">
        <v>1107</v>
      </c>
      <c r="D5046" s="8" t="s">
        <v>1108</v>
      </c>
      <c r="E5046" s="8" t="s">
        <v>1109</v>
      </c>
      <c r="F5046" s="8" t="s">
        <v>129</v>
      </c>
      <c r="G5046" s="25" t="s">
        <v>133</v>
      </c>
      <c r="H5046" s="8" t="s">
        <v>8344</v>
      </c>
    </row>
    <row r="5047" spans="2:8" x14ac:dyDescent="0.25">
      <c r="B5047" s="26" t="s">
        <v>8354</v>
      </c>
      <c r="C5047" s="11" t="s">
        <v>1315</v>
      </c>
      <c r="D5047" s="11" t="s">
        <v>1316</v>
      </c>
      <c r="E5047" s="11" t="s">
        <v>1317</v>
      </c>
      <c r="F5047" s="11" t="s">
        <v>129</v>
      </c>
      <c r="G5047" s="26" t="s">
        <v>133</v>
      </c>
      <c r="H5047" s="11" t="s">
        <v>8351</v>
      </c>
    </row>
    <row r="5048" spans="2:8" x14ac:dyDescent="0.25">
      <c r="B5048" s="25" t="s">
        <v>8354</v>
      </c>
      <c r="C5048" s="8" t="s">
        <v>1315</v>
      </c>
      <c r="D5048" s="8" t="s">
        <v>1316</v>
      </c>
      <c r="E5048" s="8" t="s">
        <v>1317</v>
      </c>
      <c r="F5048" s="8" t="s">
        <v>129</v>
      </c>
      <c r="G5048" s="25" t="s">
        <v>133</v>
      </c>
      <c r="H5048" s="8" t="s">
        <v>8343</v>
      </c>
    </row>
    <row r="5049" spans="2:8" x14ac:dyDescent="0.25">
      <c r="B5049" s="26" t="s">
        <v>8354</v>
      </c>
      <c r="C5049" s="11" t="s">
        <v>1315</v>
      </c>
      <c r="D5049" s="11" t="s">
        <v>1316</v>
      </c>
      <c r="E5049" s="11" t="s">
        <v>1317</v>
      </c>
      <c r="F5049" s="11" t="s">
        <v>129</v>
      </c>
      <c r="G5049" s="26" t="s">
        <v>133</v>
      </c>
      <c r="H5049" s="11" t="s">
        <v>8344</v>
      </c>
    </row>
    <row r="5050" spans="2:8" x14ac:dyDescent="0.25">
      <c r="B5050" s="25" t="s">
        <v>8354</v>
      </c>
      <c r="C5050" s="8" t="s">
        <v>493</v>
      </c>
      <c r="D5050" s="8" t="s">
        <v>494</v>
      </c>
      <c r="E5050" s="8" t="s">
        <v>495</v>
      </c>
      <c r="F5050" s="8" t="s">
        <v>129</v>
      </c>
      <c r="G5050" s="25" t="s">
        <v>133</v>
      </c>
      <c r="H5050" s="8" t="s">
        <v>8351</v>
      </c>
    </row>
    <row r="5051" spans="2:8" x14ac:dyDescent="0.25">
      <c r="B5051" s="26" t="s">
        <v>8354</v>
      </c>
      <c r="C5051" s="11" t="s">
        <v>493</v>
      </c>
      <c r="D5051" s="11" t="s">
        <v>494</v>
      </c>
      <c r="E5051" s="11" t="s">
        <v>495</v>
      </c>
      <c r="F5051" s="11" t="s">
        <v>129</v>
      </c>
      <c r="G5051" s="26" t="s">
        <v>133</v>
      </c>
      <c r="H5051" s="11" t="s">
        <v>8343</v>
      </c>
    </row>
    <row r="5052" spans="2:8" x14ac:dyDescent="0.25">
      <c r="B5052" s="25" t="s">
        <v>8354</v>
      </c>
      <c r="C5052" s="8" t="s">
        <v>493</v>
      </c>
      <c r="D5052" s="8" t="s">
        <v>494</v>
      </c>
      <c r="E5052" s="8" t="s">
        <v>495</v>
      </c>
      <c r="F5052" s="8" t="s">
        <v>129</v>
      </c>
      <c r="G5052" s="25" t="s">
        <v>133</v>
      </c>
      <c r="H5052" s="8" t="s">
        <v>8350</v>
      </c>
    </row>
    <row r="5053" spans="2:8" x14ac:dyDescent="0.25">
      <c r="B5053" s="26" t="s">
        <v>8354</v>
      </c>
      <c r="C5053" s="11" t="s">
        <v>493</v>
      </c>
      <c r="D5053" s="11" t="s">
        <v>494</v>
      </c>
      <c r="E5053" s="11" t="s">
        <v>495</v>
      </c>
      <c r="F5053" s="11" t="s">
        <v>129</v>
      </c>
      <c r="G5053" s="26" t="s">
        <v>133</v>
      </c>
      <c r="H5053" s="11" t="s">
        <v>8344</v>
      </c>
    </row>
    <row r="5054" spans="2:8" x14ac:dyDescent="0.25">
      <c r="B5054" s="25" t="s">
        <v>8354</v>
      </c>
      <c r="C5054" s="8" t="s">
        <v>3214</v>
      </c>
      <c r="D5054" s="8" t="s">
        <v>3215</v>
      </c>
      <c r="E5054" s="8" t="s">
        <v>3216</v>
      </c>
      <c r="F5054" s="8" t="s">
        <v>129</v>
      </c>
      <c r="G5054" s="25" t="s">
        <v>133</v>
      </c>
      <c r="H5054" s="8" t="s">
        <v>8351</v>
      </c>
    </row>
    <row r="5055" spans="2:8" x14ac:dyDescent="0.25">
      <c r="B5055" s="26" t="s">
        <v>8354</v>
      </c>
      <c r="C5055" s="11" t="s">
        <v>3214</v>
      </c>
      <c r="D5055" s="11" t="s">
        <v>3215</v>
      </c>
      <c r="E5055" s="11" t="s">
        <v>3216</v>
      </c>
      <c r="F5055" s="11" t="s">
        <v>129</v>
      </c>
      <c r="G5055" s="26" t="s">
        <v>133</v>
      </c>
      <c r="H5055" s="11" t="s">
        <v>8343</v>
      </c>
    </row>
    <row r="5056" spans="2:8" x14ac:dyDescent="0.25">
      <c r="B5056" s="25" t="s">
        <v>8354</v>
      </c>
      <c r="C5056" s="8" t="s">
        <v>3214</v>
      </c>
      <c r="D5056" s="8" t="s">
        <v>3215</v>
      </c>
      <c r="E5056" s="8" t="s">
        <v>3216</v>
      </c>
      <c r="F5056" s="8" t="s">
        <v>129</v>
      </c>
      <c r="G5056" s="25" t="s">
        <v>133</v>
      </c>
      <c r="H5056" s="8" t="s">
        <v>8344</v>
      </c>
    </row>
    <row r="5057" spans="2:8" x14ac:dyDescent="0.25">
      <c r="B5057" s="26" t="s">
        <v>8354</v>
      </c>
      <c r="C5057" s="11" t="s">
        <v>5043</v>
      </c>
      <c r="D5057" s="11" t="s">
        <v>5044</v>
      </c>
      <c r="E5057" s="11" t="s">
        <v>5045</v>
      </c>
      <c r="F5057" s="11" t="s">
        <v>129</v>
      </c>
      <c r="G5057" s="26" t="s">
        <v>133</v>
      </c>
      <c r="H5057" s="11" t="s">
        <v>8347</v>
      </c>
    </row>
    <row r="5058" spans="2:8" x14ac:dyDescent="0.25">
      <c r="B5058" s="25" t="s">
        <v>8354</v>
      </c>
      <c r="C5058" s="8" t="s">
        <v>5043</v>
      </c>
      <c r="D5058" s="8" t="s">
        <v>5044</v>
      </c>
      <c r="E5058" s="8" t="s">
        <v>5045</v>
      </c>
      <c r="F5058" s="8" t="s">
        <v>129</v>
      </c>
      <c r="G5058" s="25" t="s">
        <v>133</v>
      </c>
      <c r="H5058" s="8" t="s">
        <v>8343</v>
      </c>
    </row>
    <row r="5059" spans="2:8" x14ac:dyDescent="0.25">
      <c r="B5059" s="26" t="s">
        <v>8354</v>
      </c>
      <c r="C5059" s="11" t="s">
        <v>5043</v>
      </c>
      <c r="D5059" s="11" t="s">
        <v>5044</v>
      </c>
      <c r="E5059" s="11" t="s">
        <v>5045</v>
      </c>
      <c r="F5059" s="11" t="s">
        <v>129</v>
      </c>
      <c r="G5059" s="26" t="s">
        <v>133</v>
      </c>
      <c r="H5059" s="11" t="s">
        <v>8344</v>
      </c>
    </row>
    <row r="5060" spans="2:8" x14ac:dyDescent="0.25">
      <c r="B5060" s="25" t="s">
        <v>8354</v>
      </c>
      <c r="C5060" s="8" t="s">
        <v>3334</v>
      </c>
      <c r="D5060" s="8" t="s">
        <v>3335</v>
      </c>
      <c r="E5060" s="8" t="s">
        <v>3336</v>
      </c>
      <c r="F5060" s="8" t="s">
        <v>129</v>
      </c>
      <c r="G5060" s="25" t="s">
        <v>133</v>
      </c>
      <c r="H5060" s="8" t="s">
        <v>8347</v>
      </c>
    </row>
    <row r="5061" spans="2:8" x14ac:dyDescent="0.25">
      <c r="B5061" s="26" t="s">
        <v>8354</v>
      </c>
      <c r="C5061" s="11" t="s">
        <v>3334</v>
      </c>
      <c r="D5061" s="11" t="s">
        <v>3335</v>
      </c>
      <c r="E5061" s="11" t="s">
        <v>3336</v>
      </c>
      <c r="F5061" s="11" t="s">
        <v>129</v>
      </c>
      <c r="G5061" s="26" t="s">
        <v>133</v>
      </c>
      <c r="H5061" s="11" t="s">
        <v>8343</v>
      </c>
    </row>
    <row r="5062" spans="2:8" x14ac:dyDescent="0.25">
      <c r="B5062" s="25" t="s">
        <v>8354</v>
      </c>
      <c r="C5062" s="8" t="s">
        <v>4128</v>
      </c>
      <c r="D5062" s="8" t="s">
        <v>4129</v>
      </c>
      <c r="E5062" s="8" t="s">
        <v>4130</v>
      </c>
      <c r="F5062" s="8" t="s">
        <v>129</v>
      </c>
      <c r="G5062" s="25" t="s">
        <v>133</v>
      </c>
      <c r="H5062" s="8" t="s">
        <v>8347</v>
      </c>
    </row>
    <row r="5063" spans="2:8" x14ac:dyDescent="0.25">
      <c r="B5063" s="26" t="s">
        <v>8354</v>
      </c>
      <c r="C5063" s="11" t="s">
        <v>4128</v>
      </c>
      <c r="D5063" s="11" t="s">
        <v>4129</v>
      </c>
      <c r="E5063" s="11" t="s">
        <v>4130</v>
      </c>
      <c r="F5063" s="11" t="s">
        <v>129</v>
      </c>
      <c r="G5063" s="26" t="s">
        <v>133</v>
      </c>
      <c r="H5063" s="11" t="s">
        <v>8343</v>
      </c>
    </row>
    <row r="5064" spans="2:8" x14ac:dyDescent="0.25">
      <c r="B5064" s="25" t="s">
        <v>8354</v>
      </c>
      <c r="C5064" s="8" t="s">
        <v>1270</v>
      </c>
      <c r="D5064" s="8" t="s">
        <v>1271</v>
      </c>
      <c r="E5064" s="8" t="s">
        <v>1272</v>
      </c>
      <c r="F5064" s="8" t="s">
        <v>129</v>
      </c>
      <c r="G5064" s="25" t="s">
        <v>133</v>
      </c>
      <c r="H5064" s="8" t="s">
        <v>8347</v>
      </c>
    </row>
    <row r="5065" spans="2:8" x14ac:dyDescent="0.25">
      <c r="B5065" s="26" t="s">
        <v>8354</v>
      </c>
      <c r="C5065" s="11" t="s">
        <v>1270</v>
      </c>
      <c r="D5065" s="11" t="s">
        <v>1271</v>
      </c>
      <c r="E5065" s="11" t="s">
        <v>1272</v>
      </c>
      <c r="F5065" s="11" t="s">
        <v>129</v>
      </c>
      <c r="G5065" s="26" t="s">
        <v>133</v>
      </c>
      <c r="H5065" s="11" t="s">
        <v>8343</v>
      </c>
    </row>
    <row r="5066" spans="2:8" x14ac:dyDescent="0.25">
      <c r="B5066" s="25" t="s">
        <v>8354</v>
      </c>
      <c r="C5066" s="8" t="s">
        <v>57</v>
      </c>
      <c r="D5066" s="8" t="s">
        <v>58</v>
      </c>
      <c r="E5066" s="8" t="s">
        <v>59</v>
      </c>
      <c r="F5066" s="8" t="s">
        <v>129</v>
      </c>
      <c r="G5066" s="25" t="s">
        <v>133</v>
      </c>
      <c r="H5066" s="8" t="s">
        <v>8347</v>
      </c>
    </row>
    <row r="5067" spans="2:8" x14ac:dyDescent="0.25">
      <c r="B5067" s="26" t="s">
        <v>8354</v>
      </c>
      <c r="C5067" s="11" t="s">
        <v>57</v>
      </c>
      <c r="D5067" s="11" t="s">
        <v>58</v>
      </c>
      <c r="E5067" s="11" t="s">
        <v>59</v>
      </c>
      <c r="F5067" s="11" t="s">
        <v>129</v>
      </c>
      <c r="G5067" s="26" t="s">
        <v>133</v>
      </c>
      <c r="H5067" s="11" t="s">
        <v>8342</v>
      </c>
    </row>
    <row r="5068" spans="2:8" x14ac:dyDescent="0.25">
      <c r="B5068" s="25" t="s">
        <v>8354</v>
      </c>
      <c r="C5068" s="8" t="s">
        <v>57</v>
      </c>
      <c r="D5068" s="8" t="s">
        <v>58</v>
      </c>
      <c r="E5068" s="8" t="s">
        <v>59</v>
      </c>
      <c r="F5068" s="8" t="s">
        <v>129</v>
      </c>
      <c r="G5068" s="25" t="s">
        <v>133</v>
      </c>
      <c r="H5068" s="8" t="s">
        <v>8343</v>
      </c>
    </row>
    <row r="5069" spans="2:8" x14ac:dyDescent="0.25">
      <c r="B5069" s="26" t="s">
        <v>8354</v>
      </c>
      <c r="C5069" s="11" t="s">
        <v>57</v>
      </c>
      <c r="D5069" s="11" t="s">
        <v>58</v>
      </c>
      <c r="E5069" s="11" t="s">
        <v>59</v>
      </c>
      <c r="F5069" s="11" t="s">
        <v>129</v>
      </c>
      <c r="G5069" s="26" t="s">
        <v>133</v>
      </c>
      <c r="H5069" s="11" t="s">
        <v>8350</v>
      </c>
    </row>
    <row r="5070" spans="2:8" x14ac:dyDescent="0.25">
      <c r="B5070" s="25" t="s">
        <v>8354</v>
      </c>
      <c r="C5070" s="8" t="s">
        <v>57</v>
      </c>
      <c r="D5070" s="8" t="s">
        <v>58</v>
      </c>
      <c r="E5070" s="8" t="s">
        <v>59</v>
      </c>
      <c r="F5070" s="8" t="s">
        <v>129</v>
      </c>
      <c r="G5070" s="25" t="s">
        <v>133</v>
      </c>
      <c r="H5070" s="8" t="s">
        <v>8344</v>
      </c>
    </row>
    <row r="5071" spans="2:8" x14ac:dyDescent="0.25">
      <c r="B5071" s="26" t="s">
        <v>8354</v>
      </c>
      <c r="C5071" s="11" t="s">
        <v>1116</v>
      </c>
      <c r="D5071" s="11" t="s">
        <v>1117</v>
      </c>
      <c r="E5071" s="11" t="s">
        <v>1118</v>
      </c>
      <c r="F5071" s="11" t="s">
        <v>129</v>
      </c>
      <c r="G5071" s="26" t="s">
        <v>133</v>
      </c>
      <c r="H5071" s="11" t="s">
        <v>8351</v>
      </c>
    </row>
    <row r="5072" spans="2:8" x14ac:dyDescent="0.25">
      <c r="B5072" s="25" t="s">
        <v>8354</v>
      </c>
      <c r="C5072" s="8" t="s">
        <v>1116</v>
      </c>
      <c r="D5072" s="8" t="s">
        <v>1117</v>
      </c>
      <c r="E5072" s="8" t="s">
        <v>1118</v>
      </c>
      <c r="F5072" s="8" t="s">
        <v>129</v>
      </c>
      <c r="G5072" s="25" t="s">
        <v>133</v>
      </c>
      <c r="H5072" s="8" t="s">
        <v>8343</v>
      </c>
    </row>
    <row r="5073" spans="2:8" x14ac:dyDescent="0.25">
      <c r="B5073" s="26" t="s">
        <v>8354</v>
      </c>
      <c r="C5073" s="11" t="s">
        <v>1116</v>
      </c>
      <c r="D5073" s="11" t="s">
        <v>1117</v>
      </c>
      <c r="E5073" s="11" t="s">
        <v>1118</v>
      </c>
      <c r="F5073" s="11" t="s">
        <v>129</v>
      </c>
      <c r="G5073" s="26" t="s">
        <v>133</v>
      </c>
      <c r="H5073" s="11" t="s">
        <v>8350</v>
      </c>
    </row>
    <row r="5074" spans="2:8" x14ac:dyDescent="0.25">
      <c r="B5074" s="25" t="s">
        <v>8354</v>
      </c>
      <c r="C5074" s="8" t="s">
        <v>1116</v>
      </c>
      <c r="D5074" s="8" t="s">
        <v>1117</v>
      </c>
      <c r="E5074" s="8" t="s">
        <v>1118</v>
      </c>
      <c r="F5074" s="8" t="s">
        <v>129</v>
      </c>
      <c r="G5074" s="25" t="s">
        <v>133</v>
      </c>
      <c r="H5074" s="8" t="s">
        <v>8344</v>
      </c>
    </row>
    <row r="5075" spans="2:8" x14ac:dyDescent="0.25">
      <c r="B5075" s="26" t="s">
        <v>8354</v>
      </c>
      <c r="C5075" s="11" t="s">
        <v>2016</v>
      </c>
      <c r="D5075" s="11" t="s">
        <v>2017</v>
      </c>
      <c r="E5075" s="11" t="s">
        <v>2018</v>
      </c>
      <c r="F5075" s="11" t="s">
        <v>129</v>
      </c>
      <c r="G5075" s="26" t="s">
        <v>133</v>
      </c>
      <c r="H5075" s="11" t="s">
        <v>8347</v>
      </c>
    </row>
    <row r="5076" spans="2:8" x14ac:dyDescent="0.25">
      <c r="B5076" s="25" t="s">
        <v>8354</v>
      </c>
      <c r="C5076" s="8" t="s">
        <v>2016</v>
      </c>
      <c r="D5076" s="8" t="s">
        <v>2017</v>
      </c>
      <c r="E5076" s="8" t="s">
        <v>2018</v>
      </c>
      <c r="F5076" s="8" t="s">
        <v>129</v>
      </c>
      <c r="G5076" s="25" t="s">
        <v>133</v>
      </c>
      <c r="H5076" s="8" t="s">
        <v>8343</v>
      </c>
    </row>
    <row r="5077" spans="2:8" x14ac:dyDescent="0.25">
      <c r="B5077" s="26" t="s">
        <v>8354</v>
      </c>
      <c r="C5077" s="11" t="s">
        <v>2016</v>
      </c>
      <c r="D5077" s="11" t="s">
        <v>2017</v>
      </c>
      <c r="E5077" s="11" t="s">
        <v>2018</v>
      </c>
      <c r="F5077" s="11" t="s">
        <v>129</v>
      </c>
      <c r="G5077" s="26" t="s">
        <v>133</v>
      </c>
      <c r="H5077" s="11" t="s">
        <v>8350</v>
      </c>
    </row>
    <row r="5078" spans="2:8" x14ac:dyDescent="0.25">
      <c r="B5078" s="25" t="s">
        <v>8354</v>
      </c>
      <c r="C5078" s="8" t="s">
        <v>2016</v>
      </c>
      <c r="D5078" s="8" t="s">
        <v>2017</v>
      </c>
      <c r="E5078" s="8" t="s">
        <v>2018</v>
      </c>
      <c r="F5078" s="8" t="s">
        <v>129</v>
      </c>
      <c r="G5078" s="25" t="s">
        <v>133</v>
      </c>
      <c r="H5078" s="8" t="s">
        <v>8344</v>
      </c>
    </row>
    <row r="5079" spans="2:8" x14ac:dyDescent="0.25">
      <c r="B5079" s="26" t="s">
        <v>8354</v>
      </c>
      <c r="C5079" s="11" t="s">
        <v>63</v>
      </c>
      <c r="D5079" s="11" t="s">
        <v>64</v>
      </c>
      <c r="E5079" s="11" t="s">
        <v>65</v>
      </c>
      <c r="F5079" s="11" t="s">
        <v>129</v>
      </c>
      <c r="G5079" s="26" t="s">
        <v>133</v>
      </c>
      <c r="H5079" s="11" t="s">
        <v>8347</v>
      </c>
    </row>
    <row r="5080" spans="2:8" x14ac:dyDescent="0.25">
      <c r="B5080" s="25" t="s">
        <v>8354</v>
      </c>
      <c r="C5080" s="8" t="s">
        <v>63</v>
      </c>
      <c r="D5080" s="8" t="s">
        <v>64</v>
      </c>
      <c r="E5080" s="8" t="s">
        <v>65</v>
      </c>
      <c r="F5080" s="8" t="s">
        <v>129</v>
      </c>
      <c r="G5080" s="25" t="s">
        <v>133</v>
      </c>
      <c r="H5080" s="8" t="s">
        <v>8343</v>
      </c>
    </row>
    <row r="5081" spans="2:8" x14ac:dyDescent="0.25">
      <c r="B5081" s="26" t="s">
        <v>8354</v>
      </c>
      <c r="C5081" s="11" t="s">
        <v>63</v>
      </c>
      <c r="D5081" s="11" t="s">
        <v>64</v>
      </c>
      <c r="E5081" s="11" t="s">
        <v>65</v>
      </c>
      <c r="F5081" s="11" t="s">
        <v>129</v>
      </c>
      <c r="G5081" s="26" t="s">
        <v>133</v>
      </c>
      <c r="H5081" s="11" t="s">
        <v>8350</v>
      </c>
    </row>
    <row r="5082" spans="2:8" x14ac:dyDescent="0.25">
      <c r="B5082" s="25" t="s">
        <v>8354</v>
      </c>
      <c r="C5082" s="8" t="s">
        <v>63</v>
      </c>
      <c r="D5082" s="8" t="s">
        <v>64</v>
      </c>
      <c r="E5082" s="8" t="s">
        <v>65</v>
      </c>
      <c r="F5082" s="8" t="s">
        <v>129</v>
      </c>
      <c r="G5082" s="25" t="s">
        <v>133</v>
      </c>
      <c r="H5082" s="8" t="s">
        <v>8344</v>
      </c>
    </row>
    <row r="5083" spans="2:8" x14ac:dyDescent="0.25">
      <c r="B5083" s="26" t="s">
        <v>8354</v>
      </c>
      <c r="C5083" s="11" t="s">
        <v>305</v>
      </c>
      <c r="D5083" s="11" t="s">
        <v>306</v>
      </c>
      <c r="E5083" s="11" t="s">
        <v>307</v>
      </c>
      <c r="F5083" s="11" t="s">
        <v>129</v>
      </c>
      <c r="G5083" s="26" t="s">
        <v>133</v>
      </c>
      <c r="H5083" s="11" t="s">
        <v>8347</v>
      </c>
    </row>
    <row r="5084" spans="2:8" x14ac:dyDescent="0.25">
      <c r="B5084" s="25" t="s">
        <v>8354</v>
      </c>
      <c r="C5084" s="8" t="s">
        <v>305</v>
      </c>
      <c r="D5084" s="8" t="s">
        <v>306</v>
      </c>
      <c r="E5084" s="8" t="s">
        <v>307</v>
      </c>
      <c r="F5084" s="8" t="s">
        <v>129</v>
      </c>
      <c r="G5084" s="25" t="s">
        <v>133</v>
      </c>
      <c r="H5084" s="8" t="s">
        <v>8343</v>
      </c>
    </row>
    <row r="5085" spans="2:8" x14ac:dyDescent="0.25">
      <c r="B5085" s="26" t="s">
        <v>8354</v>
      </c>
      <c r="C5085" s="11" t="s">
        <v>305</v>
      </c>
      <c r="D5085" s="11" t="s">
        <v>306</v>
      </c>
      <c r="E5085" s="11" t="s">
        <v>307</v>
      </c>
      <c r="F5085" s="11" t="s">
        <v>129</v>
      </c>
      <c r="G5085" s="26" t="s">
        <v>133</v>
      </c>
      <c r="H5085" s="11" t="s">
        <v>8350</v>
      </c>
    </row>
    <row r="5086" spans="2:8" x14ac:dyDescent="0.25">
      <c r="B5086" s="25" t="s">
        <v>8354</v>
      </c>
      <c r="C5086" s="8" t="s">
        <v>305</v>
      </c>
      <c r="D5086" s="8" t="s">
        <v>306</v>
      </c>
      <c r="E5086" s="8" t="s">
        <v>307</v>
      </c>
      <c r="F5086" s="8" t="s">
        <v>129</v>
      </c>
      <c r="G5086" s="25" t="s">
        <v>133</v>
      </c>
      <c r="H5086" s="8" t="s">
        <v>8344</v>
      </c>
    </row>
    <row r="5087" spans="2:8" x14ac:dyDescent="0.25">
      <c r="B5087" s="26" t="s">
        <v>8354</v>
      </c>
      <c r="C5087" s="11" t="s">
        <v>3718</v>
      </c>
      <c r="D5087" s="11" t="s">
        <v>3719</v>
      </c>
      <c r="E5087" s="11" t="s">
        <v>3720</v>
      </c>
      <c r="F5087" s="11" t="s">
        <v>129</v>
      </c>
      <c r="G5087" s="26" t="s">
        <v>133</v>
      </c>
      <c r="H5087" s="11" t="s">
        <v>8347</v>
      </c>
    </row>
    <row r="5088" spans="2:8" x14ac:dyDescent="0.25">
      <c r="B5088" s="25" t="s">
        <v>8354</v>
      </c>
      <c r="C5088" s="8" t="s">
        <v>3718</v>
      </c>
      <c r="D5088" s="8" t="s">
        <v>3719</v>
      </c>
      <c r="E5088" s="8" t="s">
        <v>3720</v>
      </c>
      <c r="F5088" s="8" t="s">
        <v>129</v>
      </c>
      <c r="G5088" s="25" t="s">
        <v>133</v>
      </c>
      <c r="H5088" s="8" t="s">
        <v>8342</v>
      </c>
    </row>
    <row r="5089" spans="2:8" x14ac:dyDescent="0.25">
      <c r="B5089" s="26" t="s">
        <v>8354</v>
      </c>
      <c r="C5089" s="11" t="s">
        <v>3718</v>
      </c>
      <c r="D5089" s="11" t="s">
        <v>3719</v>
      </c>
      <c r="E5089" s="11" t="s">
        <v>3720</v>
      </c>
      <c r="F5089" s="11" t="s">
        <v>129</v>
      </c>
      <c r="G5089" s="26" t="s">
        <v>133</v>
      </c>
      <c r="H5089" s="11" t="s">
        <v>8344</v>
      </c>
    </row>
    <row r="5090" spans="2:8" x14ac:dyDescent="0.25">
      <c r="B5090" s="25" t="s">
        <v>8354</v>
      </c>
      <c r="C5090" s="8" t="s">
        <v>207</v>
      </c>
      <c r="D5090" s="8" t="s">
        <v>208</v>
      </c>
      <c r="E5090" s="8" t="s">
        <v>209</v>
      </c>
      <c r="F5090" s="8" t="s">
        <v>129</v>
      </c>
      <c r="G5090" s="25" t="s">
        <v>133</v>
      </c>
      <c r="H5090" s="8" t="s">
        <v>8355</v>
      </c>
    </row>
    <row r="5091" spans="2:8" x14ac:dyDescent="0.25">
      <c r="B5091" s="26" t="s">
        <v>8354</v>
      </c>
      <c r="C5091" s="11" t="s">
        <v>207</v>
      </c>
      <c r="D5091" s="11" t="s">
        <v>208</v>
      </c>
      <c r="E5091" s="11" t="s">
        <v>209</v>
      </c>
      <c r="F5091" s="11" t="s">
        <v>129</v>
      </c>
      <c r="G5091" s="26" t="s">
        <v>133</v>
      </c>
      <c r="H5091" s="11" t="s">
        <v>8342</v>
      </c>
    </row>
    <row r="5092" spans="2:8" x14ac:dyDescent="0.25">
      <c r="B5092" s="25" t="s">
        <v>8354</v>
      </c>
      <c r="C5092" s="8" t="s">
        <v>207</v>
      </c>
      <c r="D5092" s="8" t="s">
        <v>208</v>
      </c>
      <c r="E5092" s="8" t="s">
        <v>209</v>
      </c>
      <c r="F5092" s="8" t="s">
        <v>129</v>
      </c>
      <c r="G5092" s="25" t="s">
        <v>133</v>
      </c>
      <c r="H5092" s="8" t="s">
        <v>8343</v>
      </c>
    </row>
    <row r="5093" spans="2:8" x14ac:dyDescent="0.25">
      <c r="B5093" s="26" t="s">
        <v>8354</v>
      </c>
      <c r="C5093" s="11" t="s">
        <v>207</v>
      </c>
      <c r="D5093" s="11" t="s">
        <v>208</v>
      </c>
      <c r="E5093" s="11" t="s">
        <v>209</v>
      </c>
      <c r="F5093" s="11" t="s">
        <v>129</v>
      </c>
      <c r="G5093" s="26" t="s">
        <v>133</v>
      </c>
      <c r="H5093" s="11" t="s">
        <v>8348</v>
      </c>
    </row>
    <row r="5094" spans="2:8" x14ac:dyDescent="0.25">
      <c r="B5094" s="25" t="s">
        <v>8354</v>
      </c>
      <c r="C5094" s="8" t="s">
        <v>207</v>
      </c>
      <c r="D5094" s="8" t="s">
        <v>208</v>
      </c>
      <c r="E5094" s="8" t="s">
        <v>209</v>
      </c>
      <c r="F5094" s="8" t="s">
        <v>129</v>
      </c>
      <c r="G5094" s="25" t="s">
        <v>133</v>
      </c>
      <c r="H5094" s="8" t="s">
        <v>8344</v>
      </c>
    </row>
    <row r="5095" spans="2:8" x14ac:dyDescent="0.25">
      <c r="B5095" s="26" t="s">
        <v>8354</v>
      </c>
      <c r="C5095" s="11" t="s">
        <v>2638</v>
      </c>
      <c r="D5095" s="11" t="s">
        <v>2639</v>
      </c>
      <c r="E5095" s="11" t="s">
        <v>2640</v>
      </c>
      <c r="F5095" s="11" t="s">
        <v>129</v>
      </c>
      <c r="G5095" s="26" t="s">
        <v>133</v>
      </c>
      <c r="H5095" s="11" t="s">
        <v>8342</v>
      </c>
    </row>
    <row r="5096" spans="2:8" x14ac:dyDescent="0.25">
      <c r="B5096" s="25" t="s">
        <v>8354</v>
      </c>
      <c r="C5096" s="8" t="s">
        <v>2638</v>
      </c>
      <c r="D5096" s="8" t="s">
        <v>2639</v>
      </c>
      <c r="E5096" s="8" t="s">
        <v>2640</v>
      </c>
      <c r="F5096" s="8" t="s">
        <v>129</v>
      </c>
      <c r="G5096" s="25" t="s">
        <v>133</v>
      </c>
      <c r="H5096" s="8" t="s">
        <v>8343</v>
      </c>
    </row>
    <row r="5097" spans="2:8" x14ac:dyDescent="0.25">
      <c r="B5097" s="26" t="s">
        <v>8354</v>
      </c>
      <c r="C5097" s="11" t="s">
        <v>2638</v>
      </c>
      <c r="D5097" s="11" t="s">
        <v>2639</v>
      </c>
      <c r="E5097" s="11" t="s">
        <v>2640</v>
      </c>
      <c r="F5097" s="11" t="s">
        <v>129</v>
      </c>
      <c r="G5097" s="26" t="s">
        <v>133</v>
      </c>
      <c r="H5097" s="11" t="s">
        <v>8358</v>
      </c>
    </row>
    <row r="5098" spans="2:8" x14ac:dyDescent="0.25">
      <c r="B5098" s="25" t="s">
        <v>8354</v>
      </c>
      <c r="C5098" s="8" t="s">
        <v>2638</v>
      </c>
      <c r="D5098" s="8" t="s">
        <v>2639</v>
      </c>
      <c r="E5098" s="8" t="s">
        <v>2640</v>
      </c>
      <c r="F5098" s="8" t="s">
        <v>129</v>
      </c>
      <c r="G5098" s="25" t="s">
        <v>133</v>
      </c>
      <c r="H5098" s="8" t="s">
        <v>8344</v>
      </c>
    </row>
    <row r="5099" spans="2:8" x14ac:dyDescent="0.25">
      <c r="B5099" s="26" t="s">
        <v>8354</v>
      </c>
      <c r="C5099" s="11" t="s">
        <v>1763</v>
      </c>
      <c r="D5099" s="11" t="s">
        <v>1764</v>
      </c>
      <c r="E5099" s="11" t="s">
        <v>1765</v>
      </c>
      <c r="F5099" s="11" t="s">
        <v>129</v>
      </c>
      <c r="G5099" s="26" t="s">
        <v>133</v>
      </c>
      <c r="H5099" s="11" t="s">
        <v>8342</v>
      </c>
    </row>
    <row r="5100" spans="2:8" x14ac:dyDescent="0.25">
      <c r="B5100" s="25" t="s">
        <v>8354</v>
      </c>
      <c r="C5100" s="8" t="s">
        <v>1763</v>
      </c>
      <c r="D5100" s="8" t="s">
        <v>1764</v>
      </c>
      <c r="E5100" s="8" t="s">
        <v>1765</v>
      </c>
      <c r="F5100" s="8" t="s">
        <v>129</v>
      </c>
      <c r="G5100" s="25" t="s">
        <v>133</v>
      </c>
      <c r="H5100" s="8" t="s">
        <v>8343</v>
      </c>
    </row>
    <row r="5101" spans="2:8" x14ac:dyDescent="0.25">
      <c r="B5101" s="26" t="s">
        <v>8354</v>
      </c>
      <c r="C5101" s="11" t="s">
        <v>1763</v>
      </c>
      <c r="D5101" s="11" t="s">
        <v>1764</v>
      </c>
      <c r="E5101" s="11" t="s">
        <v>1765</v>
      </c>
      <c r="F5101" s="11" t="s">
        <v>129</v>
      </c>
      <c r="G5101" s="26" t="s">
        <v>133</v>
      </c>
      <c r="H5101" s="11" t="s">
        <v>8348</v>
      </c>
    </row>
    <row r="5102" spans="2:8" x14ac:dyDescent="0.25">
      <c r="B5102" s="25" t="s">
        <v>8354</v>
      </c>
      <c r="C5102" s="8" t="s">
        <v>1763</v>
      </c>
      <c r="D5102" s="8" t="s">
        <v>1764</v>
      </c>
      <c r="E5102" s="8" t="s">
        <v>1765</v>
      </c>
      <c r="F5102" s="8" t="s">
        <v>129</v>
      </c>
      <c r="G5102" s="25" t="s">
        <v>133</v>
      </c>
      <c r="H5102" s="8" t="s">
        <v>8344</v>
      </c>
    </row>
    <row r="5103" spans="2:8" x14ac:dyDescent="0.25">
      <c r="B5103" s="26" t="s">
        <v>8354</v>
      </c>
      <c r="C5103" s="11" t="s">
        <v>2819</v>
      </c>
      <c r="D5103" s="11" t="s">
        <v>2820</v>
      </c>
      <c r="E5103" s="11" t="s">
        <v>2821</v>
      </c>
      <c r="F5103" s="11" t="s">
        <v>129</v>
      </c>
      <c r="G5103" s="26" t="s">
        <v>133</v>
      </c>
      <c r="H5103" s="11" t="s">
        <v>8342</v>
      </c>
    </row>
    <row r="5104" spans="2:8" x14ac:dyDescent="0.25">
      <c r="B5104" s="25" t="s">
        <v>8354</v>
      </c>
      <c r="C5104" s="8" t="s">
        <v>2819</v>
      </c>
      <c r="D5104" s="8" t="s">
        <v>2820</v>
      </c>
      <c r="E5104" s="8" t="s">
        <v>2821</v>
      </c>
      <c r="F5104" s="8" t="s">
        <v>129</v>
      </c>
      <c r="G5104" s="25" t="s">
        <v>133</v>
      </c>
      <c r="H5104" s="8" t="s">
        <v>8343</v>
      </c>
    </row>
    <row r="5105" spans="2:8" x14ac:dyDescent="0.25">
      <c r="B5105" s="26" t="s">
        <v>8354</v>
      </c>
      <c r="C5105" s="11" t="s">
        <v>2819</v>
      </c>
      <c r="D5105" s="11" t="s">
        <v>2820</v>
      </c>
      <c r="E5105" s="11" t="s">
        <v>2821</v>
      </c>
      <c r="F5105" s="11" t="s">
        <v>129</v>
      </c>
      <c r="G5105" s="26" t="s">
        <v>133</v>
      </c>
      <c r="H5105" s="11" t="s">
        <v>8348</v>
      </c>
    </row>
    <row r="5106" spans="2:8" x14ac:dyDescent="0.25">
      <c r="B5106" s="25" t="s">
        <v>8354</v>
      </c>
      <c r="C5106" s="8" t="s">
        <v>2819</v>
      </c>
      <c r="D5106" s="8" t="s">
        <v>2820</v>
      </c>
      <c r="E5106" s="8" t="s">
        <v>2821</v>
      </c>
      <c r="F5106" s="8" t="s">
        <v>129</v>
      </c>
      <c r="G5106" s="25" t="s">
        <v>133</v>
      </c>
      <c r="H5106" s="8" t="s">
        <v>8358</v>
      </c>
    </row>
    <row r="5107" spans="2:8" x14ac:dyDescent="0.25">
      <c r="B5107" s="26" t="s">
        <v>8354</v>
      </c>
      <c r="C5107" s="11" t="s">
        <v>2819</v>
      </c>
      <c r="D5107" s="11" t="s">
        <v>2820</v>
      </c>
      <c r="E5107" s="11" t="s">
        <v>2821</v>
      </c>
      <c r="F5107" s="11" t="s">
        <v>129</v>
      </c>
      <c r="G5107" s="26" t="s">
        <v>133</v>
      </c>
      <c r="H5107" s="11" t="s">
        <v>8344</v>
      </c>
    </row>
    <row r="5108" spans="2:8" x14ac:dyDescent="0.25">
      <c r="B5108" s="25" t="s">
        <v>8354</v>
      </c>
      <c r="C5108" s="8" t="s">
        <v>264</v>
      </c>
      <c r="D5108" s="8" t="s">
        <v>265</v>
      </c>
      <c r="E5108" s="8" t="s">
        <v>266</v>
      </c>
      <c r="F5108" s="8" t="s">
        <v>129</v>
      </c>
      <c r="G5108" s="25" t="s">
        <v>133</v>
      </c>
      <c r="H5108" s="8" t="s">
        <v>8355</v>
      </c>
    </row>
    <row r="5109" spans="2:8" x14ac:dyDescent="0.25">
      <c r="B5109" s="26" t="s">
        <v>8354</v>
      </c>
      <c r="C5109" s="11" t="s">
        <v>264</v>
      </c>
      <c r="D5109" s="11" t="s">
        <v>265</v>
      </c>
      <c r="E5109" s="11" t="s">
        <v>266</v>
      </c>
      <c r="F5109" s="11" t="s">
        <v>129</v>
      </c>
      <c r="G5109" s="26" t="s">
        <v>133</v>
      </c>
      <c r="H5109" s="11" t="s">
        <v>8342</v>
      </c>
    </row>
    <row r="5110" spans="2:8" x14ac:dyDescent="0.25">
      <c r="B5110" s="25" t="s">
        <v>8354</v>
      </c>
      <c r="C5110" s="8" t="s">
        <v>264</v>
      </c>
      <c r="D5110" s="8" t="s">
        <v>265</v>
      </c>
      <c r="E5110" s="8" t="s">
        <v>266</v>
      </c>
      <c r="F5110" s="8" t="s">
        <v>129</v>
      </c>
      <c r="G5110" s="25" t="s">
        <v>133</v>
      </c>
      <c r="H5110" s="8" t="s">
        <v>8343</v>
      </c>
    </row>
    <row r="5111" spans="2:8" x14ac:dyDescent="0.25">
      <c r="B5111" s="26" t="s">
        <v>8354</v>
      </c>
      <c r="C5111" s="11" t="s">
        <v>264</v>
      </c>
      <c r="D5111" s="11" t="s">
        <v>265</v>
      </c>
      <c r="E5111" s="11" t="s">
        <v>266</v>
      </c>
      <c r="F5111" s="11" t="s">
        <v>129</v>
      </c>
      <c r="G5111" s="26" t="s">
        <v>133</v>
      </c>
      <c r="H5111" s="11" t="s">
        <v>8348</v>
      </c>
    </row>
    <row r="5112" spans="2:8" x14ac:dyDescent="0.25">
      <c r="B5112" s="25" t="s">
        <v>8354</v>
      </c>
      <c r="C5112" s="8" t="s">
        <v>264</v>
      </c>
      <c r="D5112" s="8" t="s">
        <v>265</v>
      </c>
      <c r="E5112" s="8" t="s">
        <v>266</v>
      </c>
      <c r="F5112" s="8" t="s">
        <v>129</v>
      </c>
      <c r="G5112" s="25" t="s">
        <v>133</v>
      </c>
      <c r="H5112" s="8" t="s">
        <v>8358</v>
      </c>
    </row>
    <row r="5113" spans="2:8" x14ac:dyDescent="0.25">
      <c r="B5113" s="26" t="s">
        <v>8354</v>
      </c>
      <c r="C5113" s="11" t="s">
        <v>264</v>
      </c>
      <c r="D5113" s="11" t="s">
        <v>265</v>
      </c>
      <c r="E5113" s="11" t="s">
        <v>266</v>
      </c>
      <c r="F5113" s="11" t="s">
        <v>129</v>
      </c>
      <c r="G5113" s="26" t="s">
        <v>133</v>
      </c>
      <c r="H5113" s="11" t="s">
        <v>8350</v>
      </c>
    </row>
    <row r="5114" spans="2:8" x14ac:dyDescent="0.25">
      <c r="B5114" s="25" t="s">
        <v>8354</v>
      </c>
      <c r="C5114" s="8" t="s">
        <v>264</v>
      </c>
      <c r="D5114" s="8" t="s">
        <v>265</v>
      </c>
      <c r="E5114" s="8" t="s">
        <v>266</v>
      </c>
      <c r="F5114" s="8" t="s">
        <v>129</v>
      </c>
      <c r="G5114" s="25" t="s">
        <v>133</v>
      </c>
      <c r="H5114" s="8" t="s">
        <v>8344</v>
      </c>
    </row>
    <row r="5115" spans="2:8" x14ac:dyDescent="0.25">
      <c r="B5115" s="26" t="s">
        <v>8354</v>
      </c>
      <c r="C5115" s="11" t="s">
        <v>2415</v>
      </c>
      <c r="D5115" s="11" t="s">
        <v>2416</v>
      </c>
      <c r="E5115" s="11" t="s">
        <v>2417</v>
      </c>
      <c r="F5115" s="11" t="s">
        <v>129</v>
      </c>
      <c r="G5115" s="26" t="s">
        <v>133</v>
      </c>
      <c r="H5115" s="11" t="s">
        <v>8347</v>
      </c>
    </row>
    <row r="5116" spans="2:8" x14ac:dyDescent="0.25">
      <c r="B5116" s="25" t="s">
        <v>8354</v>
      </c>
      <c r="C5116" s="8" t="s">
        <v>1191</v>
      </c>
      <c r="D5116" s="8" t="s">
        <v>1192</v>
      </c>
      <c r="E5116" s="8" t="s">
        <v>1193</v>
      </c>
      <c r="F5116" s="8" t="s">
        <v>129</v>
      </c>
      <c r="G5116" s="25" t="s">
        <v>133</v>
      </c>
      <c r="H5116" s="8" t="s">
        <v>8347</v>
      </c>
    </row>
    <row r="5117" spans="2:8" x14ac:dyDescent="0.25">
      <c r="B5117" s="26" t="s">
        <v>8354</v>
      </c>
      <c r="C5117" s="11" t="s">
        <v>1191</v>
      </c>
      <c r="D5117" s="11" t="s">
        <v>1192</v>
      </c>
      <c r="E5117" s="11" t="s">
        <v>1193</v>
      </c>
      <c r="F5117" s="11" t="s">
        <v>129</v>
      </c>
      <c r="G5117" s="26" t="s">
        <v>133</v>
      </c>
      <c r="H5117" s="11" t="s">
        <v>8344</v>
      </c>
    </row>
    <row r="5118" spans="2:8" x14ac:dyDescent="0.25">
      <c r="B5118" s="25" t="s">
        <v>8354</v>
      </c>
      <c r="C5118" s="8" t="s">
        <v>4899</v>
      </c>
      <c r="D5118" s="8" t="s">
        <v>4900</v>
      </c>
      <c r="E5118" s="8" t="s">
        <v>4901</v>
      </c>
      <c r="F5118" s="8" t="s">
        <v>129</v>
      </c>
      <c r="G5118" s="25" t="s">
        <v>133</v>
      </c>
      <c r="H5118" s="8" t="s">
        <v>8356</v>
      </c>
    </row>
    <row r="5119" spans="2:8" x14ac:dyDescent="0.25">
      <c r="B5119" s="26" t="s">
        <v>8354</v>
      </c>
      <c r="C5119" s="11" t="s">
        <v>4899</v>
      </c>
      <c r="D5119" s="11" t="s">
        <v>4900</v>
      </c>
      <c r="E5119" s="11" t="s">
        <v>4901</v>
      </c>
      <c r="F5119" s="11" t="s">
        <v>129</v>
      </c>
      <c r="G5119" s="26" t="s">
        <v>133</v>
      </c>
      <c r="H5119" s="11" t="s">
        <v>8342</v>
      </c>
    </row>
    <row r="5120" spans="2:8" x14ac:dyDescent="0.25">
      <c r="B5120" s="25" t="s">
        <v>8354</v>
      </c>
      <c r="C5120" s="8" t="s">
        <v>4899</v>
      </c>
      <c r="D5120" s="8" t="s">
        <v>4900</v>
      </c>
      <c r="E5120" s="8" t="s">
        <v>4901</v>
      </c>
      <c r="F5120" s="8" t="s">
        <v>129</v>
      </c>
      <c r="G5120" s="25" t="s">
        <v>133</v>
      </c>
      <c r="H5120" s="8" t="s">
        <v>8343</v>
      </c>
    </row>
    <row r="5121" spans="2:8" x14ac:dyDescent="0.25">
      <c r="B5121" s="26" t="s">
        <v>8354</v>
      </c>
      <c r="C5121" s="11" t="s">
        <v>2281</v>
      </c>
      <c r="D5121" s="11" t="s">
        <v>2282</v>
      </c>
      <c r="E5121" s="11" t="s">
        <v>2283</v>
      </c>
      <c r="F5121" s="11" t="s">
        <v>129</v>
      </c>
      <c r="G5121" s="26" t="s">
        <v>133</v>
      </c>
      <c r="H5121" s="11" t="s">
        <v>8342</v>
      </c>
    </row>
    <row r="5122" spans="2:8" x14ac:dyDescent="0.25">
      <c r="B5122" s="25" t="s">
        <v>8354</v>
      </c>
      <c r="C5122" s="8" t="s">
        <v>2281</v>
      </c>
      <c r="D5122" s="8" t="s">
        <v>2282</v>
      </c>
      <c r="E5122" s="8" t="s">
        <v>2283</v>
      </c>
      <c r="F5122" s="8" t="s">
        <v>129</v>
      </c>
      <c r="G5122" s="25" t="s">
        <v>133</v>
      </c>
      <c r="H5122" s="8" t="s">
        <v>8343</v>
      </c>
    </row>
    <row r="5123" spans="2:8" x14ac:dyDescent="0.25">
      <c r="B5123" s="26" t="s">
        <v>8354</v>
      </c>
      <c r="C5123" s="11" t="s">
        <v>2281</v>
      </c>
      <c r="D5123" s="11" t="s">
        <v>2282</v>
      </c>
      <c r="E5123" s="11" t="s">
        <v>2283</v>
      </c>
      <c r="F5123" s="11" t="s">
        <v>129</v>
      </c>
      <c r="G5123" s="26" t="s">
        <v>133</v>
      </c>
      <c r="H5123" s="11" t="s">
        <v>8348</v>
      </c>
    </row>
    <row r="5124" spans="2:8" x14ac:dyDescent="0.25">
      <c r="B5124" s="25" t="s">
        <v>8354</v>
      </c>
      <c r="C5124" s="8" t="s">
        <v>2281</v>
      </c>
      <c r="D5124" s="8" t="s">
        <v>2282</v>
      </c>
      <c r="E5124" s="8" t="s">
        <v>2283</v>
      </c>
      <c r="F5124" s="8" t="s">
        <v>129</v>
      </c>
      <c r="G5124" s="25" t="s">
        <v>133</v>
      </c>
      <c r="H5124" s="8" t="s">
        <v>8344</v>
      </c>
    </row>
    <row r="5125" spans="2:8" x14ac:dyDescent="0.25">
      <c r="B5125" s="26" t="s">
        <v>8354</v>
      </c>
      <c r="C5125" s="11" t="s">
        <v>1930</v>
      </c>
      <c r="D5125" s="11" t="s">
        <v>1931</v>
      </c>
      <c r="E5125" s="11" t="s">
        <v>1932</v>
      </c>
      <c r="F5125" s="11" t="s">
        <v>129</v>
      </c>
      <c r="G5125" s="26" t="s">
        <v>133</v>
      </c>
      <c r="H5125" s="11" t="s">
        <v>8342</v>
      </c>
    </row>
    <row r="5126" spans="2:8" x14ac:dyDescent="0.25">
      <c r="B5126" s="25" t="s">
        <v>8354</v>
      </c>
      <c r="C5126" s="8" t="s">
        <v>1930</v>
      </c>
      <c r="D5126" s="8" t="s">
        <v>1931</v>
      </c>
      <c r="E5126" s="8" t="s">
        <v>1932</v>
      </c>
      <c r="F5126" s="8" t="s">
        <v>129</v>
      </c>
      <c r="G5126" s="25" t="s">
        <v>133</v>
      </c>
      <c r="H5126" s="8" t="s">
        <v>8343</v>
      </c>
    </row>
    <row r="5127" spans="2:8" x14ac:dyDescent="0.25">
      <c r="B5127" s="26" t="s">
        <v>8354</v>
      </c>
      <c r="C5127" s="11" t="s">
        <v>1930</v>
      </c>
      <c r="D5127" s="11" t="s">
        <v>1931</v>
      </c>
      <c r="E5127" s="11" t="s">
        <v>1932</v>
      </c>
      <c r="F5127" s="11" t="s">
        <v>129</v>
      </c>
      <c r="G5127" s="26" t="s">
        <v>133</v>
      </c>
      <c r="H5127" s="11" t="s">
        <v>8348</v>
      </c>
    </row>
    <row r="5128" spans="2:8" x14ac:dyDescent="0.25">
      <c r="B5128" s="25" t="s">
        <v>8354</v>
      </c>
      <c r="C5128" s="8" t="s">
        <v>1930</v>
      </c>
      <c r="D5128" s="8" t="s">
        <v>1931</v>
      </c>
      <c r="E5128" s="8" t="s">
        <v>1932</v>
      </c>
      <c r="F5128" s="8" t="s">
        <v>129</v>
      </c>
      <c r="G5128" s="25" t="s">
        <v>133</v>
      </c>
      <c r="H5128" s="8" t="s">
        <v>8344</v>
      </c>
    </row>
    <row r="5129" spans="2:8" x14ac:dyDescent="0.25">
      <c r="B5129" s="26" t="s">
        <v>8354</v>
      </c>
      <c r="C5129" s="11" t="s">
        <v>2674</v>
      </c>
      <c r="D5129" s="11" t="s">
        <v>2675</v>
      </c>
      <c r="E5129" s="11" t="s">
        <v>2676</v>
      </c>
      <c r="F5129" s="11" t="s">
        <v>129</v>
      </c>
      <c r="G5129" s="26" t="s">
        <v>133</v>
      </c>
      <c r="H5129" s="11" t="s">
        <v>8342</v>
      </c>
    </row>
    <row r="5130" spans="2:8" x14ac:dyDescent="0.25">
      <c r="B5130" s="25" t="s">
        <v>8354</v>
      </c>
      <c r="C5130" s="8" t="s">
        <v>2674</v>
      </c>
      <c r="D5130" s="8" t="s">
        <v>2675</v>
      </c>
      <c r="E5130" s="8" t="s">
        <v>2676</v>
      </c>
      <c r="F5130" s="8" t="s">
        <v>129</v>
      </c>
      <c r="G5130" s="25" t="s">
        <v>133</v>
      </c>
      <c r="H5130" s="8" t="s">
        <v>8343</v>
      </c>
    </row>
    <row r="5131" spans="2:8" x14ac:dyDescent="0.25">
      <c r="B5131" s="26" t="s">
        <v>8354</v>
      </c>
      <c r="C5131" s="11" t="s">
        <v>2674</v>
      </c>
      <c r="D5131" s="11" t="s">
        <v>2675</v>
      </c>
      <c r="E5131" s="11" t="s">
        <v>2676</v>
      </c>
      <c r="F5131" s="11" t="s">
        <v>129</v>
      </c>
      <c r="G5131" s="26" t="s">
        <v>133</v>
      </c>
      <c r="H5131" s="11" t="s">
        <v>8344</v>
      </c>
    </row>
    <row r="5132" spans="2:8" x14ac:dyDescent="0.25">
      <c r="B5132" s="25" t="s">
        <v>8354</v>
      </c>
      <c r="C5132" s="8" t="s">
        <v>2349</v>
      </c>
      <c r="D5132" s="8" t="s">
        <v>2350</v>
      </c>
      <c r="E5132" s="8" t="s">
        <v>2351</v>
      </c>
      <c r="F5132" s="8" t="s">
        <v>129</v>
      </c>
      <c r="G5132" s="25" t="s">
        <v>133</v>
      </c>
      <c r="H5132" s="8" t="s">
        <v>8342</v>
      </c>
    </row>
    <row r="5133" spans="2:8" x14ac:dyDescent="0.25">
      <c r="B5133" s="26" t="s">
        <v>8354</v>
      </c>
      <c r="C5133" s="11" t="s">
        <v>2349</v>
      </c>
      <c r="D5133" s="11" t="s">
        <v>2350</v>
      </c>
      <c r="E5133" s="11" t="s">
        <v>2351</v>
      </c>
      <c r="F5133" s="11" t="s">
        <v>129</v>
      </c>
      <c r="G5133" s="26" t="s">
        <v>133</v>
      </c>
      <c r="H5133" s="11" t="s">
        <v>8343</v>
      </c>
    </row>
    <row r="5134" spans="2:8" x14ac:dyDescent="0.25">
      <c r="B5134" s="25" t="s">
        <v>8354</v>
      </c>
      <c r="C5134" s="8" t="s">
        <v>2349</v>
      </c>
      <c r="D5134" s="8" t="s">
        <v>2350</v>
      </c>
      <c r="E5134" s="8" t="s">
        <v>2351</v>
      </c>
      <c r="F5134" s="8" t="s">
        <v>129</v>
      </c>
      <c r="G5134" s="25" t="s">
        <v>133</v>
      </c>
      <c r="H5134" s="8" t="s">
        <v>8348</v>
      </c>
    </row>
    <row r="5135" spans="2:8" x14ac:dyDescent="0.25">
      <c r="B5135" s="26" t="s">
        <v>8354</v>
      </c>
      <c r="C5135" s="11" t="s">
        <v>2349</v>
      </c>
      <c r="D5135" s="11" t="s">
        <v>2350</v>
      </c>
      <c r="E5135" s="11" t="s">
        <v>2351</v>
      </c>
      <c r="F5135" s="11" t="s">
        <v>129</v>
      </c>
      <c r="G5135" s="26" t="s">
        <v>133</v>
      </c>
      <c r="H5135" s="11" t="s">
        <v>8344</v>
      </c>
    </row>
    <row r="5136" spans="2:8" x14ac:dyDescent="0.25">
      <c r="B5136" s="25" t="s">
        <v>8354</v>
      </c>
      <c r="C5136" s="8" t="s">
        <v>3755</v>
      </c>
      <c r="D5136" s="8" t="s">
        <v>3756</v>
      </c>
      <c r="E5136" s="8" t="s">
        <v>3757</v>
      </c>
      <c r="F5136" s="8" t="s">
        <v>129</v>
      </c>
      <c r="G5136" s="25" t="s">
        <v>133</v>
      </c>
      <c r="H5136" s="8" t="s">
        <v>8342</v>
      </c>
    </row>
    <row r="5137" spans="2:8" x14ac:dyDescent="0.25">
      <c r="B5137" s="26" t="s">
        <v>8354</v>
      </c>
      <c r="C5137" s="11" t="s">
        <v>3755</v>
      </c>
      <c r="D5137" s="11" t="s">
        <v>3756</v>
      </c>
      <c r="E5137" s="11" t="s">
        <v>3757</v>
      </c>
      <c r="F5137" s="11" t="s">
        <v>129</v>
      </c>
      <c r="G5137" s="26" t="s">
        <v>133</v>
      </c>
      <c r="H5137" s="11" t="s">
        <v>8343</v>
      </c>
    </row>
    <row r="5138" spans="2:8" x14ac:dyDescent="0.25">
      <c r="B5138" s="25" t="s">
        <v>8354</v>
      </c>
      <c r="C5138" s="8" t="s">
        <v>1829</v>
      </c>
      <c r="D5138" s="8" t="s">
        <v>1830</v>
      </c>
      <c r="E5138" s="8" t="s">
        <v>1831</v>
      </c>
      <c r="F5138" s="8" t="s">
        <v>129</v>
      </c>
      <c r="G5138" s="25" t="s">
        <v>133</v>
      </c>
      <c r="H5138" s="8" t="s">
        <v>8342</v>
      </c>
    </row>
    <row r="5139" spans="2:8" x14ac:dyDescent="0.25">
      <c r="B5139" s="26" t="s">
        <v>8354</v>
      </c>
      <c r="C5139" s="11" t="s">
        <v>1829</v>
      </c>
      <c r="D5139" s="11" t="s">
        <v>1830</v>
      </c>
      <c r="E5139" s="11" t="s">
        <v>1831</v>
      </c>
      <c r="F5139" s="11" t="s">
        <v>129</v>
      </c>
      <c r="G5139" s="26" t="s">
        <v>133</v>
      </c>
      <c r="H5139" s="11" t="s">
        <v>8343</v>
      </c>
    </row>
    <row r="5140" spans="2:8" x14ac:dyDescent="0.25">
      <c r="B5140" s="25" t="s">
        <v>8354</v>
      </c>
      <c r="C5140" s="8" t="s">
        <v>1829</v>
      </c>
      <c r="D5140" s="8" t="s">
        <v>1830</v>
      </c>
      <c r="E5140" s="8" t="s">
        <v>1831</v>
      </c>
      <c r="F5140" s="8" t="s">
        <v>129</v>
      </c>
      <c r="G5140" s="25" t="s">
        <v>133</v>
      </c>
      <c r="H5140" s="8" t="s">
        <v>8348</v>
      </c>
    </row>
    <row r="5141" spans="2:8" x14ac:dyDescent="0.25">
      <c r="B5141" s="26" t="s">
        <v>8354</v>
      </c>
      <c r="C5141" s="11" t="s">
        <v>1829</v>
      </c>
      <c r="D5141" s="11" t="s">
        <v>1830</v>
      </c>
      <c r="E5141" s="11" t="s">
        <v>1831</v>
      </c>
      <c r="F5141" s="11" t="s">
        <v>129</v>
      </c>
      <c r="G5141" s="26" t="s">
        <v>133</v>
      </c>
      <c r="H5141" s="11" t="s">
        <v>8344</v>
      </c>
    </row>
    <row r="5142" spans="2:8" x14ac:dyDescent="0.25">
      <c r="B5142" s="25" t="s">
        <v>8354</v>
      </c>
      <c r="C5142" s="8" t="s">
        <v>2484</v>
      </c>
      <c r="D5142" s="8" t="s">
        <v>2485</v>
      </c>
      <c r="E5142" s="8" t="s">
        <v>2486</v>
      </c>
      <c r="F5142" s="8" t="s">
        <v>129</v>
      </c>
      <c r="G5142" s="25" t="s">
        <v>133</v>
      </c>
      <c r="H5142" s="8" t="s">
        <v>8343</v>
      </c>
    </row>
    <row r="5143" spans="2:8" x14ac:dyDescent="0.25">
      <c r="B5143" s="26" t="s">
        <v>8354</v>
      </c>
      <c r="C5143" s="11" t="s">
        <v>2484</v>
      </c>
      <c r="D5143" s="11" t="s">
        <v>2485</v>
      </c>
      <c r="E5143" s="11" t="s">
        <v>2486</v>
      </c>
      <c r="F5143" s="11" t="s">
        <v>129</v>
      </c>
      <c r="G5143" s="26" t="s">
        <v>133</v>
      </c>
      <c r="H5143" s="11" t="s">
        <v>8348</v>
      </c>
    </row>
    <row r="5144" spans="2:8" x14ac:dyDescent="0.25">
      <c r="B5144" s="25" t="s">
        <v>8354</v>
      </c>
      <c r="C5144" s="8" t="s">
        <v>2484</v>
      </c>
      <c r="D5144" s="8" t="s">
        <v>2485</v>
      </c>
      <c r="E5144" s="8" t="s">
        <v>2486</v>
      </c>
      <c r="F5144" s="8" t="s">
        <v>129</v>
      </c>
      <c r="G5144" s="25" t="s">
        <v>133</v>
      </c>
      <c r="H5144" s="8" t="s">
        <v>8350</v>
      </c>
    </row>
    <row r="5145" spans="2:8" x14ac:dyDescent="0.25">
      <c r="B5145" s="26" t="s">
        <v>8354</v>
      </c>
      <c r="C5145" s="11" t="s">
        <v>2484</v>
      </c>
      <c r="D5145" s="11" t="s">
        <v>2485</v>
      </c>
      <c r="E5145" s="11" t="s">
        <v>2486</v>
      </c>
      <c r="F5145" s="11" t="s">
        <v>129</v>
      </c>
      <c r="G5145" s="26" t="s">
        <v>133</v>
      </c>
      <c r="H5145" s="11" t="s">
        <v>8344</v>
      </c>
    </row>
    <row r="5146" spans="2:8" x14ac:dyDescent="0.25">
      <c r="B5146" s="25" t="s">
        <v>8354</v>
      </c>
      <c r="C5146" s="8" t="s">
        <v>700</v>
      </c>
      <c r="D5146" s="8" t="s">
        <v>701</v>
      </c>
      <c r="E5146" s="8" t="s">
        <v>702</v>
      </c>
      <c r="F5146" s="8" t="s">
        <v>129</v>
      </c>
      <c r="G5146" s="25" t="s">
        <v>133</v>
      </c>
      <c r="H5146" s="8" t="s">
        <v>8343</v>
      </c>
    </row>
    <row r="5147" spans="2:8" x14ac:dyDescent="0.25">
      <c r="B5147" s="26" t="s">
        <v>8354</v>
      </c>
      <c r="C5147" s="11" t="s">
        <v>700</v>
      </c>
      <c r="D5147" s="11" t="s">
        <v>701</v>
      </c>
      <c r="E5147" s="11" t="s">
        <v>702</v>
      </c>
      <c r="F5147" s="11" t="s">
        <v>129</v>
      </c>
      <c r="G5147" s="26" t="s">
        <v>133</v>
      </c>
      <c r="H5147" s="11" t="s">
        <v>8348</v>
      </c>
    </row>
    <row r="5148" spans="2:8" x14ac:dyDescent="0.25">
      <c r="B5148" s="25" t="s">
        <v>8354</v>
      </c>
      <c r="C5148" s="8" t="s">
        <v>700</v>
      </c>
      <c r="D5148" s="8" t="s">
        <v>701</v>
      </c>
      <c r="E5148" s="8" t="s">
        <v>702</v>
      </c>
      <c r="F5148" s="8" t="s">
        <v>129</v>
      </c>
      <c r="G5148" s="25" t="s">
        <v>133</v>
      </c>
      <c r="H5148" s="8" t="s">
        <v>8350</v>
      </c>
    </row>
    <row r="5149" spans="2:8" x14ac:dyDescent="0.25">
      <c r="B5149" s="26" t="s">
        <v>8354</v>
      </c>
      <c r="C5149" s="11" t="s">
        <v>700</v>
      </c>
      <c r="D5149" s="11" t="s">
        <v>701</v>
      </c>
      <c r="E5149" s="11" t="s">
        <v>702</v>
      </c>
      <c r="F5149" s="11" t="s">
        <v>129</v>
      </c>
      <c r="G5149" s="26" t="s">
        <v>133</v>
      </c>
      <c r="H5149" s="11" t="s">
        <v>8344</v>
      </c>
    </row>
    <row r="5150" spans="2:8" x14ac:dyDescent="0.25">
      <c r="B5150" s="25" t="s">
        <v>8354</v>
      </c>
      <c r="C5150" s="8" t="s">
        <v>5832</v>
      </c>
      <c r="D5150" s="8" t="s">
        <v>5833</v>
      </c>
      <c r="E5150" s="8" t="s">
        <v>5834</v>
      </c>
      <c r="F5150" s="8" t="s">
        <v>129</v>
      </c>
      <c r="G5150" s="25" t="s">
        <v>133</v>
      </c>
      <c r="H5150" s="8" t="s">
        <v>8343</v>
      </c>
    </row>
    <row r="5151" spans="2:8" x14ac:dyDescent="0.25">
      <c r="B5151" s="26" t="s">
        <v>8354</v>
      </c>
      <c r="C5151" s="11" t="s">
        <v>5832</v>
      </c>
      <c r="D5151" s="11" t="s">
        <v>5833</v>
      </c>
      <c r="E5151" s="11" t="s">
        <v>5834</v>
      </c>
      <c r="F5151" s="11" t="s">
        <v>129</v>
      </c>
      <c r="G5151" s="26" t="s">
        <v>133</v>
      </c>
      <c r="H5151" s="11" t="s">
        <v>8348</v>
      </c>
    </row>
    <row r="5152" spans="2:8" x14ac:dyDescent="0.25">
      <c r="B5152" s="25" t="s">
        <v>8354</v>
      </c>
      <c r="C5152" s="8" t="s">
        <v>5832</v>
      </c>
      <c r="D5152" s="8" t="s">
        <v>5833</v>
      </c>
      <c r="E5152" s="8" t="s">
        <v>5834</v>
      </c>
      <c r="F5152" s="8" t="s">
        <v>129</v>
      </c>
      <c r="G5152" s="25" t="s">
        <v>133</v>
      </c>
      <c r="H5152" s="8" t="s">
        <v>8344</v>
      </c>
    </row>
    <row r="5153" spans="2:8" x14ac:dyDescent="0.25">
      <c r="B5153" s="26" t="s">
        <v>8354</v>
      </c>
      <c r="C5153" s="11" t="s">
        <v>1706</v>
      </c>
      <c r="D5153" s="11" t="s">
        <v>1707</v>
      </c>
      <c r="E5153" s="11" t="s">
        <v>1708</v>
      </c>
      <c r="F5153" s="11" t="s">
        <v>129</v>
      </c>
      <c r="G5153" s="26" t="s">
        <v>133</v>
      </c>
      <c r="H5153" s="11" t="s">
        <v>8343</v>
      </c>
    </row>
    <row r="5154" spans="2:8" x14ac:dyDescent="0.25">
      <c r="B5154" s="25" t="s">
        <v>8354</v>
      </c>
      <c r="C5154" s="8" t="s">
        <v>1706</v>
      </c>
      <c r="D5154" s="8" t="s">
        <v>1707</v>
      </c>
      <c r="E5154" s="8" t="s">
        <v>1708</v>
      </c>
      <c r="F5154" s="8" t="s">
        <v>129</v>
      </c>
      <c r="G5154" s="25" t="s">
        <v>133</v>
      </c>
      <c r="H5154" s="8" t="s">
        <v>8348</v>
      </c>
    </row>
    <row r="5155" spans="2:8" x14ac:dyDescent="0.25">
      <c r="B5155" s="26" t="s">
        <v>8354</v>
      </c>
      <c r="C5155" s="11" t="s">
        <v>1706</v>
      </c>
      <c r="D5155" s="11" t="s">
        <v>1707</v>
      </c>
      <c r="E5155" s="11" t="s">
        <v>1708</v>
      </c>
      <c r="F5155" s="11" t="s">
        <v>129</v>
      </c>
      <c r="G5155" s="26" t="s">
        <v>133</v>
      </c>
      <c r="H5155" s="11" t="s">
        <v>8344</v>
      </c>
    </row>
    <row r="5156" spans="2:8" x14ac:dyDescent="0.25">
      <c r="B5156" s="25" t="s">
        <v>8354</v>
      </c>
      <c r="C5156" s="8" t="s">
        <v>2644</v>
      </c>
      <c r="D5156" s="8" t="s">
        <v>2645</v>
      </c>
      <c r="E5156" s="8" t="s">
        <v>2646</v>
      </c>
      <c r="F5156" s="8" t="s">
        <v>129</v>
      </c>
      <c r="G5156" s="25" t="s">
        <v>133</v>
      </c>
      <c r="H5156" s="8" t="s">
        <v>8343</v>
      </c>
    </row>
    <row r="5157" spans="2:8" x14ac:dyDescent="0.25">
      <c r="B5157" s="26" t="s">
        <v>8354</v>
      </c>
      <c r="C5157" s="11" t="s">
        <v>2644</v>
      </c>
      <c r="D5157" s="11" t="s">
        <v>2645</v>
      </c>
      <c r="E5157" s="11" t="s">
        <v>2646</v>
      </c>
      <c r="F5157" s="11" t="s">
        <v>129</v>
      </c>
      <c r="G5157" s="26" t="s">
        <v>133</v>
      </c>
      <c r="H5157" s="11" t="s">
        <v>8348</v>
      </c>
    </row>
    <row r="5158" spans="2:8" x14ac:dyDescent="0.25">
      <c r="B5158" s="25" t="s">
        <v>8354</v>
      </c>
      <c r="C5158" s="8" t="s">
        <v>2644</v>
      </c>
      <c r="D5158" s="8" t="s">
        <v>2645</v>
      </c>
      <c r="E5158" s="8" t="s">
        <v>2646</v>
      </c>
      <c r="F5158" s="8" t="s">
        <v>129</v>
      </c>
      <c r="G5158" s="25" t="s">
        <v>133</v>
      </c>
      <c r="H5158" s="8" t="s">
        <v>8344</v>
      </c>
    </row>
    <row r="5159" spans="2:8" x14ac:dyDescent="0.25">
      <c r="B5159" s="26" t="s">
        <v>8354</v>
      </c>
      <c r="C5159" s="11" t="s">
        <v>1396</v>
      </c>
      <c r="D5159" s="11" t="s">
        <v>1397</v>
      </c>
      <c r="E5159" s="11" t="s">
        <v>1398</v>
      </c>
      <c r="F5159" s="11" t="s">
        <v>129</v>
      </c>
      <c r="G5159" s="26" t="s">
        <v>133</v>
      </c>
      <c r="H5159" s="11" t="s">
        <v>8343</v>
      </c>
    </row>
    <row r="5160" spans="2:8" x14ac:dyDescent="0.25">
      <c r="B5160" s="25" t="s">
        <v>8354</v>
      </c>
      <c r="C5160" s="8" t="s">
        <v>1396</v>
      </c>
      <c r="D5160" s="8" t="s">
        <v>1397</v>
      </c>
      <c r="E5160" s="8" t="s">
        <v>1398</v>
      </c>
      <c r="F5160" s="8" t="s">
        <v>129</v>
      </c>
      <c r="G5160" s="25" t="s">
        <v>133</v>
      </c>
      <c r="H5160" s="8" t="s">
        <v>8348</v>
      </c>
    </row>
    <row r="5161" spans="2:8" x14ac:dyDescent="0.25">
      <c r="B5161" s="26" t="s">
        <v>8354</v>
      </c>
      <c r="C5161" s="11" t="s">
        <v>1396</v>
      </c>
      <c r="D5161" s="11" t="s">
        <v>1397</v>
      </c>
      <c r="E5161" s="11" t="s">
        <v>1398</v>
      </c>
      <c r="F5161" s="11" t="s">
        <v>129</v>
      </c>
      <c r="G5161" s="26" t="s">
        <v>133</v>
      </c>
      <c r="H5161" s="11" t="s">
        <v>8344</v>
      </c>
    </row>
    <row r="5162" spans="2:8" x14ac:dyDescent="0.25">
      <c r="B5162" s="25" t="s">
        <v>8354</v>
      </c>
      <c r="C5162" s="8" t="s">
        <v>1688</v>
      </c>
      <c r="D5162" s="8" t="s">
        <v>1689</v>
      </c>
      <c r="E5162" s="8" t="s">
        <v>1690</v>
      </c>
      <c r="F5162" s="8" t="s">
        <v>129</v>
      </c>
      <c r="G5162" s="25" t="s">
        <v>133</v>
      </c>
      <c r="H5162" s="8" t="s">
        <v>8343</v>
      </c>
    </row>
    <row r="5163" spans="2:8" x14ac:dyDescent="0.25">
      <c r="B5163" s="26" t="s">
        <v>8354</v>
      </c>
      <c r="C5163" s="11" t="s">
        <v>1688</v>
      </c>
      <c r="D5163" s="11" t="s">
        <v>1689</v>
      </c>
      <c r="E5163" s="11" t="s">
        <v>1690</v>
      </c>
      <c r="F5163" s="11" t="s">
        <v>129</v>
      </c>
      <c r="G5163" s="26" t="s">
        <v>133</v>
      </c>
      <c r="H5163" s="11" t="s">
        <v>8348</v>
      </c>
    </row>
    <row r="5164" spans="2:8" x14ac:dyDescent="0.25">
      <c r="B5164" s="25" t="s">
        <v>8354</v>
      </c>
      <c r="C5164" s="8" t="s">
        <v>1688</v>
      </c>
      <c r="D5164" s="8" t="s">
        <v>1689</v>
      </c>
      <c r="E5164" s="8" t="s">
        <v>1690</v>
      </c>
      <c r="F5164" s="8" t="s">
        <v>129</v>
      </c>
      <c r="G5164" s="25" t="s">
        <v>133</v>
      </c>
      <c r="H5164" s="8" t="s">
        <v>8344</v>
      </c>
    </row>
    <row r="5165" spans="2:8" x14ac:dyDescent="0.25">
      <c r="B5165" s="26" t="s">
        <v>8354</v>
      </c>
      <c r="C5165" s="11" t="s">
        <v>2554</v>
      </c>
      <c r="D5165" s="11" t="s">
        <v>2555</v>
      </c>
      <c r="E5165" s="11" t="s">
        <v>2556</v>
      </c>
      <c r="F5165" s="11" t="s">
        <v>129</v>
      </c>
      <c r="G5165" s="26" t="s">
        <v>133</v>
      </c>
      <c r="H5165" s="11" t="s">
        <v>8343</v>
      </c>
    </row>
    <row r="5166" spans="2:8" x14ac:dyDescent="0.25">
      <c r="B5166" s="25" t="s">
        <v>8354</v>
      </c>
      <c r="C5166" s="8" t="s">
        <v>2554</v>
      </c>
      <c r="D5166" s="8" t="s">
        <v>2555</v>
      </c>
      <c r="E5166" s="8" t="s">
        <v>2556</v>
      </c>
      <c r="F5166" s="8" t="s">
        <v>129</v>
      </c>
      <c r="G5166" s="25" t="s">
        <v>133</v>
      </c>
      <c r="H5166" s="8" t="s">
        <v>8348</v>
      </c>
    </row>
    <row r="5167" spans="2:8" x14ac:dyDescent="0.25">
      <c r="B5167" s="26" t="s">
        <v>8354</v>
      </c>
      <c r="C5167" s="11" t="s">
        <v>607</v>
      </c>
      <c r="D5167" s="11" t="s">
        <v>608</v>
      </c>
      <c r="E5167" s="11" t="s">
        <v>609</v>
      </c>
      <c r="F5167" s="11" t="s">
        <v>129</v>
      </c>
      <c r="G5167" s="26" t="s">
        <v>133</v>
      </c>
      <c r="H5167" s="11" t="s">
        <v>8343</v>
      </c>
    </row>
    <row r="5168" spans="2:8" x14ac:dyDescent="0.25">
      <c r="B5168" s="25" t="s">
        <v>8354</v>
      </c>
      <c r="C5168" s="8" t="s">
        <v>607</v>
      </c>
      <c r="D5168" s="8" t="s">
        <v>608</v>
      </c>
      <c r="E5168" s="8" t="s">
        <v>609</v>
      </c>
      <c r="F5168" s="8" t="s">
        <v>129</v>
      </c>
      <c r="G5168" s="25" t="s">
        <v>133</v>
      </c>
      <c r="H5168" s="8" t="s">
        <v>8348</v>
      </c>
    </row>
    <row r="5169" spans="2:8" x14ac:dyDescent="0.25">
      <c r="B5169" s="26" t="s">
        <v>8354</v>
      </c>
      <c r="C5169" s="11" t="s">
        <v>607</v>
      </c>
      <c r="D5169" s="11" t="s">
        <v>608</v>
      </c>
      <c r="E5169" s="11" t="s">
        <v>609</v>
      </c>
      <c r="F5169" s="11" t="s">
        <v>129</v>
      </c>
      <c r="G5169" s="26" t="s">
        <v>133</v>
      </c>
      <c r="H5169" s="11" t="s">
        <v>8350</v>
      </c>
    </row>
    <row r="5170" spans="2:8" x14ac:dyDescent="0.25">
      <c r="B5170" s="25" t="s">
        <v>8354</v>
      </c>
      <c r="C5170" s="8" t="s">
        <v>607</v>
      </c>
      <c r="D5170" s="8" t="s">
        <v>608</v>
      </c>
      <c r="E5170" s="8" t="s">
        <v>609</v>
      </c>
      <c r="F5170" s="8" t="s">
        <v>129</v>
      </c>
      <c r="G5170" s="25" t="s">
        <v>133</v>
      </c>
      <c r="H5170" s="8" t="s">
        <v>8344</v>
      </c>
    </row>
    <row r="5171" spans="2:8" x14ac:dyDescent="0.25">
      <c r="B5171" s="26" t="s">
        <v>8354</v>
      </c>
      <c r="C5171" s="11" t="s">
        <v>3828</v>
      </c>
      <c r="D5171" s="11" t="s">
        <v>3829</v>
      </c>
      <c r="E5171" s="11" t="s">
        <v>3830</v>
      </c>
      <c r="F5171" s="11" t="s">
        <v>129</v>
      </c>
      <c r="G5171" s="26" t="s">
        <v>133</v>
      </c>
      <c r="H5171" s="11" t="s">
        <v>8343</v>
      </c>
    </row>
    <row r="5172" spans="2:8" x14ac:dyDescent="0.25">
      <c r="B5172" s="25" t="s">
        <v>8354</v>
      </c>
      <c r="C5172" s="8" t="s">
        <v>3828</v>
      </c>
      <c r="D5172" s="8" t="s">
        <v>3829</v>
      </c>
      <c r="E5172" s="8" t="s">
        <v>3830</v>
      </c>
      <c r="F5172" s="8" t="s">
        <v>129</v>
      </c>
      <c r="G5172" s="25" t="s">
        <v>133</v>
      </c>
      <c r="H5172" s="8" t="s">
        <v>8348</v>
      </c>
    </row>
    <row r="5173" spans="2:8" x14ac:dyDescent="0.25">
      <c r="B5173" s="26" t="s">
        <v>8354</v>
      </c>
      <c r="C5173" s="11" t="s">
        <v>365</v>
      </c>
      <c r="D5173" s="11" t="s">
        <v>366</v>
      </c>
      <c r="E5173" s="11" t="s">
        <v>367</v>
      </c>
      <c r="F5173" s="11" t="s">
        <v>129</v>
      </c>
      <c r="G5173" s="26" t="s">
        <v>133</v>
      </c>
      <c r="H5173" s="11" t="s">
        <v>8343</v>
      </c>
    </row>
    <row r="5174" spans="2:8" x14ac:dyDescent="0.25">
      <c r="B5174" s="25" t="s">
        <v>8354</v>
      </c>
      <c r="C5174" s="8" t="s">
        <v>365</v>
      </c>
      <c r="D5174" s="8" t="s">
        <v>366</v>
      </c>
      <c r="E5174" s="8" t="s">
        <v>367</v>
      </c>
      <c r="F5174" s="8" t="s">
        <v>129</v>
      </c>
      <c r="G5174" s="25" t="s">
        <v>133</v>
      </c>
      <c r="H5174" s="8" t="s">
        <v>8348</v>
      </c>
    </row>
    <row r="5175" spans="2:8" x14ac:dyDescent="0.25">
      <c r="B5175" s="26" t="s">
        <v>8354</v>
      </c>
      <c r="C5175" s="11" t="s">
        <v>365</v>
      </c>
      <c r="D5175" s="11" t="s">
        <v>366</v>
      </c>
      <c r="E5175" s="11" t="s">
        <v>367</v>
      </c>
      <c r="F5175" s="11" t="s">
        <v>129</v>
      </c>
      <c r="G5175" s="26" t="s">
        <v>133</v>
      </c>
      <c r="H5175" s="11" t="s">
        <v>8350</v>
      </c>
    </row>
    <row r="5176" spans="2:8" x14ac:dyDescent="0.25">
      <c r="B5176" s="25" t="s">
        <v>8354</v>
      </c>
      <c r="C5176" s="8" t="s">
        <v>365</v>
      </c>
      <c r="D5176" s="8" t="s">
        <v>366</v>
      </c>
      <c r="E5176" s="8" t="s">
        <v>367</v>
      </c>
      <c r="F5176" s="8" t="s">
        <v>129</v>
      </c>
      <c r="G5176" s="25" t="s">
        <v>133</v>
      </c>
      <c r="H5176" s="8" t="s">
        <v>8344</v>
      </c>
    </row>
    <row r="5177" spans="2:8" x14ac:dyDescent="0.25">
      <c r="B5177" s="26" t="s">
        <v>8354</v>
      </c>
      <c r="C5177" s="11" t="s">
        <v>4087</v>
      </c>
      <c r="D5177" s="11" t="s">
        <v>4088</v>
      </c>
      <c r="E5177" s="11" t="s">
        <v>4089</v>
      </c>
      <c r="F5177" s="11" t="s">
        <v>129</v>
      </c>
      <c r="G5177" s="26" t="s">
        <v>133</v>
      </c>
      <c r="H5177" s="11" t="s">
        <v>8343</v>
      </c>
    </row>
    <row r="5178" spans="2:8" x14ac:dyDescent="0.25">
      <c r="B5178" s="25" t="s">
        <v>8354</v>
      </c>
      <c r="C5178" s="8" t="s">
        <v>4087</v>
      </c>
      <c r="D5178" s="8" t="s">
        <v>4088</v>
      </c>
      <c r="E5178" s="8" t="s">
        <v>4089</v>
      </c>
      <c r="F5178" s="8" t="s">
        <v>129</v>
      </c>
      <c r="G5178" s="25" t="s">
        <v>133</v>
      </c>
      <c r="H5178" s="8" t="s">
        <v>8348</v>
      </c>
    </row>
    <row r="5179" spans="2:8" x14ac:dyDescent="0.25">
      <c r="B5179" s="26" t="s">
        <v>8354</v>
      </c>
      <c r="C5179" s="11" t="s">
        <v>2121</v>
      </c>
      <c r="D5179" s="11" t="s">
        <v>2122</v>
      </c>
      <c r="E5179" s="11" t="s">
        <v>2123</v>
      </c>
      <c r="F5179" s="11" t="s">
        <v>129</v>
      </c>
      <c r="G5179" s="26" t="s">
        <v>133</v>
      </c>
      <c r="H5179" s="11" t="s">
        <v>8343</v>
      </c>
    </row>
    <row r="5180" spans="2:8" x14ac:dyDescent="0.25">
      <c r="B5180" s="25" t="s">
        <v>8354</v>
      </c>
      <c r="C5180" s="8" t="s">
        <v>2121</v>
      </c>
      <c r="D5180" s="8" t="s">
        <v>2122</v>
      </c>
      <c r="E5180" s="8" t="s">
        <v>2123</v>
      </c>
      <c r="F5180" s="8" t="s">
        <v>129</v>
      </c>
      <c r="G5180" s="25" t="s">
        <v>133</v>
      </c>
      <c r="H5180" s="8" t="s">
        <v>8348</v>
      </c>
    </row>
    <row r="5181" spans="2:8" x14ac:dyDescent="0.25">
      <c r="B5181" s="26" t="s">
        <v>8354</v>
      </c>
      <c r="C5181" s="11" t="s">
        <v>2121</v>
      </c>
      <c r="D5181" s="11" t="s">
        <v>2122</v>
      </c>
      <c r="E5181" s="11" t="s">
        <v>2123</v>
      </c>
      <c r="F5181" s="11" t="s">
        <v>129</v>
      </c>
      <c r="G5181" s="26" t="s">
        <v>133</v>
      </c>
      <c r="H5181" s="11" t="s">
        <v>8344</v>
      </c>
    </row>
    <row r="5182" spans="2:8" x14ac:dyDescent="0.25">
      <c r="B5182" s="25" t="s">
        <v>8354</v>
      </c>
      <c r="C5182" s="8" t="s">
        <v>249</v>
      </c>
      <c r="D5182" s="8" t="s">
        <v>250</v>
      </c>
      <c r="E5182" s="8" t="s">
        <v>251</v>
      </c>
      <c r="F5182" s="8" t="s">
        <v>129</v>
      </c>
      <c r="G5182" s="25" t="s">
        <v>133</v>
      </c>
      <c r="H5182" s="8" t="s">
        <v>8343</v>
      </c>
    </row>
    <row r="5183" spans="2:8" x14ac:dyDescent="0.25">
      <c r="B5183" s="26" t="s">
        <v>8354</v>
      </c>
      <c r="C5183" s="11" t="s">
        <v>249</v>
      </c>
      <c r="D5183" s="11" t="s">
        <v>250</v>
      </c>
      <c r="E5183" s="11" t="s">
        <v>251</v>
      </c>
      <c r="F5183" s="11" t="s">
        <v>129</v>
      </c>
      <c r="G5183" s="26" t="s">
        <v>133</v>
      </c>
      <c r="H5183" s="11" t="s">
        <v>8348</v>
      </c>
    </row>
    <row r="5184" spans="2:8" x14ac:dyDescent="0.25">
      <c r="B5184" s="25" t="s">
        <v>8354</v>
      </c>
      <c r="C5184" s="8" t="s">
        <v>249</v>
      </c>
      <c r="D5184" s="8" t="s">
        <v>250</v>
      </c>
      <c r="E5184" s="8" t="s">
        <v>251</v>
      </c>
      <c r="F5184" s="8" t="s">
        <v>129</v>
      </c>
      <c r="G5184" s="25" t="s">
        <v>133</v>
      </c>
      <c r="H5184" s="8" t="s">
        <v>8350</v>
      </c>
    </row>
    <row r="5185" spans="2:8" x14ac:dyDescent="0.25">
      <c r="B5185" s="26" t="s">
        <v>8354</v>
      </c>
      <c r="C5185" s="11" t="s">
        <v>249</v>
      </c>
      <c r="D5185" s="11" t="s">
        <v>250</v>
      </c>
      <c r="E5185" s="11" t="s">
        <v>251</v>
      </c>
      <c r="F5185" s="11" t="s">
        <v>129</v>
      </c>
      <c r="G5185" s="26" t="s">
        <v>133</v>
      </c>
      <c r="H5185" s="11" t="s">
        <v>8344</v>
      </c>
    </row>
    <row r="5186" spans="2:8" x14ac:dyDescent="0.25">
      <c r="B5186" s="25" t="s">
        <v>8354</v>
      </c>
      <c r="C5186" s="8" t="s">
        <v>2367</v>
      </c>
      <c r="D5186" s="8" t="s">
        <v>2368</v>
      </c>
      <c r="E5186" s="8" t="s">
        <v>2369</v>
      </c>
      <c r="F5186" s="8" t="s">
        <v>129</v>
      </c>
      <c r="G5186" s="25" t="s">
        <v>133</v>
      </c>
      <c r="H5186" s="8" t="s">
        <v>8343</v>
      </c>
    </row>
    <row r="5187" spans="2:8" x14ac:dyDescent="0.25">
      <c r="B5187" s="26" t="s">
        <v>8354</v>
      </c>
      <c r="C5187" s="11" t="s">
        <v>2367</v>
      </c>
      <c r="D5187" s="11" t="s">
        <v>2368</v>
      </c>
      <c r="E5187" s="11" t="s">
        <v>2369</v>
      </c>
      <c r="F5187" s="11" t="s">
        <v>129</v>
      </c>
      <c r="G5187" s="26" t="s">
        <v>133</v>
      </c>
      <c r="H5187" s="11" t="s">
        <v>8348</v>
      </c>
    </row>
    <row r="5188" spans="2:8" x14ac:dyDescent="0.25">
      <c r="B5188" s="25" t="s">
        <v>8354</v>
      </c>
      <c r="C5188" s="8" t="s">
        <v>2367</v>
      </c>
      <c r="D5188" s="8" t="s">
        <v>2368</v>
      </c>
      <c r="E5188" s="8" t="s">
        <v>2369</v>
      </c>
      <c r="F5188" s="8" t="s">
        <v>129</v>
      </c>
      <c r="G5188" s="25" t="s">
        <v>133</v>
      </c>
      <c r="H5188" s="8" t="s">
        <v>8350</v>
      </c>
    </row>
    <row r="5189" spans="2:8" x14ac:dyDescent="0.25">
      <c r="B5189" s="26" t="s">
        <v>8354</v>
      </c>
      <c r="C5189" s="11" t="s">
        <v>2367</v>
      </c>
      <c r="D5189" s="11" t="s">
        <v>2368</v>
      </c>
      <c r="E5189" s="11" t="s">
        <v>2369</v>
      </c>
      <c r="F5189" s="11" t="s">
        <v>129</v>
      </c>
      <c r="G5189" s="26" t="s">
        <v>133</v>
      </c>
      <c r="H5189" s="11" t="s">
        <v>8344</v>
      </c>
    </row>
    <row r="5190" spans="2:8" x14ac:dyDescent="0.25">
      <c r="B5190" s="25" t="s">
        <v>8354</v>
      </c>
      <c r="C5190" s="8" t="s">
        <v>647</v>
      </c>
      <c r="D5190" s="8" t="s">
        <v>648</v>
      </c>
      <c r="E5190" s="8" t="s">
        <v>649</v>
      </c>
      <c r="F5190" s="8" t="s">
        <v>129</v>
      </c>
      <c r="G5190" s="25" t="s">
        <v>133</v>
      </c>
      <c r="H5190" s="8" t="s">
        <v>8343</v>
      </c>
    </row>
    <row r="5191" spans="2:8" x14ac:dyDescent="0.25">
      <c r="B5191" s="26" t="s">
        <v>8354</v>
      </c>
      <c r="C5191" s="11" t="s">
        <v>647</v>
      </c>
      <c r="D5191" s="11" t="s">
        <v>648</v>
      </c>
      <c r="E5191" s="11" t="s">
        <v>649</v>
      </c>
      <c r="F5191" s="11" t="s">
        <v>129</v>
      </c>
      <c r="G5191" s="26" t="s">
        <v>133</v>
      </c>
      <c r="H5191" s="11" t="s">
        <v>8348</v>
      </c>
    </row>
    <row r="5192" spans="2:8" x14ac:dyDescent="0.25">
      <c r="B5192" s="25" t="s">
        <v>8354</v>
      </c>
      <c r="C5192" s="8" t="s">
        <v>647</v>
      </c>
      <c r="D5192" s="8" t="s">
        <v>648</v>
      </c>
      <c r="E5192" s="8" t="s">
        <v>649</v>
      </c>
      <c r="F5192" s="8" t="s">
        <v>129</v>
      </c>
      <c r="G5192" s="25" t="s">
        <v>133</v>
      </c>
      <c r="H5192" s="8" t="s">
        <v>8350</v>
      </c>
    </row>
    <row r="5193" spans="2:8" x14ac:dyDescent="0.25">
      <c r="B5193" s="26" t="s">
        <v>8354</v>
      </c>
      <c r="C5193" s="11" t="s">
        <v>647</v>
      </c>
      <c r="D5193" s="11" t="s">
        <v>648</v>
      </c>
      <c r="E5193" s="11" t="s">
        <v>649</v>
      </c>
      <c r="F5193" s="11" t="s">
        <v>129</v>
      </c>
      <c r="G5193" s="26" t="s">
        <v>133</v>
      </c>
      <c r="H5193" s="11" t="s">
        <v>8344</v>
      </c>
    </row>
    <row r="5194" spans="2:8" x14ac:dyDescent="0.25">
      <c r="B5194" s="25" t="s">
        <v>8354</v>
      </c>
      <c r="C5194" s="8" t="s">
        <v>3364</v>
      </c>
      <c r="D5194" s="8" t="s">
        <v>3365</v>
      </c>
      <c r="E5194" s="8" t="s">
        <v>3366</v>
      </c>
      <c r="F5194" s="8" t="s">
        <v>129</v>
      </c>
      <c r="G5194" s="25" t="s">
        <v>133</v>
      </c>
      <c r="H5194" s="8" t="s">
        <v>8343</v>
      </c>
    </row>
    <row r="5195" spans="2:8" x14ac:dyDescent="0.25">
      <c r="B5195" s="26" t="s">
        <v>8354</v>
      </c>
      <c r="C5195" s="11" t="s">
        <v>3364</v>
      </c>
      <c r="D5195" s="11" t="s">
        <v>3365</v>
      </c>
      <c r="E5195" s="11" t="s">
        <v>3366</v>
      </c>
      <c r="F5195" s="11" t="s">
        <v>129</v>
      </c>
      <c r="G5195" s="26" t="s">
        <v>133</v>
      </c>
      <c r="H5195" s="11" t="s">
        <v>8348</v>
      </c>
    </row>
    <row r="5196" spans="2:8" x14ac:dyDescent="0.25">
      <c r="B5196" s="25" t="s">
        <v>8354</v>
      </c>
      <c r="C5196" s="8" t="s">
        <v>3364</v>
      </c>
      <c r="D5196" s="8" t="s">
        <v>3365</v>
      </c>
      <c r="E5196" s="8" t="s">
        <v>3366</v>
      </c>
      <c r="F5196" s="8" t="s">
        <v>129</v>
      </c>
      <c r="G5196" s="25" t="s">
        <v>133</v>
      </c>
      <c r="H5196" s="8" t="s">
        <v>8344</v>
      </c>
    </row>
    <row r="5197" spans="2:8" x14ac:dyDescent="0.25">
      <c r="B5197" s="26" t="s">
        <v>8354</v>
      </c>
      <c r="C5197" s="11" t="s">
        <v>2361</v>
      </c>
      <c r="D5197" s="11" t="s">
        <v>2362</v>
      </c>
      <c r="E5197" s="11" t="s">
        <v>2363</v>
      </c>
      <c r="F5197" s="11" t="s">
        <v>129</v>
      </c>
      <c r="G5197" s="26" t="s">
        <v>133</v>
      </c>
      <c r="H5197" s="11" t="s">
        <v>8343</v>
      </c>
    </row>
    <row r="5198" spans="2:8" x14ac:dyDescent="0.25">
      <c r="B5198" s="25" t="s">
        <v>8354</v>
      </c>
      <c r="C5198" s="8" t="s">
        <v>2361</v>
      </c>
      <c r="D5198" s="8" t="s">
        <v>2362</v>
      </c>
      <c r="E5198" s="8" t="s">
        <v>2363</v>
      </c>
      <c r="F5198" s="8" t="s">
        <v>129</v>
      </c>
      <c r="G5198" s="25" t="s">
        <v>133</v>
      </c>
      <c r="H5198" s="8" t="s">
        <v>8348</v>
      </c>
    </row>
    <row r="5199" spans="2:8" x14ac:dyDescent="0.25">
      <c r="B5199" s="26" t="s">
        <v>8354</v>
      </c>
      <c r="C5199" s="11" t="s">
        <v>2361</v>
      </c>
      <c r="D5199" s="11" t="s">
        <v>2362</v>
      </c>
      <c r="E5199" s="11" t="s">
        <v>2363</v>
      </c>
      <c r="F5199" s="11" t="s">
        <v>129</v>
      </c>
      <c r="G5199" s="26" t="s">
        <v>133</v>
      </c>
      <c r="H5199" s="11" t="s">
        <v>8344</v>
      </c>
    </row>
    <row r="5200" spans="2:8" x14ac:dyDescent="0.25">
      <c r="B5200" s="25" t="s">
        <v>8354</v>
      </c>
      <c r="C5200" s="8" t="s">
        <v>1024</v>
      </c>
      <c r="D5200" s="8" t="s">
        <v>1025</v>
      </c>
      <c r="E5200" s="8" t="s">
        <v>1026</v>
      </c>
      <c r="F5200" s="8" t="s">
        <v>129</v>
      </c>
      <c r="G5200" s="25" t="s">
        <v>133</v>
      </c>
      <c r="H5200" s="8" t="s">
        <v>8343</v>
      </c>
    </row>
    <row r="5201" spans="2:8" x14ac:dyDescent="0.25">
      <c r="B5201" s="26" t="s">
        <v>8354</v>
      </c>
      <c r="C5201" s="11" t="s">
        <v>1024</v>
      </c>
      <c r="D5201" s="11" t="s">
        <v>1025</v>
      </c>
      <c r="E5201" s="11" t="s">
        <v>1026</v>
      </c>
      <c r="F5201" s="11" t="s">
        <v>129</v>
      </c>
      <c r="G5201" s="26" t="s">
        <v>133</v>
      </c>
      <c r="H5201" s="11" t="s">
        <v>8348</v>
      </c>
    </row>
    <row r="5202" spans="2:8" x14ac:dyDescent="0.25">
      <c r="B5202" s="25" t="s">
        <v>8354</v>
      </c>
      <c r="C5202" s="8" t="s">
        <v>1024</v>
      </c>
      <c r="D5202" s="8" t="s">
        <v>1025</v>
      </c>
      <c r="E5202" s="8" t="s">
        <v>1026</v>
      </c>
      <c r="F5202" s="8" t="s">
        <v>129</v>
      </c>
      <c r="G5202" s="25" t="s">
        <v>133</v>
      </c>
      <c r="H5202" s="8" t="s">
        <v>8350</v>
      </c>
    </row>
    <row r="5203" spans="2:8" x14ac:dyDescent="0.25">
      <c r="B5203" s="26" t="s">
        <v>8354</v>
      </c>
      <c r="C5203" s="11" t="s">
        <v>1024</v>
      </c>
      <c r="D5203" s="11" t="s">
        <v>1025</v>
      </c>
      <c r="E5203" s="11" t="s">
        <v>1026</v>
      </c>
      <c r="F5203" s="11" t="s">
        <v>129</v>
      </c>
      <c r="G5203" s="26" t="s">
        <v>133</v>
      </c>
      <c r="H5203" s="11" t="s">
        <v>8344</v>
      </c>
    </row>
    <row r="5204" spans="2:8" x14ac:dyDescent="0.25">
      <c r="B5204" s="25" t="s">
        <v>8354</v>
      </c>
      <c r="C5204" s="8" t="s">
        <v>1024</v>
      </c>
      <c r="D5204" s="8" t="s">
        <v>1025</v>
      </c>
      <c r="E5204" s="8" t="s">
        <v>1026</v>
      </c>
      <c r="F5204" s="8" t="s">
        <v>129</v>
      </c>
      <c r="G5204" s="25" t="s">
        <v>133</v>
      </c>
      <c r="H5204" s="8" t="s">
        <v>8349</v>
      </c>
    </row>
    <row r="5205" spans="2:8" x14ac:dyDescent="0.25">
      <c r="B5205" s="26" t="s">
        <v>8354</v>
      </c>
      <c r="C5205" s="11" t="s">
        <v>2671</v>
      </c>
      <c r="D5205" s="11" t="s">
        <v>2672</v>
      </c>
      <c r="E5205" s="11" t="s">
        <v>2673</v>
      </c>
      <c r="F5205" s="11" t="s">
        <v>129</v>
      </c>
      <c r="G5205" s="26" t="s">
        <v>133</v>
      </c>
      <c r="H5205" s="11" t="s">
        <v>8347</v>
      </c>
    </row>
    <row r="5206" spans="2:8" x14ac:dyDescent="0.25">
      <c r="B5206" s="25" t="s">
        <v>8354</v>
      </c>
      <c r="C5206" s="8" t="s">
        <v>2671</v>
      </c>
      <c r="D5206" s="8" t="s">
        <v>2672</v>
      </c>
      <c r="E5206" s="8" t="s">
        <v>2673</v>
      </c>
      <c r="F5206" s="8" t="s">
        <v>129</v>
      </c>
      <c r="G5206" s="25" t="s">
        <v>133</v>
      </c>
      <c r="H5206" s="8" t="s">
        <v>8343</v>
      </c>
    </row>
    <row r="5207" spans="2:8" x14ac:dyDescent="0.25">
      <c r="B5207" s="26" t="s">
        <v>8354</v>
      </c>
      <c r="C5207" s="11" t="s">
        <v>4819</v>
      </c>
      <c r="D5207" s="11" t="s">
        <v>4820</v>
      </c>
      <c r="E5207" s="11" t="s">
        <v>4821</v>
      </c>
      <c r="F5207" s="11" t="s">
        <v>129</v>
      </c>
      <c r="G5207" s="26" t="s">
        <v>133</v>
      </c>
      <c r="H5207" s="11" t="s">
        <v>8347</v>
      </c>
    </row>
    <row r="5208" spans="2:8" x14ac:dyDescent="0.25">
      <c r="B5208" s="25" t="s">
        <v>8354</v>
      </c>
      <c r="C5208" s="8" t="s">
        <v>4819</v>
      </c>
      <c r="D5208" s="8" t="s">
        <v>4820</v>
      </c>
      <c r="E5208" s="8" t="s">
        <v>4821</v>
      </c>
      <c r="F5208" s="8" t="s">
        <v>129</v>
      </c>
      <c r="G5208" s="25" t="s">
        <v>133</v>
      </c>
      <c r="H5208" s="8" t="s">
        <v>8342</v>
      </c>
    </row>
    <row r="5209" spans="2:8" x14ac:dyDescent="0.25">
      <c r="B5209" s="26" t="s">
        <v>8354</v>
      </c>
      <c r="C5209" s="11" t="s">
        <v>2385</v>
      </c>
      <c r="D5209" s="11" t="s">
        <v>2386</v>
      </c>
      <c r="E5209" s="11" t="s">
        <v>2387</v>
      </c>
      <c r="F5209" s="11" t="s">
        <v>129</v>
      </c>
      <c r="G5209" s="26" t="s">
        <v>133</v>
      </c>
      <c r="H5209" s="11" t="s">
        <v>8342</v>
      </c>
    </row>
    <row r="5210" spans="2:8" x14ac:dyDescent="0.25">
      <c r="B5210" s="25" t="s">
        <v>8354</v>
      </c>
      <c r="C5210" s="8" t="s">
        <v>2385</v>
      </c>
      <c r="D5210" s="8" t="s">
        <v>2386</v>
      </c>
      <c r="E5210" s="8" t="s">
        <v>2387</v>
      </c>
      <c r="F5210" s="8" t="s">
        <v>129</v>
      </c>
      <c r="G5210" s="25" t="s">
        <v>133</v>
      </c>
      <c r="H5210" s="8" t="s">
        <v>8343</v>
      </c>
    </row>
    <row r="5211" spans="2:8" x14ac:dyDescent="0.25">
      <c r="B5211" s="26" t="s">
        <v>8354</v>
      </c>
      <c r="C5211" s="11" t="s">
        <v>2385</v>
      </c>
      <c r="D5211" s="11" t="s">
        <v>2386</v>
      </c>
      <c r="E5211" s="11" t="s">
        <v>2387</v>
      </c>
      <c r="F5211" s="11" t="s">
        <v>129</v>
      </c>
      <c r="G5211" s="26" t="s">
        <v>133</v>
      </c>
      <c r="H5211" s="11" t="s">
        <v>8348</v>
      </c>
    </row>
    <row r="5212" spans="2:8" x14ac:dyDescent="0.25">
      <c r="B5212" s="25" t="s">
        <v>8354</v>
      </c>
      <c r="C5212" s="8" t="s">
        <v>2385</v>
      </c>
      <c r="D5212" s="8" t="s">
        <v>2386</v>
      </c>
      <c r="E5212" s="8" t="s">
        <v>2387</v>
      </c>
      <c r="F5212" s="8" t="s">
        <v>129</v>
      </c>
      <c r="G5212" s="25" t="s">
        <v>133</v>
      </c>
      <c r="H5212" s="8" t="s">
        <v>8344</v>
      </c>
    </row>
    <row r="5213" spans="2:8" x14ac:dyDescent="0.25">
      <c r="B5213" s="26" t="s">
        <v>8354</v>
      </c>
      <c r="C5213" s="11" t="s">
        <v>2251</v>
      </c>
      <c r="D5213" s="11" t="s">
        <v>2252</v>
      </c>
      <c r="E5213" s="11" t="s">
        <v>2253</v>
      </c>
      <c r="F5213" s="11" t="s">
        <v>129</v>
      </c>
      <c r="G5213" s="26" t="s">
        <v>133</v>
      </c>
      <c r="H5213" s="11" t="s">
        <v>8351</v>
      </c>
    </row>
    <row r="5214" spans="2:8" x14ac:dyDescent="0.25">
      <c r="B5214" s="25" t="s">
        <v>8354</v>
      </c>
      <c r="C5214" s="8" t="s">
        <v>2251</v>
      </c>
      <c r="D5214" s="8" t="s">
        <v>2252</v>
      </c>
      <c r="E5214" s="8" t="s">
        <v>2253</v>
      </c>
      <c r="F5214" s="8" t="s">
        <v>129</v>
      </c>
      <c r="G5214" s="25" t="s">
        <v>133</v>
      </c>
      <c r="H5214" s="8" t="s">
        <v>8342</v>
      </c>
    </row>
    <row r="5215" spans="2:8" x14ac:dyDescent="0.25">
      <c r="B5215" s="26" t="s">
        <v>8354</v>
      </c>
      <c r="C5215" s="11" t="s">
        <v>2251</v>
      </c>
      <c r="D5215" s="11" t="s">
        <v>2252</v>
      </c>
      <c r="E5215" s="11" t="s">
        <v>2253</v>
      </c>
      <c r="F5215" s="11" t="s">
        <v>129</v>
      </c>
      <c r="G5215" s="26" t="s">
        <v>133</v>
      </c>
      <c r="H5215" s="11" t="s">
        <v>8343</v>
      </c>
    </row>
    <row r="5216" spans="2:8" x14ac:dyDescent="0.25">
      <c r="B5216" s="25" t="s">
        <v>8354</v>
      </c>
      <c r="C5216" s="8" t="s">
        <v>2251</v>
      </c>
      <c r="D5216" s="8" t="s">
        <v>2252</v>
      </c>
      <c r="E5216" s="8" t="s">
        <v>2253</v>
      </c>
      <c r="F5216" s="8" t="s">
        <v>129</v>
      </c>
      <c r="G5216" s="25" t="s">
        <v>133</v>
      </c>
      <c r="H5216" s="8" t="s">
        <v>8344</v>
      </c>
    </row>
    <row r="5217" spans="2:8" x14ac:dyDescent="0.25">
      <c r="B5217" s="26" t="s">
        <v>8354</v>
      </c>
      <c r="C5217" s="11" t="s">
        <v>3454</v>
      </c>
      <c r="D5217" s="11" t="s">
        <v>3455</v>
      </c>
      <c r="E5217" s="11" t="s">
        <v>3456</v>
      </c>
      <c r="F5217" s="11" t="s">
        <v>129</v>
      </c>
      <c r="G5217" s="26" t="s">
        <v>133</v>
      </c>
      <c r="H5217" s="11" t="s">
        <v>8342</v>
      </c>
    </row>
    <row r="5218" spans="2:8" x14ac:dyDescent="0.25">
      <c r="B5218" s="25" t="s">
        <v>8354</v>
      </c>
      <c r="C5218" s="8" t="s">
        <v>3454</v>
      </c>
      <c r="D5218" s="8" t="s">
        <v>3455</v>
      </c>
      <c r="E5218" s="8" t="s">
        <v>3456</v>
      </c>
      <c r="F5218" s="8" t="s">
        <v>129</v>
      </c>
      <c r="G5218" s="25" t="s">
        <v>133</v>
      </c>
      <c r="H5218" s="8" t="s">
        <v>8343</v>
      </c>
    </row>
    <row r="5219" spans="2:8" x14ac:dyDescent="0.25">
      <c r="B5219" s="26" t="s">
        <v>8354</v>
      </c>
      <c r="C5219" s="11" t="s">
        <v>3454</v>
      </c>
      <c r="D5219" s="11" t="s">
        <v>3455</v>
      </c>
      <c r="E5219" s="11" t="s">
        <v>3456</v>
      </c>
      <c r="F5219" s="11" t="s">
        <v>129</v>
      </c>
      <c r="G5219" s="26" t="s">
        <v>133</v>
      </c>
      <c r="H5219" s="11" t="s">
        <v>8344</v>
      </c>
    </row>
    <row r="5220" spans="2:8" x14ac:dyDescent="0.25">
      <c r="B5220" s="25" t="s">
        <v>8354</v>
      </c>
      <c r="C5220" s="8" t="s">
        <v>1462</v>
      </c>
      <c r="D5220" s="8" t="s">
        <v>1463</v>
      </c>
      <c r="E5220" s="8" t="s">
        <v>1464</v>
      </c>
      <c r="F5220" s="8" t="s">
        <v>129</v>
      </c>
      <c r="G5220" s="25" t="s">
        <v>133</v>
      </c>
      <c r="H5220" s="8" t="s">
        <v>8342</v>
      </c>
    </row>
    <row r="5221" spans="2:8" x14ac:dyDescent="0.25">
      <c r="B5221" s="26" t="s">
        <v>8354</v>
      </c>
      <c r="C5221" s="11" t="s">
        <v>1462</v>
      </c>
      <c r="D5221" s="11" t="s">
        <v>1463</v>
      </c>
      <c r="E5221" s="11" t="s">
        <v>1464</v>
      </c>
      <c r="F5221" s="11" t="s">
        <v>129</v>
      </c>
      <c r="G5221" s="26" t="s">
        <v>133</v>
      </c>
      <c r="H5221" s="11" t="s">
        <v>8343</v>
      </c>
    </row>
    <row r="5222" spans="2:8" x14ac:dyDescent="0.25">
      <c r="B5222" s="25" t="s">
        <v>8354</v>
      </c>
      <c r="C5222" s="8" t="s">
        <v>1462</v>
      </c>
      <c r="D5222" s="8" t="s">
        <v>1463</v>
      </c>
      <c r="E5222" s="8" t="s">
        <v>1464</v>
      </c>
      <c r="F5222" s="8" t="s">
        <v>129</v>
      </c>
      <c r="G5222" s="25" t="s">
        <v>133</v>
      </c>
      <c r="H5222" s="8" t="s">
        <v>8348</v>
      </c>
    </row>
    <row r="5223" spans="2:8" x14ac:dyDescent="0.25">
      <c r="B5223" s="26" t="s">
        <v>8354</v>
      </c>
      <c r="C5223" s="11" t="s">
        <v>1462</v>
      </c>
      <c r="D5223" s="11" t="s">
        <v>1463</v>
      </c>
      <c r="E5223" s="11" t="s">
        <v>1464</v>
      </c>
      <c r="F5223" s="11" t="s">
        <v>129</v>
      </c>
      <c r="G5223" s="26" t="s">
        <v>133</v>
      </c>
      <c r="H5223" s="11" t="s">
        <v>8344</v>
      </c>
    </row>
    <row r="5224" spans="2:8" x14ac:dyDescent="0.25">
      <c r="B5224" s="25" t="s">
        <v>8354</v>
      </c>
      <c r="C5224" s="8" t="s">
        <v>1294</v>
      </c>
      <c r="D5224" s="8" t="s">
        <v>1295</v>
      </c>
      <c r="E5224" s="8" t="s">
        <v>1296</v>
      </c>
      <c r="F5224" s="8" t="s">
        <v>129</v>
      </c>
      <c r="G5224" s="25" t="s">
        <v>133</v>
      </c>
      <c r="H5224" s="8" t="s">
        <v>8342</v>
      </c>
    </row>
    <row r="5225" spans="2:8" x14ac:dyDescent="0.25">
      <c r="B5225" s="26" t="s">
        <v>8354</v>
      </c>
      <c r="C5225" s="11" t="s">
        <v>1294</v>
      </c>
      <c r="D5225" s="11" t="s">
        <v>1295</v>
      </c>
      <c r="E5225" s="11" t="s">
        <v>1296</v>
      </c>
      <c r="F5225" s="11" t="s">
        <v>129</v>
      </c>
      <c r="G5225" s="26" t="s">
        <v>133</v>
      </c>
      <c r="H5225" s="11" t="s">
        <v>8343</v>
      </c>
    </row>
    <row r="5226" spans="2:8" x14ac:dyDescent="0.25">
      <c r="B5226" s="25" t="s">
        <v>8354</v>
      </c>
      <c r="C5226" s="8" t="s">
        <v>1294</v>
      </c>
      <c r="D5226" s="8" t="s">
        <v>1295</v>
      </c>
      <c r="E5226" s="8" t="s">
        <v>1296</v>
      </c>
      <c r="F5226" s="8" t="s">
        <v>129</v>
      </c>
      <c r="G5226" s="25" t="s">
        <v>133</v>
      </c>
      <c r="H5226" s="8" t="s">
        <v>8348</v>
      </c>
    </row>
    <row r="5227" spans="2:8" x14ac:dyDescent="0.25">
      <c r="B5227" s="26" t="s">
        <v>8354</v>
      </c>
      <c r="C5227" s="11" t="s">
        <v>1294</v>
      </c>
      <c r="D5227" s="11" t="s">
        <v>1295</v>
      </c>
      <c r="E5227" s="11" t="s">
        <v>1296</v>
      </c>
      <c r="F5227" s="11" t="s">
        <v>129</v>
      </c>
      <c r="G5227" s="26" t="s">
        <v>133</v>
      </c>
      <c r="H5227" s="11" t="s">
        <v>8344</v>
      </c>
    </row>
    <row r="5228" spans="2:8" x14ac:dyDescent="0.25">
      <c r="B5228" s="25" t="s">
        <v>8354</v>
      </c>
      <c r="C5228" s="8" t="s">
        <v>2433</v>
      </c>
      <c r="D5228" s="8" t="s">
        <v>2434</v>
      </c>
      <c r="E5228" s="8" t="s">
        <v>2435</v>
      </c>
      <c r="F5228" s="8" t="s">
        <v>129</v>
      </c>
      <c r="G5228" s="25" t="s">
        <v>133</v>
      </c>
      <c r="H5228" s="8" t="s">
        <v>8342</v>
      </c>
    </row>
    <row r="5229" spans="2:8" x14ac:dyDescent="0.25">
      <c r="B5229" s="26" t="s">
        <v>8354</v>
      </c>
      <c r="C5229" s="11" t="s">
        <v>2433</v>
      </c>
      <c r="D5229" s="11" t="s">
        <v>2434</v>
      </c>
      <c r="E5229" s="11" t="s">
        <v>2435</v>
      </c>
      <c r="F5229" s="11" t="s">
        <v>129</v>
      </c>
      <c r="G5229" s="26" t="s">
        <v>133</v>
      </c>
      <c r="H5229" s="11" t="s">
        <v>8343</v>
      </c>
    </row>
    <row r="5230" spans="2:8" x14ac:dyDescent="0.25">
      <c r="B5230" s="25" t="s">
        <v>8354</v>
      </c>
      <c r="C5230" s="8" t="s">
        <v>2433</v>
      </c>
      <c r="D5230" s="8" t="s">
        <v>2434</v>
      </c>
      <c r="E5230" s="8" t="s">
        <v>2435</v>
      </c>
      <c r="F5230" s="8" t="s">
        <v>129</v>
      </c>
      <c r="G5230" s="25" t="s">
        <v>133</v>
      </c>
      <c r="H5230" s="8" t="s">
        <v>8348</v>
      </c>
    </row>
    <row r="5231" spans="2:8" x14ac:dyDescent="0.25">
      <c r="B5231" s="26" t="s">
        <v>8354</v>
      </c>
      <c r="C5231" s="11" t="s">
        <v>2433</v>
      </c>
      <c r="D5231" s="11" t="s">
        <v>2434</v>
      </c>
      <c r="E5231" s="11" t="s">
        <v>2435</v>
      </c>
      <c r="F5231" s="11" t="s">
        <v>129</v>
      </c>
      <c r="G5231" s="26" t="s">
        <v>133</v>
      </c>
      <c r="H5231" s="11" t="s">
        <v>8344</v>
      </c>
    </row>
    <row r="5232" spans="2:8" x14ac:dyDescent="0.25">
      <c r="B5232" s="25" t="s">
        <v>8354</v>
      </c>
      <c r="C5232" s="8" t="s">
        <v>2981</v>
      </c>
      <c r="D5232" s="8" t="s">
        <v>2982</v>
      </c>
      <c r="E5232" s="8" t="s">
        <v>2983</v>
      </c>
      <c r="F5232" s="8" t="s">
        <v>129</v>
      </c>
      <c r="G5232" s="25" t="s">
        <v>133</v>
      </c>
      <c r="H5232" s="8" t="s">
        <v>8347</v>
      </c>
    </row>
    <row r="5233" spans="2:8" x14ac:dyDescent="0.25">
      <c r="B5233" s="26" t="s">
        <v>8354</v>
      </c>
      <c r="C5233" s="11" t="s">
        <v>2981</v>
      </c>
      <c r="D5233" s="11" t="s">
        <v>2982</v>
      </c>
      <c r="E5233" s="11" t="s">
        <v>2983</v>
      </c>
      <c r="F5233" s="11" t="s">
        <v>129</v>
      </c>
      <c r="G5233" s="26" t="s">
        <v>133</v>
      </c>
      <c r="H5233" s="11" t="s">
        <v>8343</v>
      </c>
    </row>
    <row r="5234" spans="2:8" x14ac:dyDescent="0.25">
      <c r="B5234" s="25" t="s">
        <v>8354</v>
      </c>
      <c r="C5234" s="8" t="s">
        <v>2981</v>
      </c>
      <c r="D5234" s="8" t="s">
        <v>2982</v>
      </c>
      <c r="E5234" s="8" t="s">
        <v>2983</v>
      </c>
      <c r="F5234" s="8" t="s">
        <v>129</v>
      </c>
      <c r="G5234" s="25" t="s">
        <v>133</v>
      </c>
      <c r="H5234" s="8" t="s">
        <v>8344</v>
      </c>
    </row>
    <row r="5235" spans="2:8" x14ac:dyDescent="0.25">
      <c r="B5235" s="26" t="s">
        <v>8354</v>
      </c>
      <c r="C5235" s="11" t="s">
        <v>3052</v>
      </c>
      <c r="D5235" s="11" t="s">
        <v>3053</v>
      </c>
      <c r="E5235" s="11" t="s">
        <v>3054</v>
      </c>
      <c r="F5235" s="11" t="s">
        <v>129</v>
      </c>
      <c r="G5235" s="26" t="s">
        <v>133</v>
      </c>
      <c r="H5235" s="11" t="s">
        <v>8347</v>
      </c>
    </row>
    <row r="5236" spans="2:8" x14ac:dyDescent="0.25">
      <c r="B5236" s="25" t="s">
        <v>8354</v>
      </c>
      <c r="C5236" s="8" t="s">
        <v>3052</v>
      </c>
      <c r="D5236" s="8" t="s">
        <v>3053</v>
      </c>
      <c r="E5236" s="8" t="s">
        <v>3054</v>
      </c>
      <c r="F5236" s="8" t="s">
        <v>129</v>
      </c>
      <c r="G5236" s="25" t="s">
        <v>133</v>
      </c>
      <c r="H5236" s="8" t="s">
        <v>8343</v>
      </c>
    </row>
    <row r="5237" spans="2:8" x14ac:dyDescent="0.25">
      <c r="B5237" s="26" t="s">
        <v>8354</v>
      </c>
      <c r="C5237" s="11" t="s">
        <v>3052</v>
      </c>
      <c r="D5237" s="11" t="s">
        <v>3053</v>
      </c>
      <c r="E5237" s="11" t="s">
        <v>3054</v>
      </c>
      <c r="F5237" s="11" t="s">
        <v>129</v>
      </c>
      <c r="G5237" s="26" t="s">
        <v>133</v>
      </c>
      <c r="H5237" s="11" t="s">
        <v>8344</v>
      </c>
    </row>
    <row r="5238" spans="2:8" x14ac:dyDescent="0.25">
      <c r="B5238" s="25" t="s">
        <v>8354</v>
      </c>
      <c r="C5238" s="8" t="s">
        <v>6134</v>
      </c>
      <c r="D5238" s="8" t="s">
        <v>6135</v>
      </c>
      <c r="E5238" s="8" t="s">
        <v>6136</v>
      </c>
      <c r="F5238" s="8" t="s">
        <v>129</v>
      </c>
      <c r="G5238" s="25" t="s">
        <v>133</v>
      </c>
      <c r="H5238" s="8" t="s">
        <v>8347</v>
      </c>
    </row>
    <row r="5239" spans="2:8" x14ac:dyDescent="0.25">
      <c r="B5239" s="26" t="s">
        <v>8354</v>
      </c>
      <c r="C5239" s="11" t="s">
        <v>6134</v>
      </c>
      <c r="D5239" s="11" t="s">
        <v>6135</v>
      </c>
      <c r="E5239" s="11" t="s">
        <v>6136</v>
      </c>
      <c r="F5239" s="11" t="s">
        <v>129</v>
      </c>
      <c r="G5239" s="26" t="s">
        <v>133</v>
      </c>
      <c r="H5239" s="11" t="s">
        <v>8343</v>
      </c>
    </row>
    <row r="5240" spans="2:8" x14ac:dyDescent="0.25">
      <c r="B5240" s="25" t="s">
        <v>8354</v>
      </c>
      <c r="C5240" s="8" t="s">
        <v>6134</v>
      </c>
      <c r="D5240" s="8" t="s">
        <v>6135</v>
      </c>
      <c r="E5240" s="8" t="s">
        <v>6136</v>
      </c>
      <c r="F5240" s="8" t="s">
        <v>129</v>
      </c>
      <c r="G5240" s="25" t="s">
        <v>133</v>
      </c>
      <c r="H5240" s="8" t="s">
        <v>8344</v>
      </c>
    </row>
    <row r="5241" spans="2:8" x14ac:dyDescent="0.25">
      <c r="B5241" s="26" t="s">
        <v>8354</v>
      </c>
      <c r="C5241" s="11" t="s">
        <v>2545</v>
      </c>
      <c r="D5241" s="11" t="s">
        <v>2546</v>
      </c>
      <c r="E5241" s="11" t="s">
        <v>2547</v>
      </c>
      <c r="F5241" s="11" t="s">
        <v>129</v>
      </c>
      <c r="G5241" s="26" t="s">
        <v>133</v>
      </c>
      <c r="H5241" s="11" t="s">
        <v>8347</v>
      </c>
    </row>
    <row r="5242" spans="2:8" x14ac:dyDescent="0.25">
      <c r="B5242" s="25" t="s">
        <v>8354</v>
      </c>
      <c r="C5242" s="8" t="s">
        <v>2545</v>
      </c>
      <c r="D5242" s="8" t="s">
        <v>2546</v>
      </c>
      <c r="E5242" s="8" t="s">
        <v>2547</v>
      </c>
      <c r="F5242" s="8" t="s">
        <v>129</v>
      </c>
      <c r="G5242" s="25" t="s">
        <v>133</v>
      </c>
      <c r="H5242" s="8" t="s">
        <v>8351</v>
      </c>
    </row>
    <row r="5243" spans="2:8" x14ac:dyDescent="0.25">
      <c r="B5243" s="26" t="s">
        <v>8354</v>
      </c>
      <c r="C5243" s="11" t="s">
        <v>2545</v>
      </c>
      <c r="D5243" s="11" t="s">
        <v>2546</v>
      </c>
      <c r="E5243" s="11" t="s">
        <v>2547</v>
      </c>
      <c r="F5243" s="11" t="s">
        <v>129</v>
      </c>
      <c r="G5243" s="26" t="s">
        <v>133</v>
      </c>
      <c r="H5243" s="11" t="s">
        <v>8343</v>
      </c>
    </row>
    <row r="5244" spans="2:8" x14ac:dyDescent="0.25">
      <c r="B5244" s="25" t="s">
        <v>8354</v>
      </c>
      <c r="C5244" s="8" t="s">
        <v>2545</v>
      </c>
      <c r="D5244" s="8" t="s">
        <v>2546</v>
      </c>
      <c r="E5244" s="8" t="s">
        <v>2547</v>
      </c>
      <c r="F5244" s="8" t="s">
        <v>129</v>
      </c>
      <c r="G5244" s="25" t="s">
        <v>133</v>
      </c>
      <c r="H5244" s="8" t="s">
        <v>8344</v>
      </c>
    </row>
    <row r="5245" spans="2:8" x14ac:dyDescent="0.25">
      <c r="B5245" s="26" t="s">
        <v>8354</v>
      </c>
      <c r="C5245" s="11" t="s">
        <v>2226</v>
      </c>
      <c r="D5245" s="11" t="s">
        <v>2227</v>
      </c>
      <c r="E5245" s="11" t="s">
        <v>2228</v>
      </c>
      <c r="F5245" s="11" t="s">
        <v>129</v>
      </c>
      <c r="G5245" s="26" t="s">
        <v>133</v>
      </c>
      <c r="H5245" s="11" t="s">
        <v>8343</v>
      </c>
    </row>
    <row r="5246" spans="2:8" x14ac:dyDescent="0.25">
      <c r="B5246" s="25" t="s">
        <v>8354</v>
      </c>
      <c r="C5246" s="8" t="s">
        <v>2226</v>
      </c>
      <c r="D5246" s="8" t="s">
        <v>2227</v>
      </c>
      <c r="E5246" s="8" t="s">
        <v>2228</v>
      </c>
      <c r="F5246" s="8" t="s">
        <v>129</v>
      </c>
      <c r="G5246" s="25" t="s">
        <v>133</v>
      </c>
      <c r="H5246" s="8" t="s">
        <v>8344</v>
      </c>
    </row>
    <row r="5247" spans="2:8" x14ac:dyDescent="0.25">
      <c r="B5247" s="26" t="s">
        <v>8354</v>
      </c>
      <c r="C5247" s="11" t="s">
        <v>586</v>
      </c>
      <c r="D5247" s="11" t="s">
        <v>587</v>
      </c>
      <c r="E5247" s="11" t="s">
        <v>588</v>
      </c>
      <c r="F5247" s="11" t="s">
        <v>129</v>
      </c>
      <c r="G5247" s="26" t="s">
        <v>133</v>
      </c>
      <c r="H5247" s="11" t="s">
        <v>8347</v>
      </c>
    </row>
    <row r="5248" spans="2:8" x14ac:dyDescent="0.25">
      <c r="B5248" s="25" t="s">
        <v>8354</v>
      </c>
      <c r="C5248" s="8" t="s">
        <v>586</v>
      </c>
      <c r="D5248" s="8" t="s">
        <v>587</v>
      </c>
      <c r="E5248" s="8" t="s">
        <v>588</v>
      </c>
      <c r="F5248" s="8" t="s">
        <v>129</v>
      </c>
      <c r="G5248" s="25" t="s">
        <v>133</v>
      </c>
      <c r="H5248" s="8" t="s">
        <v>8343</v>
      </c>
    </row>
    <row r="5249" spans="2:8" x14ac:dyDescent="0.25">
      <c r="B5249" s="26" t="s">
        <v>8354</v>
      </c>
      <c r="C5249" s="11" t="s">
        <v>586</v>
      </c>
      <c r="D5249" s="11" t="s">
        <v>587</v>
      </c>
      <c r="E5249" s="11" t="s">
        <v>588</v>
      </c>
      <c r="F5249" s="11" t="s">
        <v>129</v>
      </c>
      <c r="G5249" s="26" t="s">
        <v>133</v>
      </c>
      <c r="H5249" s="11" t="s">
        <v>8344</v>
      </c>
    </row>
    <row r="5250" spans="2:8" x14ac:dyDescent="0.25">
      <c r="B5250" s="25" t="s">
        <v>8354</v>
      </c>
      <c r="C5250" s="8" t="s">
        <v>4284</v>
      </c>
      <c r="D5250" s="8" t="s">
        <v>4285</v>
      </c>
      <c r="E5250" s="8" t="s">
        <v>4286</v>
      </c>
      <c r="F5250" s="8" t="s">
        <v>129</v>
      </c>
      <c r="G5250" s="25" t="s">
        <v>133</v>
      </c>
      <c r="H5250" s="8" t="s">
        <v>8343</v>
      </c>
    </row>
    <row r="5251" spans="2:8" x14ac:dyDescent="0.25">
      <c r="B5251" s="26" t="s">
        <v>8354</v>
      </c>
      <c r="C5251" s="11" t="s">
        <v>4284</v>
      </c>
      <c r="D5251" s="11" t="s">
        <v>4285</v>
      </c>
      <c r="E5251" s="11" t="s">
        <v>4286</v>
      </c>
      <c r="F5251" s="11" t="s">
        <v>129</v>
      </c>
      <c r="G5251" s="26" t="s">
        <v>133</v>
      </c>
      <c r="H5251" s="11" t="s">
        <v>8348</v>
      </c>
    </row>
    <row r="5252" spans="2:8" x14ac:dyDescent="0.25">
      <c r="B5252" s="25" t="s">
        <v>8354</v>
      </c>
      <c r="C5252" s="8" t="s">
        <v>4284</v>
      </c>
      <c r="D5252" s="8" t="s">
        <v>4285</v>
      </c>
      <c r="E5252" s="8" t="s">
        <v>4286</v>
      </c>
      <c r="F5252" s="8" t="s">
        <v>129</v>
      </c>
      <c r="G5252" s="25" t="s">
        <v>133</v>
      </c>
      <c r="H5252" s="8" t="s">
        <v>8344</v>
      </c>
    </row>
    <row r="5253" spans="2:8" x14ac:dyDescent="0.25">
      <c r="B5253" s="26" t="s">
        <v>8354</v>
      </c>
      <c r="C5253" s="11" t="s">
        <v>4284</v>
      </c>
      <c r="D5253" s="11" t="s">
        <v>4285</v>
      </c>
      <c r="E5253" s="11" t="s">
        <v>4286</v>
      </c>
      <c r="F5253" s="11" t="s">
        <v>129</v>
      </c>
      <c r="G5253" s="26" t="s">
        <v>133</v>
      </c>
      <c r="H5253" s="11" t="s">
        <v>8349</v>
      </c>
    </row>
    <row r="5254" spans="2:8" x14ac:dyDescent="0.25">
      <c r="B5254" s="25" t="s">
        <v>8354</v>
      </c>
      <c r="C5254" s="8" t="s">
        <v>94</v>
      </c>
      <c r="D5254" s="8" t="s">
        <v>95</v>
      </c>
      <c r="E5254" s="8" t="s">
        <v>96</v>
      </c>
      <c r="F5254" s="8" t="s">
        <v>129</v>
      </c>
      <c r="G5254" s="25" t="s">
        <v>133</v>
      </c>
      <c r="H5254" s="8" t="s">
        <v>8355</v>
      </c>
    </row>
    <row r="5255" spans="2:8" x14ac:dyDescent="0.25">
      <c r="B5255" s="26" t="s">
        <v>8354</v>
      </c>
      <c r="C5255" s="11" t="s">
        <v>94</v>
      </c>
      <c r="D5255" s="11" t="s">
        <v>95</v>
      </c>
      <c r="E5255" s="11" t="s">
        <v>96</v>
      </c>
      <c r="F5255" s="11" t="s">
        <v>129</v>
      </c>
      <c r="G5255" s="26" t="s">
        <v>133</v>
      </c>
      <c r="H5255" s="11" t="s">
        <v>8343</v>
      </c>
    </row>
    <row r="5256" spans="2:8" x14ac:dyDescent="0.25">
      <c r="B5256" s="25" t="s">
        <v>8354</v>
      </c>
      <c r="C5256" s="8" t="s">
        <v>94</v>
      </c>
      <c r="D5256" s="8" t="s">
        <v>95</v>
      </c>
      <c r="E5256" s="8" t="s">
        <v>96</v>
      </c>
      <c r="F5256" s="8" t="s">
        <v>129</v>
      </c>
      <c r="G5256" s="25" t="s">
        <v>133</v>
      </c>
      <c r="H5256" s="8" t="s">
        <v>8348</v>
      </c>
    </row>
    <row r="5257" spans="2:8" x14ac:dyDescent="0.25">
      <c r="B5257" s="26" t="s">
        <v>8354</v>
      </c>
      <c r="C5257" s="11" t="s">
        <v>94</v>
      </c>
      <c r="D5257" s="11" t="s">
        <v>95</v>
      </c>
      <c r="E5257" s="11" t="s">
        <v>96</v>
      </c>
      <c r="F5257" s="11" t="s">
        <v>129</v>
      </c>
      <c r="G5257" s="26" t="s">
        <v>133</v>
      </c>
      <c r="H5257" s="11" t="s">
        <v>8350</v>
      </c>
    </row>
    <row r="5258" spans="2:8" x14ac:dyDescent="0.25">
      <c r="B5258" s="25" t="s">
        <v>8354</v>
      </c>
      <c r="C5258" s="8" t="s">
        <v>94</v>
      </c>
      <c r="D5258" s="8" t="s">
        <v>95</v>
      </c>
      <c r="E5258" s="8" t="s">
        <v>96</v>
      </c>
      <c r="F5258" s="8" t="s">
        <v>129</v>
      </c>
      <c r="G5258" s="25" t="s">
        <v>133</v>
      </c>
      <c r="H5258" s="8" t="s">
        <v>8344</v>
      </c>
    </row>
    <row r="5259" spans="2:8" x14ac:dyDescent="0.25">
      <c r="B5259" s="26" t="s">
        <v>8354</v>
      </c>
      <c r="C5259" s="11" t="s">
        <v>94</v>
      </c>
      <c r="D5259" s="11" t="s">
        <v>95</v>
      </c>
      <c r="E5259" s="11" t="s">
        <v>96</v>
      </c>
      <c r="F5259" s="11" t="s">
        <v>129</v>
      </c>
      <c r="G5259" s="26" t="s">
        <v>133</v>
      </c>
      <c r="H5259" s="11" t="s">
        <v>8349</v>
      </c>
    </row>
    <row r="5260" spans="2:8" x14ac:dyDescent="0.25">
      <c r="B5260" s="25" t="s">
        <v>8354</v>
      </c>
      <c r="C5260" s="8" t="s">
        <v>392</v>
      </c>
      <c r="D5260" s="8" t="s">
        <v>393</v>
      </c>
      <c r="E5260" s="8" t="s">
        <v>394</v>
      </c>
      <c r="F5260" s="8" t="s">
        <v>129</v>
      </c>
      <c r="G5260" s="25" t="s">
        <v>133</v>
      </c>
      <c r="H5260" s="8" t="s">
        <v>8347</v>
      </c>
    </row>
    <row r="5261" spans="2:8" x14ac:dyDescent="0.25">
      <c r="B5261" s="26" t="s">
        <v>8354</v>
      </c>
      <c r="C5261" s="11" t="s">
        <v>392</v>
      </c>
      <c r="D5261" s="11" t="s">
        <v>393</v>
      </c>
      <c r="E5261" s="11" t="s">
        <v>394</v>
      </c>
      <c r="F5261" s="11" t="s">
        <v>129</v>
      </c>
      <c r="G5261" s="26" t="s">
        <v>133</v>
      </c>
      <c r="H5261" s="11" t="s">
        <v>8343</v>
      </c>
    </row>
    <row r="5262" spans="2:8" x14ac:dyDescent="0.25">
      <c r="B5262" s="25" t="s">
        <v>8354</v>
      </c>
      <c r="C5262" s="8" t="s">
        <v>392</v>
      </c>
      <c r="D5262" s="8" t="s">
        <v>393</v>
      </c>
      <c r="E5262" s="8" t="s">
        <v>394</v>
      </c>
      <c r="F5262" s="8" t="s">
        <v>129</v>
      </c>
      <c r="G5262" s="25" t="s">
        <v>133</v>
      </c>
      <c r="H5262" s="8" t="s">
        <v>8350</v>
      </c>
    </row>
    <row r="5263" spans="2:8" x14ac:dyDescent="0.25">
      <c r="B5263" s="26" t="s">
        <v>8354</v>
      </c>
      <c r="C5263" s="11" t="s">
        <v>392</v>
      </c>
      <c r="D5263" s="11" t="s">
        <v>393</v>
      </c>
      <c r="E5263" s="11" t="s">
        <v>394</v>
      </c>
      <c r="F5263" s="11" t="s">
        <v>129</v>
      </c>
      <c r="G5263" s="26" t="s">
        <v>133</v>
      </c>
      <c r="H5263" s="11" t="s">
        <v>8344</v>
      </c>
    </row>
    <row r="5264" spans="2:8" x14ac:dyDescent="0.25">
      <c r="B5264" s="25" t="s">
        <v>8354</v>
      </c>
      <c r="C5264" s="8" t="s">
        <v>2596</v>
      </c>
      <c r="D5264" s="8" t="s">
        <v>2597</v>
      </c>
      <c r="E5264" s="8" t="s">
        <v>2598</v>
      </c>
      <c r="F5264" s="8" t="s">
        <v>129</v>
      </c>
      <c r="G5264" s="25" t="s">
        <v>133</v>
      </c>
      <c r="H5264" s="8" t="s">
        <v>8347</v>
      </c>
    </row>
    <row r="5265" spans="2:8" x14ac:dyDescent="0.25">
      <c r="B5265" s="26" t="s">
        <v>8354</v>
      </c>
      <c r="C5265" s="11" t="s">
        <v>2596</v>
      </c>
      <c r="D5265" s="11" t="s">
        <v>2597</v>
      </c>
      <c r="E5265" s="11" t="s">
        <v>2598</v>
      </c>
      <c r="F5265" s="11" t="s">
        <v>129</v>
      </c>
      <c r="G5265" s="26" t="s">
        <v>133</v>
      </c>
      <c r="H5265" s="11" t="s">
        <v>8343</v>
      </c>
    </row>
    <row r="5266" spans="2:8" x14ac:dyDescent="0.25">
      <c r="B5266" s="25" t="s">
        <v>8354</v>
      </c>
      <c r="C5266" s="8" t="s">
        <v>2596</v>
      </c>
      <c r="D5266" s="8" t="s">
        <v>2597</v>
      </c>
      <c r="E5266" s="8" t="s">
        <v>2598</v>
      </c>
      <c r="F5266" s="8" t="s">
        <v>129</v>
      </c>
      <c r="G5266" s="25" t="s">
        <v>133</v>
      </c>
      <c r="H5266" s="8" t="s">
        <v>8350</v>
      </c>
    </row>
    <row r="5267" spans="2:8" x14ac:dyDescent="0.25">
      <c r="B5267" s="26" t="s">
        <v>8354</v>
      </c>
      <c r="C5267" s="11" t="s">
        <v>2596</v>
      </c>
      <c r="D5267" s="11" t="s">
        <v>2597</v>
      </c>
      <c r="E5267" s="11" t="s">
        <v>2598</v>
      </c>
      <c r="F5267" s="11" t="s">
        <v>129</v>
      </c>
      <c r="G5267" s="26" t="s">
        <v>133</v>
      </c>
      <c r="H5267" s="11" t="s">
        <v>8344</v>
      </c>
    </row>
    <row r="5268" spans="2:8" x14ac:dyDescent="0.25">
      <c r="B5268" s="25" t="s">
        <v>8354</v>
      </c>
      <c r="C5268" s="8" t="s">
        <v>1624</v>
      </c>
      <c r="D5268" s="8" t="s">
        <v>1625</v>
      </c>
      <c r="E5268" s="8" t="s">
        <v>1626</v>
      </c>
      <c r="F5268" s="8" t="s">
        <v>129</v>
      </c>
      <c r="G5268" s="25" t="s">
        <v>133</v>
      </c>
      <c r="H5268" s="8" t="s">
        <v>8347</v>
      </c>
    </row>
    <row r="5269" spans="2:8" x14ac:dyDescent="0.25">
      <c r="B5269" s="26" t="s">
        <v>8354</v>
      </c>
      <c r="C5269" s="11" t="s">
        <v>1624</v>
      </c>
      <c r="D5269" s="11" t="s">
        <v>1625</v>
      </c>
      <c r="E5269" s="11" t="s">
        <v>1626</v>
      </c>
      <c r="F5269" s="11" t="s">
        <v>129</v>
      </c>
      <c r="G5269" s="26" t="s">
        <v>133</v>
      </c>
      <c r="H5269" s="11" t="s">
        <v>8343</v>
      </c>
    </row>
    <row r="5270" spans="2:8" x14ac:dyDescent="0.25">
      <c r="B5270" s="25" t="s">
        <v>8354</v>
      </c>
      <c r="C5270" s="8" t="s">
        <v>1624</v>
      </c>
      <c r="D5270" s="8" t="s">
        <v>1625</v>
      </c>
      <c r="E5270" s="8" t="s">
        <v>1626</v>
      </c>
      <c r="F5270" s="8" t="s">
        <v>129</v>
      </c>
      <c r="G5270" s="25" t="s">
        <v>133</v>
      </c>
      <c r="H5270" s="8" t="s">
        <v>8344</v>
      </c>
    </row>
    <row r="5271" spans="2:8" x14ac:dyDescent="0.25">
      <c r="B5271" s="26" t="s">
        <v>8354</v>
      </c>
      <c r="C5271" s="11" t="s">
        <v>1591</v>
      </c>
      <c r="D5271" s="11" t="s">
        <v>1592</v>
      </c>
      <c r="E5271" s="11" t="s">
        <v>1593</v>
      </c>
      <c r="F5271" s="11" t="s">
        <v>129</v>
      </c>
      <c r="G5271" s="26" t="s">
        <v>133</v>
      </c>
      <c r="H5271" s="11" t="s">
        <v>8343</v>
      </c>
    </row>
    <row r="5272" spans="2:8" x14ac:dyDescent="0.25">
      <c r="B5272" s="25" t="s">
        <v>8354</v>
      </c>
      <c r="C5272" s="8" t="s">
        <v>1591</v>
      </c>
      <c r="D5272" s="8" t="s">
        <v>1592</v>
      </c>
      <c r="E5272" s="8" t="s">
        <v>1593</v>
      </c>
      <c r="F5272" s="8" t="s">
        <v>129</v>
      </c>
      <c r="G5272" s="25" t="s">
        <v>133</v>
      </c>
      <c r="H5272" s="8" t="s">
        <v>8344</v>
      </c>
    </row>
    <row r="5273" spans="2:8" x14ac:dyDescent="0.25">
      <c r="B5273" s="26" t="s">
        <v>8354</v>
      </c>
      <c r="C5273" s="11" t="s">
        <v>3352</v>
      </c>
      <c r="D5273" s="11" t="s">
        <v>3353</v>
      </c>
      <c r="E5273" s="11" t="s">
        <v>3354</v>
      </c>
      <c r="F5273" s="11" t="s">
        <v>129</v>
      </c>
      <c r="G5273" s="26" t="s">
        <v>133</v>
      </c>
      <c r="H5273" s="11" t="s">
        <v>8347</v>
      </c>
    </row>
    <row r="5274" spans="2:8" x14ac:dyDescent="0.25">
      <c r="B5274" s="25" t="s">
        <v>8354</v>
      </c>
      <c r="C5274" s="8" t="s">
        <v>3352</v>
      </c>
      <c r="D5274" s="8" t="s">
        <v>3353</v>
      </c>
      <c r="E5274" s="8" t="s">
        <v>3354</v>
      </c>
      <c r="F5274" s="8" t="s">
        <v>129</v>
      </c>
      <c r="G5274" s="25" t="s">
        <v>133</v>
      </c>
      <c r="H5274" s="8" t="s">
        <v>8343</v>
      </c>
    </row>
    <row r="5275" spans="2:8" x14ac:dyDescent="0.25">
      <c r="B5275" s="26" t="s">
        <v>8354</v>
      </c>
      <c r="C5275" s="11" t="s">
        <v>3352</v>
      </c>
      <c r="D5275" s="11" t="s">
        <v>3353</v>
      </c>
      <c r="E5275" s="11" t="s">
        <v>3354</v>
      </c>
      <c r="F5275" s="11" t="s">
        <v>129</v>
      </c>
      <c r="G5275" s="26" t="s">
        <v>133</v>
      </c>
      <c r="H5275" s="11" t="s">
        <v>8344</v>
      </c>
    </row>
    <row r="5276" spans="2:8" x14ac:dyDescent="0.25">
      <c r="B5276" s="25" t="s">
        <v>8354</v>
      </c>
      <c r="C5276" s="8" t="s">
        <v>1682</v>
      </c>
      <c r="D5276" s="8" t="s">
        <v>1683</v>
      </c>
      <c r="E5276" s="8" t="s">
        <v>1684</v>
      </c>
      <c r="F5276" s="8" t="s">
        <v>129</v>
      </c>
      <c r="G5276" s="25" t="s">
        <v>133</v>
      </c>
      <c r="H5276" s="8" t="s">
        <v>8347</v>
      </c>
    </row>
    <row r="5277" spans="2:8" x14ac:dyDescent="0.25">
      <c r="B5277" s="26" t="s">
        <v>8354</v>
      </c>
      <c r="C5277" s="11" t="s">
        <v>1682</v>
      </c>
      <c r="D5277" s="11" t="s">
        <v>1683</v>
      </c>
      <c r="E5277" s="11" t="s">
        <v>1684</v>
      </c>
      <c r="F5277" s="11" t="s">
        <v>129</v>
      </c>
      <c r="G5277" s="26" t="s">
        <v>133</v>
      </c>
      <c r="H5277" s="11" t="s">
        <v>8343</v>
      </c>
    </row>
    <row r="5278" spans="2:8" x14ac:dyDescent="0.25">
      <c r="B5278" s="25" t="s">
        <v>8354</v>
      </c>
      <c r="C5278" s="8" t="s">
        <v>1682</v>
      </c>
      <c r="D5278" s="8" t="s">
        <v>1683</v>
      </c>
      <c r="E5278" s="8" t="s">
        <v>1684</v>
      </c>
      <c r="F5278" s="8" t="s">
        <v>129</v>
      </c>
      <c r="G5278" s="25" t="s">
        <v>133</v>
      </c>
      <c r="H5278" s="8" t="s">
        <v>8344</v>
      </c>
    </row>
    <row r="5279" spans="2:8" x14ac:dyDescent="0.25">
      <c r="B5279" s="26" t="s">
        <v>8354</v>
      </c>
      <c r="C5279" s="11" t="s">
        <v>1357</v>
      </c>
      <c r="D5279" s="11" t="s">
        <v>1358</v>
      </c>
      <c r="E5279" s="11" t="s">
        <v>1359</v>
      </c>
      <c r="F5279" s="11" t="s">
        <v>129</v>
      </c>
      <c r="G5279" s="26" t="s">
        <v>133</v>
      </c>
      <c r="H5279" s="11" t="s">
        <v>8347</v>
      </c>
    </row>
    <row r="5280" spans="2:8" x14ac:dyDescent="0.25">
      <c r="B5280" s="25" t="s">
        <v>8354</v>
      </c>
      <c r="C5280" s="8" t="s">
        <v>1357</v>
      </c>
      <c r="D5280" s="8" t="s">
        <v>1358</v>
      </c>
      <c r="E5280" s="8" t="s">
        <v>1359</v>
      </c>
      <c r="F5280" s="8" t="s">
        <v>129</v>
      </c>
      <c r="G5280" s="25" t="s">
        <v>133</v>
      </c>
      <c r="H5280" s="8" t="s">
        <v>8343</v>
      </c>
    </row>
    <row r="5281" spans="2:8" x14ac:dyDescent="0.25">
      <c r="B5281" s="26" t="s">
        <v>8354</v>
      </c>
      <c r="C5281" s="11" t="s">
        <v>1357</v>
      </c>
      <c r="D5281" s="11" t="s">
        <v>1358</v>
      </c>
      <c r="E5281" s="11" t="s">
        <v>1359</v>
      </c>
      <c r="F5281" s="11" t="s">
        <v>129</v>
      </c>
      <c r="G5281" s="26" t="s">
        <v>133</v>
      </c>
      <c r="H5281" s="11" t="s">
        <v>8350</v>
      </c>
    </row>
    <row r="5282" spans="2:8" x14ac:dyDescent="0.25">
      <c r="B5282" s="25" t="s">
        <v>8354</v>
      </c>
      <c r="C5282" s="8" t="s">
        <v>1357</v>
      </c>
      <c r="D5282" s="8" t="s">
        <v>1358</v>
      </c>
      <c r="E5282" s="8" t="s">
        <v>1359</v>
      </c>
      <c r="F5282" s="8" t="s">
        <v>129</v>
      </c>
      <c r="G5282" s="25" t="s">
        <v>133</v>
      </c>
      <c r="H5282" s="8" t="s">
        <v>8344</v>
      </c>
    </row>
    <row r="5283" spans="2:8" x14ac:dyDescent="0.25">
      <c r="B5283" s="26" t="s">
        <v>8354</v>
      </c>
      <c r="C5283" s="11" t="s">
        <v>1567</v>
      </c>
      <c r="D5283" s="11" t="s">
        <v>1568</v>
      </c>
      <c r="E5283" s="11" t="s">
        <v>1569</v>
      </c>
      <c r="F5283" s="11" t="s">
        <v>129</v>
      </c>
      <c r="G5283" s="26" t="s">
        <v>133</v>
      </c>
      <c r="H5283" s="11" t="s">
        <v>8343</v>
      </c>
    </row>
    <row r="5284" spans="2:8" x14ac:dyDescent="0.25">
      <c r="B5284" s="25" t="s">
        <v>8354</v>
      </c>
      <c r="C5284" s="8" t="s">
        <v>1567</v>
      </c>
      <c r="D5284" s="8" t="s">
        <v>1568</v>
      </c>
      <c r="E5284" s="8" t="s">
        <v>1569</v>
      </c>
      <c r="F5284" s="8" t="s">
        <v>129</v>
      </c>
      <c r="G5284" s="25" t="s">
        <v>133</v>
      </c>
      <c r="H5284" s="8" t="s">
        <v>8344</v>
      </c>
    </row>
    <row r="5285" spans="2:8" x14ac:dyDescent="0.25">
      <c r="B5285" s="26" t="s">
        <v>8354</v>
      </c>
      <c r="C5285" s="11" t="s">
        <v>2957</v>
      </c>
      <c r="D5285" s="11" t="s">
        <v>2958</v>
      </c>
      <c r="E5285" s="11" t="s">
        <v>2959</v>
      </c>
      <c r="F5285" s="11" t="s">
        <v>129</v>
      </c>
      <c r="G5285" s="26" t="s">
        <v>133</v>
      </c>
      <c r="H5285" s="11" t="s">
        <v>8343</v>
      </c>
    </row>
    <row r="5286" spans="2:8" x14ac:dyDescent="0.25">
      <c r="B5286" s="25" t="s">
        <v>8354</v>
      </c>
      <c r="C5286" s="8" t="s">
        <v>2957</v>
      </c>
      <c r="D5286" s="8" t="s">
        <v>2958</v>
      </c>
      <c r="E5286" s="8" t="s">
        <v>2959</v>
      </c>
      <c r="F5286" s="8" t="s">
        <v>129</v>
      </c>
      <c r="G5286" s="25" t="s">
        <v>133</v>
      </c>
      <c r="H5286" s="8" t="s">
        <v>8344</v>
      </c>
    </row>
    <row r="5287" spans="2:8" x14ac:dyDescent="0.25">
      <c r="B5287" s="26" t="s">
        <v>8354</v>
      </c>
      <c r="C5287" s="11" t="s">
        <v>4195</v>
      </c>
      <c r="D5287" s="11" t="s">
        <v>4196</v>
      </c>
      <c r="E5287" s="11" t="s">
        <v>4197</v>
      </c>
      <c r="F5287" s="11" t="s">
        <v>129</v>
      </c>
      <c r="G5287" s="26" t="s">
        <v>133</v>
      </c>
      <c r="H5287" s="11" t="s">
        <v>8343</v>
      </c>
    </row>
    <row r="5288" spans="2:8" x14ac:dyDescent="0.25">
      <c r="B5288" s="25" t="s">
        <v>8354</v>
      </c>
      <c r="C5288" s="8" t="s">
        <v>4195</v>
      </c>
      <c r="D5288" s="8" t="s">
        <v>4196</v>
      </c>
      <c r="E5288" s="8" t="s">
        <v>4197</v>
      </c>
      <c r="F5288" s="8" t="s">
        <v>129</v>
      </c>
      <c r="G5288" s="25" t="s">
        <v>133</v>
      </c>
      <c r="H5288" s="8" t="s">
        <v>8348</v>
      </c>
    </row>
    <row r="5289" spans="2:8" x14ac:dyDescent="0.25">
      <c r="B5289" s="26" t="s">
        <v>8354</v>
      </c>
      <c r="C5289" s="11" t="s">
        <v>1372</v>
      </c>
      <c r="D5289" s="11" t="s">
        <v>1373</v>
      </c>
      <c r="E5289" s="11" t="s">
        <v>1374</v>
      </c>
      <c r="F5289" s="11" t="s">
        <v>129</v>
      </c>
      <c r="G5289" s="26" t="s">
        <v>133</v>
      </c>
      <c r="H5289" s="11" t="s">
        <v>8343</v>
      </c>
    </row>
    <row r="5290" spans="2:8" x14ac:dyDescent="0.25">
      <c r="B5290" s="25" t="s">
        <v>8354</v>
      </c>
      <c r="C5290" s="8" t="s">
        <v>1372</v>
      </c>
      <c r="D5290" s="8" t="s">
        <v>1373</v>
      </c>
      <c r="E5290" s="8" t="s">
        <v>1374</v>
      </c>
      <c r="F5290" s="8" t="s">
        <v>129</v>
      </c>
      <c r="G5290" s="25" t="s">
        <v>133</v>
      </c>
      <c r="H5290" s="8" t="s">
        <v>8348</v>
      </c>
    </row>
    <row r="5291" spans="2:8" x14ac:dyDescent="0.25">
      <c r="B5291" s="26" t="s">
        <v>8354</v>
      </c>
      <c r="C5291" s="11" t="s">
        <v>1372</v>
      </c>
      <c r="D5291" s="11" t="s">
        <v>1373</v>
      </c>
      <c r="E5291" s="11" t="s">
        <v>1374</v>
      </c>
      <c r="F5291" s="11" t="s">
        <v>129</v>
      </c>
      <c r="G5291" s="26" t="s">
        <v>133</v>
      </c>
      <c r="H5291" s="11" t="s">
        <v>8350</v>
      </c>
    </row>
    <row r="5292" spans="2:8" x14ac:dyDescent="0.25">
      <c r="B5292" s="25" t="s">
        <v>8354</v>
      </c>
      <c r="C5292" s="8" t="s">
        <v>1372</v>
      </c>
      <c r="D5292" s="8" t="s">
        <v>1373</v>
      </c>
      <c r="E5292" s="8" t="s">
        <v>1374</v>
      </c>
      <c r="F5292" s="8" t="s">
        <v>129</v>
      </c>
      <c r="G5292" s="25" t="s">
        <v>133</v>
      </c>
      <c r="H5292" s="8" t="s">
        <v>8344</v>
      </c>
    </row>
    <row r="5293" spans="2:8" x14ac:dyDescent="0.25">
      <c r="B5293" s="26" t="s">
        <v>8354</v>
      </c>
      <c r="C5293" s="11" t="s">
        <v>2560</v>
      </c>
      <c r="D5293" s="11" t="s">
        <v>2561</v>
      </c>
      <c r="E5293" s="11" t="s">
        <v>2562</v>
      </c>
      <c r="F5293" s="11" t="s">
        <v>129</v>
      </c>
      <c r="G5293" s="26" t="s">
        <v>133</v>
      </c>
      <c r="H5293" s="11" t="s">
        <v>8343</v>
      </c>
    </row>
    <row r="5294" spans="2:8" x14ac:dyDescent="0.25">
      <c r="B5294" s="25" t="s">
        <v>8354</v>
      </c>
      <c r="C5294" s="8" t="s">
        <v>2560</v>
      </c>
      <c r="D5294" s="8" t="s">
        <v>2561</v>
      </c>
      <c r="E5294" s="8" t="s">
        <v>2562</v>
      </c>
      <c r="F5294" s="8" t="s">
        <v>129</v>
      </c>
      <c r="G5294" s="25" t="s">
        <v>133</v>
      </c>
      <c r="H5294" s="8" t="s">
        <v>8348</v>
      </c>
    </row>
    <row r="5295" spans="2:8" x14ac:dyDescent="0.25">
      <c r="B5295" s="26" t="s">
        <v>8354</v>
      </c>
      <c r="C5295" s="11" t="s">
        <v>2560</v>
      </c>
      <c r="D5295" s="11" t="s">
        <v>2561</v>
      </c>
      <c r="E5295" s="11" t="s">
        <v>2562</v>
      </c>
      <c r="F5295" s="11" t="s">
        <v>129</v>
      </c>
      <c r="G5295" s="26" t="s">
        <v>133</v>
      </c>
      <c r="H5295" s="11" t="s">
        <v>8349</v>
      </c>
    </row>
    <row r="5296" spans="2:8" x14ac:dyDescent="0.25">
      <c r="B5296" s="25" t="s">
        <v>8354</v>
      </c>
      <c r="C5296" s="8" t="s">
        <v>6878</v>
      </c>
      <c r="D5296" s="8" t="s">
        <v>6879</v>
      </c>
      <c r="E5296" s="8" t="s">
        <v>6880</v>
      </c>
      <c r="F5296" s="8" t="s">
        <v>129</v>
      </c>
      <c r="G5296" s="25" t="s">
        <v>133</v>
      </c>
      <c r="H5296" s="8" t="s">
        <v>8343</v>
      </c>
    </row>
    <row r="5297" spans="2:8" x14ac:dyDescent="0.25">
      <c r="B5297" s="26" t="s">
        <v>8354</v>
      </c>
      <c r="C5297" s="11" t="s">
        <v>508</v>
      </c>
      <c r="D5297" s="11" t="s">
        <v>509</v>
      </c>
      <c r="E5297" s="11" t="s">
        <v>510</v>
      </c>
      <c r="F5297" s="11" t="s">
        <v>129</v>
      </c>
      <c r="G5297" s="26" t="s">
        <v>133</v>
      </c>
      <c r="H5297" s="11" t="s">
        <v>8343</v>
      </c>
    </row>
    <row r="5298" spans="2:8" x14ac:dyDescent="0.25">
      <c r="B5298" s="25" t="s">
        <v>8354</v>
      </c>
      <c r="C5298" s="8" t="s">
        <v>508</v>
      </c>
      <c r="D5298" s="8" t="s">
        <v>509</v>
      </c>
      <c r="E5298" s="8" t="s">
        <v>510</v>
      </c>
      <c r="F5298" s="8" t="s">
        <v>129</v>
      </c>
      <c r="G5298" s="25" t="s">
        <v>133</v>
      </c>
      <c r="H5298" s="8" t="s">
        <v>8348</v>
      </c>
    </row>
    <row r="5299" spans="2:8" x14ac:dyDescent="0.25">
      <c r="B5299" s="26" t="s">
        <v>8354</v>
      </c>
      <c r="C5299" s="11" t="s">
        <v>508</v>
      </c>
      <c r="D5299" s="11" t="s">
        <v>509</v>
      </c>
      <c r="E5299" s="11" t="s">
        <v>510</v>
      </c>
      <c r="F5299" s="11" t="s">
        <v>129</v>
      </c>
      <c r="G5299" s="26" t="s">
        <v>133</v>
      </c>
      <c r="H5299" s="11" t="s">
        <v>8350</v>
      </c>
    </row>
    <row r="5300" spans="2:8" x14ac:dyDescent="0.25">
      <c r="B5300" s="25" t="s">
        <v>8354</v>
      </c>
      <c r="C5300" s="8" t="s">
        <v>508</v>
      </c>
      <c r="D5300" s="8" t="s">
        <v>509</v>
      </c>
      <c r="E5300" s="8" t="s">
        <v>510</v>
      </c>
      <c r="F5300" s="8" t="s">
        <v>129</v>
      </c>
      <c r="G5300" s="25" t="s">
        <v>133</v>
      </c>
      <c r="H5300" s="8" t="s">
        <v>8344</v>
      </c>
    </row>
    <row r="5301" spans="2:8" x14ac:dyDescent="0.25">
      <c r="B5301" s="26" t="s">
        <v>8354</v>
      </c>
      <c r="C5301" s="11" t="s">
        <v>508</v>
      </c>
      <c r="D5301" s="11" t="s">
        <v>509</v>
      </c>
      <c r="E5301" s="11" t="s">
        <v>510</v>
      </c>
      <c r="F5301" s="11" t="s">
        <v>129</v>
      </c>
      <c r="G5301" s="26" t="s">
        <v>133</v>
      </c>
      <c r="H5301" s="11" t="s">
        <v>8349</v>
      </c>
    </row>
    <row r="5302" spans="2:8" x14ac:dyDescent="0.25">
      <c r="B5302" s="25" t="s">
        <v>8354</v>
      </c>
      <c r="C5302" s="8" t="s">
        <v>532</v>
      </c>
      <c r="D5302" s="8" t="s">
        <v>533</v>
      </c>
      <c r="E5302" s="8" t="s">
        <v>534</v>
      </c>
      <c r="F5302" s="8" t="s">
        <v>129</v>
      </c>
      <c r="G5302" s="25" t="s">
        <v>133</v>
      </c>
      <c r="H5302" s="8" t="s">
        <v>8348</v>
      </c>
    </row>
    <row r="5303" spans="2:8" x14ac:dyDescent="0.25">
      <c r="B5303" s="26" t="s">
        <v>8354</v>
      </c>
      <c r="C5303" s="11" t="s">
        <v>532</v>
      </c>
      <c r="D5303" s="11" t="s">
        <v>533</v>
      </c>
      <c r="E5303" s="11" t="s">
        <v>534</v>
      </c>
      <c r="F5303" s="11" t="s">
        <v>129</v>
      </c>
      <c r="G5303" s="26" t="s">
        <v>133</v>
      </c>
      <c r="H5303" s="11" t="s">
        <v>8350</v>
      </c>
    </row>
    <row r="5304" spans="2:8" x14ac:dyDescent="0.25">
      <c r="B5304" s="25" t="s">
        <v>8354</v>
      </c>
      <c r="C5304" s="8" t="s">
        <v>532</v>
      </c>
      <c r="D5304" s="8" t="s">
        <v>533</v>
      </c>
      <c r="E5304" s="8" t="s">
        <v>534</v>
      </c>
      <c r="F5304" s="8" t="s">
        <v>129</v>
      </c>
      <c r="G5304" s="25" t="s">
        <v>133</v>
      </c>
      <c r="H5304" s="8" t="s">
        <v>8344</v>
      </c>
    </row>
    <row r="5305" spans="2:8" x14ac:dyDescent="0.25">
      <c r="B5305" s="26" t="s">
        <v>8354</v>
      </c>
      <c r="C5305" s="11" t="s">
        <v>1387</v>
      </c>
      <c r="D5305" s="11" t="s">
        <v>1388</v>
      </c>
      <c r="E5305" s="11" t="s">
        <v>1389</v>
      </c>
      <c r="F5305" s="11" t="s">
        <v>129</v>
      </c>
      <c r="G5305" s="26" t="s">
        <v>133</v>
      </c>
      <c r="H5305" s="11" t="s">
        <v>8343</v>
      </c>
    </row>
    <row r="5306" spans="2:8" x14ac:dyDescent="0.25">
      <c r="B5306" s="25" t="s">
        <v>8354</v>
      </c>
      <c r="C5306" s="8" t="s">
        <v>1387</v>
      </c>
      <c r="D5306" s="8" t="s">
        <v>1388</v>
      </c>
      <c r="E5306" s="8" t="s">
        <v>1389</v>
      </c>
      <c r="F5306" s="8" t="s">
        <v>129</v>
      </c>
      <c r="G5306" s="25" t="s">
        <v>133</v>
      </c>
      <c r="H5306" s="8" t="s">
        <v>8348</v>
      </c>
    </row>
    <row r="5307" spans="2:8" x14ac:dyDescent="0.25">
      <c r="B5307" s="26" t="s">
        <v>8354</v>
      </c>
      <c r="C5307" s="11" t="s">
        <v>1387</v>
      </c>
      <c r="D5307" s="11" t="s">
        <v>1388</v>
      </c>
      <c r="E5307" s="11" t="s">
        <v>1389</v>
      </c>
      <c r="F5307" s="11" t="s">
        <v>129</v>
      </c>
      <c r="G5307" s="26" t="s">
        <v>133</v>
      </c>
      <c r="H5307" s="11" t="s">
        <v>8350</v>
      </c>
    </row>
    <row r="5308" spans="2:8" x14ac:dyDescent="0.25">
      <c r="B5308" s="25" t="s">
        <v>8354</v>
      </c>
      <c r="C5308" s="8" t="s">
        <v>1387</v>
      </c>
      <c r="D5308" s="8" t="s">
        <v>1388</v>
      </c>
      <c r="E5308" s="8" t="s">
        <v>1389</v>
      </c>
      <c r="F5308" s="8" t="s">
        <v>129</v>
      </c>
      <c r="G5308" s="25" t="s">
        <v>133</v>
      </c>
      <c r="H5308" s="8" t="s">
        <v>8344</v>
      </c>
    </row>
    <row r="5309" spans="2:8" x14ac:dyDescent="0.25">
      <c r="B5309" s="26" t="s">
        <v>8354</v>
      </c>
      <c r="C5309" s="11" t="s">
        <v>1387</v>
      </c>
      <c r="D5309" s="11" t="s">
        <v>1388</v>
      </c>
      <c r="E5309" s="11" t="s">
        <v>1389</v>
      </c>
      <c r="F5309" s="11" t="s">
        <v>129</v>
      </c>
      <c r="G5309" s="26" t="s">
        <v>133</v>
      </c>
      <c r="H5309" s="11" t="s">
        <v>8349</v>
      </c>
    </row>
    <row r="5310" spans="2:8" x14ac:dyDescent="0.25">
      <c r="B5310" s="25" t="s">
        <v>8354</v>
      </c>
      <c r="C5310" s="8" t="s">
        <v>4281</v>
      </c>
      <c r="D5310" s="8" t="s">
        <v>4282</v>
      </c>
      <c r="E5310" s="8" t="s">
        <v>4283</v>
      </c>
      <c r="F5310" s="8" t="s">
        <v>129</v>
      </c>
      <c r="G5310" s="25" t="s">
        <v>133</v>
      </c>
      <c r="H5310" s="8" t="s">
        <v>8347</v>
      </c>
    </row>
    <row r="5311" spans="2:8" x14ac:dyDescent="0.25">
      <c r="B5311" s="26" t="s">
        <v>8354</v>
      </c>
      <c r="C5311" s="11" t="s">
        <v>4281</v>
      </c>
      <c r="D5311" s="11" t="s">
        <v>4282</v>
      </c>
      <c r="E5311" s="11" t="s">
        <v>4283</v>
      </c>
      <c r="F5311" s="11" t="s">
        <v>129</v>
      </c>
      <c r="G5311" s="26" t="s">
        <v>133</v>
      </c>
      <c r="H5311" s="11" t="s">
        <v>8343</v>
      </c>
    </row>
    <row r="5312" spans="2:8" x14ac:dyDescent="0.25">
      <c r="B5312" s="25" t="s">
        <v>8354</v>
      </c>
      <c r="C5312" s="8" t="s">
        <v>5884</v>
      </c>
      <c r="D5312" s="8" t="s">
        <v>5885</v>
      </c>
      <c r="E5312" s="8" t="s">
        <v>5886</v>
      </c>
      <c r="F5312" s="8" t="s">
        <v>129</v>
      </c>
      <c r="G5312" s="25" t="s">
        <v>133</v>
      </c>
      <c r="H5312" s="8" t="s">
        <v>8347</v>
      </c>
    </row>
    <row r="5313" spans="2:8" x14ac:dyDescent="0.25">
      <c r="B5313" s="26" t="s">
        <v>8354</v>
      </c>
      <c r="C5313" s="11" t="s">
        <v>5884</v>
      </c>
      <c r="D5313" s="11" t="s">
        <v>5885</v>
      </c>
      <c r="E5313" s="11" t="s">
        <v>5886</v>
      </c>
      <c r="F5313" s="11" t="s">
        <v>129</v>
      </c>
      <c r="G5313" s="26" t="s">
        <v>133</v>
      </c>
      <c r="H5313" s="11" t="s">
        <v>8343</v>
      </c>
    </row>
    <row r="5314" spans="2:8" x14ac:dyDescent="0.25">
      <c r="B5314" s="25" t="s">
        <v>8354</v>
      </c>
      <c r="C5314" s="8" t="s">
        <v>628</v>
      </c>
      <c r="D5314" s="8" t="s">
        <v>629</v>
      </c>
      <c r="E5314" s="8" t="s">
        <v>630</v>
      </c>
      <c r="F5314" s="8" t="s">
        <v>129</v>
      </c>
      <c r="G5314" s="25" t="s">
        <v>133</v>
      </c>
      <c r="H5314" s="8" t="s">
        <v>8351</v>
      </c>
    </row>
    <row r="5315" spans="2:8" x14ac:dyDescent="0.25">
      <c r="B5315" s="26" t="s">
        <v>8354</v>
      </c>
      <c r="C5315" s="11" t="s">
        <v>628</v>
      </c>
      <c r="D5315" s="11" t="s">
        <v>629</v>
      </c>
      <c r="E5315" s="11" t="s">
        <v>630</v>
      </c>
      <c r="F5315" s="11" t="s">
        <v>129</v>
      </c>
      <c r="G5315" s="26" t="s">
        <v>133</v>
      </c>
      <c r="H5315" s="11" t="s">
        <v>8343</v>
      </c>
    </row>
    <row r="5316" spans="2:8" x14ac:dyDescent="0.25">
      <c r="B5316" s="25" t="s">
        <v>8354</v>
      </c>
      <c r="C5316" s="8" t="s">
        <v>628</v>
      </c>
      <c r="D5316" s="8" t="s">
        <v>629</v>
      </c>
      <c r="E5316" s="8" t="s">
        <v>630</v>
      </c>
      <c r="F5316" s="8" t="s">
        <v>129</v>
      </c>
      <c r="G5316" s="25" t="s">
        <v>133</v>
      </c>
      <c r="H5316" s="8" t="s">
        <v>8350</v>
      </c>
    </row>
    <row r="5317" spans="2:8" x14ac:dyDescent="0.25">
      <c r="B5317" s="26" t="s">
        <v>8354</v>
      </c>
      <c r="C5317" s="11" t="s">
        <v>628</v>
      </c>
      <c r="D5317" s="11" t="s">
        <v>629</v>
      </c>
      <c r="E5317" s="11" t="s">
        <v>630</v>
      </c>
      <c r="F5317" s="11" t="s">
        <v>129</v>
      </c>
      <c r="G5317" s="26" t="s">
        <v>133</v>
      </c>
      <c r="H5317" s="11" t="s">
        <v>8344</v>
      </c>
    </row>
    <row r="5318" spans="2:8" x14ac:dyDescent="0.25">
      <c r="B5318" s="25" t="s">
        <v>8354</v>
      </c>
      <c r="C5318" s="8" t="s">
        <v>1724</v>
      </c>
      <c r="D5318" s="8" t="s">
        <v>1725</v>
      </c>
      <c r="E5318" s="8" t="s">
        <v>1726</v>
      </c>
      <c r="F5318" s="8" t="s">
        <v>129</v>
      </c>
      <c r="G5318" s="25" t="s">
        <v>133</v>
      </c>
      <c r="H5318" s="8" t="s">
        <v>8347</v>
      </c>
    </row>
    <row r="5319" spans="2:8" x14ac:dyDescent="0.25">
      <c r="B5319" s="26" t="s">
        <v>8354</v>
      </c>
      <c r="C5319" s="11" t="s">
        <v>1724</v>
      </c>
      <c r="D5319" s="11" t="s">
        <v>1725</v>
      </c>
      <c r="E5319" s="11" t="s">
        <v>1726</v>
      </c>
      <c r="F5319" s="11" t="s">
        <v>129</v>
      </c>
      <c r="G5319" s="26" t="s">
        <v>133</v>
      </c>
      <c r="H5319" s="11" t="s">
        <v>8343</v>
      </c>
    </row>
    <row r="5320" spans="2:8" x14ac:dyDescent="0.25">
      <c r="B5320" s="25" t="s">
        <v>8354</v>
      </c>
      <c r="C5320" s="8" t="s">
        <v>1724</v>
      </c>
      <c r="D5320" s="8" t="s">
        <v>1725</v>
      </c>
      <c r="E5320" s="8" t="s">
        <v>1726</v>
      </c>
      <c r="F5320" s="8" t="s">
        <v>129</v>
      </c>
      <c r="G5320" s="25" t="s">
        <v>133</v>
      </c>
      <c r="H5320" s="8" t="s">
        <v>8350</v>
      </c>
    </row>
    <row r="5321" spans="2:8" x14ac:dyDescent="0.25">
      <c r="B5321" s="26" t="s">
        <v>8354</v>
      </c>
      <c r="C5321" s="11" t="s">
        <v>1724</v>
      </c>
      <c r="D5321" s="11" t="s">
        <v>1725</v>
      </c>
      <c r="E5321" s="11" t="s">
        <v>1726</v>
      </c>
      <c r="F5321" s="11" t="s">
        <v>129</v>
      </c>
      <c r="G5321" s="26" t="s">
        <v>133</v>
      </c>
      <c r="H5321" s="11" t="s">
        <v>8344</v>
      </c>
    </row>
    <row r="5322" spans="2:8" x14ac:dyDescent="0.25">
      <c r="B5322" s="25" t="s">
        <v>8354</v>
      </c>
      <c r="C5322" s="8" t="s">
        <v>1884</v>
      </c>
      <c r="D5322" s="8" t="s">
        <v>1885</v>
      </c>
      <c r="E5322" s="8" t="s">
        <v>1886</v>
      </c>
      <c r="F5322" s="8" t="s">
        <v>129</v>
      </c>
      <c r="G5322" s="25" t="s">
        <v>133</v>
      </c>
      <c r="H5322" s="8" t="s">
        <v>8347</v>
      </c>
    </row>
    <row r="5323" spans="2:8" x14ac:dyDescent="0.25">
      <c r="B5323" s="26" t="s">
        <v>8354</v>
      </c>
      <c r="C5323" s="11" t="s">
        <v>1884</v>
      </c>
      <c r="D5323" s="11" t="s">
        <v>1885</v>
      </c>
      <c r="E5323" s="11" t="s">
        <v>1886</v>
      </c>
      <c r="F5323" s="11" t="s">
        <v>129</v>
      </c>
      <c r="G5323" s="26" t="s">
        <v>133</v>
      </c>
      <c r="H5323" s="11" t="s">
        <v>8343</v>
      </c>
    </row>
    <row r="5324" spans="2:8" x14ac:dyDescent="0.25">
      <c r="B5324" s="25" t="s">
        <v>8354</v>
      </c>
      <c r="C5324" s="8" t="s">
        <v>1884</v>
      </c>
      <c r="D5324" s="8" t="s">
        <v>1885</v>
      </c>
      <c r="E5324" s="8" t="s">
        <v>1886</v>
      </c>
      <c r="F5324" s="8" t="s">
        <v>129</v>
      </c>
      <c r="G5324" s="25" t="s">
        <v>133</v>
      </c>
      <c r="H5324" s="8" t="s">
        <v>8344</v>
      </c>
    </row>
    <row r="5325" spans="2:8" x14ac:dyDescent="0.25">
      <c r="B5325" s="26" t="s">
        <v>8354</v>
      </c>
      <c r="C5325" s="11" t="s">
        <v>5141</v>
      </c>
      <c r="D5325" s="11" t="s">
        <v>5142</v>
      </c>
      <c r="E5325" s="11" t="s">
        <v>5143</v>
      </c>
      <c r="F5325" s="11" t="s">
        <v>129</v>
      </c>
      <c r="G5325" s="26" t="s">
        <v>133</v>
      </c>
      <c r="H5325" s="11" t="s">
        <v>8347</v>
      </c>
    </row>
    <row r="5326" spans="2:8" x14ac:dyDescent="0.25">
      <c r="B5326" s="25" t="s">
        <v>8354</v>
      </c>
      <c r="C5326" s="8" t="s">
        <v>5141</v>
      </c>
      <c r="D5326" s="8" t="s">
        <v>5142</v>
      </c>
      <c r="E5326" s="8" t="s">
        <v>5143</v>
      </c>
      <c r="F5326" s="8" t="s">
        <v>129</v>
      </c>
      <c r="G5326" s="25" t="s">
        <v>133</v>
      </c>
      <c r="H5326" s="8" t="s">
        <v>8343</v>
      </c>
    </row>
    <row r="5327" spans="2:8" x14ac:dyDescent="0.25">
      <c r="B5327" s="26" t="s">
        <v>8354</v>
      </c>
      <c r="C5327" s="11" t="s">
        <v>5141</v>
      </c>
      <c r="D5327" s="11" t="s">
        <v>5142</v>
      </c>
      <c r="E5327" s="11" t="s">
        <v>5143</v>
      </c>
      <c r="F5327" s="11" t="s">
        <v>129</v>
      </c>
      <c r="G5327" s="26" t="s">
        <v>133</v>
      </c>
      <c r="H5327" s="11" t="s">
        <v>8344</v>
      </c>
    </row>
    <row r="5328" spans="2:8" x14ac:dyDescent="0.25">
      <c r="B5328" s="25" t="s">
        <v>8354</v>
      </c>
      <c r="C5328" s="8" t="s">
        <v>803</v>
      </c>
      <c r="D5328" s="8" t="s">
        <v>804</v>
      </c>
      <c r="E5328" s="8" t="s">
        <v>805</v>
      </c>
      <c r="F5328" s="8" t="s">
        <v>129</v>
      </c>
      <c r="G5328" s="25" t="s">
        <v>133</v>
      </c>
      <c r="H5328" s="8" t="s">
        <v>8347</v>
      </c>
    </row>
    <row r="5329" spans="2:8" x14ac:dyDescent="0.25">
      <c r="B5329" s="26" t="s">
        <v>8354</v>
      </c>
      <c r="C5329" s="11" t="s">
        <v>803</v>
      </c>
      <c r="D5329" s="11" t="s">
        <v>804</v>
      </c>
      <c r="E5329" s="11" t="s">
        <v>805</v>
      </c>
      <c r="F5329" s="11" t="s">
        <v>129</v>
      </c>
      <c r="G5329" s="26" t="s">
        <v>133</v>
      </c>
      <c r="H5329" s="11" t="s">
        <v>8343</v>
      </c>
    </row>
    <row r="5330" spans="2:8" x14ac:dyDescent="0.25">
      <c r="B5330" s="25" t="s">
        <v>8354</v>
      </c>
      <c r="C5330" s="8" t="s">
        <v>803</v>
      </c>
      <c r="D5330" s="8" t="s">
        <v>804</v>
      </c>
      <c r="E5330" s="8" t="s">
        <v>805</v>
      </c>
      <c r="F5330" s="8" t="s">
        <v>129</v>
      </c>
      <c r="G5330" s="25" t="s">
        <v>133</v>
      </c>
      <c r="H5330" s="8" t="s">
        <v>8350</v>
      </c>
    </row>
    <row r="5331" spans="2:8" x14ac:dyDescent="0.25">
      <c r="B5331" s="26" t="s">
        <v>8354</v>
      </c>
      <c r="C5331" s="11" t="s">
        <v>803</v>
      </c>
      <c r="D5331" s="11" t="s">
        <v>804</v>
      </c>
      <c r="E5331" s="11" t="s">
        <v>805</v>
      </c>
      <c r="F5331" s="11" t="s">
        <v>129</v>
      </c>
      <c r="G5331" s="26" t="s">
        <v>133</v>
      </c>
      <c r="H5331" s="11" t="s">
        <v>8344</v>
      </c>
    </row>
    <row r="5332" spans="2:8" x14ac:dyDescent="0.25">
      <c r="B5332" s="25" t="s">
        <v>8354</v>
      </c>
      <c r="C5332" s="8" t="s">
        <v>1444</v>
      </c>
      <c r="D5332" s="8" t="s">
        <v>1445</v>
      </c>
      <c r="E5332" s="8" t="s">
        <v>1446</v>
      </c>
      <c r="F5332" s="8" t="s">
        <v>129</v>
      </c>
      <c r="G5332" s="25" t="s">
        <v>133</v>
      </c>
      <c r="H5332" s="8" t="s">
        <v>8347</v>
      </c>
    </row>
    <row r="5333" spans="2:8" x14ac:dyDescent="0.25">
      <c r="B5333" s="26" t="s">
        <v>8354</v>
      </c>
      <c r="C5333" s="11" t="s">
        <v>1444</v>
      </c>
      <c r="D5333" s="11" t="s">
        <v>1445</v>
      </c>
      <c r="E5333" s="11" t="s">
        <v>1446</v>
      </c>
      <c r="F5333" s="11" t="s">
        <v>129</v>
      </c>
      <c r="G5333" s="26" t="s">
        <v>133</v>
      </c>
      <c r="H5333" s="11" t="s">
        <v>8343</v>
      </c>
    </row>
    <row r="5334" spans="2:8" x14ac:dyDescent="0.25">
      <c r="B5334" s="25" t="s">
        <v>8354</v>
      </c>
      <c r="C5334" s="8" t="s">
        <v>1444</v>
      </c>
      <c r="D5334" s="8" t="s">
        <v>1445</v>
      </c>
      <c r="E5334" s="8" t="s">
        <v>1446</v>
      </c>
      <c r="F5334" s="8" t="s">
        <v>129</v>
      </c>
      <c r="G5334" s="25" t="s">
        <v>133</v>
      </c>
      <c r="H5334" s="8" t="s">
        <v>8344</v>
      </c>
    </row>
    <row r="5335" spans="2:8" x14ac:dyDescent="0.25">
      <c r="B5335" s="26" t="s">
        <v>8354</v>
      </c>
      <c r="C5335" s="11" t="s">
        <v>2013</v>
      </c>
      <c r="D5335" s="11" t="s">
        <v>2014</v>
      </c>
      <c r="E5335" s="11" t="s">
        <v>2015</v>
      </c>
      <c r="F5335" s="11" t="s">
        <v>129</v>
      </c>
      <c r="G5335" s="26" t="s">
        <v>133</v>
      </c>
      <c r="H5335" s="11" t="s">
        <v>8347</v>
      </c>
    </row>
    <row r="5336" spans="2:8" x14ac:dyDescent="0.25">
      <c r="B5336" s="25" t="s">
        <v>8354</v>
      </c>
      <c r="C5336" s="8" t="s">
        <v>2013</v>
      </c>
      <c r="D5336" s="8" t="s">
        <v>2014</v>
      </c>
      <c r="E5336" s="8" t="s">
        <v>2015</v>
      </c>
      <c r="F5336" s="8" t="s">
        <v>129</v>
      </c>
      <c r="G5336" s="25" t="s">
        <v>133</v>
      </c>
      <c r="H5336" s="8" t="s">
        <v>8343</v>
      </c>
    </row>
    <row r="5337" spans="2:8" x14ac:dyDescent="0.25">
      <c r="B5337" s="26" t="s">
        <v>8354</v>
      </c>
      <c r="C5337" s="11" t="s">
        <v>1276</v>
      </c>
      <c r="D5337" s="11" t="s">
        <v>1277</v>
      </c>
      <c r="E5337" s="11" t="s">
        <v>1278</v>
      </c>
      <c r="F5337" s="11" t="s">
        <v>129</v>
      </c>
      <c r="G5337" s="26" t="s">
        <v>133</v>
      </c>
      <c r="H5337" s="11" t="s">
        <v>8347</v>
      </c>
    </row>
    <row r="5338" spans="2:8" x14ac:dyDescent="0.25">
      <c r="B5338" s="25" t="s">
        <v>8354</v>
      </c>
      <c r="C5338" s="8" t="s">
        <v>1276</v>
      </c>
      <c r="D5338" s="8" t="s">
        <v>1277</v>
      </c>
      <c r="E5338" s="8" t="s">
        <v>1278</v>
      </c>
      <c r="F5338" s="8" t="s">
        <v>129</v>
      </c>
      <c r="G5338" s="25" t="s">
        <v>133</v>
      </c>
      <c r="H5338" s="8" t="s">
        <v>8343</v>
      </c>
    </row>
    <row r="5339" spans="2:8" x14ac:dyDescent="0.25">
      <c r="B5339" s="26" t="s">
        <v>8354</v>
      </c>
      <c r="C5339" s="11" t="s">
        <v>1276</v>
      </c>
      <c r="D5339" s="11" t="s">
        <v>1277</v>
      </c>
      <c r="E5339" s="11" t="s">
        <v>1278</v>
      </c>
      <c r="F5339" s="11" t="s">
        <v>129</v>
      </c>
      <c r="G5339" s="26" t="s">
        <v>133</v>
      </c>
      <c r="H5339" s="11" t="s">
        <v>8344</v>
      </c>
    </row>
    <row r="5340" spans="2:8" x14ac:dyDescent="0.25">
      <c r="B5340" s="25" t="s">
        <v>8354</v>
      </c>
      <c r="C5340" s="8" t="s">
        <v>2097</v>
      </c>
      <c r="D5340" s="8" t="s">
        <v>2098</v>
      </c>
      <c r="E5340" s="8" t="s">
        <v>2099</v>
      </c>
      <c r="F5340" s="8" t="s">
        <v>129</v>
      </c>
      <c r="G5340" s="25" t="s">
        <v>133</v>
      </c>
      <c r="H5340" s="8" t="s">
        <v>8347</v>
      </c>
    </row>
    <row r="5341" spans="2:8" x14ac:dyDescent="0.25">
      <c r="B5341" s="26" t="s">
        <v>8354</v>
      </c>
      <c r="C5341" s="11" t="s">
        <v>2097</v>
      </c>
      <c r="D5341" s="11" t="s">
        <v>2098</v>
      </c>
      <c r="E5341" s="11" t="s">
        <v>2099</v>
      </c>
      <c r="F5341" s="11" t="s">
        <v>129</v>
      </c>
      <c r="G5341" s="26" t="s">
        <v>133</v>
      </c>
      <c r="H5341" s="11" t="s">
        <v>8343</v>
      </c>
    </row>
    <row r="5342" spans="2:8" x14ac:dyDescent="0.25">
      <c r="B5342" s="25" t="s">
        <v>8354</v>
      </c>
      <c r="C5342" s="8" t="s">
        <v>2097</v>
      </c>
      <c r="D5342" s="8" t="s">
        <v>2098</v>
      </c>
      <c r="E5342" s="8" t="s">
        <v>2099</v>
      </c>
      <c r="F5342" s="8" t="s">
        <v>129</v>
      </c>
      <c r="G5342" s="25" t="s">
        <v>133</v>
      </c>
      <c r="H5342" s="8" t="s">
        <v>8344</v>
      </c>
    </row>
    <row r="5343" spans="2:8" x14ac:dyDescent="0.25">
      <c r="B5343" s="26" t="s">
        <v>8354</v>
      </c>
      <c r="C5343" s="11" t="s">
        <v>4008</v>
      </c>
      <c r="D5343" s="11" t="s">
        <v>4009</v>
      </c>
      <c r="E5343" s="11" t="s">
        <v>4010</v>
      </c>
      <c r="F5343" s="11" t="s">
        <v>129</v>
      </c>
      <c r="G5343" s="26" t="s">
        <v>133</v>
      </c>
      <c r="H5343" s="11" t="s">
        <v>8347</v>
      </c>
    </row>
    <row r="5344" spans="2:8" x14ac:dyDescent="0.25">
      <c r="B5344" s="25" t="s">
        <v>8354</v>
      </c>
      <c r="C5344" s="8" t="s">
        <v>4008</v>
      </c>
      <c r="D5344" s="8" t="s">
        <v>4009</v>
      </c>
      <c r="E5344" s="8" t="s">
        <v>4010</v>
      </c>
      <c r="F5344" s="8" t="s">
        <v>129</v>
      </c>
      <c r="G5344" s="25" t="s">
        <v>133</v>
      </c>
      <c r="H5344" s="8" t="s">
        <v>8343</v>
      </c>
    </row>
    <row r="5345" spans="2:8" x14ac:dyDescent="0.25">
      <c r="B5345" s="26" t="s">
        <v>8354</v>
      </c>
      <c r="C5345" s="11" t="s">
        <v>4008</v>
      </c>
      <c r="D5345" s="11" t="s">
        <v>4009</v>
      </c>
      <c r="E5345" s="11" t="s">
        <v>4010</v>
      </c>
      <c r="F5345" s="11" t="s">
        <v>129</v>
      </c>
      <c r="G5345" s="26" t="s">
        <v>133</v>
      </c>
      <c r="H5345" s="11" t="s">
        <v>8344</v>
      </c>
    </row>
    <row r="5346" spans="2:8" x14ac:dyDescent="0.25">
      <c r="B5346" s="25" t="s">
        <v>8354</v>
      </c>
      <c r="C5346" s="8" t="s">
        <v>5492</v>
      </c>
      <c r="D5346" s="8" t="s">
        <v>5493</v>
      </c>
      <c r="E5346" s="8" t="s">
        <v>5494</v>
      </c>
      <c r="F5346" s="8" t="s">
        <v>129</v>
      </c>
      <c r="G5346" s="25" t="s">
        <v>133</v>
      </c>
      <c r="H5346" s="8" t="s">
        <v>8343</v>
      </c>
    </row>
    <row r="5347" spans="2:8" x14ac:dyDescent="0.25">
      <c r="B5347" s="26" t="s">
        <v>8354</v>
      </c>
      <c r="C5347" s="11" t="s">
        <v>5492</v>
      </c>
      <c r="D5347" s="11" t="s">
        <v>5493</v>
      </c>
      <c r="E5347" s="11" t="s">
        <v>5494</v>
      </c>
      <c r="F5347" s="11" t="s">
        <v>129</v>
      </c>
      <c r="G5347" s="26" t="s">
        <v>133</v>
      </c>
      <c r="H5347" s="11" t="s">
        <v>8344</v>
      </c>
    </row>
    <row r="5348" spans="2:8" x14ac:dyDescent="0.25">
      <c r="B5348" s="25" t="s">
        <v>8354</v>
      </c>
      <c r="C5348" s="8" t="s">
        <v>3136</v>
      </c>
      <c r="D5348" s="8" t="s">
        <v>3137</v>
      </c>
      <c r="E5348" s="8" t="s">
        <v>3138</v>
      </c>
      <c r="F5348" s="8" t="s">
        <v>129</v>
      </c>
      <c r="G5348" s="25" t="s">
        <v>133</v>
      </c>
      <c r="H5348" s="8" t="s">
        <v>8343</v>
      </c>
    </row>
    <row r="5349" spans="2:8" x14ac:dyDescent="0.25">
      <c r="B5349" s="26" t="s">
        <v>8354</v>
      </c>
      <c r="C5349" s="11" t="s">
        <v>3136</v>
      </c>
      <c r="D5349" s="11" t="s">
        <v>3137</v>
      </c>
      <c r="E5349" s="11" t="s">
        <v>3138</v>
      </c>
      <c r="F5349" s="11" t="s">
        <v>129</v>
      </c>
      <c r="G5349" s="26" t="s">
        <v>133</v>
      </c>
      <c r="H5349" s="11" t="s">
        <v>8348</v>
      </c>
    </row>
    <row r="5350" spans="2:8" x14ac:dyDescent="0.25">
      <c r="B5350" s="25" t="s">
        <v>8354</v>
      </c>
      <c r="C5350" s="8" t="s">
        <v>1200</v>
      </c>
      <c r="D5350" s="8" t="s">
        <v>1201</v>
      </c>
      <c r="E5350" s="8" t="s">
        <v>1202</v>
      </c>
      <c r="F5350" s="8" t="s">
        <v>129</v>
      </c>
      <c r="G5350" s="25" t="s">
        <v>133</v>
      </c>
      <c r="H5350" s="8" t="s">
        <v>8343</v>
      </c>
    </row>
    <row r="5351" spans="2:8" x14ac:dyDescent="0.25">
      <c r="B5351" s="26" t="s">
        <v>8354</v>
      </c>
      <c r="C5351" s="11" t="s">
        <v>1200</v>
      </c>
      <c r="D5351" s="11" t="s">
        <v>1201</v>
      </c>
      <c r="E5351" s="11" t="s">
        <v>1202</v>
      </c>
      <c r="F5351" s="11" t="s">
        <v>129</v>
      </c>
      <c r="G5351" s="26" t="s">
        <v>133</v>
      </c>
      <c r="H5351" s="11" t="s">
        <v>8348</v>
      </c>
    </row>
    <row r="5352" spans="2:8" x14ac:dyDescent="0.25">
      <c r="B5352" s="25" t="s">
        <v>8354</v>
      </c>
      <c r="C5352" s="8" t="s">
        <v>1200</v>
      </c>
      <c r="D5352" s="8" t="s">
        <v>1201</v>
      </c>
      <c r="E5352" s="8" t="s">
        <v>1202</v>
      </c>
      <c r="F5352" s="8" t="s">
        <v>129</v>
      </c>
      <c r="G5352" s="25" t="s">
        <v>133</v>
      </c>
      <c r="H5352" s="8" t="s">
        <v>8350</v>
      </c>
    </row>
    <row r="5353" spans="2:8" x14ac:dyDescent="0.25">
      <c r="B5353" s="26" t="s">
        <v>8354</v>
      </c>
      <c r="C5353" s="11" t="s">
        <v>1200</v>
      </c>
      <c r="D5353" s="11" t="s">
        <v>1201</v>
      </c>
      <c r="E5353" s="11" t="s">
        <v>1202</v>
      </c>
      <c r="F5353" s="11" t="s">
        <v>129</v>
      </c>
      <c r="G5353" s="26" t="s">
        <v>133</v>
      </c>
      <c r="H5353" s="11" t="s">
        <v>8344</v>
      </c>
    </row>
    <row r="5354" spans="2:8" x14ac:dyDescent="0.25">
      <c r="B5354" s="25" t="s">
        <v>8354</v>
      </c>
      <c r="C5354" s="8" t="s">
        <v>688</v>
      </c>
      <c r="D5354" s="8" t="s">
        <v>689</v>
      </c>
      <c r="E5354" s="8" t="s">
        <v>690</v>
      </c>
      <c r="F5354" s="8" t="s">
        <v>129</v>
      </c>
      <c r="G5354" s="25" t="s">
        <v>133</v>
      </c>
      <c r="H5354" s="8" t="s">
        <v>8355</v>
      </c>
    </row>
    <row r="5355" spans="2:8" x14ac:dyDescent="0.25">
      <c r="B5355" s="26" t="s">
        <v>8354</v>
      </c>
      <c r="C5355" s="11" t="s">
        <v>688</v>
      </c>
      <c r="D5355" s="11" t="s">
        <v>689</v>
      </c>
      <c r="E5355" s="11" t="s">
        <v>690</v>
      </c>
      <c r="F5355" s="11" t="s">
        <v>129</v>
      </c>
      <c r="G5355" s="26" t="s">
        <v>133</v>
      </c>
      <c r="H5355" s="11" t="s">
        <v>8342</v>
      </c>
    </row>
    <row r="5356" spans="2:8" x14ac:dyDescent="0.25">
      <c r="B5356" s="25" t="s">
        <v>8354</v>
      </c>
      <c r="C5356" s="8" t="s">
        <v>688</v>
      </c>
      <c r="D5356" s="8" t="s">
        <v>689</v>
      </c>
      <c r="E5356" s="8" t="s">
        <v>690</v>
      </c>
      <c r="F5356" s="8" t="s">
        <v>129</v>
      </c>
      <c r="G5356" s="25" t="s">
        <v>133</v>
      </c>
      <c r="H5356" s="8" t="s">
        <v>8343</v>
      </c>
    </row>
    <row r="5357" spans="2:8" x14ac:dyDescent="0.25">
      <c r="B5357" s="26" t="s">
        <v>8354</v>
      </c>
      <c r="C5357" s="11" t="s">
        <v>688</v>
      </c>
      <c r="D5357" s="11" t="s">
        <v>689</v>
      </c>
      <c r="E5357" s="11" t="s">
        <v>690</v>
      </c>
      <c r="F5357" s="11" t="s">
        <v>129</v>
      </c>
      <c r="G5357" s="26" t="s">
        <v>133</v>
      </c>
      <c r="H5357" s="11" t="s">
        <v>8348</v>
      </c>
    </row>
    <row r="5358" spans="2:8" x14ac:dyDescent="0.25">
      <c r="B5358" s="25" t="s">
        <v>8354</v>
      </c>
      <c r="C5358" s="8" t="s">
        <v>688</v>
      </c>
      <c r="D5358" s="8" t="s">
        <v>689</v>
      </c>
      <c r="E5358" s="8" t="s">
        <v>690</v>
      </c>
      <c r="F5358" s="8" t="s">
        <v>129</v>
      </c>
      <c r="G5358" s="25" t="s">
        <v>133</v>
      </c>
      <c r="H5358" s="8" t="s">
        <v>8344</v>
      </c>
    </row>
    <row r="5359" spans="2:8" x14ac:dyDescent="0.25">
      <c r="B5359" s="26" t="s">
        <v>8354</v>
      </c>
      <c r="C5359" s="11" t="s">
        <v>5198</v>
      </c>
      <c r="D5359" s="11" t="s">
        <v>5199</v>
      </c>
      <c r="E5359" s="11" t="s">
        <v>5200</v>
      </c>
      <c r="F5359" s="11" t="s">
        <v>129</v>
      </c>
      <c r="G5359" s="26" t="s">
        <v>133</v>
      </c>
      <c r="H5359" s="11" t="s">
        <v>8342</v>
      </c>
    </row>
    <row r="5360" spans="2:8" x14ac:dyDescent="0.25">
      <c r="B5360" s="25" t="s">
        <v>8354</v>
      </c>
      <c r="C5360" s="8" t="s">
        <v>5198</v>
      </c>
      <c r="D5360" s="8" t="s">
        <v>5199</v>
      </c>
      <c r="E5360" s="8" t="s">
        <v>5200</v>
      </c>
      <c r="F5360" s="8" t="s">
        <v>129</v>
      </c>
      <c r="G5360" s="25" t="s">
        <v>133</v>
      </c>
      <c r="H5360" s="8" t="s">
        <v>8343</v>
      </c>
    </row>
    <row r="5361" spans="2:8" x14ac:dyDescent="0.25">
      <c r="B5361" s="26" t="s">
        <v>8354</v>
      </c>
      <c r="C5361" s="11" t="s">
        <v>5198</v>
      </c>
      <c r="D5361" s="11" t="s">
        <v>5199</v>
      </c>
      <c r="E5361" s="11" t="s">
        <v>5200</v>
      </c>
      <c r="F5361" s="11" t="s">
        <v>129</v>
      </c>
      <c r="G5361" s="26" t="s">
        <v>133</v>
      </c>
      <c r="H5361" s="11" t="s">
        <v>8344</v>
      </c>
    </row>
    <row r="5362" spans="2:8" x14ac:dyDescent="0.25">
      <c r="B5362" s="25" t="s">
        <v>8354</v>
      </c>
      <c r="C5362" s="8" t="s">
        <v>1489</v>
      </c>
      <c r="D5362" s="8" t="s">
        <v>1490</v>
      </c>
      <c r="E5362" s="8" t="s">
        <v>1491</v>
      </c>
      <c r="F5362" s="8" t="s">
        <v>129</v>
      </c>
      <c r="G5362" s="25" t="s">
        <v>133</v>
      </c>
      <c r="H5362" s="8" t="s">
        <v>8347</v>
      </c>
    </row>
    <row r="5363" spans="2:8" x14ac:dyDescent="0.25">
      <c r="B5363" s="26" t="s">
        <v>8354</v>
      </c>
      <c r="C5363" s="11" t="s">
        <v>1489</v>
      </c>
      <c r="D5363" s="11" t="s">
        <v>1490</v>
      </c>
      <c r="E5363" s="11" t="s">
        <v>1491</v>
      </c>
      <c r="F5363" s="11" t="s">
        <v>129</v>
      </c>
      <c r="G5363" s="26" t="s">
        <v>133</v>
      </c>
      <c r="H5363" s="11" t="s">
        <v>8350</v>
      </c>
    </row>
    <row r="5364" spans="2:8" x14ac:dyDescent="0.25">
      <c r="B5364" s="25" t="s">
        <v>8354</v>
      </c>
      <c r="C5364" s="8" t="s">
        <v>1489</v>
      </c>
      <c r="D5364" s="8" t="s">
        <v>1490</v>
      </c>
      <c r="E5364" s="8" t="s">
        <v>1491</v>
      </c>
      <c r="F5364" s="8" t="s">
        <v>129</v>
      </c>
      <c r="G5364" s="25" t="s">
        <v>133</v>
      </c>
      <c r="H5364" s="8" t="s">
        <v>8344</v>
      </c>
    </row>
    <row r="5365" spans="2:8" x14ac:dyDescent="0.25">
      <c r="B5365" s="26" t="s">
        <v>8354</v>
      </c>
      <c r="C5365" s="11" t="s">
        <v>4725</v>
      </c>
      <c r="D5365" s="11" t="s">
        <v>4726</v>
      </c>
      <c r="E5365" s="11" t="s">
        <v>4727</v>
      </c>
      <c r="F5365" s="11" t="s">
        <v>129</v>
      </c>
      <c r="G5365" s="26" t="s">
        <v>133</v>
      </c>
      <c r="H5365" s="11" t="s">
        <v>8356</v>
      </c>
    </row>
    <row r="5366" spans="2:8" x14ac:dyDescent="0.25">
      <c r="B5366" s="25" t="s">
        <v>8354</v>
      </c>
      <c r="C5366" s="8" t="s">
        <v>4725</v>
      </c>
      <c r="D5366" s="8" t="s">
        <v>4726</v>
      </c>
      <c r="E5366" s="8" t="s">
        <v>4727</v>
      </c>
      <c r="F5366" s="8" t="s">
        <v>129</v>
      </c>
      <c r="G5366" s="25" t="s">
        <v>133</v>
      </c>
      <c r="H5366" s="8" t="s">
        <v>8342</v>
      </c>
    </row>
    <row r="5367" spans="2:8" x14ac:dyDescent="0.25">
      <c r="B5367" s="26" t="s">
        <v>8354</v>
      </c>
      <c r="C5367" s="11" t="s">
        <v>4725</v>
      </c>
      <c r="D5367" s="11" t="s">
        <v>4726</v>
      </c>
      <c r="E5367" s="11" t="s">
        <v>4727</v>
      </c>
      <c r="F5367" s="11" t="s">
        <v>129</v>
      </c>
      <c r="G5367" s="26" t="s">
        <v>133</v>
      </c>
      <c r="H5367" s="11" t="s">
        <v>8348</v>
      </c>
    </row>
    <row r="5368" spans="2:8" x14ac:dyDescent="0.25">
      <c r="B5368" s="25" t="s">
        <v>8354</v>
      </c>
      <c r="C5368" s="8" t="s">
        <v>3855</v>
      </c>
      <c r="D5368" s="8" t="s">
        <v>3856</v>
      </c>
      <c r="E5368" s="8" t="s">
        <v>3857</v>
      </c>
      <c r="F5368" s="8" t="s">
        <v>129</v>
      </c>
      <c r="G5368" s="25" t="s">
        <v>133</v>
      </c>
      <c r="H5368" s="8" t="s">
        <v>8342</v>
      </c>
    </row>
    <row r="5369" spans="2:8" x14ac:dyDescent="0.25">
      <c r="B5369" s="26" t="s">
        <v>8354</v>
      </c>
      <c r="C5369" s="11" t="s">
        <v>3855</v>
      </c>
      <c r="D5369" s="11" t="s">
        <v>3856</v>
      </c>
      <c r="E5369" s="11" t="s">
        <v>3857</v>
      </c>
      <c r="F5369" s="11" t="s">
        <v>129</v>
      </c>
      <c r="G5369" s="26" t="s">
        <v>133</v>
      </c>
      <c r="H5369" s="11" t="s">
        <v>8348</v>
      </c>
    </row>
    <row r="5370" spans="2:8" x14ac:dyDescent="0.25">
      <c r="B5370" s="25" t="s">
        <v>8354</v>
      </c>
      <c r="C5370" s="8" t="s">
        <v>32</v>
      </c>
      <c r="D5370" s="8" t="s">
        <v>33</v>
      </c>
      <c r="E5370" s="8" t="s">
        <v>34</v>
      </c>
      <c r="F5370" s="8" t="s">
        <v>129</v>
      </c>
      <c r="G5370" s="25" t="s">
        <v>133</v>
      </c>
      <c r="H5370" s="8" t="s">
        <v>8343</v>
      </c>
    </row>
    <row r="5371" spans="2:8" x14ac:dyDescent="0.25">
      <c r="B5371" s="26" t="s">
        <v>8354</v>
      </c>
      <c r="C5371" s="11" t="s">
        <v>32</v>
      </c>
      <c r="D5371" s="11" t="s">
        <v>33</v>
      </c>
      <c r="E5371" s="11" t="s">
        <v>34</v>
      </c>
      <c r="F5371" s="11" t="s">
        <v>129</v>
      </c>
      <c r="G5371" s="26" t="s">
        <v>133</v>
      </c>
      <c r="H5371" s="11" t="s">
        <v>8348</v>
      </c>
    </row>
    <row r="5372" spans="2:8" x14ac:dyDescent="0.25">
      <c r="B5372" s="25" t="s">
        <v>8354</v>
      </c>
      <c r="C5372" s="8" t="s">
        <v>32</v>
      </c>
      <c r="D5372" s="8" t="s">
        <v>33</v>
      </c>
      <c r="E5372" s="8" t="s">
        <v>34</v>
      </c>
      <c r="F5372" s="8" t="s">
        <v>129</v>
      </c>
      <c r="G5372" s="25" t="s">
        <v>133</v>
      </c>
      <c r="H5372" s="8" t="s">
        <v>8344</v>
      </c>
    </row>
    <row r="5373" spans="2:8" x14ac:dyDescent="0.25">
      <c r="B5373" s="26" t="s">
        <v>8354</v>
      </c>
      <c r="C5373" s="11" t="s">
        <v>1933</v>
      </c>
      <c r="D5373" s="11" t="s">
        <v>1934</v>
      </c>
      <c r="E5373" s="11" t="s">
        <v>1935</v>
      </c>
      <c r="F5373" s="11" t="s">
        <v>129</v>
      </c>
      <c r="G5373" s="26" t="s">
        <v>133</v>
      </c>
      <c r="H5373" s="11" t="s">
        <v>8343</v>
      </c>
    </row>
    <row r="5374" spans="2:8" x14ac:dyDescent="0.25">
      <c r="B5374" s="25" t="s">
        <v>8354</v>
      </c>
      <c r="C5374" s="8" t="s">
        <v>1933</v>
      </c>
      <c r="D5374" s="8" t="s">
        <v>1934</v>
      </c>
      <c r="E5374" s="8" t="s">
        <v>1935</v>
      </c>
      <c r="F5374" s="8" t="s">
        <v>129</v>
      </c>
      <c r="G5374" s="25" t="s">
        <v>133</v>
      </c>
      <c r="H5374" s="8" t="s">
        <v>8348</v>
      </c>
    </row>
    <row r="5375" spans="2:8" x14ac:dyDescent="0.25">
      <c r="B5375" s="26" t="s">
        <v>8354</v>
      </c>
      <c r="C5375" s="11" t="s">
        <v>1933</v>
      </c>
      <c r="D5375" s="11" t="s">
        <v>1934</v>
      </c>
      <c r="E5375" s="11" t="s">
        <v>1935</v>
      </c>
      <c r="F5375" s="11" t="s">
        <v>129</v>
      </c>
      <c r="G5375" s="26" t="s">
        <v>133</v>
      </c>
      <c r="H5375" s="11" t="s">
        <v>8344</v>
      </c>
    </row>
    <row r="5376" spans="2:8" x14ac:dyDescent="0.25">
      <c r="B5376" s="25" t="s">
        <v>8354</v>
      </c>
      <c r="C5376" s="8" t="s">
        <v>890</v>
      </c>
      <c r="D5376" s="8" t="s">
        <v>891</v>
      </c>
      <c r="E5376" s="8" t="s">
        <v>892</v>
      </c>
      <c r="F5376" s="8" t="s">
        <v>129</v>
      </c>
      <c r="G5376" s="25" t="s">
        <v>669</v>
      </c>
      <c r="H5376" s="8" t="s">
        <v>8347</v>
      </c>
    </row>
    <row r="5377" spans="2:8" x14ac:dyDescent="0.25">
      <c r="B5377" s="26" t="s">
        <v>8354</v>
      </c>
      <c r="C5377" s="11" t="s">
        <v>890</v>
      </c>
      <c r="D5377" s="11" t="s">
        <v>891</v>
      </c>
      <c r="E5377" s="11" t="s">
        <v>892</v>
      </c>
      <c r="F5377" s="11" t="s">
        <v>129</v>
      </c>
      <c r="G5377" s="26" t="s">
        <v>669</v>
      </c>
      <c r="H5377" s="11" t="s">
        <v>8342</v>
      </c>
    </row>
    <row r="5378" spans="2:8" x14ac:dyDescent="0.25">
      <c r="B5378" s="25" t="s">
        <v>8354</v>
      </c>
      <c r="C5378" s="8" t="s">
        <v>890</v>
      </c>
      <c r="D5378" s="8" t="s">
        <v>891</v>
      </c>
      <c r="E5378" s="8" t="s">
        <v>892</v>
      </c>
      <c r="F5378" s="8" t="s">
        <v>129</v>
      </c>
      <c r="G5378" s="25" t="s">
        <v>669</v>
      </c>
      <c r="H5378" s="8" t="s">
        <v>8344</v>
      </c>
    </row>
    <row r="5379" spans="2:8" x14ac:dyDescent="0.25">
      <c r="B5379" s="26" t="s">
        <v>8354</v>
      </c>
      <c r="C5379" s="11" t="s">
        <v>1862</v>
      </c>
      <c r="D5379" s="11" t="s">
        <v>1863</v>
      </c>
      <c r="E5379" s="11" t="s">
        <v>1864</v>
      </c>
      <c r="F5379" s="11" t="s">
        <v>129</v>
      </c>
      <c r="G5379" s="26" t="s">
        <v>133</v>
      </c>
      <c r="H5379" s="11" t="s">
        <v>8347</v>
      </c>
    </row>
    <row r="5380" spans="2:8" x14ac:dyDescent="0.25">
      <c r="B5380" s="25" t="s">
        <v>8354</v>
      </c>
      <c r="C5380" s="8" t="s">
        <v>1862</v>
      </c>
      <c r="D5380" s="8" t="s">
        <v>1863</v>
      </c>
      <c r="E5380" s="8" t="s">
        <v>1864</v>
      </c>
      <c r="F5380" s="8" t="s">
        <v>129</v>
      </c>
      <c r="G5380" s="25" t="s">
        <v>133</v>
      </c>
      <c r="H5380" s="8" t="s">
        <v>8344</v>
      </c>
    </row>
    <row r="5381" spans="2:8" x14ac:dyDescent="0.25">
      <c r="B5381" s="26" t="s">
        <v>8354</v>
      </c>
      <c r="C5381" s="11" t="s">
        <v>987</v>
      </c>
      <c r="D5381" s="11" t="s">
        <v>988</v>
      </c>
      <c r="E5381" s="11" t="s">
        <v>989</v>
      </c>
      <c r="F5381" s="11" t="s">
        <v>129</v>
      </c>
      <c r="G5381" s="26" t="s">
        <v>133</v>
      </c>
      <c r="H5381" s="11" t="s">
        <v>8343</v>
      </c>
    </row>
    <row r="5382" spans="2:8" x14ac:dyDescent="0.25">
      <c r="B5382" s="25" t="s">
        <v>8354</v>
      </c>
      <c r="C5382" s="8" t="s">
        <v>987</v>
      </c>
      <c r="D5382" s="8" t="s">
        <v>988</v>
      </c>
      <c r="E5382" s="8" t="s">
        <v>989</v>
      </c>
      <c r="F5382" s="8" t="s">
        <v>129</v>
      </c>
      <c r="G5382" s="25" t="s">
        <v>133</v>
      </c>
      <c r="H5382" s="8" t="s">
        <v>8348</v>
      </c>
    </row>
    <row r="5383" spans="2:8" x14ac:dyDescent="0.25">
      <c r="B5383" s="26" t="s">
        <v>8354</v>
      </c>
      <c r="C5383" s="11" t="s">
        <v>987</v>
      </c>
      <c r="D5383" s="11" t="s">
        <v>988</v>
      </c>
      <c r="E5383" s="11" t="s">
        <v>989</v>
      </c>
      <c r="F5383" s="11" t="s">
        <v>129</v>
      </c>
      <c r="G5383" s="26" t="s">
        <v>133</v>
      </c>
      <c r="H5383" s="11" t="s">
        <v>8344</v>
      </c>
    </row>
    <row r="5384" spans="2:8" x14ac:dyDescent="0.25">
      <c r="B5384" s="25" t="s">
        <v>8354</v>
      </c>
      <c r="C5384" s="8" t="s">
        <v>222</v>
      </c>
      <c r="D5384" s="8" t="s">
        <v>223</v>
      </c>
      <c r="E5384" s="8" t="s">
        <v>224</v>
      </c>
      <c r="F5384" s="8" t="s">
        <v>129</v>
      </c>
      <c r="G5384" s="25" t="s">
        <v>133</v>
      </c>
      <c r="H5384" s="8" t="s">
        <v>8347</v>
      </c>
    </row>
    <row r="5385" spans="2:8" x14ac:dyDescent="0.25">
      <c r="B5385" s="26" t="s">
        <v>8354</v>
      </c>
      <c r="C5385" s="11" t="s">
        <v>222</v>
      </c>
      <c r="D5385" s="11" t="s">
        <v>223</v>
      </c>
      <c r="E5385" s="11" t="s">
        <v>224</v>
      </c>
      <c r="F5385" s="11" t="s">
        <v>129</v>
      </c>
      <c r="G5385" s="26" t="s">
        <v>133</v>
      </c>
      <c r="H5385" s="11" t="s">
        <v>8350</v>
      </c>
    </row>
    <row r="5386" spans="2:8" x14ac:dyDescent="0.25">
      <c r="B5386" s="25" t="s">
        <v>8354</v>
      </c>
      <c r="C5386" s="8" t="s">
        <v>222</v>
      </c>
      <c r="D5386" s="8" t="s">
        <v>223</v>
      </c>
      <c r="E5386" s="8" t="s">
        <v>224</v>
      </c>
      <c r="F5386" s="8" t="s">
        <v>129</v>
      </c>
      <c r="G5386" s="25" t="s">
        <v>133</v>
      </c>
      <c r="H5386" s="8" t="s">
        <v>8344</v>
      </c>
    </row>
    <row r="5387" spans="2:8" x14ac:dyDescent="0.25">
      <c r="B5387" s="26" t="s">
        <v>8354</v>
      </c>
      <c r="C5387" s="11" t="s">
        <v>1243</v>
      </c>
      <c r="D5387" s="11" t="s">
        <v>1244</v>
      </c>
      <c r="E5387" s="11" t="s">
        <v>1245</v>
      </c>
      <c r="F5387" s="11" t="s">
        <v>129</v>
      </c>
      <c r="G5387" s="26" t="s">
        <v>133</v>
      </c>
      <c r="H5387" s="11" t="s">
        <v>8347</v>
      </c>
    </row>
    <row r="5388" spans="2:8" x14ac:dyDescent="0.25">
      <c r="B5388" s="25" t="s">
        <v>8354</v>
      </c>
      <c r="C5388" s="8" t="s">
        <v>1243</v>
      </c>
      <c r="D5388" s="8" t="s">
        <v>1244</v>
      </c>
      <c r="E5388" s="8" t="s">
        <v>1245</v>
      </c>
      <c r="F5388" s="8" t="s">
        <v>129</v>
      </c>
      <c r="G5388" s="25" t="s">
        <v>133</v>
      </c>
      <c r="H5388" s="8" t="s">
        <v>8342</v>
      </c>
    </row>
    <row r="5389" spans="2:8" x14ac:dyDescent="0.25">
      <c r="B5389" s="26" t="s">
        <v>8354</v>
      </c>
      <c r="C5389" s="11" t="s">
        <v>1243</v>
      </c>
      <c r="D5389" s="11" t="s">
        <v>1244</v>
      </c>
      <c r="E5389" s="11" t="s">
        <v>1245</v>
      </c>
      <c r="F5389" s="11" t="s">
        <v>129</v>
      </c>
      <c r="G5389" s="26" t="s">
        <v>133</v>
      </c>
      <c r="H5389" s="11" t="s">
        <v>8344</v>
      </c>
    </row>
    <row r="5390" spans="2:8" x14ac:dyDescent="0.25">
      <c r="B5390" s="25" t="s">
        <v>8354</v>
      </c>
      <c r="C5390" s="8" t="s">
        <v>213</v>
      </c>
      <c r="D5390" s="8" t="s">
        <v>214</v>
      </c>
      <c r="E5390" s="8" t="s">
        <v>215</v>
      </c>
      <c r="F5390" s="8" t="s">
        <v>129</v>
      </c>
      <c r="G5390" s="25" t="s">
        <v>133</v>
      </c>
      <c r="H5390" s="8" t="s">
        <v>8347</v>
      </c>
    </row>
    <row r="5391" spans="2:8" x14ac:dyDescent="0.25">
      <c r="B5391" s="26" t="s">
        <v>8354</v>
      </c>
      <c r="C5391" s="11" t="s">
        <v>213</v>
      </c>
      <c r="D5391" s="11" t="s">
        <v>214</v>
      </c>
      <c r="E5391" s="11" t="s">
        <v>215</v>
      </c>
      <c r="F5391" s="11" t="s">
        <v>129</v>
      </c>
      <c r="G5391" s="26" t="s">
        <v>133</v>
      </c>
      <c r="H5391" s="11" t="s">
        <v>8348</v>
      </c>
    </row>
    <row r="5392" spans="2:8" x14ac:dyDescent="0.25">
      <c r="B5392" s="25" t="s">
        <v>8354</v>
      </c>
      <c r="C5392" s="8" t="s">
        <v>213</v>
      </c>
      <c r="D5392" s="8" t="s">
        <v>214</v>
      </c>
      <c r="E5392" s="8" t="s">
        <v>215</v>
      </c>
      <c r="F5392" s="8" t="s">
        <v>129</v>
      </c>
      <c r="G5392" s="25" t="s">
        <v>133</v>
      </c>
      <c r="H5392" s="8" t="s">
        <v>8350</v>
      </c>
    </row>
    <row r="5393" spans="2:8" x14ac:dyDescent="0.25">
      <c r="B5393" s="26" t="s">
        <v>8354</v>
      </c>
      <c r="C5393" s="11" t="s">
        <v>213</v>
      </c>
      <c r="D5393" s="11" t="s">
        <v>214</v>
      </c>
      <c r="E5393" s="11" t="s">
        <v>215</v>
      </c>
      <c r="F5393" s="11" t="s">
        <v>129</v>
      </c>
      <c r="G5393" s="26" t="s">
        <v>133</v>
      </c>
      <c r="H5393" s="11" t="s">
        <v>8344</v>
      </c>
    </row>
    <row r="5394" spans="2:8" x14ac:dyDescent="0.25">
      <c r="B5394" s="25" t="s">
        <v>8354</v>
      </c>
      <c r="C5394" s="8" t="s">
        <v>296</v>
      </c>
      <c r="D5394" s="8" t="s">
        <v>297</v>
      </c>
      <c r="E5394" s="8" t="s">
        <v>298</v>
      </c>
      <c r="F5394" s="8" t="s">
        <v>129</v>
      </c>
      <c r="G5394" s="25" t="s">
        <v>133</v>
      </c>
      <c r="H5394" s="8" t="s">
        <v>8347</v>
      </c>
    </row>
    <row r="5395" spans="2:8" x14ac:dyDescent="0.25">
      <c r="B5395" s="26" t="s">
        <v>8354</v>
      </c>
      <c r="C5395" s="11" t="s">
        <v>296</v>
      </c>
      <c r="D5395" s="11" t="s">
        <v>297</v>
      </c>
      <c r="E5395" s="11" t="s">
        <v>298</v>
      </c>
      <c r="F5395" s="11" t="s">
        <v>129</v>
      </c>
      <c r="G5395" s="26" t="s">
        <v>133</v>
      </c>
      <c r="H5395" s="11" t="s">
        <v>8350</v>
      </c>
    </row>
    <row r="5396" spans="2:8" x14ac:dyDescent="0.25">
      <c r="B5396" s="25" t="s">
        <v>8354</v>
      </c>
      <c r="C5396" s="8" t="s">
        <v>296</v>
      </c>
      <c r="D5396" s="8" t="s">
        <v>297</v>
      </c>
      <c r="E5396" s="8" t="s">
        <v>298</v>
      </c>
      <c r="F5396" s="8" t="s">
        <v>129</v>
      </c>
      <c r="G5396" s="25" t="s">
        <v>133</v>
      </c>
      <c r="H5396" s="8" t="s">
        <v>8344</v>
      </c>
    </row>
    <row r="5397" spans="2:8" x14ac:dyDescent="0.25">
      <c r="B5397" s="26" t="s">
        <v>8354</v>
      </c>
      <c r="C5397" s="11" t="s">
        <v>3791</v>
      </c>
      <c r="D5397" s="11" t="s">
        <v>3792</v>
      </c>
      <c r="E5397" s="11" t="s">
        <v>3793</v>
      </c>
      <c r="F5397" s="11" t="s">
        <v>129</v>
      </c>
      <c r="G5397" s="26" t="s">
        <v>133</v>
      </c>
      <c r="H5397" s="11" t="s">
        <v>8347</v>
      </c>
    </row>
    <row r="5398" spans="2:8" x14ac:dyDescent="0.25">
      <c r="B5398" s="25" t="s">
        <v>8354</v>
      </c>
      <c r="C5398" s="8" t="s">
        <v>3791</v>
      </c>
      <c r="D5398" s="8" t="s">
        <v>3792</v>
      </c>
      <c r="E5398" s="8" t="s">
        <v>3793</v>
      </c>
      <c r="F5398" s="8" t="s">
        <v>129</v>
      </c>
      <c r="G5398" s="25" t="s">
        <v>133</v>
      </c>
      <c r="H5398" s="8" t="s">
        <v>8344</v>
      </c>
    </row>
    <row r="5399" spans="2:8" x14ac:dyDescent="0.25">
      <c r="B5399" s="26" t="s">
        <v>8354</v>
      </c>
      <c r="C5399" s="11" t="s">
        <v>3791</v>
      </c>
      <c r="D5399" s="11" t="s">
        <v>3792</v>
      </c>
      <c r="E5399" s="11" t="s">
        <v>3793</v>
      </c>
      <c r="F5399" s="11" t="s">
        <v>129</v>
      </c>
      <c r="G5399" s="26" t="s">
        <v>133</v>
      </c>
      <c r="H5399" s="11" t="s">
        <v>8349</v>
      </c>
    </row>
    <row r="5400" spans="2:8" x14ac:dyDescent="0.25">
      <c r="B5400" s="25" t="s">
        <v>8354</v>
      </c>
      <c r="C5400" s="8" t="s">
        <v>97</v>
      </c>
      <c r="D5400" s="8" t="s">
        <v>98</v>
      </c>
      <c r="E5400" s="8" t="s">
        <v>99</v>
      </c>
      <c r="F5400" s="8" t="s">
        <v>129</v>
      </c>
      <c r="G5400" s="25" t="s">
        <v>133</v>
      </c>
      <c r="H5400" s="8" t="s">
        <v>8347</v>
      </c>
    </row>
    <row r="5401" spans="2:8" x14ac:dyDescent="0.25">
      <c r="B5401" s="26" t="s">
        <v>8354</v>
      </c>
      <c r="C5401" s="11" t="s">
        <v>97</v>
      </c>
      <c r="D5401" s="11" t="s">
        <v>98</v>
      </c>
      <c r="E5401" s="11" t="s">
        <v>99</v>
      </c>
      <c r="F5401" s="11" t="s">
        <v>129</v>
      </c>
      <c r="G5401" s="26" t="s">
        <v>133</v>
      </c>
      <c r="H5401" s="11" t="s">
        <v>8342</v>
      </c>
    </row>
    <row r="5402" spans="2:8" x14ac:dyDescent="0.25">
      <c r="B5402" s="25" t="s">
        <v>8354</v>
      </c>
      <c r="C5402" s="8" t="s">
        <v>97</v>
      </c>
      <c r="D5402" s="8" t="s">
        <v>98</v>
      </c>
      <c r="E5402" s="8" t="s">
        <v>99</v>
      </c>
      <c r="F5402" s="8" t="s">
        <v>129</v>
      </c>
      <c r="G5402" s="25" t="s">
        <v>133</v>
      </c>
      <c r="H5402" s="8" t="s">
        <v>8350</v>
      </c>
    </row>
    <row r="5403" spans="2:8" x14ac:dyDescent="0.25">
      <c r="B5403" s="26" t="s">
        <v>8354</v>
      </c>
      <c r="C5403" s="11" t="s">
        <v>97</v>
      </c>
      <c r="D5403" s="11" t="s">
        <v>98</v>
      </c>
      <c r="E5403" s="11" t="s">
        <v>99</v>
      </c>
      <c r="F5403" s="11" t="s">
        <v>129</v>
      </c>
      <c r="G5403" s="26" t="s">
        <v>133</v>
      </c>
      <c r="H5403" s="11" t="s">
        <v>8344</v>
      </c>
    </row>
    <row r="5404" spans="2:8" x14ac:dyDescent="0.25">
      <c r="B5404" s="25" t="s">
        <v>8354</v>
      </c>
      <c r="C5404" s="8" t="s">
        <v>517</v>
      </c>
      <c r="D5404" s="8" t="s">
        <v>518</v>
      </c>
      <c r="E5404" s="8" t="s">
        <v>519</v>
      </c>
      <c r="F5404" s="8" t="s">
        <v>129</v>
      </c>
      <c r="G5404" s="25" t="s">
        <v>133</v>
      </c>
      <c r="H5404" s="8" t="s">
        <v>8347</v>
      </c>
    </row>
    <row r="5405" spans="2:8" x14ac:dyDescent="0.25">
      <c r="B5405" s="26" t="s">
        <v>8354</v>
      </c>
      <c r="C5405" s="11" t="s">
        <v>517</v>
      </c>
      <c r="D5405" s="11" t="s">
        <v>518</v>
      </c>
      <c r="E5405" s="11" t="s">
        <v>519</v>
      </c>
      <c r="F5405" s="11" t="s">
        <v>129</v>
      </c>
      <c r="G5405" s="26" t="s">
        <v>133</v>
      </c>
      <c r="H5405" s="11" t="s">
        <v>8350</v>
      </c>
    </row>
    <row r="5406" spans="2:8" x14ac:dyDescent="0.25">
      <c r="B5406" s="25" t="s">
        <v>8354</v>
      </c>
      <c r="C5406" s="8" t="s">
        <v>517</v>
      </c>
      <c r="D5406" s="8" t="s">
        <v>518</v>
      </c>
      <c r="E5406" s="8" t="s">
        <v>519</v>
      </c>
      <c r="F5406" s="8" t="s">
        <v>129</v>
      </c>
      <c r="G5406" s="25" t="s">
        <v>133</v>
      </c>
      <c r="H5406" s="8" t="s">
        <v>8344</v>
      </c>
    </row>
    <row r="5407" spans="2:8" x14ac:dyDescent="0.25">
      <c r="B5407" s="26" t="s">
        <v>8354</v>
      </c>
      <c r="C5407" s="11" t="s">
        <v>1249</v>
      </c>
      <c r="D5407" s="11" t="s">
        <v>1250</v>
      </c>
      <c r="E5407" s="11" t="s">
        <v>1251</v>
      </c>
      <c r="F5407" s="11" t="s">
        <v>129</v>
      </c>
      <c r="G5407" s="26" t="s">
        <v>133</v>
      </c>
      <c r="H5407" s="11" t="s">
        <v>8347</v>
      </c>
    </row>
    <row r="5408" spans="2:8" x14ac:dyDescent="0.25">
      <c r="B5408" s="25" t="s">
        <v>8354</v>
      </c>
      <c r="C5408" s="8" t="s">
        <v>1249</v>
      </c>
      <c r="D5408" s="8" t="s">
        <v>1250</v>
      </c>
      <c r="E5408" s="8" t="s">
        <v>1251</v>
      </c>
      <c r="F5408" s="8" t="s">
        <v>129</v>
      </c>
      <c r="G5408" s="25" t="s">
        <v>133</v>
      </c>
      <c r="H5408" s="8" t="s">
        <v>8350</v>
      </c>
    </row>
    <row r="5409" spans="2:8" x14ac:dyDescent="0.25">
      <c r="B5409" s="26" t="s">
        <v>8354</v>
      </c>
      <c r="C5409" s="11" t="s">
        <v>1249</v>
      </c>
      <c r="D5409" s="11" t="s">
        <v>1250</v>
      </c>
      <c r="E5409" s="11" t="s">
        <v>1251</v>
      </c>
      <c r="F5409" s="11" t="s">
        <v>129</v>
      </c>
      <c r="G5409" s="26" t="s">
        <v>133</v>
      </c>
      <c r="H5409" s="11" t="s">
        <v>8344</v>
      </c>
    </row>
    <row r="5410" spans="2:8" x14ac:dyDescent="0.25">
      <c r="B5410" s="25" t="s">
        <v>8354</v>
      </c>
      <c r="C5410" s="8" t="s">
        <v>2304</v>
      </c>
      <c r="D5410" s="8" t="s">
        <v>2305</v>
      </c>
      <c r="E5410" s="8" t="s">
        <v>2306</v>
      </c>
      <c r="F5410" s="8" t="s">
        <v>129</v>
      </c>
      <c r="G5410" s="25" t="s">
        <v>133</v>
      </c>
      <c r="H5410" s="8" t="s">
        <v>8347</v>
      </c>
    </row>
    <row r="5411" spans="2:8" x14ac:dyDescent="0.25">
      <c r="B5411" s="26" t="s">
        <v>8354</v>
      </c>
      <c r="C5411" s="11" t="s">
        <v>2304</v>
      </c>
      <c r="D5411" s="11" t="s">
        <v>2305</v>
      </c>
      <c r="E5411" s="11" t="s">
        <v>2306</v>
      </c>
      <c r="F5411" s="11" t="s">
        <v>129</v>
      </c>
      <c r="G5411" s="26" t="s">
        <v>133</v>
      </c>
      <c r="H5411" s="11" t="s">
        <v>8344</v>
      </c>
    </row>
    <row r="5412" spans="2:8" x14ac:dyDescent="0.25">
      <c r="B5412" s="25" t="s">
        <v>8354</v>
      </c>
      <c r="C5412" s="8" t="s">
        <v>332</v>
      </c>
      <c r="D5412" s="8" t="s">
        <v>333</v>
      </c>
      <c r="E5412" s="8" t="s">
        <v>334</v>
      </c>
      <c r="F5412" s="8" t="s">
        <v>129</v>
      </c>
      <c r="G5412" s="25" t="s">
        <v>133</v>
      </c>
      <c r="H5412" s="8" t="s">
        <v>8347</v>
      </c>
    </row>
    <row r="5413" spans="2:8" x14ac:dyDescent="0.25">
      <c r="B5413" s="26" t="s">
        <v>8354</v>
      </c>
      <c r="C5413" s="11" t="s">
        <v>332</v>
      </c>
      <c r="D5413" s="11" t="s">
        <v>333</v>
      </c>
      <c r="E5413" s="11" t="s">
        <v>334</v>
      </c>
      <c r="F5413" s="11" t="s">
        <v>129</v>
      </c>
      <c r="G5413" s="26" t="s">
        <v>133</v>
      </c>
      <c r="H5413" s="11" t="s">
        <v>8343</v>
      </c>
    </row>
    <row r="5414" spans="2:8" x14ac:dyDescent="0.25">
      <c r="B5414" s="25" t="s">
        <v>8354</v>
      </c>
      <c r="C5414" s="8" t="s">
        <v>332</v>
      </c>
      <c r="D5414" s="8" t="s">
        <v>333</v>
      </c>
      <c r="E5414" s="8" t="s">
        <v>334</v>
      </c>
      <c r="F5414" s="8" t="s">
        <v>129</v>
      </c>
      <c r="G5414" s="25" t="s">
        <v>133</v>
      </c>
      <c r="H5414" s="8" t="s">
        <v>8350</v>
      </c>
    </row>
    <row r="5415" spans="2:8" x14ac:dyDescent="0.25">
      <c r="B5415" s="26" t="s">
        <v>8354</v>
      </c>
      <c r="C5415" s="11" t="s">
        <v>332</v>
      </c>
      <c r="D5415" s="11" t="s">
        <v>333</v>
      </c>
      <c r="E5415" s="11" t="s">
        <v>334</v>
      </c>
      <c r="F5415" s="11" t="s">
        <v>129</v>
      </c>
      <c r="G5415" s="26" t="s">
        <v>133</v>
      </c>
      <c r="H5415" s="11" t="s">
        <v>8344</v>
      </c>
    </row>
    <row r="5416" spans="2:8" x14ac:dyDescent="0.25">
      <c r="B5416" s="25" t="s">
        <v>8354</v>
      </c>
      <c r="C5416" s="8" t="s">
        <v>2181</v>
      </c>
      <c r="D5416" s="8" t="s">
        <v>2182</v>
      </c>
      <c r="E5416" s="8" t="s">
        <v>2183</v>
      </c>
      <c r="F5416" s="8" t="s">
        <v>129</v>
      </c>
      <c r="G5416" s="25" t="s">
        <v>133</v>
      </c>
      <c r="H5416" s="8" t="s">
        <v>8347</v>
      </c>
    </row>
    <row r="5417" spans="2:8" x14ac:dyDescent="0.25">
      <c r="B5417" s="26" t="s">
        <v>8354</v>
      </c>
      <c r="C5417" s="11" t="s">
        <v>2181</v>
      </c>
      <c r="D5417" s="11" t="s">
        <v>2182</v>
      </c>
      <c r="E5417" s="11" t="s">
        <v>2183</v>
      </c>
      <c r="F5417" s="11" t="s">
        <v>129</v>
      </c>
      <c r="G5417" s="26" t="s">
        <v>133</v>
      </c>
      <c r="H5417" s="11" t="s">
        <v>8342</v>
      </c>
    </row>
    <row r="5418" spans="2:8" x14ac:dyDescent="0.25">
      <c r="B5418" s="25" t="s">
        <v>8354</v>
      </c>
      <c r="C5418" s="8" t="s">
        <v>2181</v>
      </c>
      <c r="D5418" s="8" t="s">
        <v>2182</v>
      </c>
      <c r="E5418" s="8" t="s">
        <v>2183</v>
      </c>
      <c r="F5418" s="8" t="s">
        <v>129</v>
      </c>
      <c r="G5418" s="25" t="s">
        <v>133</v>
      </c>
      <c r="H5418" s="8" t="s">
        <v>8344</v>
      </c>
    </row>
    <row r="5419" spans="2:8" x14ac:dyDescent="0.25">
      <c r="B5419" s="26" t="s">
        <v>8354</v>
      </c>
      <c r="C5419" s="11" t="s">
        <v>2722</v>
      </c>
      <c r="D5419" s="11" t="s">
        <v>2723</v>
      </c>
      <c r="E5419" s="11" t="s">
        <v>2724</v>
      </c>
      <c r="F5419" s="11" t="s">
        <v>129</v>
      </c>
      <c r="G5419" s="26" t="s">
        <v>133</v>
      </c>
      <c r="H5419" s="11" t="s">
        <v>8347</v>
      </c>
    </row>
    <row r="5420" spans="2:8" x14ac:dyDescent="0.25">
      <c r="B5420" s="25" t="s">
        <v>8354</v>
      </c>
      <c r="C5420" s="8" t="s">
        <v>2722</v>
      </c>
      <c r="D5420" s="8" t="s">
        <v>2723</v>
      </c>
      <c r="E5420" s="8" t="s">
        <v>2724</v>
      </c>
      <c r="F5420" s="8" t="s">
        <v>129</v>
      </c>
      <c r="G5420" s="25" t="s">
        <v>133</v>
      </c>
      <c r="H5420" s="8" t="s">
        <v>8344</v>
      </c>
    </row>
    <row r="5421" spans="2:8" x14ac:dyDescent="0.25">
      <c r="B5421" s="26" t="s">
        <v>8354</v>
      </c>
      <c r="C5421" s="11" t="s">
        <v>469</v>
      </c>
      <c r="D5421" s="11" t="s">
        <v>470</v>
      </c>
      <c r="E5421" s="11" t="s">
        <v>471</v>
      </c>
      <c r="F5421" s="11" t="s">
        <v>129</v>
      </c>
      <c r="G5421" s="26" t="s">
        <v>133</v>
      </c>
      <c r="H5421" s="11" t="s">
        <v>8347</v>
      </c>
    </row>
    <row r="5422" spans="2:8" x14ac:dyDescent="0.25">
      <c r="B5422" s="25" t="s">
        <v>8354</v>
      </c>
      <c r="C5422" s="8" t="s">
        <v>469</v>
      </c>
      <c r="D5422" s="8" t="s">
        <v>470</v>
      </c>
      <c r="E5422" s="8" t="s">
        <v>471</v>
      </c>
      <c r="F5422" s="8" t="s">
        <v>129</v>
      </c>
      <c r="G5422" s="25" t="s">
        <v>133</v>
      </c>
      <c r="H5422" s="8" t="s">
        <v>8342</v>
      </c>
    </row>
    <row r="5423" spans="2:8" x14ac:dyDescent="0.25">
      <c r="B5423" s="26" t="s">
        <v>8354</v>
      </c>
      <c r="C5423" s="11" t="s">
        <v>469</v>
      </c>
      <c r="D5423" s="11" t="s">
        <v>470</v>
      </c>
      <c r="E5423" s="11" t="s">
        <v>471</v>
      </c>
      <c r="F5423" s="11" t="s">
        <v>129</v>
      </c>
      <c r="G5423" s="26" t="s">
        <v>133</v>
      </c>
      <c r="H5423" s="11" t="s">
        <v>8348</v>
      </c>
    </row>
    <row r="5424" spans="2:8" x14ac:dyDescent="0.25">
      <c r="B5424" s="25" t="s">
        <v>8354</v>
      </c>
      <c r="C5424" s="8" t="s">
        <v>469</v>
      </c>
      <c r="D5424" s="8" t="s">
        <v>470</v>
      </c>
      <c r="E5424" s="8" t="s">
        <v>471</v>
      </c>
      <c r="F5424" s="8" t="s">
        <v>129</v>
      </c>
      <c r="G5424" s="25" t="s">
        <v>133</v>
      </c>
      <c r="H5424" s="8" t="s">
        <v>8350</v>
      </c>
    </row>
    <row r="5425" spans="2:8" x14ac:dyDescent="0.25">
      <c r="B5425" s="26" t="s">
        <v>8354</v>
      </c>
      <c r="C5425" s="11" t="s">
        <v>469</v>
      </c>
      <c r="D5425" s="11" t="s">
        <v>470</v>
      </c>
      <c r="E5425" s="11" t="s">
        <v>471</v>
      </c>
      <c r="F5425" s="11" t="s">
        <v>129</v>
      </c>
      <c r="G5425" s="26" t="s">
        <v>133</v>
      </c>
      <c r="H5425" s="11" t="s">
        <v>8344</v>
      </c>
    </row>
    <row r="5426" spans="2:8" x14ac:dyDescent="0.25">
      <c r="B5426" s="25" t="s">
        <v>8354</v>
      </c>
      <c r="C5426" s="8" t="s">
        <v>1342</v>
      </c>
      <c r="D5426" s="8" t="s">
        <v>1343</v>
      </c>
      <c r="E5426" s="8" t="s">
        <v>1344</v>
      </c>
      <c r="F5426" s="8" t="s">
        <v>129</v>
      </c>
      <c r="G5426" s="25" t="s">
        <v>133</v>
      </c>
      <c r="H5426" s="8" t="s">
        <v>8347</v>
      </c>
    </row>
    <row r="5427" spans="2:8" x14ac:dyDescent="0.25">
      <c r="B5427" s="26" t="s">
        <v>8354</v>
      </c>
      <c r="C5427" s="11" t="s">
        <v>1342</v>
      </c>
      <c r="D5427" s="11" t="s">
        <v>1343</v>
      </c>
      <c r="E5427" s="11" t="s">
        <v>1344</v>
      </c>
      <c r="F5427" s="11" t="s">
        <v>129</v>
      </c>
      <c r="G5427" s="26" t="s">
        <v>133</v>
      </c>
      <c r="H5427" s="11" t="s">
        <v>8344</v>
      </c>
    </row>
    <row r="5428" spans="2:8" x14ac:dyDescent="0.25">
      <c r="B5428" s="25" t="s">
        <v>8354</v>
      </c>
      <c r="C5428" s="8" t="s">
        <v>6479</v>
      </c>
      <c r="D5428" s="8" t="s">
        <v>6480</v>
      </c>
      <c r="E5428" s="8" t="s">
        <v>6481</v>
      </c>
      <c r="F5428" s="8" t="s">
        <v>129</v>
      </c>
      <c r="G5428" s="25" t="s">
        <v>133</v>
      </c>
      <c r="H5428" s="8" t="s">
        <v>8347</v>
      </c>
    </row>
    <row r="5429" spans="2:8" x14ac:dyDescent="0.25">
      <c r="B5429" s="26" t="s">
        <v>8354</v>
      </c>
      <c r="C5429" s="11" t="s">
        <v>6479</v>
      </c>
      <c r="D5429" s="11" t="s">
        <v>6480</v>
      </c>
      <c r="E5429" s="11" t="s">
        <v>6481</v>
      </c>
      <c r="F5429" s="11" t="s">
        <v>129</v>
      </c>
      <c r="G5429" s="26" t="s">
        <v>133</v>
      </c>
      <c r="H5429" s="11" t="s">
        <v>8342</v>
      </c>
    </row>
    <row r="5430" spans="2:8" x14ac:dyDescent="0.25">
      <c r="B5430" s="25" t="s">
        <v>8354</v>
      </c>
      <c r="C5430" s="8" t="s">
        <v>6485</v>
      </c>
      <c r="D5430" s="8" t="s">
        <v>6486</v>
      </c>
      <c r="E5430" s="8" t="s">
        <v>6487</v>
      </c>
      <c r="F5430" s="8" t="s">
        <v>129</v>
      </c>
      <c r="G5430" s="25" t="s">
        <v>133</v>
      </c>
      <c r="H5430" s="8" t="s">
        <v>8347</v>
      </c>
    </row>
    <row r="5431" spans="2:8" x14ac:dyDescent="0.25">
      <c r="B5431" s="26" t="s">
        <v>8354</v>
      </c>
      <c r="C5431" s="11" t="s">
        <v>6485</v>
      </c>
      <c r="D5431" s="11" t="s">
        <v>6486</v>
      </c>
      <c r="E5431" s="11" t="s">
        <v>6487</v>
      </c>
      <c r="F5431" s="11" t="s">
        <v>129</v>
      </c>
      <c r="G5431" s="26" t="s">
        <v>133</v>
      </c>
      <c r="H5431" s="11" t="s">
        <v>8342</v>
      </c>
    </row>
    <row r="5432" spans="2:8" x14ac:dyDescent="0.25">
      <c r="B5432" s="25" t="s">
        <v>8354</v>
      </c>
      <c r="C5432" s="8" t="s">
        <v>448</v>
      </c>
      <c r="D5432" s="8" t="s">
        <v>449</v>
      </c>
      <c r="E5432" s="8" t="s">
        <v>450</v>
      </c>
      <c r="F5432" s="8" t="s">
        <v>129</v>
      </c>
      <c r="G5432" s="25" t="s">
        <v>133</v>
      </c>
      <c r="H5432" s="8" t="s">
        <v>8347</v>
      </c>
    </row>
    <row r="5433" spans="2:8" x14ac:dyDescent="0.25">
      <c r="B5433" s="26" t="s">
        <v>8354</v>
      </c>
      <c r="C5433" s="11" t="s">
        <v>448</v>
      </c>
      <c r="D5433" s="11" t="s">
        <v>449</v>
      </c>
      <c r="E5433" s="11" t="s">
        <v>450</v>
      </c>
      <c r="F5433" s="11" t="s">
        <v>129</v>
      </c>
      <c r="G5433" s="26" t="s">
        <v>133</v>
      </c>
      <c r="H5433" s="11" t="s">
        <v>8342</v>
      </c>
    </row>
    <row r="5434" spans="2:8" x14ac:dyDescent="0.25">
      <c r="B5434" s="25" t="s">
        <v>8354</v>
      </c>
      <c r="C5434" s="8" t="s">
        <v>448</v>
      </c>
      <c r="D5434" s="8" t="s">
        <v>449</v>
      </c>
      <c r="E5434" s="8" t="s">
        <v>450</v>
      </c>
      <c r="F5434" s="8" t="s">
        <v>129</v>
      </c>
      <c r="G5434" s="25" t="s">
        <v>133</v>
      </c>
      <c r="H5434" s="8" t="s">
        <v>8343</v>
      </c>
    </row>
    <row r="5435" spans="2:8" x14ac:dyDescent="0.25">
      <c r="B5435" s="26" t="s">
        <v>8354</v>
      </c>
      <c r="C5435" s="11" t="s">
        <v>448</v>
      </c>
      <c r="D5435" s="11" t="s">
        <v>449</v>
      </c>
      <c r="E5435" s="11" t="s">
        <v>450</v>
      </c>
      <c r="F5435" s="11" t="s">
        <v>129</v>
      </c>
      <c r="G5435" s="26" t="s">
        <v>133</v>
      </c>
      <c r="H5435" s="11" t="s">
        <v>8348</v>
      </c>
    </row>
    <row r="5436" spans="2:8" x14ac:dyDescent="0.25">
      <c r="B5436" s="25" t="s">
        <v>8354</v>
      </c>
      <c r="C5436" s="8" t="s">
        <v>448</v>
      </c>
      <c r="D5436" s="8" t="s">
        <v>449</v>
      </c>
      <c r="E5436" s="8" t="s">
        <v>450</v>
      </c>
      <c r="F5436" s="8" t="s">
        <v>129</v>
      </c>
      <c r="G5436" s="25" t="s">
        <v>133</v>
      </c>
      <c r="H5436" s="8" t="s">
        <v>8344</v>
      </c>
    </row>
    <row r="5437" spans="2:8" x14ac:dyDescent="0.25">
      <c r="B5437" s="26" t="s">
        <v>8354</v>
      </c>
      <c r="C5437" s="11" t="s">
        <v>1709</v>
      </c>
      <c r="D5437" s="11" t="s">
        <v>1710</v>
      </c>
      <c r="E5437" s="11" t="s">
        <v>1711</v>
      </c>
      <c r="F5437" s="11" t="s">
        <v>129</v>
      </c>
      <c r="G5437" s="26" t="s">
        <v>133</v>
      </c>
      <c r="H5437" s="11" t="s">
        <v>8347</v>
      </c>
    </row>
    <row r="5438" spans="2:8" x14ac:dyDescent="0.25">
      <c r="B5438" s="25" t="s">
        <v>8354</v>
      </c>
      <c r="C5438" s="8" t="s">
        <v>1709</v>
      </c>
      <c r="D5438" s="8" t="s">
        <v>1710</v>
      </c>
      <c r="E5438" s="8" t="s">
        <v>1711</v>
      </c>
      <c r="F5438" s="8" t="s">
        <v>129</v>
      </c>
      <c r="G5438" s="25" t="s">
        <v>133</v>
      </c>
      <c r="H5438" s="8" t="s">
        <v>8342</v>
      </c>
    </row>
    <row r="5439" spans="2:8" x14ac:dyDescent="0.25">
      <c r="B5439" s="26" t="s">
        <v>8354</v>
      </c>
      <c r="C5439" s="11" t="s">
        <v>1709</v>
      </c>
      <c r="D5439" s="11" t="s">
        <v>1710</v>
      </c>
      <c r="E5439" s="11" t="s">
        <v>1711</v>
      </c>
      <c r="F5439" s="11" t="s">
        <v>129</v>
      </c>
      <c r="G5439" s="26" t="s">
        <v>133</v>
      </c>
      <c r="H5439" s="11" t="s">
        <v>8343</v>
      </c>
    </row>
    <row r="5440" spans="2:8" x14ac:dyDescent="0.25">
      <c r="B5440" s="25" t="s">
        <v>8354</v>
      </c>
      <c r="C5440" s="8" t="s">
        <v>1709</v>
      </c>
      <c r="D5440" s="8" t="s">
        <v>1710</v>
      </c>
      <c r="E5440" s="8" t="s">
        <v>1711</v>
      </c>
      <c r="F5440" s="8" t="s">
        <v>129</v>
      </c>
      <c r="G5440" s="25" t="s">
        <v>133</v>
      </c>
      <c r="H5440" s="8" t="s">
        <v>8348</v>
      </c>
    </row>
    <row r="5441" spans="2:8" x14ac:dyDescent="0.25">
      <c r="B5441" s="26" t="s">
        <v>8354</v>
      </c>
      <c r="C5441" s="11" t="s">
        <v>570</v>
      </c>
      <c r="D5441" s="11" t="s">
        <v>571</v>
      </c>
      <c r="E5441" s="11" t="s">
        <v>572</v>
      </c>
      <c r="F5441" s="11" t="s">
        <v>129</v>
      </c>
      <c r="G5441" s="26" t="s">
        <v>133</v>
      </c>
      <c r="H5441" s="11" t="s">
        <v>8347</v>
      </c>
    </row>
    <row r="5442" spans="2:8" x14ac:dyDescent="0.25">
      <c r="B5442" s="25" t="s">
        <v>8354</v>
      </c>
      <c r="C5442" s="8" t="s">
        <v>570</v>
      </c>
      <c r="D5442" s="8" t="s">
        <v>571</v>
      </c>
      <c r="E5442" s="8" t="s">
        <v>572</v>
      </c>
      <c r="F5442" s="8" t="s">
        <v>129</v>
      </c>
      <c r="G5442" s="25" t="s">
        <v>133</v>
      </c>
      <c r="H5442" s="8" t="s">
        <v>8342</v>
      </c>
    </row>
    <row r="5443" spans="2:8" x14ac:dyDescent="0.25">
      <c r="B5443" s="26" t="s">
        <v>8354</v>
      </c>
      <c r="C5443" s="11" t="s">
        <v>570</v>
      </c>
      <c r="D5443" s="11" t="s">
        <v>571</v>
      </c>
      <c r="E5443" s="11" t="s">
        <v>572</v>
      </c>
      <c r="F5443" s="11" t="s">
        <v>129</v>
      </c>
      <c r="G5443" s="26" t="s">
        <v>133</v>
      </c>
      <c r="H5443" s="11" t="s">
        <v>8343</v>
      </c>
    </row>
    <row r="5444" spans="2:8" x14ac:dyDescent="0.25">
      <c r="B5444" s="25" t="s">
        <v>8354</v>
      </c>
      <c r="C5444" s="8" t="s">
        <v>570</v>
      </c>
      <c r="D5444" s="8" t="s">
        <v>571</v>
      </c>
      <c r="E5444" s="8" t="s">
        <v>572</v>
      </c>
      <c r="F5444" s="8" t="s">
        <v>129</v>
      </c>
      <c r="G5444" s="25" t="s">
        <v>133</v>
      </c>
      <c r="H5444" s="8" t="s">
        <v>8348</v>
      </c>
    </row>
    <row r="5445" spans="2:8" x14ac:dyDescent="0.25">
      <c r="B5445" s="26" t="s">
        <v>8354</v>
      </c>
      <c r="C5445" s="11" t="s">
        <v>3941</v>
      </c>
      <c r="D5445" s="11" t="s">
        <v>3942</v>
      </c>
      <c r="E5445" s="11" t="s">
        <v>3943</v>
      </c>
      <c r="F5445" s="11" t="s">
        <v>129</v>
      </c>
      <c r="G5445" s="26" t="s">
        <v>133</v>
      </c>
      <c r="H5445" s="11" t="s">
        <v>8347</v>
      </c>
    </row>
    <row r="5446" spans="2:8" x14ac:dyDescent="0.25">
      <c r="B5446" s="25" t="s">
        <v>8354</v>
      </c>
      <c r="C5446" s="8" t="s">
        <v>3941</v>
      </c>
      <c r="D5446" s="8" t="s">
        <v>3942</v>
      </c>
      <c r="E5446" s="8" t="s">
        <v>3943</v>
      </c>
      <c r="F5446" s="8" t="s">
        <v>129</v>
      </c>
      <c r="G5446" s="25" t="s">
        <v>133</v>
      </c>
      <c r="H5446" s="8" t="s">
        <v>8342</v>
      </c>
    </row>
    <row r="5447" spans="2:8" x14ac:dyDescent="0.25">
      <c r="B5447" s="26" t="s">
        <v>8354</v>
      </c>
      <c r="C5447" s="11" t="s">
        <v>3941</v>
      </c>
      <c r="D5447" s="11" t="s">
        <v>3942</v>
      </c>
      <c r="E5447" s="11" t="s">
        <v>3943</v>
      </c>
      <c r="F5447" s="11" t="s">
        <v>129</v>
      </c>
      <c r="G5447" s="26" t="s">
        <v>133</v>
      </c>
      <c r="H5447" s="11" t="s">
        <v>8343</v>
      </c>
    </row>
    <row r="5448" spans="2:8" x14ac:dyDescent="0.25">
      <c r="B5448" s="25" t="s">
        <v>8354</v>
      </c>
      <c r="C5448" s="8" t="s">
        <v>3941</v>
      </c>
      <c r="D5448" s="8" t="s">
        <v>3942</v>
      </c>
      <c r="E5448" s="8" t="s">
        <v>3943</v>
      </c>
      <c r="F5448" s="8" t="s">
        <v>129</v>
      </c>
      <c r="G5448" s="25" t="s">
        <v>133</v>
      </c>
      <c r="H5448" s="8" t="s">
        <v>8348</v>
      </c>
    </row>
    <row r="5449" spans="2:8" x14ac:dyDescent="0.25">
      <c r="B5449" s="26" t="s">
        <v>8354</v>
      </c>
      <c r="C5449" s="11" t="s">
        <v>4382</v>
      </c>
      <c r="D5449" s="11" t="s">
        <v>4383</v>
      </c>
      <c r="E5449" s="11" t="s">
        <v>4384</v>
      </c>
      <c r="F5449" s="11" t="s">
        <v>129</v>
      </c>
      <c r="G5449" s="26" t="s">
        <v>133</v>
      </c>
      <c r="H5449" s="11" t="s">
        <v>8342</v>
      </c>
    </row>
    <row r="5450" spans="2:8" x14ac:dyDescent="0.25">
      <c r="B5450" s="25" t="s">
        <v>8354</v>
      </c>
      <c r="C5450" s="8" t="s">
        <v>4382</v>
      </c>
      <c r="D5450" s="8" t="s">
        <v>4383</v>
      </c>
      <c r="E5450" s="8" t="s">
        <v>4384</v>
      </c>
      <c r="F5450" s="8" t="s">
        <v>129</v>
      </c>
      <c r="G5450" s="25" t="s">
        <v>133</v>
      </c>
      <c r="H5450" s="8" t="s">
        <v>8343</v>
      </c>
    </row>
    <row r="5451" spans="2:8" x14ac:dyDescent="0.25">
      <c r="B5451" s="26" t="s">
        <v>8354</v>
      </c>
      <c r="C5451" s="11" t="s">
        <v>2900</v>
      </c>
      <c r="D5451" s="11" t="s">
        <v>2901</v>
      </c>
      <c r="E5451" s="11" t="s">
        <v>2902</v>
      </c>
      <c r="F5451" s="11" t="s">
        <v>129</v>
      </c>
      <c r="G5451" s="26" t="s">
        <v>133</v>
      </c>
      <c r="H5451" s="11" t="s">
        <v>8342</v>
      </c>
    </row>
    <row r="5452" spans="2:8" x14ac:dyDescent="0.25">
      <c r="B5452" s="25" t="s">
        <v>8354</v>
      </c>
      <c r="C5452" s="8" t="s">
        <v>2900</v>
      </c>
      <c r="D5452" s="8" t="s">
        <v>2901</v>
      </c>
      <c r="E5452" s="8" t="s">
        <v>2902</v>
      </c>
      <c r="F5452" s="8" t="s">
        <v>129</v>
      </c>
      <c r="G5452" s="25" t="s">
        <v>133</v>
      </c>
      <c r="H5452" s="8" t="s">
        <v>8343</v>
      </c>
    </row>
    <row r="5453" spans="2:8" x14ac:dyDescent="0.25">
      <c r="B5453" s="26" t="s">
        <v>8354</v>
      </c>
      <c r="C5453" s="11" t="s">
        <v>1203</v>
      </c>
      <c r="D5453" s="11" t="s">
        <v>1204</v>
      </c>
      <c r="E5453" s="11" t="s">
        <v>1205</v>
      </c>
      <c r="F5453" s="11" t="s">
        <v>129</v>
      </c>
      <c r="G5453" s="26" t="s">
        <v>133</v>
      </c>
      <c r="H5453" s="11" t="s">
        <v>8342</v>
      </c>
    </row>
    <row r="5454" spans="2:8" x14ac:dyDescent="0.25">
      <c r="B5454" s="25" t="s">
        <v>8354</v>
      </c>
      <c r="C5454" s="8" t="s">
        <v>1203</v>
      </c>
      <c r="D5454" s="8" t="s">
        <v>1204</v>
      </c>
      <c r="E5454" s="8" t="s">
        <v>1205</v>
      </c>
      <c r="F5454" s="8" t="s">
        <v>129</v>
      </c>
      <c r="G5454" s="25" t="s">
        <v>133</v>
      </c>
      <c r="H5454" s="8" t="s">
        <v>8343</v>
      </c>
    </row>
    <row r="5455" spans="2:8" x14ac:dyDescent="0.25">
      <c r="B5455" s="26" t="s">
        <v>8354</v>
      </c>
      <c r="C5455" s="11" t="s">
        <v>1203</v>
      </c>
      <c r="D5455" s="11" t="s">
        <v>1204</v>
      </c>
      <c r="E5455" s="11" t="s">
        <v>1205</v>
      </c>
      <c r="F5455" s="11" t="s">
        <v>129</v>
      </c>
      <c r="G5455" s="26" t="s">
        <v>133</v>
      </c>
      <c r="H5455" s="11" t="s">
        <v>8348</v>
      </c>
    </row>
    <row r="5456" spans="2:8" x14ac:dyDescent="0.25">
      <c r="B5456" s="25" t="s">
        <v>8354</v>
      </c>
      <c r="C5456" s="8" t="s">
        <v>1203</v>
      </c>
      <c r="D5456" s="8" t="s">
        <v>1204</v>
      </c>
      <c r="E5456" s="8" t="s">
        <v>1205</v>
      </c>
      <c r="F5456" s="8" t="s">
        <v>129</v>
      </c>
      <c r="G5456" s="25" t="s">
        <v>133</v>
      </c>
      <c r="H5456" s="8" t="s">
        <v>8358</v>
      </c>
    </row>
    <row r="5457" spans="2:8" x14ac:dyDescent="0.25">
      <c r="B5457" s="26" t="s">
        <v>8354</v>
      </c>
      <c r="C5457" s="11" t="s">
        <v>1203</v>
      </c>
      <c r="D5457" s="11" t="s">
        <v>1204</v>
      </c>
      <c r="E5457" s="11" t="s">
        <v>1205</v>
      </c>
      <c r="F5457" s="11" t="s">
        <v>129</v>
      </c>
      <c r="G5457" s="26" t="s">
        <v>133</v>
      </c>
      <c r="H5457" s="11" t="s">
        <v>8350</v>
      </c>
    </row>
    <row r="5458" spans="2:8" x14ac:dyDescent="0.25">
      <c r="B5458" s="25" t="s">
        <v>8354</v>
      </c>
      <c r="C5458" s="8" t="s">
        <v>1203</v>
      </c>
      <c r="D5458" s="8" t="s">
        <v>1204</v>
      </c>
      <c r="E5458" s="8" t="s">
        <v>1205</v>
      </c>
      <c r="F5458" s="8" t="s">
        <v>129</v>
      </c>
      <c r="G5458" s="25" t="s">
        <v>133</v>
      </c>
      <c r="H5458" s="8" t="s">
        <v>8344</v>
      </c>
    </row>
    <row r="5459" spans="2:8" x14ac:dyDescent="0.25">
      <c r="B5459" s="26" t="s">
        <v>8354</v>
      </c>
      <c r="C5459" s="11" t="s">
        <v>4918</v>
      </c>
      <c r="D5459" s="11" t="s">
        <v>4919</v>
      </c>
      <c r="E5459" s="11" t="s">
        <v>4920</v>
      </c>
      <c r="F5459" s="11" t="s">
        <v>129</v>
      </c>
      <c r="G5459" s="26" t="s">
        <v>133</v>
      </c>
      <c r="H5459" s="11" t="s">
        <v>8342</v>
      </c>
    </row>
    <row r="5460" spans="2:8" x14ac:dyDescent="0.25">
      <c r="B5460" s="25" t="s">
        <v>8354</v>
      </c>
      <c r="C5460" s="8" t="s">
        <v>4918</v>
      </c>
      <c r="D5460" s="8" t="s">
        <v>4919</v>
      </c>
      <c r="E5460" s="8" t="s">
        <v>4920</v>
      </c>
      <c r="F5460" s="8" t="s">
        <v>129</v>
      </c>
      <c r="G5460" s="25" t="s">
        <v>133</v>
      </c>
      <c r="H5460" s="8" t="s">
        <v>8343</v>
      </c>
    </row>
    <row r="5461" spans="2:8" x14ac:dyDescent="0.25">
      <c r="B5461" s="26" t="s">
        <v>8354</v>
      </c>
      <c r="C5461" s="11" t="s">
        <v>860</v>
      </c>
      <c r="D5461" s="11" t="s">
        <v>861</v>
      </c>
      <c r="E5461" s="11" t="s">
        <v>862</v>
      </c>
      <c r="F5461" s="11" t="s">
        <v>129</v>
      </c>
      <c r="G5461" s="26" t="s">
        <v>133</v>
      </c>
      <c r="H5461" s="11" t="s">
        <v>8347</v>
      </c>
    </row>
    <row r="5462" spans="2:8" x14ac:dyDescent="0.25">
      <c r="B5462" s="25" t="s">
        <v>8354</v>
      </c>
      <c r="C5462" s="8" t="s">
        <v>860</v>
      </c>
      <c r="D5462" s="8" t="s">
        <v>861</v>
      </c>
      <c r="E5462" s="8" t="s">
        <v>862</v>
      </c>
      <c r="F5462" s="8" t="s">
        <v>129</v>
      </c>
      <c r="G5462" s="25" t="s">
        <v>133</v>
      </c>
      <c r="H5462" s="8" t="s">
        <v>8342</v>
      </c>
    </row>
    <row r="5463" spans="2:8" x14ac:dyDescent="0.25">
      <c r="B5463" s="26" t="s">
        <v>8354</v>
      </c>
      <c r="C5463" s="11" t="s">
        <v>860</v>
      </c>
      <c r="D5463" s="11" t="s">
        <v>861</v>
      </c>
      <c r="E5463" s="11" t="s">
        <v>862</v>
      </c>
      <c r="F5463" s="11" t="s">
        <v>129</v>
      </c>
      <c r="G5463" s="26" t="s">
        <v>133</v>
      </c>
      <c r="H5463" s="11" t="s">
        <v>8348</v>
      </c>
    </row>
    <row r="5464" spans="2:8" x14ac:dyDescent="0.25">
      <c r="B5464" s="25" t="s">
        <v>8354</v>
      </c>
      <c r="C5464" s="8" t="s">
        <v>860</v>
      </c>
      <c r="D5464" s="8" t="s">
        <v>861</v>
      </c>
      <c r="E5464" s="8" t="s">
        <v>862</v>
      </c>
      <c r="F5464" s="8" t="s">
        <v>129</v>
      </c>
      <c r="G5464" s="25" t="s">
        <v>133</v>
      </c>
      <c r="H5464" s="8" t="s">
        <v>8350</v>
      </c>
    </row>
    <row r="5465" spans="2:8" x14ac:dyDescent="0.25">
      <c r="B5465" s="26" t="s">
        <v>8354</v>
      </c>
      <c r="C5465" s="11" t="s">
        <v>860</v>
      </c>
      <c r="D5465" s="11" t="s">
        <v>861</v>
      </c>
      <c r="E5465" s="11" t="s">
        <v>862</v>
      </c>
      <c r="F5465" s="11" t="s">
        <v>129</v>
      </c>
      <c r="G5465" s="26" t="s">
        <v>133</v>
      </c>
      <c r="H5465" s="11" t="s">
        <v>8344</v>
      </c>
    </row>
    <row r="5466" spans="2:8" x14ac:dyDescent="0.25">
      <c r="B5466" s="25" t="s">
        <v>8354</v>
      </c>
      <c r="C5466" s="8" t="s">
        <v>6763</v>
      </c>
      <c r="D5466" s="8" t="s">
        <v>6764</v>
      </c>
      <c r="E5466" s="8" t="s">
        <v>6765</v>
      </c>
      <c r="F5466" s="8" t="s">
        <v>129</v>
      </c>
      <c r="G5466" s="25" t="s">
        <v>133</v>
      </c>
      <c r="H5466" s="8" t="s">
        <v>8347</v>
      </c>
    </row>
    <row r="5467" spans="2:8" x14ac:dyDescent="0.25">
      <c r="B5467" s="26" t="s">
        <v>8354</v>
      </c>
      <c r="C5467" s="11" t="s">
        <v>6763</v>
      </c>
      <c r="D5467" s="11" t="s">
        <v>6764</v>
      </c>
      <c r="E5467" s="11" t="s">
        <v>6765</v>
      </c>
      <c r="F5467" s="11" t="s">
        <v>129</v>
      </c>
      <c r="G5467" s="26" t="s">
        <v>133</v>
      </c>
      <c r="H5467" s="11" t="s">
        <v>8342</v>
      </c>
    </row>
    <row r="5468" spans="2:8" x14ac:dyDescent="0.25">
      <c r="B5468" s="25" t="s">
        <v>8354</v>
      </c>
      <c r="C5468" s="8" t="s">
        <v>6482</v>
      </c>
      <c r="D5468" s="8" t="s">
        <v>6483</v>
      </c>
      <c r="E5468" s="8" t="s">
        <v>6484</v>
      </c>
      <c r="F5468" s="8" t="s">
        <v>129</v>
      </c>
      <c r="G5468" s="25" t="s">
        <v>133</v>
      </c>
      <c r="H5468" s="8" t="s">
        <v>8347</v>
      </c>
    </row>
    <row r="5469" spans="2:8" x14ac:dyDescent="0.25">
      <c r="B5469" s="26" t="s">
        <v>8354</v>
      </c>
      <c r="C5469" s="11" t="s">
        <v>6482</v>
      </c>
      <c r="D5469" s="11" t="s">
        <v>6483</v>
      </c>
      <c r="E5469" s="11" t="s">
        <v>6484</v>
      </c>
      <c r="F5469" s="11" t="s">
        <v>129</v>
      </c>
      <c r="G5469" s="26" t="s">
        <v>133</v>
      </c>
      <c r="H5469" s="11" t="s">
        <v>8342</v>
      </c>
    </row>
    <row r="5470" spans="2:8" x14ac:dyDescent="0.25">
      <c r="B5470" s="25" t="s">
        <v>8354</v>
      </c>
      <c r="C5470" s="8" t="s">
        <v>1790</v>
      </c>
      <c r="D5470" s="8" t="s">
        <v>1791</v>
      </c>
      <c r="E5470" s="8" t="s">
        <v>1792</v>
      </c>
      <c r="F5470" s="8" t="s">
        <v>129</v>
      </c>
      <c r="G5470" s="25" t="s">
        <v>133</v>
      </c>
      <c r="H5470" s="8" t="s">
        <v>8342</v>
      </c>
    </row>
    <row r="5471" spans="2:8" x14ac:dyDescent="0.25">
      <c r="B5471" s="26" t="s">
        <v>8354</v>
      </c>
      <c r="C5471" s="11" t="s">
        <v>1790</v>
      </c>
      <c r="D5471" s="11" t="s">
        <v>1791</v>
      </c>
      <c r="E5471" s="11" t="s">
        <v>1792</v>
      </c>
      <c r="F5471" s="11" t="s">
        <v>129</v>
      </c>
      <c r="G5471" s="26" t="s">
        <v>133</v>
      </c>
      <c r="H5471" s="11" t="s">
        <v>8343</v>
      </c>
    </row>
    <row r="5472" spans="2:8" x14ac:dyDescent="0.25">
      <c r="B5472" s="25" t="s">
        <v>8354</v>
      </c>
      <c r="C5472" s="8" t="s">
        <v>1790</v>
      </c>
      <c r="D5472" s="8" t="s">
        <v>1791</v>
      </c>
      <c r="E5472" s="8" t="s">
        <v>1792</v>
      </c>
      <c r="F5472" s="8" t="s">
        <v>129</v>
      </c>
      <c r="G5472" s="25" t="s">
        <v>133</v>
      </c>
      <c r="H5472" s="8" t="s">
        <v>8348</v>
      </c>
    </row>
    <row r="5473" spans="2:8" x14ac:dyDescent="0.25">
      <c r="B5473" s="26" t="s">
        <v>8354</v>
      </c>
      <c r="C5473" s="11" t="s">
        <v>1790</v>
      </c>
      <c r="D5473" s="11" t="s">
        <v>1791</v>
      </c>
      <c r="E5473" s="11" t="s">
        <v>1792</v>
      </c>
      <c r="F5473" s="11" t="s">
        <v>129</v>
      </c>
      <c r="G5473" s="26" t="s">
        <v>133</v>
      </c>
      <c r="H5473" s="11" t="s">
        <v>8344</v>
      </c>
    </row>
    <row r="5474" spans="2:8" x14ac:dyDescent="0.25">
      <c r="B5474" s="25" t="s">
        <v>8354</v>
      </c>
      <c r="C5474" s="8" t="s">
        <v>2316</v>
      </c>
      <c r="D5474" s="8" t="s">
        <v>2317</v>
      </c>
      <c r="E5474" s="8" t="s">
        <v>2318</v>
      </c>
      <c r="F5474" s="8" t="s">
        <v>129</v>
      </c>
      <c r="G5474" s="25" t="s">
        <v>133</v>
      </c>
      <c r="H5474" s="8" t="s">
        <v>8342</v>
      </c>
    </row>
    <row r="5475" spans="2:8" x14ac:dyDescent="0.25">
      <c r="B5475" s="26" t="s">
        <v>8354</v>
      </c>
      <c r="C5475" s="11" t="s">
        <v>2316</v>
      </c>
      <c r="D5475" s="11" t="s">
        <v>2317</v>
      </c>
      <c r="E5475" s="11" t="s">
        <v>2318</v>
      </c>
      <c r="F5475" s="11" t="s">
        <v>129</v>
      </c>
      <c r="G5475" s="26" t="s">
        <v>133</v>
      </c>
      <c r="H5475" s="11" t="s">
        <v>8343</v>
      </c>
    </row>
    <row r="5476" spans="2:8" x14ac:dyDescent="0.25">
      <c r="B5476" s="25" t="s">
        <v>8354</v>
      </c>
      <c r="C5476" s="8" t="s">
        <v>2316</v>
      </c>
      <c r="D5476" s="8" t="s">
        <v>2317</v>
      </c>
      <c r="E5476" s="8" t="s">
        <v>2318</v>
      </c>
      <c r="F5476" s="8" t="s">
        <v>129</v>
      </c>
      <c r="G5476" s="25" t="s">
        <v>133</v>
      </c>
      <c r="H5476" s="8" t="s">
        <v>8344</v>
      </c>
    </row>
    <row r="5477" spans="2:8" x14ac:dyDescent="0.25">
      <c r="B5477" s="26" t="s">
        <v>8354</v>
      </c>
      <c r="C5477" s="11" t="s">
        <v>481</v>
      </c>
      <c r="D5477" s="11" t="s">
        <v>482</v>
      </c>
      <c r="E5477" s="11" t="s">
        <v>483</v>
      </c>
      <c r="F5477" s="11" t="s">
        <v>129</v>
      </c>
      <c r="G5477" s="26" t="s">
        <v>133</v>
      </c>
      <c r="H5477" s="11" t="s">
        <v>8347</v>
      </c>
    </row>
    <row r="5478" spans="2:8" x14ac:dyDescent="0.25">
      <c r="B5478" s="25" t="s">
        <v>8354</v>
      </c>
      <c r="C5478" s="8" t="s">
        <v>481</v>
      </c>
      <c r="D5478" s="8" t="s">
        <v>482</v>
      </c>
      <c r="E5478" s="8" t="s">
        <v>483</v>
      </c>
      <c r="F5478" s="8" t="s">
        <v>129</v>
      </c>
      <c r="G5478" s="25" t="s">
        <v>133</v>
      </c>
      <c r="H5478" s="8" t="s">
        <v>8342</v>
      </c>
    </row>
    <row r="5479" spans="2:8" x14ac:dyDescent="0.25">
      <c r="B5479" s="26" t="s">
        <v>8354</v>
      </c>
      <c r="C5479" s="11" t="s">
        <v>481</v>
      </c>
      <c r="D5479" s="11" t="s">
        <v>482</v>
      </c>
      <c r="E5479" s="11" t="s">
        <v>483</v>
      </c>
      <c r="F5479" s="11" t="s">
        <v>129</v>
      </c>
      <c r="G5479" s="26" t="s">
        <v>133</v>
      </c>
      <c r="H5479" s="11" t="s">
        <v>8343</v>
      </c>
    </row>
    <row r="5480" spans="2:8" x14ac:dyDescent="0.25">
      <c r="B5480" s="25" t="s">
        <v>8354</v>
      </c>
      <c r="C5480" s="8" t="s">
        <v>481</v>
      </c>
      <c r="D5480" s="8" t="s">
        <v>482</v>
      </c>
      <c r="E5480" s="8" t="s">
        <v>483</v>
      </c>
      <c r="F5480" s="8" t="s">
        <v>129</v>
      </c>
      <c r="G5480" s="25" t="s">
        <v>133</v>
      </c>
      <c r="H5480" s="8" t="s">
        <v>8348</v>
      </c>
    </row>
    <row r="5481" spans="2:8" x14ac:dyDescent="0.25">
      <c r="B5481" s="26" t="s">
        <v>8354</v>
      </c>
      <c r="C5481" s="11" t="s">
        <v>755</v>
      </c>
      <c r="D5481" s="11" t="s">
        <v>756</v>
      </c>
      <c r="E5481" s="11" t="s">
        <v>757</v>
      </c>
      <c r="F5481" s="11" t="s">
        <v>129</v>
      </c>
      <c r="G5481" s="26" t="s">
        <v>133</v>
      </c>
      <c r="H5481" s="11" t="s">
        <v>8347</v>
      </c>
    </row>
    <row r="5482" spans="2:8" x14ac:dyDescent="0.25">
      <c r="B5482" s="25" t="s">
        <v>8354</v>
      </c>
      <c r="C5482" s="8" t="s">
        <v>755</v>
      </c>
      <c r="D5482" s="8" t="s">
        <v>756</v>
      </c>
      <c r="E5482" s="8" t="s">
        <v>757</v>
      </c>
      <c r="F5482" s="8" t="s">
        <v>129</v>
      </c>
      <c r="G5482" s="25" t="s">
        <v>133</v>
      </c>
      <c r="H5482" s="8" t="s">
        <v>8342</v>
      </c>
    </row>
    <row r="5483" spans="2:8" x14ac:dyDescent="0.25">
      <c r="B5483" s="26" t="s">
        <v>8354</v>
      </c>
      <c r="C5483" s="11" t="s">
        <v>755</v>
      </c>
      <c r="D5483" s="11" t="s">
        <v>756</v>
      </c>
      <c r="E5483" s="11" t="s">
        <v>757</v>
      </c>
      <c r="F5483" s="11" t="s">
        <v>129</v>
      </c>
      <c r="G5483" s="26" t="s">
        <v>133</v>
      </c>
      <c r="H5483" s="11" t="s">
        <v>8343</v>
      </c>
    </row>
    <row r="5484" spans="2:8" x14ac:dyDescent="0.25">
      <c r="B5484" s="25" t="s">
        <v>8354</v>
      </c>
      <c r="C5484" s="8" t="s">
        <v>755</v>
      </c>
      <c r="D5484" s="8" t="s">
        <v>756</v>
      </c>
      <c r="E5484" s="8" t="s">
        <v>757</v>
      </c>
      <c r="F5484" s="8" t="s">
        <v>129</v>
      </c>
      <c r="G5484" s="25" t="s">
        <v>133</v>
      </c>
      <c r="H5484" s="8" t="s">
        <v>8348</v>
      </c>
    </row>
    <row r="5485" spans="2:8" x14ac:dyDescent="0.25">
      <c r="B5485" s="26" t="s">
        <v>8354</v>
      </c>
      <c r="C5485" s="11" t="s">
        <v>359</v>
      </c>
      <c r="D5485" s="11" t="s">
        <v>360</v>
      </c>
      <c r="E5485" s="11" t="s">
        <v>361</v>
      </c>
      <c r="F5485" s="11" t="s">
        <v>129</v>
      </c>
      <c r="G5485" s="26" t="s">
        <v>133</v>
      </c>
      <c r="H5485" s="11" t="s">
        <v>8347</v>
      </c>
    </row>
    <row r="5486" spans="2:8" x14ac:dyDescent="0.25">
      <c r="B5486" s="25" t="s">
        <v>8354</v>
      </c>
      <c r="C5486" s="8" t="s">
        <v>359</v>
      </c>
      <c r="D5486" s="8" t="s">
        <v>360</v>
      </c>
      <c r="E5486" s="8" t="s">
        <v>361</v>
      </c>
      <c r="F5486" s="8" t="s">
        <v>129</v>
      </c>
      <c r="G5486" s="25" t="s">
        <v>133</v>
      </c>
      <c r="H5486" s="8" t="s">
        <v>8342</v>
      </c>
    </row>
    <row r="5487" spans="2:8" x14ac:dyDescent="0.25">
      <c r="B5487" s="26" t="s">
        <v>8354</v>
      </c>
      <c r="C5487" s="11" t="s">
        <v>359</v>
      </c>
      <c r="D5487" s="11" t="s">
        <v>360</v>
      </c>
      <c r="E5487" s="11" t="s">
        <v>361</v>
      </c>
      <c r="F5487" s="11" t="s">
        <v>129</v>
      </c>
      <c r="G5487" s="26" t="s">
        <v>133</v>
      </c>
      <c r="H5487" s="11" t="s">
        <v>8343</v>
      </c>
    </row>
    <row r="5488" spans="2:8" x14ac:dyDescent="0.25">
      <c r="B5488" s="25" t="s">
        <v>8354</v>
      </c>
      <c r="C5488" s="8" t="s">
        <v>359</v>
      </c>
      <c r="D5488" s="8" t="s">
        <v>360</v>
      </c>
      <c r="E5488" s="8" t="s">
        <v>361</v>
      </c>
      <c r="F5488" s="8" t="s">
        <v>129</v>
      </c>
      <c r="G5488" s="25" t="s">
        <v>133</v>
      </c>
      <c r="H5488" s="8" t="s">
        <v>8348</v>
      </c>
    </row>
    <row r="5489" spans="2:8" x14ac:dyDescent="0.25">
      <c r="B5489" s="26" t="s">
        <v>8354</v>
      </c>
      <c r="C5489" s="11" t="s">
        <v>1645</v>
      </c>
      <c r="D5489" s="11" t="s">
        <v>1646</v>
      </c>
      <c r="E5489" s="11" t="s">
        <v>1647</v>
      </c>
      <c r="F5489" s="11" t="s">
        <v>129</v>
      </c>
      <c r="G5489" s="26" t="s">
        <v>133</v>
      </c>
      <c r="H5489" s="11" t="s">
        <v>8347</v>
      </c>
    </row>
    <row r="5490" spans="2:8" x14ac:dyDescent="0.25">
      <c r="B5490" s="25" t="s">
        <v>8354</v>
      </c>
      <c r="C5490" s="8" t="s">
        <v>1645</v>
      </c>
      <c r="D5490" s="8" t="s">
        <v>1646</v>
      </c>
      <c r="E5490" s="8" t="s">
        <v>1647</v>
      </c>
      <c r="F5490" s="8" t="s">
        <v>129</v>
      </c>
      <c r="G5490" s="25" t="s">
        <v>133</v>
      </c>
      <c r="H5490" s="8" t="s">
        <v>8342</v>
      </c>
    </row>
    <row r="5491" spans="2:8" x14ac:dyDescent="0.25">
      <c r="B5491" s="26" t="s">
        <v>8354</v>
      </c>
      <c r="C5491" s="11" t="s">
        <v>1645</v>
      </c>
      <c r="D5491" s="11" t="s">
        <v>1646</v>
      </c>
      <c r="E5491" s="11" t="s">
        <v>1647</v>
      </c>
      <c r="F5491" s="11" t="s">
        <v>129</v>
      </c>
      <c r="G5491" s="26" t="s">
        <v>133</v>
      </c>
      <c r="H5491" s="11" t="s">
        <v>8343</v>
      </c>
    </row>
    <row r="5492" spans="2:8" x14ac:dyDescent="0.25">
      <c r="B5492" s="25" t="s">
        <v>8354</v>
      </c>
      <c r="C5492" s="8" t="s">
        <v>1645</v>
      </c>
      <c r="D5492" s="8" t="s">
        <v>1646</v>
      </c>
      <c r="E5492" s="8" t="s">
        <v>1647</v>
      </c>
      <c r="F5492" s="8" t="s">
        <v>129</v>
      </c>
      <c r="G5492" s="25" t="s">
        <v>133</v>
      </c>
      <c r="H5492" s="8" t="s">
        <v>8348</v>
      </c>
    </row>
    <row r="5493" spans="2:8" x14ac:dyDescent="0.25">
      <c r="B5493" s="26" t="s">
        <v>8354</v>
      </c>
      <c r="C5493" s="11" t="s">
        <v>1921</v>
      </c>
      <c r="D5493" s="11" t="s">
        <v>1922</v>
      </c>
      <c r="E5493" s="11" t="s">
        <v>1923</v>
      </c>
      <c r="F5493" s="11" t="s">
        <v>129</v>
      </c>
      <c r="G5493" s="26" t="s">
        <v>133</v>
      </c>
      <c r="H5493" s="11" t="s">
        <v>8342</v>
      </c>
    </row>
    <row r="5494" spans="2:8" x14ac:dyDescent="0.25">
      <c r="B5494" s="25" t="s">
        <v>8354</v>
      </c>
      <c r="C5494" s="8" t="s">
        <v>1921</v>
      </c>
      <c r="D5494" s="8" t="s">
        <v>1922</v>
      </c>
      <c r="E5494" s="8" t="s">
        <v>1923</v>
      </c>
      <c r="F5494" s="8" t="s">
        <v>129</v>
      </c>
      <c r="G5494" s="25" t="s">
        <v>133</v>
      </c>
      <c r="H5494" s="8" t="s">
        <v>8343</v>
      </c>
    </row>
    <row r="5495" spans="2:8" x14ac:dyDescent="0.25">
      <c r="B5495" s="26" t="s">
        <v>8354</v>
      </c>
      <c r="C5495" s="11" t="s">
        <v>1921</v>
      </c>
      <c r="D5495" s="11" t="s">
        <v>1922</v>
      </c>
      <c r="E5495" s="11" t="s">
        <v>1923</v>
      </c>
      <c r="F5495" s="11" t="s">
        <v>129</v>
      </c>
      <c r="G5495" s="26" t="s">
        <v>133</v>
      </c>
      <c r="H5495" s="11" t="s">
        <v>8344</v>
      </c>
    </row>
    <row r="5496" spans="2:8" x14ac:dyDescent="0.25">
      <c r="B5496" s="25" t="s">
        <v>8354</v>
      </c>
      <c r="C5496" s="8" t="s">
        <v>2287</v>
      </c>
      <c r="D5496" s="8" t="s">
        <v>2288</v>
      </c>
      <c r="E5496" s="8" t="s">
        <v>2289</v>
      </c>
      <c r="F5496" s="8" t="s">
        <v>129</v>
      </c>
      <c r="G5496" s="25" t="s">
        <v>133</v>
      </c>
      <c r="H5496" s="8" t="s">
        <v>8342</v>
      </c>
    </row>
    <row r="5497" spans="2:8" x14ac:dyDescent="0.25">
      <c r="B5497" s="26" t="s">
        <v>8354</v>
      </c>
      <c r="C5497" s="11" t="s">
        <v>2287</v>
      </c>
      <c r="D5497" s="11" t="s">
        <v>2288</v>
      </c>
      <c r="E5497" s="11" t="s">
        <v>2289</v>
      </c>
      <c r="F5497" s="11" t="s">
        <v>129</v>
      </c>
      <c r="G5497" s="26" t="s">
        <v>133</v>
      </c>
      <c r="H5497" s="11" t="s">
        <v>8343</v>
      </c>
    </row>
    <row r="5498" spans="2:8" x14ac:dyDescent="0.25">
      <c r="B5498" s="25" t="s">
        <v>8354</v>
      </c>
      <c r="C5498" s="8" t="s">
        <v>2287</v>
      </c>
      <c r="D5498" s="8" t="s">
        <v>2288</v>
      </c>
      <c r="E5498" s="8" t="s">
        <v>2289</v>
      </c>
      <c r="F5498" s="8" t="s">
        <v>129</v>
      </c>
      <c r="G5498" s="25" t="s">
        <v>133</v>
      </c>
      <c r="H5498" s="8" t="s">
        <v>8344</v>
      </c>
    </row>
    <row r="5499" spans="2:8" x14ac:dyDescent="0.25">
      <c r="B5499" s="26" t="s">
        <v>8354</v>
      </c>
      <c r="C5499" s="11" t="s">
        <v>1844</v>
      </c>
      <c r="D5499" s="11" t="s">
        <v>1845</v>
      </c>
      <c r="E5499" s="11" t="s">
        <v>1846</v>
      </c>
      <c r="F5499" s="11" t="s">
        <v>129</v>
      </c>
      <c r="G5499" s="26" t="s">
        <v>133</v>
      </c>
      <c r="H5499" s="11" t="s">
        <v>8342</v>
      </c>
    </row>
    <row r="5500" spans="2:8" x14ac:dyDescent="0.25">
      <c r="B5500" s="25" t="s">
        <v>8354</v>
      </c>
      <c r="C5500" s="8" t="s">
        <v>1844</v>
      </c>
      <c r="D5500" s="8" t="s">
        <v>1845</v>
      </c>
      <c r="E5500" s="8" t="s">
        <v>1846</v>
      </c>
      <c r="F5500" s="8" t="s">
        <v>129</v>
      </c>
      <c r="G5500" s="25" t="s">
        <v>133</v>
      </c>
      <c r="H5500" s="8" t="s">
        <v>8343</v>
      </c>
    </row>
    <row r="5501" spans="2:8" x14ac:dyDescent="0.25">
      <c r="B5501" s="26" t="s">
        <v>8354</v>
      </c>
      <c r="C5501" s="11" t="s">
        <v>1844</v>
      </c>
      <c r="D5501" s="11" t="s">
        <v>1845</v>
      </c>
      <c r="E5501" s="11" t="s">
        <v>1846</v>
      </c>
      <c r="F5501" s="11" t="s">
        <v>129</v>
      </c>
      <c r="G5501" s="26" t="s">
        <v>133</v>
      </c>
      <c r="H5501" s="11" t="s">
        <v>8344</v>
      </c>
    </row>
    <row r="5502" spans="2:8" x14ac:dyDescent="0.25">
      <c r="B5502" s="25" t="s">
        <v>8354</v>
      </c>
      <c r="C5502" s="8" t="s">
        <v>3133</v>
      </c>
      <c r="D5502" s="8" t="s">
        <v>3134</v>
      </c>
      <c r="E5502" s="8" t="s">
        <v>3135</v>
      </c>
      <c r="F5502" s="8" t="s">
        <v>129</v>
      </c>
      <c r="G5502" s="25" t="s">
        <v>133</v>
      </c>
      <c r="H5502" s="8" t="s">
        <v>8342</v>
      </c>
    </row>
    <row r="5503" spans="2:8" x14ac:dyDescent="0.25">
      <c r="B5503" s="26" t="s">
        <v>8354</v>
      </c>
      <c r="C5503" s="11" t="s">
        <v>3133</v>
      </c>
      <c r="D5503" s="11" t="s">
        <v>3134</v>
      </c>
      <c r="E5503" s="11" t="s">
        <v>3135</v>
      </c>
      <c r="F5503" s="11" t="s">
        <v>129</v>
      </c>
      <c r="G5503" s="26" t="s">
        <v>133</v>
      </c>
      <c r="H5503" s="11" t="s">
        <v>8343</v>
      </c>
    </row>
    <row r="5504" spans="2:8" x14ac:dyDescent="0.25">
      <c r="B5504" s="25" t="s">
        <v>8354</v>
      </c>
      <c r="C5504" s="8" t="s">
        <v>3133</v>
      </c>
      <c r="D5504" s="8" t="s">
        <v>3134</v>
      </c>
      <c r="E5504" s="8" t="s">
        <v>3135</v>
      </c>
      <c r="F5504" s="8" t="s">
        <v>129</v>
      </c>
      <c r="G5504" s="25" t="s">
        <v>133</v>
      </c>
      <c r="H5504" s="8" t="s">
        <v>8344</v>
      </c>
    </row>
    <row r="5505" spans="2:8" x14ac:dyDescent="0.25">
      <c r="B5505" s="26" t="s">
        <v>8354</v>
      </c>
      <c r="C5505" s="11" t="s">
        <v>1167</v>
      </c>
      <c r="D5505" s="11" t="s">
        <v>1168</v>
      </c>
      <c r="E5505" s="11" t="s">
        <v>1169</v>
      </c>
      <c r="F5505" s="11" t="s">
        <v>129</v>
      </c>
      <c r="G5505" s="26" t="s">
        <v>133</v>
      </c>
      <c r="H5505" s="11" t="s">
        <v>8342</v>
      </c>
    </row>
    <row r="5506" spans="2:8" x14ac:dyDescent="0.25">
      <c r="B5506" s="25" t="s">
        <v>8354</v>
      </c>
      <c r="C5506" s="8" t="s">
        <v>1167</v>
      </c>
      <c r="D5506" s="8" t="s">
        <v>1168</v>
      </c>
      <c r="E5506" s="8" t="s">
        <v>1169</v>
      </c>
      <c r="F5506" s="8" t="s">
        <v>129</v>
      </c>
      <c r="G5506" s="25" t="s">
        <v>133</v>
      </c>
      <c r="H5506" s="8" t="s">
        <v>8343</v>
      </c>
    </row>
    <row r="5507" spans="2:8" x14ac:dyDescent="0.25">
      <c r="B5507" s="26" t="s">
        <v>8354</v>
      </c>
      <c r="C5507" s="11" t="s">
        <v>1167</v>
      </c>
      <c r="D5507" s="11" t="s">
        <v>1168</v>
      </c>
      <c r="E5507" s="11" t="s">
        <v>1169</v>
      </c>
      <c r="F5507" s="11" t="s">
        <v>129</v>
      </c>
      <c r="G5507" s="26" t="s">
        <v>133</v>
      </c>
      <c r="H5507" s="11" t="s">
        <v>8344</v>
      </c>
    </row>
    <row r="5508" spans="2:8" x14ac:dyDescent="0.25">
      <c r="B5508" s="25" t="s">
        <v>8354</v>
      </c>
      <c r="C5508" s="8" t="s">
        <v>4841</v>
      </c>
      <c r="D5508" s="8" t="s">
        <v>4842</v>
      </c>
      <c r="E5508" s="8" t="s">
        <v>4843</v>
      </c>
      <c r="F5508" s="8" t="s">
        <v>129</v>
      </c>
      <c r="G5508" s="25" t="s">
        <v>133</v>
      </c>
      <c r="H5508" s="8" t="s">
        <v>8356</v>
      </c>
    </row>
    <row r="5509" spans="2:8" x14ac:dyDescent="0.25">
      <c r="B5509" s="26" t="s">
        <v>8354</v>
      </c>
      <c r="C5509" s="11" t="s">
        <v>4841</v>
      </c>
      <c r="D5509" s="11" t="s">
        <v>4842</v>
      </c>
      <c r="E5509" s="11" t="s">
        <v>4843</v>
      </c>
      <c r="F5509" s="11" t="s">
        <v>129</v>
      </c>
      <c r="G5509" s="26" t="s">
        <v>133</v>
      </c>
      <c r="H5509" s="11" t="s">
        <v>8342</v>
      </c>
    </row>
    <row r="5510" spans="2:8" x14ac:dyDescent="0.25">
      <c r="B5510" s="25" t="s">
        <v>8354</v>
      </c>
      <c r="C5510" s="8" t="s">
        <v>4841</v>
      </c>
      <c r="D5510" s="8" t="s">
        <v>4842</v>
      </c>
      <c r="E5510" s="8" t="s">
        <v>4843</v>
      </c>
      <c r="F5510" s="8" t="s">
        <v>129</v>
      </c>
      <c r="G5510" s="25" t="s">
        <v>133</v>
      </c>
      <c r="H5510" s="8" t="s">
        <v>8343</v>
      </c>
    </row>
    <row r="5511" spans="2:8" x14ac:dyDescent="0.25">
      <c r="B5511" s="26" t="s">
        <v>8354</v>
      </c>
      <c r="C5511" s="11" t="s">
        <v>4841</v>
      </c>
      <c r="D5511" s="11" t="s">
        <v>4842</v>
      </c>
      <c r="E5511" s="11" t="s">
        <v>4843</v>
      </c>
      <c r="F5511" s="11" t="s">
        <v>129</v>
      </c>
      <c r="G5511" s="26" t="s">
        <v>133</v>
      </c>
      <c r="H5511" s="11" t="s">
        <v>8344</v>
      </c>
    </row>
    <row r="5512" spans="2:8" x14ac:dyDescent="0.25">
      <c r="B5512" s="25" t="s">
        <v>8354</v>
      </c>
      <c r="C5512" s="8" t="s">
        <v>368</v>
      </c>
      <c r="D5512" s="8" t="s">
        <v>369</v>
      </c>
      <c r="E5512" s="8" t="s">
        <v>370</v>
      </c>
      <c r="F5512" s="8" t="s">
        <v>129</v>
      </c>
      <c r="G5512" s="25" t="s">
        <v>133</v>
      </c>
      <c r="H5512" s="8" t="s">
        <v>8342</v>
      </c>
    </row>
    <row r="5513" spans="2:8" x14ac:dyDescent="0.25">
      <c r="B5513" s="26" t="s">
        <v>8354</v>
      </c>
      <c r="C5513" s="11" t="s">
        <v>368</v>
      </c>
      <c r="D5513" s="11" t="s">
        <v>369</v>
      </c>
      <c r="E5513" s="11" t="s">
        <v>370</v>
      </c>
      <c r="F5513" s="11" t="s">
        <v>129</v>
      </c>
      <c r="G5513" s="26" t="s">
        <v>133</v>
      </c>
      <c r="H5513" s="11" t="s">
        <v>8343</v>
      </c>
    </row>
    <row r="5514" spans="2:8" x14ac:dyDescent="0.25">
      <c r="B5514" s="25" t="s">
        <v>8354</v>
      </c>
      <c r="C5514" s="8" t="s">
        <v>368</v>
      </c>
      <c r="D5514" s="8" t="s">
        <v>369</v>
      </c>
      <c r="E5514" s="8" t="s">
        <v>370</v>
      </c>
      <c r="F5514" s="8" t="s">
        <v>129</v>
      </c>
      <c r="G5514" s="25" t="s">
        <v>133</v>
      </c>
      <c r="H5514" s="8" t="s">
        <v>8350</v>
      </c>
    </row>
    <row r="5515" spans="2:8" x14ac:dyDescent="0.25">
      <c r="B5515" s="26" t="s">
        <v>8354</v>
      </c>
      <c r="C5515" s="11" t="s">
        <v>368</v>
      </c>
      <c r="D5515" s="11" t="s">
        <v>369</v>
      </c>
      <c r="E5515" s="11" t="s">
        <v>370</v>
      </c>
      <c r="F5515" s="11" t="s">
        <v>129</v>
      </c>
      <c r="G5515" s="26" t="s">
        <v>133</v>
      </c>
      <c r="H5515" s="11" t="s">
        <v>8344</v>
      </c>
    </row>
    <row r="5516" spans="2:8" x14ac:dyDescent="0.25">
      <c r="B5516" s="25" t="s">
        <v>8354</v>
      </c>
      <c r="C5516" s="8" t="s">
        <v>85</v>
      </c>
      <c r="D5516" s="8" t="s">
        <v>86</v>
      </c>
      <c r="E5516" s="8" t="s">
        <v>87</v>
      </c>
      <c r="F5516" s="8" t="s">
        <v>129</v>
      </c>
      <c r="G5516" s="25" t="s">
        <v>133</v>
      </c>
      <c r="H5516" s="8" t="s">
        <v>8347</v>
      </c>
    </row>
    <row r="5517" spans="2:8" x14ac:dyDescent="0.25">
      <c r="B5517" s="26" t="s">
        <v>8354</v>
      </c>
      <c r="C5517" s="11" t="s">
        <v>85</v>
      </c>
      <c r="D5517" s="11" t="s">
        <v>86</v>
      </c>
      <c r="E5517" s="11" t="s">
        <v>87</v>
      </c>
      <c r="F5517" s="11" t="s">
        <v>129</v>
      </c>
      <c r="G5517" s="26" t="s">
        <v>133</v>
      </c>
      <c r="H5517" s="11" t="s">
        <v>8342</v>
      </c>
    </row>
    <row r="5518" spans="2:8" x14ac:dyDescent="0.25">
      <c r="B5518" s="25" t="s">
        <v>8354</v>
      </c>
      <c r="C5518" s="8" t="s">
        <v>85</v>
      </c>
      <c r="D5518" s="8" t="s">
        <v>86</v>
      </c>
      <c r="E5518" s="8" t="s">
        <v>87</v>
      </c>
      <c r="F5518" s="8" t="s">
        <v>129</v>
      </c>
      <c r="G5518" s="25" t="s">
        <v>133</v>
      </c>
      <c r="H5518" s="8" t="s">
        <v>8343</v>
      </c>
    </row>
    <row r="5519" spans="2:8" x14ac:dyDescent="0.25">
      <c r="B5519" s="26" t="s">
        <v>8354</v>
      </c>
      <c r="C5519" s="11" t="s">
        <v>85</v>
      </c>
      <c r="D5519" s="11" t="s">
        <v>86</v>
      </c>
      <c r="E5519" s="11" t="s">
        <v>87</v>
      </c>
      <c r="F5519" s="11" t="s">
        <v>129</v>
      </c>
      <c r="G5519" s="26" t="s">
        <v>133</v>
      </c>
      <c r="H5519" s="11" t="s">
        <v>8348</v>
      </c>
    </row>
    <row r="5520" spans="2:8" x14ac:dyDescent="0.25">
      <c r="B5520" s="25" t="s">
        <v>8354</v>
      </c>
      <c r="C5520" s="8" t="s">
        <v>85</v>
      </c>
      <c r="D5520" s="8" t="s">
        <v>86</v>
      </c>
      <c r="E5520" s="8" t="s">
        <v>87</v>
      </c>
      <c r="F5520" s="8" t="s">
        <v>129</v>
      </c>
      <c r="G5520" s="25" t="s">
        <v>133</v>
      </c>
      <c r="H5520" s="8" t="s">
        <v>8350</v>
      </c>
    </row>
    <row r="5521" spans="2:8" x14ac:dyDescent="0.25">
      <c r="B5521" s="26" t="s">
        <v>8354</v>
      </c>
      <c r="C5521" s="11" t="s">
        <v>85</v>
      </c>
      <c r="D5521" s="11" t="s">
        <v>86</v>
      </c>
      <c r="E5521" s="11" t="s">
        <v>87</v>
      </c>
      <c r="F5521" s="11" t="s">
        <v>129</v>
      </c>
      <c r="G5521" s="26" t="s">
        <v>133</v>
      </c>
      <c r="H5521" s="11" t="s">
        <v>8344</v>
      </c>
    </row>
    <row r="5522" spans="2:8" x14ac:dyDescent="0.25">
      <c r="B5522" s="25" t="s">
        <v>8354</v>
      </c>
      <c r="C5522" s="8" t="s">
        <v>1119</v>
      </c>
      <c r="D5522" s="8" t="s">
        <v>1120</v>
      </c>
      <c r="E5522" s="8" t="s">
        <v>1121</v>
      </c>
      <c r="F5522" s="8" t="s">
        <v>129</v>
      </c>
      <c r="G5522" s="25" t="s">
        <v>133</v>
      </c>
      <c r="H5522" s="8" t="s">
        <v>8347</v>
      </c>
    </row>
    <row r="5523" spans="2:8" x14ac:dyDescent="0.25">
      <c r="B5523" s="26" t="s">
        <v>8354</v>
      </c>
      <c r="C5523" s="11" t="s">
        <v>1119</v>
      </c>
      <c r="D5523" s="11" t="s">
        <v>1120</v>
      </c>
      <c r="E5523" s="11" t="s">
        <v>1121</v>
      </c>
      <c r="F5523" s="11" t="s">
        <v>129</v>
      </c>
      <c r="G5523" s="26" t="s">
        <v>133</v>
      </c>
      <c r="H5523" s="11" t="s">
        <v>8342</v>
      </c>
    </row>
    <row r="5524" spans="2:8" x14ac:dyDescent="0.25">
      <c r="B5524" s="25" t="s">
        <v>8354</v>
      </c>
      <c r="C5524" s="8" t="s">
        <v>1119</v>
      </c>
      <c r="D5524" s="8" t="s">
        <v>1120</v>
      </c>
      <c r="E5524" s="8" t="s">
        <v>1121</v>
      </c>
      <c r="F5524" s="8" t="s">
        <v>129</v>
      </c>
      <c r="G5524" s="25" t="s">
        <v>133</v>
      </c>
      <c r="H5524" s="8" t="s">
        <v>8343</v>
      </c>
    </row>
    <row r="5525" spans="2:8" x14ac:dyDescent="0.25">
      <c r="B5525" s="26" t="s">
        <v>8354</v>
      </c>
      <c r="C5525" s="11" t="s">
        <v>1119</v>
      </c>
      <c r="D5525" s="11" t="s">
        <v>1120</v>
      </c>
      <c r="E5525" s="11" t="s">
        <v>1121</v>
      </c>
      <c r="F5525" s="11" t="s">
        <v>129</v>
      </c>
      <c r="G5525" s="26" t="s">
        <v>133</v>
      </c>
      <c r="H5525" s="11" t="s">
        <v>8344</v>
      </c>
    </row>
    <row r="5526" spans="2:8" x14ac:dyDescent="0.25">
      <c r="B5526" s="25" t="s">
        <v>8354</v>
      </c>
      <c r="C5526" s="8" t="s">
        <v>6594</v>
      </c>
      <c r="D5526" s="8" t="s">
        <v>6595</v>
      </c>
      <c r="E5526" s="8" t="s">
        <v>6596</v>
      </c>
      <c r="F5526" s="8" t="s">
        <v>129</v>
      </c>
      <c r="G5526" s="25" t="s">
        <v>133</v>
      </c>
      <c r="H5526" s="8" t="s">
        <v>8342</v>
      </c>
    </row>
    <row r="5527" spans="2:8" x14ac:dyDescent="0.25">
      <c r="B5527" s="26" t="s">
        <v>8354</v>
      </c>
      <c r="C5527" s="11" t="s">
        <v>6594</v>
      </c>
      <c r="D5527" s="11" t="s">
        <v>6595</v>
      </c>
      <c r="E5527" s="11" t="s">
        <v>6596</v>
      </c>
      <c r="F5527" s="11" t="s">
        <v>129</v>
      </c>
      <c r="G5527" s="26" t="s">
        <v>133</v>
      </c>
      <c r="H5527" s="11" t="s">
        <v>8343</v>
      </c>
    </row>
    <row r="5528" spans="2:8" x14ac:dyDescent="0.25">
      <c r="B5528" s="25" t="s">
        <v>8354</v>
      </c>
      <c r="C5528" s="8" t="s">
        <v>6594</v>
      </c>
      <c r="D5528" s="8" t="s">
        <v>6595</v>
      </c>
      <c r="E5528" s="8" t="s">
        <v>6596</v>
      </c>
      <c r="F5528" s="8" t="s">
        <v>129</v>
      </c>
      <c r="G5528" s="25" t="s">
        <v>133</v>
      </c>
      <c r="H5528" s="8" t="s">
        <v>8348</v>
      </c>
    </row>
    <row r="5529" spans="2:8" x14ac:dyDescent="0.25">
      <c r="B5529" s="26" t="s">
        <v>8354</v>
      </c>
      <c r="C5529" s="11" t="s">
        <v>6594</v>
      </c>
      <c r="D5529" s="11" t="s">
        <v>6595</v>
      </c>
      <c r="E5529" s="11" t="s">
        <v>6596</v>
      </c>
      <c r="F5529" s="11" t="s">
        <v>129</v>
      </c>
      <c r="G5529" s="26" t="s">
        <v>133</v>
      </c>
      <c r="H5529" s="11" t="s">
        <v>8344</v>
      </c>
    </row>
    <row r="5530" spans="2:8" x14ac:dyDescent="0.25">
      <c r="B5530" s="25" t="s">
        <v>8354</v>
      </c>
      <c r="C5530" s="8" t="s">
        <v>2879</v>
      </c>
      <c r="D5530" s="8" t="s">
        <v>2880</v>
      </c>
      <c r="E5530" s="8" t="s">
        <v>2881</v>
      </c>
      <c r="F5530" s="8" t="s">
        <v>129</v>
      </c>
      <c r="G5530" s="25" t="s">
        <v>133</v>
      </c>
      <c r="H5530" s="8" t="s">
        <v>8342</v>
      </c>
    </row>
    <row r="5531" spans="2:8" x14ac:dyDescent="0.25">
      <c r="B5531" s="26" t="s">
        <v>8354</v>
      </c>
      <c r="C5531" s="11" t="s">
        <v>2879</v>
      </c>
      <c r="D5531" s="11" t="s">
        <v>2880</v>
      </c>
      <c r="E5531" s="11" t="s">
        <v>2881</v>
      </c>
      <c r="F5531" s="11" t="s">
        <v>129</v>
      </c>
      <c r="G5531" s="26" t="s">
        <v>133</v>
      </c>
      <c r="H5531" s="11" t="s">
        <v>8343</v>
      </c>
    </row>
    <row r="5532" spans="2:8" x14ac:dyDescent="0.25">
      <c r="B5532" s="25" t="s">
        <v>8354</v>
      </c>
      <c r="C5532" s="8" t="s">
        <v>2879</v>
      </c>
      <c r="D5532" s="8" t="s">
        <v>2880</v>
      </c>
      <c r="E5532" s="8" t="s">
        <v>2881</v>
      </c>
      <c r="F5532" s="8" t="s">
        <v>129</v>
      </c>
      <c r="G5532" s="25" t="s">
        <v>133</v>
      </c>
      <c r="H5532" s="8" t="s">
        <v>8348</v>
      </c>
    </row>
    <row r="5533" spans="2:8" x14ac:dyDescent="0.25">
      <c r="B5533" s="26" t="s">
        <v>8354</v>
      </c>
      <c r="C5533" s="11" t="s">
        <v>2879</v>
      </c>
      <c r="D5533" s="11" t="s">
        <v>2880</v>
      </c>
      <c r="E5533" s="11" t="s">
        <v>2881</v>
      </c>
      <c r="F5533" s="11" t="s">
        <v>129</v>
      </c>
      <c r="G5533" s="26" t="s">
        <v>133</v>
      </c>
      <c r="H5533" s="11" t="s">
        <v>8344</v>
      </c>
    </row>
    <row r="5534" spans="2:8" x14ac:dyDescent="0.25">
      <c r="B5534" s="25" t="s">
        <v>8354</v>
      </c>
      <c r="C5534" s="8" t="s">
        <v>2798</v>
      </c>
      <c r="D5534" s="8" t="s">
        <v>2799</v>
      </c>
      <c r="E5534" s="8" t="s">
        <v>2800</v>
      </c>
      <c r="F5534" s="8" t="s">
        <v>129</v>
      </c>
      <c r="G5534" s="25" t="s">
        <v>133</v>
      </c>
      <c r="H5534" s="8" t="s">
        <v>8342</v>
      </c>
    </row>
    <row r="5535" spans="2:8" x14ac:dyDescent="0.25">
      <c r="B5535" s="26" t="s">
        <v>8354</v>
      </c>
      <c r="C5535" s="11" t="s">
        <v>2798</v>
      </c>
      <c r="D5535" s="11" t="s">
        <v>2799</v>
      </c>
      <c r="E5535" s="11" t="s">
        <v>2800</v>
      </c>
      <c r="F5535" s="11" t="s">
        <v>129</v>
      </c>
      <c r="G5535" s="26" t="s">
        <v>133</v>
      </c>
      <c r="H5535" s="11" t="s">
        <v>8343</v>
      </c>
    </row>
    <row r="5536" spans="2:8" x14ac:dyDescent="0.25">
      <c r="B5536" s="25" t="s">
        <v>8354</v>
      </c>
      <c r="C5536" s="8" t="s">
        <v>2798</v>
      </c>
      <c r="D5536" s="8" t="s">
        <v>2799</v>
      </c>
      <c r="E5536" s="8" t="s">
        <v>2800</v>
      </c>
      <c r="F5536" s="8" t="s">
        <v>129</v>
      </c>
      <c r="G5536" s="25" t="s">
        <v>133</v>
      </c>
      <c r="H5536" s="8" t="s">
        <v>8348</v>
      </c>
    </row>
    <row r="5537" spans="2:8" x14ac:dyDescent="0.25">
      <c r="B5537" s="26" t="s">
        <v>8354</v>
      </c>
      <c r="C5537" s="11" t="s">
        <v>426</v>
      </c>
      <c r="D5537" s="11" t="s">
        <v>427</v>
      </c>
      <c r="E5537" s="11" t="s">
        <v>428</v>
      </c>
      <c r="F5537" s="11" t="s">
        <v>129</v>
      </c>
      <c r="G5537" s="26" t="s">
        <v>133</v>
      </c>
      <c r="H5537" s="11" t="s">
        <v>8343</v>
      </c>
    </row>
    <row r="5538" spans="2:8" x14ac:dyDescent="0.25">
      <c r="B5538" s="25" t="s">
        <v>8354</v>
      </c>
      <c r="C5538" s="8" t="s">
        <v>426</v>
      </c>
      <c r="D5538" s="8" t="s">
        <v>427</v>
      </c>
      <c r="E5538" s="8" t="s">
        <v>428</v>
      </c>
      <c r="F5538" s="8" t="s">
        <v>129</v>
      </c>
      <c r="G5538" s="25" t="s">
        <v>133</v>
      </c>
      <c r="H5538" s="8" t="s">
        <v>8348</v>
      </c>
    </row>
    <row r="5539" spans="2:8" x14ac:dyDescent="0.25">
      <c r="B5539" s="26" t="s">
        <v>8354</v>
      </c>
      <c r="C5539" s="11" t="s">
        <v>426</v>
      </c>
      <c r="D5539" s="11" t="s">
        <v>427</v>
      </c>
      <c r="E5539" s="11" t="s">
        <v>428</v>
      </c>
      <c r="F5539" s="11" t="s">
        <v>129</v>
      </c>
      <c r="G5539" s="26" t="s">
        <v>133</v>
      </c>
      <c r="H5539" s="11" t="s">
        <v>8350</v>
      </c>
    </row>
    <row r="5540" spans="2:8" x14ac:dyDescent="0.25">
      <c r="B5540" s="25" t="s">
        <v>8354</v>
      </c>
      <c r="C5540" s="8" t="s">
        <v>162</v>
      </c>
      <c r="D5540" s="8" t="s">
        <v>163</v>
      </c>
      <c r="E5540" s="8" t="s">
        <v>164</v>
      </c>
      <c r="F5540" s="8" t="s">
        <v>129</v>
      </c>
      <c r="G5540" s="25" t="s">
        <v>133</v>
      </c>
      <c r="H5540" s="8" t="s">
        <v>8347</v>
      </c>
    </row>
    <row r="5541" spans="2:8" x14ac:dyDescent="0.25">
      <c r="B5541" s="26" t="s">
        <v>8354</v>
      </c>
      <c r="C5541" s="11" t="s">
        <v>162</v>
      </c>
      <c r="D5541" s="11" t="s">
        <v>163</v>
      </c>
      <c r="E5541" s="11" t="s">
        <v>164</v>
      </c>
      <c r="F5541" s="11" t="s">
        <v>129</v>
      </c>
      <c r="G5541" s="26" t="s">
        <v>133</v>
      </c>
      <c r="H5541" s="11" t="s">
        <v>8348</v>
      </c>
    </row>
    <row r="5542" spans="2:8" x14ac:dyDescent="0.25">
      <c r="B5542" s="25" t="s">
        <v>8354</v>
      </c>
      <c r="C5542" s="8" t="s">
        <v>162</v>
      </c>
      <c r="D5542" s="8" t="s">
        <v>163</v>
      </c>
      <c r="E5542" s="8" t="s">
        <v>164</v>
      </c>
      <c r="F5542" s="8" t="s">
        <v>129</v>
      </c>
      <c r="G5542" s="25" t="s">
        <v>133</v>
      </c>
      <c r="H5542" s="8" t="s">
        <v>8350</v>
      </c>
    </row>
    <row r="5543" spans="2:8" x14ac:dyDescent="0.25">
      <c r="B5543" s="26" t="s">
        <v>8354</v>
      </c>
      <c r="C5543" s="11" t="s">
        <v>162</v>
      </c>
      <c r="D5543" s="11" t="s">
        <v>163</v>
      </c>
      <c r="E5543" s="11" t="s">
        <v>164</v>
      </c>
      <c r="F5543" s="11" t="s">
        <v>129</v>
      </c>
      <c r="G5543" s="26" t="s">
        <v>133</v>
      </c>
      <c r="H5543" s="11" t="s">
        <v>8344</v>
      </c>
    </row>
    <row r="5544" spans="2:8" x14ac:dyDescent="0.25">
      <c r="B5544" s="25" t="s">
        <v>8354</v>
      </c>
      <c r="C5544" s="8" t="s">
        <v>5748</v>
      </c>
      <c r="D5544" s="8" t="s">
        <v>5749</v>
      </c>
      <c r="E5544" s="8" t="s">
        <v>5750</v>
      </c>
      <c r="F5544" s="8" t="s">
        <v>129</v>
      </c>
      <c r="G5544" s="25" t="s">
        <v>133</v>
      </c>
      <c r="H5544" s="8" t="s">
        <v>8343</v>
      </c>
    </row>
    <row r="5545" spans="2:8" x14ac:dyDescent="0.25">
      <c r="B5545" s="26" t="s">
        <v>8354</v>
      </c>
      <c r="C5545" s="11" t="s">
        <v>5748</v>
      </c>
      <c r="D5545" s="11" t="s">
        <v>5749</v>
      </c>
      <c r="E5545" s="11" t="s">
        <v>5750</v>
      </c>
      <c r="F5545" s="11" t="s">
        <v>129</v>
      </c>
      <c r="G5545" s="26" t="s">
        <v>133</v>
      </c>
      <c r="H5545" s="11" t="s">
        <v>8348</v>
      </c>
    </row>
    <row r="5546" spans="2:8" x14ac:dyDescent="0.25">
      <c r="B5546" s="25" t="s">
        <v>8354</v>
      </c>
      <c r="C5546" s="8" t="s">
        <v>417</v>
      </c>
      <c r="D5546" s="8" t="s">
        <v>418</v>
      </c>
      <c r="E5546" s="8" t="s">
        <v>419</v>
      </c>
      <c r="F5546" s="8" t="s">
        <v>129</v>
      </c>
      <c r="G5546" s="25" t="s">
        <v>133</v>
      </c>
      <c r="H5546" s="8" t="s">
        <v>8343</v>
      </c>
    </row>
    <row r="5547" spans="2:8" x14ac:dyDescent="0.25">
      <c r="B5547" s="26" t="s">
        <v>8354</v>
      </c>
      <c r="C5547" s="11" t="s">
        <v>417</v>
      </c>
      <c r="D5547" s="11" t="s">
        <v>418</v>
      </c>
      <c r="E5547" s="11" t="s">
        <v>419</v>
      </c>
      <c r="F5547" s="11" t="s">
        <v>129</v>
      </c>
      <c r="G5547" s="26" t="s">
        <v>133</v>
      </c>
      <c r="H5547" s="11" t="s">
        <v>8348</v>
      </c>
    </row>
    <row r="5548" spans="2:8" x14ac:dyDescent="0.25">
      <c r="B5548" s="25" t="s">
        <v>8354</v>
      </c>
      <c r="C5548" s="8" t="s">
        <v>417</v>
      </c>
      <c r="D5548" s="8" t="s">
        <v>418</v>
      </c>
      <c r="E5548" s="8" t="s">
        <v>419</v>
      </c>
      <c r="F5548" s="8" t="s">
        <v>129</v>
      </c>
      <c r="G5548" s="25" t="s">
        <v>133</v>
      </c>
      <c r="H5548" s="8" t="s">
        <v>8350</v>
      </c>
    </row>
    <row r="5549" spans="2:8" x14ac:dyDescent="0.25">
      <c r="B5549" s="26" t="s">
        <v>8354</v>
      </c>
      <c r="C5549" s="11" t="s">
        <v>2822</v>
      </c>
      <c r="D5549" s="11" t="s">
        <v>2823</v>
      </c>
      <c r="E5549" s="11" t="s">
        <v>2824</v>
      </c>
      <c r="F5549" s="11" t="s">
        <v>129</v>
      </c>
      <c r="G5549" s="26" t="s">
        <v>133</v>
      </c>
      <c r="H5549" s="11" t="s">
        <v>8343</v>
      </c>
    </row>
    <row r="5550" spans="2:8" x14ac:dyDescent="0.25">
      <c r="B5550" s="25" t="s">
        <v>8354</v>
      </c>
      <c r="C5550" s="8" t="s">
        <v>2822</v>
      </c>
      <c r="D5550" s="8" t="s">
        <v>2823</v>
      </c>
      <c r="E5550" s="8" t="s">
        <v>2824</v>
      </c>
      <c r="F5550" s="8" t="s">
        <v>129</v>
      </c>
      <c r="G5550" s="25" t="s">
        <v>133</v>
      </c>
      <c r="H5550" s="8" t="s">
        <v>8348</v>
      </c>
    </row>
    <row r="5551" spans="2:8" x14ac:dyDescent="0.25">
      <c r="B5551" s="26" t="s">
        <v>8354</v>
      </c>
      <c r="C5551" s="11" t="s">
        <v>676</v>
      </c>
      <c r="D5551" s="11" t="s">
        <v>677</v>
      </c>
      <c r="E5551" s="11" t="s">
        <v>678</v>
      </c>
      <c r="F5551" s="11" t="s">
        <v>129</v>
      </c>
      <c r="G5551" s="26" t="s">
        <v>133</v>
      </c>
      <c r="H5551" s="11" t="s">
        <v>8343</v>
      </c>
    </row>
    <row r="5552" spans="2:8" x14ac:dyDescent="0.25">
      <c r="B5552" s="25" t="s">
        <v>8354</v>
      </c>
      <c r="C5552" s="8" t="s">
        <v>676</v>
      </c>
      <c r="D5552" s="8" t="s">
        <v>677</v>
      </c>
      <c r="E5552" s="8" t="s">
        <v>678</v>
      </c>
      <c r="F5552" s="8" t="s">
        <v>129</v>
      </c>
      <c r="G5552" s="25" t="s">
        <v>133</v>
      </c>
      <c r="H5552" s="8" t="s">
        <v>8348</v>
      </c>
    </row>
    <row r="5553" spans="2:8" x14ac:dyDescent="0.25">
      <c r="B5553" s="26" t="s">
        <v>8354</v>
      </c>
      <c r="C5553" s="11" t="s">
        <v>2310</v>
      </c>
      <c r="D5553" s="11" t="s">
        <v>2311</v>
      </c>
      <c r="E5553" s="11" t="s">
        <v>2312</v>
      </c>
      <c r="F5553" s="11" t="s">
        <v>129</v>
      </c>
      <c r="G5553" s="26" t="s">
        <v>133</v>
      </c>
      <c r="H5553" s="11" t="s">
        <v>8343</v>
      </c>
    </row>
    <row r="5554" spans="2:8" x14ac:dyDescent="0.25">
      <c r="B5554" s="25" t="s">
        <v>8354</v>
      </c>
      <c r="C5554" s="8" t="s">
        <v>2310</v>
      </c>
      <c r="D5554" s="8" t="s">
        <v>2311</v>
      </c>
      <c r="E5554" s="8" t="s">
        <v>2312</v>
      </c>
      <c r="F5554" s="8" t="s">
        <v>129</v>
      </c>
      <c r="G5554" s="25" t="s">
        <v>133</v>
      </c>
      <c r="H5554" s="8" t="s">
        <v>8348</v>
      </c>
    </row>
    <row r="5555" spans="2:8" x14ac:dyDescent="0.25">
      <c r="B5555" s="26" t="s">
        <v>8354</v>
      </c>
      <c r="C5555" s="11" t="s">
        <v>2788</v>
      </c>
      <c r="D5555" s="11" t="s">
        <v>2789</v>
      </c>
      <c r="E5555" s="11" t="s">
        <v>2790</v>
      </c>
      <c r="F5555" s="11" t="s">
        <v>129</v>
      </c>
      <c r="G5555" s="26" t="s">
        <v>133</v>
      </c>
      <c r="H5555" s="11" t="s">
        <v>8343</v>
      </c>
    </row>
    <row r="5556" spans="2:8" x14ac:dyDescent="0.25">
      <c r="B5556" s="25" t="s">
        <v>8354</v>
      </c>
      <c r="C5556" s="8" t="s">
        <v>2788</v>
      </c>
      <c r="D5556" s="8" t="s">
        <v>2789</v>
      </c>
      <c r="E5556" s="8" t="s">
        <v>2790</v>
      </c>
      <c r="F5556" s="8" t="s">
        <v>129</v>
      </c>
      <c r="G5556" s="25" t="s">
        <v>133</v>
      </c>
      <c r="H5556" s="8" t="s">
        <v>8348</v>
      </c>
    </row>
    <row r="5557" spans="2:8" x14ac:dyDescent="0.25">
      <c r="B5557" s="26" t="s">
        <v>8354</v>
      </c>
      <c r="C5557" s="11" t="s">
        <v>2788</v>
      </c>
      <c r="D5557" s="11" t="s">
        <v>2789</v>
      </c>
      <c r="E5557" s="11" t="s">
        <v>2790</v>
      </c>
      <c r="F5557" s="11" t="s">
        <v>129</v>
      </c>
      <c r="G5557" s="26" t="s">
        <v>133</v>
      </c>
      <c r="H5557" s="11" t="s">
        <v>8344</v>
      </c>
    </row>
    <row r="5558" spans="2:8" x14ac:dyDescent="0.25">
      <c r="B5558" s="25" t="s">
        <v>8354</v>
      </c>
      <c r="C5558" s="8" t="s">
        <v>2839</v>
      </c>
      <c r="D5558" s="8" t="s">
        <v>2840</v>
      </c>
      <c r="E5558" s="8" t="s">
        <v>2841</v>
      </c>
      <c r="F5558" s="8" t="s">
        <v>129</v>
      </c>
      <c r="G5558" s="25" t="s">
        <v>133</v>
      </c>
      <c r="H5558" s="8" t="s">
        <v>8343</v>
      </c>
    </row>
    <row r="5559" spans="2:8" x14ac:dyDescent="0.25">
      <c r="B5559" s="26" t="s">
        <v>8354</v>
      </c>
      <c r="C5559" s="11" t="s">
        <v>2839</v>
      </c>
      <c r="D5559" s="11" t="s">
        <v>2840</v>
      </c>
      <c r="E5559" s="11" t="s">
        <v>2841</v>
      </c>
      <c r="F5559" s="11" t="s">
        <v>129</v>
      </c>
      <c r="G5559" s="26" t="s">
        <v>133</v>
      </c>
      <c r="H5559" s="11" t="s">
        <v>8348</v>
      </c>
    </row>
    <row r="5560" spans="2:8" x14ac:dyDescent="0.25">
      <c r="B5560" s="25" t="s">
        <v>8354</v>
      </c>
      <c r="C5560" s="8" t="s">
        <v>1033</v>
      </c>
      <c r="D5560" s="8" t="s">
        <v>1034</v>
      </c>
      <c r="E5560" s="8" t="s">
        <v>1035</v>
      </c>
      <c r="F5560" s="8" t="s">
        <v>129</v>
      </c>
      <c r="G5560" s="25" t="s">
        <v>133</v>
      </c>
      <c r="H5560" s="8" t="s">
        <v>8343</v>
      </c>
    </row>
    <row r="5561" spans="2:8" x14ac:dyDescent="0.25">
      <c r="B5561" s="26" t="s">
        <v>8354</v>
      </c>
      <c r="C5561" s="11" t="s">
        <v>1033</v>
      </c>
      <c r="D5561" s="11" t="s">
        <v>1034</v>
      </c>
      <c r="E5561" s="11" t="s">
        <v>1035</v>
      </c>
      <c r="F5561" s="11" t="s">
        <v>129</v>
      </c>
      <c r="G5561" s="26" t="s">
        <v>133</v>
      </c>
      <c r="H5561" s="11" t="s">
        <v>8348</v>
      </c>
    </row>
    <row r="5562" spans="2:8" x14ac:dyDescent="0.25">
      <c r="B5562" s="25" t="s">
        <v>8354</v>
      </c>
      <c r="C5562" s="8" t="s">
        <v>2617</v>
      </c>
      <c r="D5562" s="8" t="s">
        <v>2618</v>
      </c>
      <c r="E5562" s="8" t="s">
        <v>2619</v>
      </c>
      <c r="F5562" s="8" t="s">
        <v>129</v>
      </c>
      <c r="G5562" s="25" t="s">
        <v>133</v>
      </c>
      <c r="H5562" s="8" t="s">
        <v>8342</v>
      </c>
    </row>
    <row r="5563" spans="2:8" x14ac:dyDescent="0.25">
      <c r="B5563" s="26" t="s">
        <v>8354</v>
      </c>
      <c r="C5563" s="11" t="s">
        <v>2617</v>
      </c>
      <c r="D5563" s="11" t="s">
        <v>2618</v>
      </c>
      <c r="E5563" s="11" t="s">
        <v>2619</v>
      </c>
      <c r="F5563" s="11" t="s">
        <v>129</v>
      </c>
      <c r="G5563" s="26" t="s">
        <v>133</v>
      </c>
      <c r="H5563" s="11" t="s">
        <v>8343</v>
      </c>
    </row>
    <row r="5564" spans="2:8" x14ac:dyDescent="0.25">
      <c r="B5564" s="25" t="s">
        <v>8354</v>
      </c>
      <c r="C5564" s="8" t="s">
        <v>2617</v>
      </c>
      <c r="D5564" s="8" t="s">
        <v>2618</v>
      </c>
      <c r="E5564" s="8" t="s">
        <v>2619</v>
      </c>
      <c r="F5564" s="8" t="s">
        <v>129</v>
      </c>
      <c r="G5564" s="25" t="s">
        <v>133</v>
      </c>
      <c r="H5564" s="8" t="s">
        <v>8348</v>
      </c>
    </row>
    <row r="5565" spans="2:8" x14ac:dyDescent="0.25">
      <c r="B5565" s="26" t="s">
        <v>8354</v>
      </c>
      <c r="C5565" s="11" t="s">
        <v>2328</v>
      </c>
      <c r="D5565" s="11" t="s">
        <v>2329</v>
      </c>
      <c r="E5565" s="11" t="s">
        <v>2330</v>
      </c>
      <c r="F5565" s="11" t="s">
        <v>129</v>
      </c>
      <c r="G5565" s="26" t="s">
        <v>133</v>
      </c>
      <c r="H5565" s="11" t="s">
        <v>8343</v>
      </c>
    </row>
    <row r="5566" spans="2:8" x14ac:dyDescent="0.25">
      <c r="B5566" s="25" t="s">
        <v>8354</v>
      </c>
      <c r="C5566" s="8" t="s">
        <v>2328</v>
      </c>
      <c r="D5566" s="8" t="s">
        <v>2329</v>
      </c>
      <c r="E5566" s="8" t="s">
        <v>2330</v>
      </c>
      <c r="F5566" s="8" t="s">
        <v>129</v>
      </c>
      <c r="G5566" s="25" t="s">
        <v>133</v>
      </c>
      <c r="H5566" s="8" t="s">
        <v>8348</v>
      </c>
    </row>
    <row r="5567" spans="2:8" x14ac:dyDescent="0.25">
      <c r="B5567" s="26" t="s">
        <v>8354</v>
      </c>
      <c r="C5567" s="11" t="s">
        <v>2328</v>
      </c>
      <c r="D5567" s="11" t="s">
        <v>2329</v>
      </c>
      <c r="E5567" s="11" t="s">
        <v>2330</v>
      </c>
      <c r="F5567" s="11" t="s">
        <v>129</v>
      </c>
      <c r="G5567" s="26" t="s">
        <v>133</v>
      </c>
      <c r="H5567" s="11" t="s">
        <v>8344</v>
      </c>
    </row>
    <row r="5568" spans="2:8" x14ac:dyDescent="0.25">
      <c r="B5568" s="25" t="s">
        <v>8354</v>
      </c>
      <c r="C5568" s="8" t="s">
        <v>1814</v>
      </c>
      <c r="D5568" s="8" t="s">
        <v>1815</v>
      </c>
      <c r="E5568" s="8" t="s">
        <v>1816</v>
      </c>
      <c r="F5568" s="8" t="s">
        <v>129</v>
      </c>
      <c r="G5568" s="25" t="s">
        <v>133</v>
      </c>
      <c r="H5568" s="8" t="s">
        <v>8343</v>
      </c>
    </row>
    <row r="5569" spans="2:8" x14ac:dyDescent="0.25">
      <c r="B5569" s="26" t="s">
        <v>8354</v>
      </c>
      <c r="C5569" s="11" t="s">
        <v>1814</v>
      </c>
      <c r="D5569" s="11" t="s">
        <v>1815</v>
      </c>
      <c r="E5569" s="11" t="s">
        <v>1816</v>
      </c>
      <c r="F5569" s="11" t="s">
        <v>129</v>
      </c>
      <c r="G5569" s="26" t="s">
        <v>133</v>
      </c>
      <c r="H5569" s="11" t="s">
        <v>8348</v>
      </c>
    </row>
    <row r="5570" spans="2:8" x14ac:dyDescent="0.25">
      <c r="B5570" s="25" t="s">
        <v>8354</v>
      </c>
      <c r="C5570" s="8" t="s">
        <v>1814</v>
      </c>
      <c r="D5570" s="8" t="s">
        <v>1815</v>
      </c>
      <c r="E5570" s="8" t="s">
        <v>1816</v>
      </c>
      <c r="F5570" s="8" t="s">
        <v>129</v>
      </c>
      <c r="G5570" s="25" t="s">
        <v>133</v>
      </c>
      <c r="H5570" s="8" t="s">
        <v>8344</v>
      </c>
    </row>
    <row r="5571" spans="2:8" x14ac:dyDescent="0.25">
      <c r="B5571" s="26" t="s">
        <v>8354</v>
      </c>
      <c r="C5571" s="11" t="s">
        <v>2260</v>
      </c>
      <c r="D5571" s="11" t="s">
        <v>2261</v>
      </c>
      <c r="E5571" s="11" t="s">
        <v>2262</v>
      </c>
      <c r="F5571" s="11" t="s">
        <v>129</v>
      </c>
      <c r="G5571" s="26" t="s">
        <v>133</v>
      </c>
      <c r="H5571" s="11" t="s">
        <v>8347</v>
      </c>
    </row>
    <row r="5572" spans="2:8" x14ac:dyDescent="0.25">
      <c r="B5572" s="25" t="s">
        <v>8354</v>
      </c>
      <c r="C5572" s="8" t="s">
        <v>2260</v>
      </c>
      <c r="D5572" s="8" t="s">
        <v>2261</v>
      </c>
      <c r="E5572" s="8" t="s">
        <v>2262</v>
      </c>
      <c r="F5572" s="8" t="s">
        <v>129</v>
      </c>
      <c r="G5572" s="25" t="s">
        <v>133</v>
      </c>
      <c r="H5572" s="8" t="s">
        <v>8343</v>
      </c>
    </row>
    <row r="5573" spans="2:8" x14ac:dyDescent="0.25">
      <c r="B5573" s="26" t="s">
        <v>8354</v>
      </c>
      <c r="C5573" s="11" t="s">
        <v>2260</v>
      </c>
      <c r="D5573" s="11" t="s">
        <v>2261</v>
      </c>
      <c r="E5573" s="11" t="s">
        <v>2262</v>
      </c>
      <c r="F5573" s="11" t="s">
        <v>129</v>
      </c>
      <c r="G5573" s="26" t="s">
        <v>133</v>
      </c>
      <c r="H5573" s="11" t="s">
        <v>8348</v>
      </c>
    </row>
    <row r="5574" spans="2:8" x14ac:dyDescent="0.25">
      <c r="B5574" s="25" t="s">
        <v>8354</v>
      </c>
      <c r="C5574" s="8" t="s">
        <v>2260</v>
      </c>
      <c r="D5574" s="8" t="s">
        <v>2261</v>
      </c>
      <c r="E5574" s="8" t="s">
        <v>2262</v>
      </c>
      <c r="F5574" s="8" t="s">
        <v>129</v>
      </c>
      <c r="G5574" s="25" t="s">
        <v>133</v>
      </c>
      <c r="H5574" s="8" t="s">
        <v>8344</v>
      </c>
    </row>
    <row r="5575" spans="2:8" x14ac:dyDescent="0.25">
      <c r="B5575" s="26" t="s">
        <v>8354</v>
      </c>
      <c r="C5575" s="11" t="s">
        <v>1881</v>
      </c>
      <c r="D5575" s="11" t="s">
        <v>1882</v>
      </c>
      <c r="E5575" s="11" t="s">
        <v>1883</v>
      </c>
      <c r="F5575" s="11" t="s">
        <v>129</v>
      </c>
      <c r="G5575" s="26" t="s">
        <v>133</v>
      </c>
      <c r="H5575" s="11" t="s">
        <v>8347</v>
      </c>
    </row>
    <row r="5576" spans="2:8" x14ac:dyDescent="0.25">
      <c r="B5576" s="25" t="s">
        <v>8354</v>
      </c>
      <c r="C5576" s="8" t="s">
        <v>1881</v>
      </c>
      <c r="D5576" s="8" t="s">
        <v>1882</v>
      </c>
      <c r="E5576" s="8" t="s">
        <v>1883</v>
      </c>
      <c r="F5576" s="8" t="s">
        <v>129</v>
      </c>
      <c r="G5576" s="25" t="s">
        <v>133</v>
      </c>
      <c r="H5576" s="8" t="s">
        <v>8344</v>
      </c>
    </row>
    <row r="5577" spans="2:8" x14ac:dyDescent="0.25">
      <c r="B5577" s="26" t="s">
        <v>8354</v>
      </c>
      <c r="C5577" s="11" t="s">
        <v>3587</v>
      </c>
      <c r="D5577" s="11" t="s">
        <v>3588</v>
      </c>
      <c r="E5577" s="11" t="s">
        <v>3589</v>
      </c>
      <c r="F5577" s="11" t="s">
        <v>129</v>
      </c>
      <c r="G5577" s="26" t="s">
        <v>133</v>
      </c>
      <c r="H5577" s="11" t="s">
        <v>8347</v>
      </c>
    </row>
    <row r="5578" spans="2:8" x14ac:dyDescent="0.25">
      <c r="B5578" s="25" t="s">
        <v>8354</v>
      </c>
      <c r="C5578" s="8" t="s">
        <v>3587</v>
      </c>
      <c r="D5578" s="8" t="s">
        <v>3588</v>
      </c>
      <c r="E5578" s="8" t="s">
        <v>3589</v>
      </c>
      <c r="F5578" s="8" t="s">
        <v>129</v>
      </c>
      <c r="G5578" s="25" t="s">
        <v>133</v>
      </c>
      <c r="H5578" s="8" t="s">
        <v>8344</v>
      </c>
    </row>
    <row r="5579" spans="2:8" x14ac:dyDescent="0.25">
      <c r="B5579" s="26" t="s">
        <v>8354</v>
      </c>
      <c r="C5579" s="11" t="s">
        <v>1992</v>
      </c>
      <c r="D5579" s="11" t="s">
        <v>1993</v>
      </c>
      <c r="E5579" s="11" t="s">
        <v>1994</v>
      </c>
      <c r="F5579" s="11" t="s">
        <v>129</v>
      </c>
      <c r="G5579" s="26" t="s">
        <v>133</v>
      </c>
      <c r="H5579" s="11" t="s">
        <v>8343</v>
      </c>
    </row>
    <row r="5580" spans="2:8" x14ac:dyDescent="0.25">
      <c r="B5580" s="25" t="s">
        <v>8354</v>
      </c>
      <c r="C5580" s="8" t="s">
        <v>1992</v>
      </c>
      <c r="D5580" s="8" t="s">
        <v>1993</v>
      </c>
      <c r="E5580" s="8" t="s">
        <v>1994</v>
      </c>
      <c r="F5580" s="8" t="s">
        <v>129</v>
      </c>
      <c r="G5580" s="25" t="s">
        <v>133</v>
      </c>
      <c r="H5580" s="8" t="s">
        <v>8348</v>
      </c>
    </row>
    <row r="5581" spans="2:8" x14ac:dyDescent="0.25">
      <c r="B5581" s="26" t="s">
        <v>8354</v>
      </c>
      <c r="C5581" s="11" t="s">
        <v>1992</v>
      </c>
      <c r="D5581" s="11" t="s">
        <v>1993</v>
      </c>
      <c r="E5581" s="11" t="s">
        <v>1994</v>
      </c>
      <c r="F5581" s="11" t="s">
        <v>129</v>
      </c>
      <c r="G5581" s="26" t="s">
        <v>133</v>
      </c>
      <c r="H5581" s="11" t="s">
        <v>8350</v>
      </c>
    </row>
    <row r="5582" spans="2:8" x14ac:dyDescent="0.25">
      <c r="B5582" s="25" t="s">
        <v>8354</v>
      </c>
      <c r="C5582" s="8" t="s">
        <v>1992</v>
      </c>
      <c r="D5582" s="8" t="s">
        <v>1993</v>
      </c>
      <c r="E5582" s="8" t="s">
        <v>1994</v>
      </c>
      <c r="F5582" s="8" t="s">
        <v>129</v>
      </c>
      <c r="G5582" s="25" t="s">
        <v>133</v>
      </c>
      <c r="H5582" s="8" t="s">
        <v>8344</v>
      </c>
    </row>
    <row r="5583" spans="2:8" x14ac:dyDescent="0.25">
      <c r="B5583" s="26" t="s">
        <v>8354</v>
      </c>
      <c r="C5583" s="11" t="s">
        <v>2542</v>
      </c>
      <c r="D5583" s="11" t="s">
        <v>2543</v>
      </c>
      <c r="E5583" s="11" t="s">
        <v>2544</v>
      </c>
      <c r="F5583" s="11" t="s">
        <v>129</v>
      </c>
      <c r="G5583" s="26" t="s">
        <v>133</v>
      </c>
      <c r="H5583" s="11" t="s">
        <v>8356</v>
      </c>
    </row>
    <row r="5584" spans="2:8" x14ac:dyDescent="0.25">
      <c r="B5584" s="25" t="s">
        <v>8354</v>
      </c>
      <c r="C5584" s="8" t="s">
        <v>2542</v>
      </c>
      <c r="D5584" s="8" t="s">
        <v>2543</v>
      </c>
      <c r="E5584" s="8" t="s">
        <v>2544</v>
      </c>
      <c r="F5584" s="8" t="s">
        <v>129</v>
      </c>
      <c r="G5584" s="25" t="s">
        <v>133</v>
      </c>
      <c r="H5584" s="8" t="s">
        <v>8342</v>
      </c>
    </row>
    <row r="5585" spans="2:8" x14ac:dyDescent="0.25">
      <c r="B5585" s="26" t="s">
        <v>8354</v>
      </c>
      <c r="C5585" s="11" t="s">
        <v>2542</v>
      </c>
      <c r="D5585" s="11" t="s">
        <v>2543</v>
      </c>
      <c r="E5585" s="11" t="s">
        <v>2544</v>
      </c>
      <c r="F5585" s="11" t="s">
        <v>129</v>
      </c>
      <c r="G5585" s="26" t="s">
        <v>133</v>
      </c>
      <c r="H5585" s="11" t="s">
        <v>8343</v>
      </c>
    </row>
    <row r="5586" spans="2:8" x14ac:dyDescent="0.25">
      <c r="B5586" s="25" t="s">
        <v>8354</v>
      </c>
      <c r="C5586" s="8" t="s">
        <v>2542</v>
      </c>
      <c r="D5586" s="8" t="s">
        <v>2543</v>
      </c>
      <c r="E5586" s="8" t="s">
        <v>2544</v>
      </c>
      <c r="F5586" s="8" t="s">
        <v>129</v>
      </c>
      <c r="G5586" s="25" t="s">
        <v>133</v>
      </c>
      <c r="H5586" s="8" t="s">
        <v>8348</v>
      </c>
    </row>
    <row r="5587" spans="2:8" x14ac:dyDescent="0.25">
      <c r="B5587" s="26" t="s">
        <v>8354</v>
      </c>
      <c r="C5587" s="11" t="s">
        <v>4075</v>
      </c>
      <c r="D5587" s="11" t="s">
        <v>4076</v>
      </c>
      <c r="E5587" s="11" t="s">
        <v>4077</v>
      </c>
      <c r="F5587" s="11" t="s">
        <v>129</v>
      </c>
      <c r="G5587" s="26" t="s">
        <v>133</v>
      </c>
      <c r="H5587" s="11" t="s">
        <v>8343</v>
      </c>
    </row>
    <row r="5588" spans="2:8" x14ac:dyDescent="0.25">
      <c r="B5588" s="25" t="s">
        <v>8354</v>
      </c>
      <c r="C5588" s="8" t="s">
        <v>4075</v>
      </c>
      <c r="D5588" s="8" t="s">
        <v>4076</v>
      </c>
      <c r="E5588" s="8" t="s">
        <v>4077</v>
      </c>
      <c r="F5588" s="8" t="s">
        <v>129</v>
      </c>
      <c r="G5588" s="25" t="s">
        <v>133</v>
      </c>
      <c r="H5588" s="8" t="s">
        <v>8348</v>
      </c>
    </row>
    <row r="5589" spans="2:8" x14ac:dyDescent="0.25">
      <c r="B5589" s="26" t="s">
        <v>8354</v>
      </c>
      <c r="C5589" s="11" t="s">
        <v>1670</v>
      </c>
      <c r="D5589" s="11" t="s">
        <v>1671</v>
      </c>
      <c r="E5589" s="11" t="s">
        <v>1672</v>
      </c>
      <c r="F5589" s="11" t="s">
        <v>129</v>
      </c>
      <c r="G5589" s="26" t="s">
        <v>133</v>
      </c>
      <c r="H5589" s="11" t="s">
        <v>8356</v>
      </c>
    </row>
    <row r="5590" spans="2:8" x14ac:dyDescent="0.25">
      <c r="B5590" s="25" t="s">
        <v>8354</v>
      </c>
      <c r="C5590" s="8" t="s">
        <v>1670</v>
      </c>
      <c r="D5590" s="8" t="s">
        <v>1671</v>
      </c>
      <c r="E5590" s="8" t="s">
        <v>1672</v>
      </c>
      <c r="F5590" s="8" t="s">
        <v>129</v>
      </c>
      <c r="G5590" s="25" t="s">
        <v>133</v>
      </c>
      <c r="H5590" s="8" t="s">
        <v>8347</v>
      </c>
    </row>
    <row r="5591" spans="2:8" x14ac:dyDescent="0.25">
      <c r="B5591" s="26" t="s">
        <v>8354</v>
      </c>
      <c r="C5591" s="11" t="s">
        <v>1670</v>
      </c>
      <c r="D5591" s="11" t="s">
        <v>1671</v>
      </c>
      <c r="E5591" s="11" t="s">
        <v>1672</v>
      </c>
      <c r="F5591" s="11" t="s">
        <v>129</v>
      </c>
      <c r="G5591" s="26" t="s">
        <v>133</v>
      </c>
      <c r="H5591" s="11" t="s">
        <v>8344</v>
      </c>
    </row>
    <row r="5592" spans="2:8" x14ac:dyDescent="0.25">
      <c r="B5592" s="25" t="s">
        <v>8354</v>
      </c>
      <c r="C5592" s="8" t="s">
        <v>2506</v>
      </c>
      <c r="D5592" s="8" t="s">
        <v>2507</v>
      </c>
      <c r="E5592" s="8" t="s">
        <v>2508</v>
      </c>
      <c r="F5592" s="8" t="s">
        <v>129</v>
      </c>
      <c r="G5592" s="25" t="s">
        <v>133</v>
      </c>
      <c r="H5592" s="8" t="s">
        <v>8347</v>
      </c>
    </row>
    <row r="5593" spans="2:8" x14ac:dyDescent="0.25">
      <c r="B5593" s="26" t="s">
        <v>8354</v>
      </c>
      <c r="C5593" s="11" t="s">
        <v>2506</v>
      </c>
      <c r="D5593" s="11" t="s">
        <v>2507</v>
      </c>
      <c r="E5593" s="11" t="s">
        <v>2508</v>
      </c>
      <c r="F5593" s="11" t="s">
        <v>129</v>
      </c>
      <c r="G5593" s="26" t="s">
        <v>133</v>
      </c>
      <c r="H5593" s="11" t="s">
        <v>8344</v>
      </c>
    </row>
    <row r="5594" spans="2:8" x14ac:dyDescent="0.25">
      <c r="B5594" s="25" t="s">
        <v>8354</v>
      </c>
      <c r="C5594" s="8" t="s">
        <v>3919</v>
      </c>
      <c r="D5594" s="8" t="s">
        <v>3920</v>
      </c>
      <c r="E5594" s="8" t="s">
        <v>3921</v>
      </c>
      <c r="F5594" s="8" t="s">
        <v>129</v>
      </c>
      <c r="G5594" s="25" t="s">
        <v>133</v>
      </c>
      <c r="H5594" s="8" t="s">
        <v>8347</v>
      </c>
    </row>
    <row r="5595" spans="2:8" x14ac:dyDescent="0.25">
      <c r="B5595" s="26" t="s">
        <v>8354</v>
      </c>
      <c r="C5595" s="11" t="s">
        <v>3919</v>
      </c>
      <c r="D5595" s="11" t="s">
        <v>3920</v>
      </c>
      <c r="E5595" s="11" t="s">
        <v>3921</v>
      </c>
      <c r="F5595" s="11" t="s">
        <v>129</v>
      </c>
      <c r="G5595" s="26" t="s">
        <v>133</v>
      </c>
      <c r="H5595" s="11" t="s">
        <v>8344</v>
      </c>
    </row>
    <row r="5596" spans="2:8" x14ac:dyDescent="0.25">
      <c r="B5596" s="25" t="s">
        <v>8354</v>
      </c>
      <c r="C5596" s="8" t="s">
        <v>3487</v>
      </c>
      <c r="D5596" s="8" t="s">
        <v>3488</v>
      </c>
      <c r="E5596" s="8" t="s">
        <v>3489</v>
      </c>
      <c r="F5596" s="8" t="s">
        <v>129</v>
      </c>
      <c r="G5596" s="25" t="s">
        <v>133</v>
      </c>
      <c r="H5596" s="8" t="s">
        <v>8347</v>
      </c>
    </row>
    <row r="5597" spans="2:8" x14ac:dyDescent="0.25">
      <c r="B5597" s="26" t="s">
        <v>8354</v>
      </c>
      <c r="C5597" s="11" t="s">
        <v>3487</v>
      </c>
      <c r="D5597" s="11" t="s">
        <v>3488</v>
      </c>
      <c r="E5597" s="11" t="s">
        <v>3489</v>
      </c>
      <c r="F5597" s="11" t="s">
        <v>129</v>
      </c>
      <c r="G5597" s="26" t="s">
        <v>133</v>
      </c>
      <c r="H5597" s="11" t="s">
        <v>8344</v>
      </c>
    </row>
    <row r="5598" spans="2:8" x14ac:dyDescent="0.25">
      <c r="B5598" s="25" t="s">
        <v>8354</v>
      </c>
      <c r="C5598" s="8" t="s">
        <v>1306</v>
      </c>
      <c r="D5598" s="8" t="s">
        <v>1307</v>
      </c>
      <c r="E5598" s="8" t="s">
        <v>1308</v>
      </c>
      <c r="F5598" s="8" t="s">
        <v>129</v>
      </c>
      <c r="G5598" s="25" t="s">
        <v>133</v>
      </c>
      <c r="H5598" s="8" t="s">
        <v>8347</v>
      </c>
    </row>
    <row r="5599" spans="2:8" x14ac:dyDescent="0.25">
      <c r="B5599" s="26" t="s">
        <v>8354</v>
      </c>
      <c r="C5599" s="11" t="s">
        <v>1306</v>
      </c>
      <c r="D5599" s="11" t="s">
        <v>1307</v>
      </c>
      <c r="E5599" s="11" t="s">
        <v>1308</v>
      </c>
      <c r="F5599" s="11" t="s">
        <v>129</v>
      </c>
      <c r="G5599" s="26" t="s">
        <v>133</v>
      </c>
      <c r="H5599" s="11" t="s">
        <v>8344</v>
      </c>
    </row>
    <row r="5600" spans="2:8" x14ac:dyDescent="0.25">
      <c r="B5600" s="25" t="s">
        <v>8354</v>
      </c>
      <c r="C5600" s="8" t="s">
        <v>2076</v>
      </c>
      <c r="D5600" s="8" t="s">
        <v>2077</v>
      </c>
      <c r="E5600" s="8" t="s">
        <v>2078</v>
      </c>
      <c r="F5600" s="8" t="s">
        <v>129</v>
      </c>
      <c r="G5600" s="25" t="s">
        <v>133</v>
      </c>
      <c r="H5600" s="8" t="s">
        <v>8347</v>
      </c>
    </row>
    <row r="5601" spans="2:8" x14ac:dyDescent="0.25">
      <c r="B5601" s="26" t="s">
        <v>8354</v>
      </c>
      <c r="C5601" s="11" t="s">
        <v>2076</v>
      </c>
      <c r="D5601" s="11" t="s">
        <v>2077</v>
      </c>
      <c r="E5601" s="11" t="s">
        <v>2078</v>
      </c>
      <c r="F5601" s="11" t="s">
        <v>129</v>
      </c>
      <c r="G5601" s="26" t="s">
        <v>133</v>
      </c>
      <c r="H5601" s="11" t="s">
        <v>8344</v>
      </c>
    </row>
    <row r="5602" spans="2:8" x14ac:dyDescent="0.25">
      <c r="B5602" s="25" t="s">
        <v>8354</v>
      </c>
      <c r="C5602" s="8" t="s">
        <v>4587</v>
      </c>
      <c r="D5602" s="8" t="s">
        <v>4588</v>
      </c>
      <c r="E5602" s="8" t="s">
        <v>4589</v>
      </c>
      <c r="F5602" s="8" t="s">
        <v>129</v>
      </c>
      <c r="G5602" s="25" t="s">
        <v>133</v>
      </c>
      <c r="H5602" s="8" t="s">
        <v>8342</v>
      </c>
    </row>
    <row r="5603" spans="2:8" x14ac:dyDescent="0.25">
      <c r="B5603" s="26" t="s">
        <v>8354</v>
      </c>
      <c r="C5603" s="11" t="s">
        <v>4587</v>
      </c>
      <c r="D5603" s="11" t="s">
        <v>4588</v>
      </c>
      <c r="E5603" s="11" t="s">
        <v>4589</v>
      </c>
      <c r="F5603" s="11" t="s">
        <v>129</v>
      </c>
      <c r="G5603" s="26" t="s">
        <v>133</v>
      </c>
      <c r="H5603" s="11" t="s">
        <v>8343</v>
      </c>
    </row>
    <row r="5604" spans="2:8" x14ac:dyDescent="0.25">
      <c r="B5604" s="25" t="s">
        <v>8354</v>
      </c>
      <c r="C5604" s="8" t="s">
        <v>4587</v>
      </c>
      <c r="D5604" s="8" t="s">
        <v>4588</v>
      </c>
      <c r="E5604" s="8" t="s">
        <v>4589</v>
      </c>
      <c r="F5604" s="8" t="s">
        <v>129</v>
      </c>
      <c r="G5604" s="25" t="s">
        <v>133</v>
      </c>
      <c r="H5604" s="8" t="s">
        <v>8344</v>
      </c>
    </row>
    <row r="5605" spans="2:8" x14ac:dyDescent="0.25">
      <c r="B5605" s="26" t="s">
        <v>8354</v>
      </c>
      <c r="C5605" s="11" t="s">
        <v>4638</v>
      </c>
      <c r="D5605" s="11" t="s">
        <v>4639</v>
      </c>
      <c r="E5605" s="11" t="s">
        <v>4640</v>
      </c>
      <c r="F5605" s="11" t="s">
        <v>129</v>
      </c>
      <c r="G5605" s="26" t="s">
        <v>133</v>
      </c>
      <c r="H5605" s="11" t="s">
        <v>8342</v>
      </c>
    </row>
    <row r="5606" spans="2:8" x14ac:dyDescent="0.25">
      <c r="B5606" s="25" t="s">
        <v>8354</v>
      </c>
      <c r="C5606" s="8" t="s">
        <v>4638</v>
      </c>
      <c r="D5606" s="8" t="s">
        <v>4639</v>
      </c>
      <c r="E5606" s="8" t="s">
        <v>4640</v>
      </c>
      <c r="F5606" s="8" t="s">
        <v>129</v>
      </c>
      <c r="G5606" s="25" t="s">
        <v>133</v>
      </c>
      <c r="H5606" s="8" t="s">
        <v>8343</v>
      </c>
    </row>
    <row r="5607" spans="2:8" x14ac:dyDescent="0.25">
      <c r="B5607" s="26" t="s">
        <v>8354</v>
      </c>
      <c r="C5607" s="11" t="s">
        <v>4638</v>
      </c>
      <c r="D5607" s="11" t="s">
        <v>4639</v>
      </c>
      <c r="E5607" s="11" t="s">
        <v>4640</v>
      </c>
      <c r="F5607" s="11" t="s">
        <v>129</v>
      </c>
      <c r="G5607" s="26" t="s">
        <v>133</v>
      </c>
      <c r="H5607" s="11" t="s">
        <v>8348</v>
      </c>
    </row>
    <row r="5608" spans="2:8" x14ac:dyDescent="0.25">
      <c r="B5608" s="25" t="s">
        <v>8354</v>
      </c>
      <c r="C5608" s="8" t="s">
        <v>884</v>
      </c>
      <c r="D5608" s="8" t="s">
        <v>885</v>
      </c>
      <c r="E5608" s="8" t="s">
        <v>886</v>
      </c>
      <c r="F5608" s="8" t="s">
        <v>129</v>
      </c>
      <c r="G5608" s="25" t="s">
        <v>133</v>
      </c>
      <c r="H5608" s="8" t="s">
        <v>8343</v>
      </c>
    </row>
    <row r="5609" spans="2:8" x14ac:dyDescent="0.25">
      <c r="B5609" s="26" t="s">
        <v>8354</v>
      </c>
      <c r="C5609" s="11" t="s">
        <v>884</v>
      </c>
      <c r="D5609" s="11" t="s">
        <v>885</v>
      </c>
      <c r="E5609" s="11" t="s">
        <v>886</v>
      </c>
      <c r="F5609" s="11" t="s">
        <v>129</v>
      </c>
      <c r="G5609" s="26" t="s">
        <v>133</v>
      </c>
      <c r="H5609" s="11" t="s">
        <v>8348</v>
      </c>
    </row>
    <row r="5610" spans="2:8" x14ac:dyDescent="0.25">
      <c r="B5610" s="25" t="s">
        <v>8354</v>
      </c>
      <c r="C5610" s="8" t="s">
        <v>884</v>
      </c>
      <c r="D5610" s="8" t="s">
        <v>885</v>
      </c>
      <c r="E5610" s="8" t="s">
        <v>886</v>
      </c>
      <c r="F5610" s="8" t="s">
        <v>129</v>
      </c>
      <c r="G5610" s="25" t="s">
        <v>133</v>
      </c>
      <c r="H5610" s="8" t="s">
        <v>8344</v>
      </c>
    </row>
    <row r="5611" spans="2:8" x14ac:dyDescent="0.25">
      <c r="B5611" s="26" t="s">
        <v>8354</v>
      </c>
      <c r="C5611" s="11" t="s">
        <v>73</v>
      </c>
      <c r="D5611" s="11" t="s">
        <v>74</v>
      </c>
      <c r="E5611" s="11" t="s">
        <v>75</v>
      </c>
      <c r="F5611" s="11" t="s">
        <v>129</v>
      </c>
      <c r="G5611" s="26" t="s">
        <v>133</v>
      </c>
      <c r="H5611" s="11" t="s">
        <v>8342</v>
      </c>
    </row>
    <row r="5612" spans="2:8" x14ac:dyDescent="0.25">
      <c r="B5612" s="25" t="s">
        <v>8354</v>
      </c>
      <c r="C5612" s="8" t="s">
        <v>73</v>
      </c>
      <c r="D5612" s="8" t="s">
        <v>74</v>
      </c>
      <c r="E5612" s="8" t="s">
        <v>75</v>
      </c>
      <c r="F5612" s="8" t="s">
        <v>129</v>
      </c>
      <c r="G5612" s="25" t="s">
        <v>133</v>
      </c>
      <c r="H5612" s="8" t="s">
        <v>8343</v>
      </c>
    </row>
    <row r="5613" spans="2:8" x14ac:dyDescent="0.25">
      <c r="B5613" s="26" t="s">
        <v>8354</v>
      </c>
      <c r="C5613" s="11" t="s">
        <v>73</v>
      </c>
      <c r="D5613" s="11" t="s">
        <v>74</v>
      </c>
      <c r="E5613" s="11" t="s">
        <v>75</v>
      </c>
      <c r="F5613" s="11" t="s">
        <v>129</v>
      </c>
      <c r="G5613" s="26" t="s">
        <v>133</v>
      </c>
      <c r="H5613" s="11" t="s">
        <v>8348</v>
      </c>
    </row>
    <row r="5614" spans="2:8" x14ac:dyDescent="0.25">
      <c r="B5614" s="25" t="s">
        <v>8354</v>
      </c>
      <c r="C5614" s="8" t="s">
        <v>73</v>
      </c>
      <c r="D5614" s="8" t="s">
        <v>74</v>
      </c>
      <c r="E5614" s="8" t="s">
        <v>75</v>
      </c>
      <c r="F5614" s="8" t="s">
        <v>129</v>
      </c>
      <c r="G5614" s="25" t="s">
        <v>133</v>
      </c>
      <c r="H5614" s="8" t="s">
        <v>8350</v>
      </c>
    </row>
    <row r="5615" spans="2:8" x14ac:dyDescent="0.25">
      <c r="B5615" s="26" t="s">
        <v>8354</v>
      </c>
      <c r="C5615" s="11" t="s">
        <v>73</v>
      </c>
      <c r="D5615" s="11" t="s">
        <v>74</v>
      </c>
      <c r="E5615" s="11" t="s">
        <v>75</v>
      </c>
      <c r="F5615" s="11" t="s">
        <v>129</v>
      </c>
      <c r="G5615" s="26" t="s">
        <v>133</v>
      </c>
      <c r="H5615" s="11" t="s">
        <v>8344</v>
      </c>
    </row>
    <row r="5616" spans="2:8" x14ac:dyDescent="0.25">
      <c r="B5616" s="25" t="s">
        <v>8354</v>
      </c>
      <c r="C5616" s="8" t="s">
        <v>878</v>
      </c>
      <c r="D5616" s="8" t="s">
        <v>879</v>
      </c>
      <c r="E5616" s="8" t="s">
        <v>880</v>
      </c>
      <c r="F5616" s="8" t="s">
        <v>129</v>
      </c>
      <c r="G5616" s="25" t="s">
        <v>133</v>
      </c>
      <c r="H5616" s="8" t="s">
        <v>8342</v>
      </c>
    </row>
    <row r="5617" spans="2:8" x14ac:dyDescent="0.25">
      <c r="B5617" s="26" t="s">
        <v>8354</v>
      </c>
      <c r="C5617" s="11" t="s">
        <v>878</v>
      </c>
      <c r="D5617" s="11" t="s">
        <v>879</v>
      </c>
      <c r="E5617" s="11" t="s">
        <v>880</v>
      </c>
      <c r="F5617" s="11" t="s">
        <v>129</v>
      </c>
      <c r="G5617" s="26" t="s">
        <v>133</v>
      </c>
      <c r="H5617" s="11" t="s">
        <v>8343</v>
      </c>
    </row>
    <row r="5618" spans="2:8" x14ac:dyDescent="0.25">
      <c r="B5618" s="25" t="s">
        <v>8354</v>
      </c>
      <c r="C5618" s="8" t="s">
        <v>878</v>
      </c>
      <c r="D5618" s="8" t="s">
        <v>879</v>
      </c>
      <c r="E5618" s="8" t="s">
        <v>880</v>
      </c>
      <c r="F5618" s="8" t="s">
        <v>129</v>
      </c>
      <c r="G5618" s="25" t="s">
        <v>133</v>
      </c>
      <c r="H5618" s="8" t="s">
        <v>8348</v>
      </c>
    </row>
    <row r="5619" spans="2:8" x14ac:dyDescent="0.25">
      <c r="B5619" s="26" t="s">
        <v>8354</v>
      </c>
      <c r="C5619" s="11" t="s">
        <v>878</v>
      </c>
      <c r="D5619" s="11" t="s">
        <v>879</v>
      </c>
      <c r="E5619" s="11" t="s">
        <v>880</v>
      </c>
      <c r="F5619" s="11" t="s">
        <v>129</v>
      </c>
      <c r="G5619" s="26" t="s">
        <v>133</v>
      </c>
      <c r="H5619" s="11" t="s">
        <v>8350</v>
      </c>
    </row>
    <row r="5620" spans="2:8" x14ac:dyDescent="0.25">
      <c r="B5620" s="25" t="s">
        <v>8354</v>
      </c>
      <c r="C5620" s="8" t="s">
        <v>878</v>
      </c>
      <c r="D5620" s="8" t="s">
        <v>879</v>
      </c>
      <c r="E5620" s="8" t="s">
        <v>880</v>
      </c>
      <c r="F5620" s="8" t="s">
        <v>129</v>
      </c>
      <c r="G5620" s="25" t="s">
        <v>133</v>
      </c>
      <c r="H5620" s="8" t="s">
        <v>8344</v>
      </c>
    </row>
    <row r="5621" spans="2:8" x14ac:dyDescent="0.25">
      <c r="B5621" s="26" t="s">
        <v>8354</v>
      </c>
      <c r="C5621" s="11" t="s">
        <v>451</v>
      </c>
      <c r="D5621" s="11" t="s">
        <v>452</v>
      </c>
      <c r="E5621" s="11" t="s">
        <v>453</v>
      </c>
      <c r="F5621" s="11" t="s">
        <v>129</v>
      </c>
      <c r="G5621" s="26" t="s">
        <v>133</v>
      </c>
      <c r="H5621" s="11" t="s">
        <v>8342</v>
      </c>
    </row>
    <row r="5622" spans="2:8" x14ac:dyDescent="0.25">
      <c r="B5622" s="25" t="s">
        <v>8354</v>
      </c>
      <c r="C5622" s="8" t="s">
        <v>451</v>
      </c>
      <c r="D5622" s="8" t="s">
        <v>452</v>
      </c>
      <c r="E5622" s="8" t="s">
        <v>453</v>
      </c>
      <c r="F5622" s="8" t="s">
        <v>129</v>
      </c>
      <c r="G5622" s="25" t="s">
        <v>133</v>
      </c>
      <c r="H5622" s="8" t="s">
        <v>8343</v>
      </c>
    </row>
    <row r="5623" spans="2:8" x14ac:dyDescent="0.25">
      <c r="B5623" s="26" t="s">
        <v>8354</v>
      </c>
      <c r="C5623" s="11" t="s">
        <v>451</v>
      </c>
      <c r="D5623" s="11" t="s">
        <v>452</v>
      </c>
      <c r="E5623" s="11" t="s">
        <v>453</v>
      </c>
      <c r="F5623" s="11" t="s">
        <v>129</v>
      </c>
      <c r="G5623" s="26" t="s">
        <v>133</v>
      </c>
      <c r="H5623" s="11" t="s">
        <v>8348</v>
      </c>
    </row>
    <row r="5624" spans="2:8" x14ac:dyDescent="0.25">
      <c r="B5624" s="25" t="s">
        <v>8354</v>
      </c>
      <c r="C5624" s="8" t="s">
        <v>451</v>
      </c>
      <c r="D5624" s="8" t="s">
        <v>452</v>
      </c>
      <c r="E5624" s="8" t="s">
        <v>453</v>
      </c>
      <c r="F5624" s="8" t="s">
        <v>129</v>
      </c>
      <c r="G5624" s="25" t="s">
        <v>133</v>
      </c>
      <c r="H5624" s="8" t="s">
        <v>8350</v>
      </c>
    </row>
    <row r="5625" spans="2:8" x14ac:dyDescent="0.25">
      <c r="B5625" s="26" t="s">
        <v>8354</v>
      </c>
      <c r="C5625" s="11" t="s">
        <v>451</v>
      </c>
      <c r="D5625" s="11" t="s">
        <v>452</v>
      </c>
      <c r="E5625" s="11" t="s">
        <v>453</v>
      </c>
      <c r="F5625" s="11" t="s">
        <v>129</v>
      </c>
      <c r="G5625" s="26" t="s">
        <v>133</v>
      </c>
      <c r="H5625" s="11" t="s">
        <v>8344</v>
      </c>
    </row>
    <row r="5626" spans="2:8" x14ac:dyDescent="0.25">
      <c r="B5626" s="25" t="s">
        <v>8354</v>
      </c>
      <c r="C5626" s="8" t="s">
        <v>1155</v>
      </c>
      <c r="D5626" s="8" t="s">
        <v>1156</v>
      </c>
      <c r="E5626" s="8" t="s">
        <v>1157</v>
      </c>
      <c r="F5626" s="8" t="s">
        <v>129</v>
      </c>
      <c r="G5626" s="25" t="s">
        <v>133</v>
      </c>
      <c r="H5626" s="8" t="s">
        <v>8342</v>
      </c>
    </row>
    <row r="5627" spans="2:8" x14ac:dyDescent="0.25">
      <c r="B5627" s="26" t="s">
        <v>8354</v>
      </c>
      <c r="C5627" s="11" t="s">
        <v>1155</v>
      </c>
      <c r="D5627" s="11" t="s">
        <v>1156</v>
      </c>
      <c r="E5627" s="11" t="s">
        <v>1157</v>
      </c>
      <c r="F5627" s="11" t="s">
        <v>129</v>
      </c>
      <c r="G5627" s="26" t="s">
        <v>133</v>
      </c>
      <c r="H5627" s="11" t="s">
        <v>8343</v>
      </c>
    </row>
    <row r="5628" spans="2:8" x14ac:dyDescent="0.25">
      <c r="B5628" s="25" t="s">
        <v>8354</v>
      </c>
      <c r="C5628" s="8" t="s">
        <v>1155</v>
      </c>
      <c r="D5628" s="8" t="s">
        <v>1156</v>
      </c>
      <c r="E5628" s="8" t="s">
        <v>1157</v>
      </c>
      <c r="F5628" s="8" t="s">
        <v>129</v>
      </c>
      <c r="G5628" s="25" t="s">
        <v>133</v>
      </c>
      <c r="H5628" s="8" t="s">
        <v>8348</v>
      </c>
    </row>
    <row r="5629" spans="2:8" x14ac:dyDescent="0.25">
      <c r="B5629" s="26" t="s">
        <v>8354</v>
      </c>
      <c r="C5629" s="11" t="s">
        <v>1155</v>
      </c>
      <c r="D5629" s="11" t="s">
        <v>1156</v>
      </c>
      <c r="E5629" s="11" t="s">
        <v>1157</v>
      </c>
      <c r="F5629" s="11" t="s">
        <v>129</v>
      </c>
      <c r="G5629" s="26" t="s">
        <v>133</v>
      </c>
      <c r="H5629" s="11" t="s">
        <v>8344</v>
      </c>
    </row>
    <row r="5630" spans="2:8" x14ac:dyDescent="0.25">
      <c r="B5630" s="25" t="s">
        <v>8354</v>
      </c>
      <c r="C5630" s="8" t="s">
        <v>6401</v>
      </c>
      <c r="D5630" s="8" t="s">
        <v>6402</v>
      </c>
      <c r="E5630" s="8" t="s">
        <v>6403</v>
      </c>
      <c r="F5630" s="8" t="s">
        <v>129</v>
      </c>
      <c r="G5630" s="25" t="s">
        <v>133</v>
      </c>
      <c r="H5630" s="8" t="s">
        <v>8342</v>
      </c>
    </row>
    <row r="5631" spans="2:8" x14ac:dyDescent="0.25">
      <c r="B5631" s="26" t="s">
        <v>8354</v>
      </c>
      <c r="C5631" s="11" t="s">
        <v>6401</v>
      </c>
      <c r="D5631" s="11" t="s">
        <v>6402</v>
      </c>
      <c r="E5631" s="11" t="s">
        <v>6403</v>
      </c>
      <c r="F5631" s="11" t="s">
        <v>129</v>
      </c>
      <c r="G5631" s="26" t="s">
        <v>133</v>
      </c>
      <c r="H5631" s="11" t="s">
        <v>8348</v>
      </c>
    </row>
    <row r="5632" spans="2:8" x14ac:dyDescent="0.25">
      <c r="B5632" s="25" t="s">
        <v>8354</v>
      </c>
      <c r="C5632" s="8" t="s">
        <v>1977</v>
      </c>
      <c r="D5632" s="8" t="s">
        <v>1978</v>
      </c>
      <c r="E5632" s="8" t="s">
        <v>1979</v>
      </c>
      <c r="F5632" s="8" t="s">
        <v>129</v>
      </c>
      <c r="G5632" s="25" t="s">
        <v>133</v>
      </c>
      <c r="H5632" s="8" t="s">
        <v>8343</v>
      </c>
    </row>
    <row r="5633" spans="2:8" x14ac:dyDescent="0.25">
      <c r="B5633" s="26" t="s">
        <v>8354</v>
      </c>
      <c r="C5633" s="11" t="s">
        <v>1977</v>
      </c>
      <c r="D5633" s="11" t="s">
        <v>1978</v>
      </c>
      <c r="E5633" s="11" t="s">
        <v>1979</v>
      </c>
      <c r="F5633" s="11" t="s">
        <v>129</v>
      </c>
      <c r="G5633" s="26" t="s">
        <v>133</v>
      </c>
      <c r="H5633" s="11" t="s">
        <v>8348</v>
      </c>
    </row>
    <row r="5634" spans="2:8" x14ac:dyDescent="0.25">
      <c r="B5634" s="25" t="s">
        <v>8354</v>
      </c>
      <c r="C5634" s="8" t="s">
        <v>1977</v>
      </c>
      <c r="D5634" s="8" t="s">
        <v>1978</v>
      </c>
      <c r="E5634" s="8" t="s">
        <v>1979</v>
      </c>
      <c r="F5634" s="8" t="s">
        <v>129</v>
      </c>
      <c r="G5634" s="25" t="s">
        <v>133</v>
      </c>
      <c r="H5634" s="8" t="s">
        <v>8344</v>
      </c>
    </row>
    <row r="5635" spans="2:8" x14ac:dyDescent="0.25">
      <c r="B5635" s="26" t="s">
        <v>8354</v>
      </c>
      <c r="C5635" s="11" t="s">
        <v>911</v>
      </c>
      <c r="D5635" s="11" t="s">
        <v>912</v>
      </c>
      <c r="E5635" s="11" t="s">
        <v>913</v>
      </c>
      <c r="F5635" s="11" t="s">
        <v>129</v>
      </c>
      <c r="G5635" s="26" t="s">
        <v>133</v>
      </c>
      <c r="H5635" s="11" t="s">
        <v>8343</v>
      </c>
    </row>
    <row r="5636" spans="2:8" x14ac:dyDescent="0.25">
      <c r="B5636" s="25" t="s">
        <v>8354</v>
      </c>
      <c r="C5636" s="8" t="s">
        <v>911</v>
      </c>
      <c r="D5636" s="8" t="s">
        <v>912</v>
      </c>
      <c r="E5636" s="8" t="s">
        <v>913</v>
      </c>
      <c r="F5636" s="8" t="s">
        <v>129</v>
      </c>
      <c r="G5636" s="25" t="s">
        <v>133</v>
      </c>
      <c r="H5636" s="8" t="s">
        <v>8348</v>
      </c>
    </row>
    <row r="5637" spans="2:8" x14ac:dyDescent="0.25">
      <c r="B5637" s="26" t="s">
        <v>8354</v>
      </c>
      <c r="C5637" s="11" t="s">
        <v>911</v>
      </c>
      <c r="D5637" s="11" t="s">
        <v>912</v>
      </c>
      <c r="E5637" s="11" t="s">
        <v>913</v>
      </c>
      <c r="F5637" s="11" t="s">
        <v>129</v>
      </c>
      <c r="G5637" s="26" t="s">
        <v>133</v>
      </c>
      <c r="H5637" s="11" t="s">
        <v>8344</v>
      </c>
    </row>
    <row r="5638" spans="2:8" x14ac:dyDescent="0.25">
      <c r="B5638" s="25" t="s">
        <v>8354</v>
      </c>
      <c r="C5638" s="8" t="s">
        <v>100</v>
      </c>
      <c r="D5638" s="8" t="s">
        <v>101</v>
      </c>
      <c r="E5638" s="8" t="s">
        <v>102</v>
      </c>
      <c r="F5638" s="8" t="s">
        <v>129</v>
      </c>
      <c r="G5638" s="25" t="s">
        <v>133</v>
      </c>
      <c r="H5638" s="8" t="s">
        <v>8343</v>
      </c>
    </row>
    <row r="5639" spans="2:8" x14ac:dyDescent="0.25">
      <c r="B5639" s="26" t="s">
        <v>8354</v>
      </c>
      <c r="C5639" s="11" t="s">
        <v>100</v>
      </c>
      <c r="D5639" s="11" t="s">
        <v>101</v>
      </c>
      <c r="E5639" s="11" t="s">
        <v>102</v>
      </c>
      <c r="F5639" s="11" t="s">
        <v>129</v>
      </c>
      <c r="G5639" s="26" t="s">
        <v>133</v>
      </c>
      <c r="H5639" s="11" t="s">
        <v>8348</v>
      </c>
    </row>
    <row r="5640" spans="2:8" x14ac:dyDescent="0.25">
      <c r="B5640" s="25" t="s">
        <v>8354</v>
      </c>
      <c r="C5640" s="8" t="s">
        <v>100</v>
      </c>
      <c r="D5640" s="8" t="s">
        <v>101</v>
      </c>
      <c r="E5640" s="8" t="s">
        <v>102</v>
      </c>
      <c r="F5640" s="8" t="s">
        <v>129</v>
      </c>
      <c r="G5640" s="25" t="s">
        <v>133</v>
      </c>
      <c r="H5640" s="8" t="s">
        <v>8344</v>
      </c>
    </row>
    <row r="5641" spans="2:8" x14ac:dyDescent="0.25">
      <c r="B5641" s="26" t="s">
        <v>8354</v>
      </c>
      <c r="C5641" s="11" t="s">
        <v>2160</v>
      </c>
      <c r="D5641" s="11" t="s">
        <v>2161</v>
      </c>
      <c r="E5641" s="11" t="s">
        <v>2162</v>
      </c>
      <c r="F5641" s="11" t="s">
        <v>129</v>
      </c>
      <c r="G5641" s="26" t="s">
        <v>133</v>
      </c>
      <c r="H5641" s="11" t="s">
        <v>8342</v>
      </c>
    </row>
    <row r="5642" spans="2:8" x14ac:dyDescent="0.25">
      <c r="B5642" s="25" t="s">
        <v>8354</v>
      </c>
      <c r="C5642" s="8" t="s">
        <v>2160</v>
      </c>
      <c r="D5642" s="8" t="s">
        <v>2161</v>
      </c>
      <c r="E5642" s="8" t="s">
        <v>2162</v>
      </c>
      <c r="F5642" s="8" t="s">
        <v>129</v>
      </c>
      <c r="G5642" s="25" t="s">
        <v>133</v>
      </c>
      <c r="H5642" s="8" t="s">
        <v>8343</v>
      </c>
    </row>
    <row r="5643" spans="2:8" x14ac:dyDescent="0.25">
      <c r="B5643" s="26" t="s">
        <v>8354</v>
      </c>
      <c r="C5643" s="11" t="s">
        <v>2160</v>
      </c>
      <c r="D5643" s="11" t="s">
        <v>2161</v>
      </c>
      <c r="E5643" s="11" t="s">
        <v>2162</v>
      </c>
      <c r="F5643" s="11" t="s">
        <v>129</v>
      </c>
      <c r="G5643" s="26" t="s">
        <v>133</v>
      </c>
      <c r="H5643" s="11" t="s">
        <v>8348</v>
      </c>
    </row>
    <row r="5644" spans="2:8" x14ac:dyDescent="0.25">
      <c r="B5644" s="25" t="s">
        <v>8354</v>
      </c>
      <c r="C5644" s="8" t="s">
        <v>2160</v>
      </c>
      <c r="D5644" s="8" t="s">
        <v>2161</v>
      </c>
      <c r="E5644" s="8" t="s">
        <v>2162</v>
      </c>
      <c r="F5644" s="8" t="s">
        <v>129</v>
      </c>
      <c r="G5644" s="25" t="s">
        <v>133</v>
      </c>
      <c r="H5644" s="8" t="s">
        <v>8350</v>
      </c>
    </row>
    <row r="5645" spans="2:8" x14ac:dyDescent="0.25">
      <c r="B5645" s="26" t="s">
        <v>8354</v>
      </c>
      <c r="C5645" s="11" t="s">
        <v>2160</v>
      </c>
      <c r="D5645" s="11" t="s">
        <v>2161</v>
      </c>
      <c r="E5645" s="11" t="s">
        <v>2162</v>
      </c>
      <c r="F5645" s="11" t="s">
        <v>129</v>
      </c>
      <c r="G5645" s="26" t="s">
        <v>133</v>
      </c>
      <c r="H5645" s="11" t="s">
        <v>8344</v>
      </c>
    </row>
    <row r="5646" spans="2:8" x14ac:dyDescent="0.25">
      <c r="B5646" s="25" t="s">
        <v>8354</v>
      </c>
      <c r="C5646" s="8" t="s">
        <v>975</v>
      </c>
      <c r="D5646" s="8" t="s">
        <v>976</v>
      </c>
      <c r="E5646" s="8" t="s">
        <v>977</v>
      </c>
      <c r="F5646" s="8" t="s">
        <v>129</v>
      </c>
      <c r="G5646" s="25" t="s">
        <v>133</v>
      </c>
      <c r="H5646" s="8" t="s">
        <v>8343</v>
      </c>
    </row>
    <row r="5647" spans="2:8" x14ac:dyDescent="0.25">
      <c r="B5647" s="26" t="s">
        <v>8354</v>
      </c>
      <c r="C5647" s="11" t="s">
        <v>975</v>
      </c>
      <c r="D5647" s="11" t="s">
        <v>976</v>
      </c>
      <c r="E5647" s="11" t="s">
        <v>977</v>
      </c>
      <c r="F5647" s="11" t="s">
        <v>129</v>
      </c>
      <c r="G5647" s="26" t="s">
        <v>133</v>
      </c>
      <c r="H5647" s="11" t="s">
        <v>8348</v>
      </c>
    </row>
    <row r="5648" spans="2:8" x14ac:dyDescent="0.25">
      <c r="B5648" s="25" t="s">
        <v>8354</v>
      </c>
      <c r="C5648" s="8" t="s">
        <v>975</v>
      </c>
      <c r="D5648" s="8" t="s">
        <v>976</v>
      </c>
      <c r="E5648" s="8" t="s">
        <v>977</v>
      </c>
      <c r="F5648" s="8" t="s">
        <v>129</v>
      </c>
      <c r="G5648" s="25" t="s">
        <v>133</v>
      </c>
      <c r="H5648" s="8" t="s">
        <v>8350</v>
      </c>
    </row>
    <row r="5649" spans="2:8" x14ac:dyDescent="0.25">
      <c r="B5649" s="26" t="s">
        <v>8354</v>
      </c>
      <c r="C5649" s="11" t="s">
        <v>975</v>
      </c>
      <c r="D5649" s="11" t="s">
        <v>976</v>
      </c>
      <c r="E5649" s="11" t="s">
        <v>977</v>
      </c>
      <c r="F5649" s="11" t="s">
        <v>129</v>
      </c>
      <c r="G5649" s="26" t="s">
        <v>133</v>
      </c>
      <c r="H5649" s="11" t="s">
        <v>8344</v>
      </c>
    </row>
    <row r="5650" spans="2:8" x14ac:dyDescent="0.25">
      <c r="B5650" s="25" t="s">
        <v>8354</v>
      </c>
      <c r="C5650" s="8" t="s">
        <v>1730</v>
      </c>
      <c r="D5650" s="8" t="s">
        <v>1731</v>
      </c>
      <c r="E5650" s="8" t="s">
        <v>1732</v>
      </c>
      <c r="F5650" s="8" t="s">
        <v>129</v>
      </c>
      <c r="G5650" s="25" t="s">
        <v>133</v>
      </c>
      <c r="H5650" s="8" t="s">
        <v>8343</v>
      </c>
    </row>
    <row r="5651" spans="2:8" x14ac:dyDescent="0.25">
      <c r="B5651" s="26" t="s">
        <v>8354</v>
      </c>
      <c r="C5651" s="11" t="s">
        <v>1730</v>
      </c>
      <c r="D5651" s="11" t="s">
        <v>1731</v>
      </c>
      <c r="E5651" s="11" t="s">
        <v>1732</v>
      </c>
      <c r="F5651" s="11" t="s">
        <v>129</v>
      </c>
      <c r="G5651" s="26" t="s">
        <v>133</v>
      </c>
      <c r="H5651" s="11" t="s">
        <v>8348</v>
      </c>
    </row>
    <row r="5652" spans="2:8" x14ac:dyDescent="0.25">
      <c r="B5652" s="25" t="s">
        <v>8354</v>
      </c>
      <c r="C5652" s="8" t="s">
        <v>1730</v>
      </c>
      <c r="D5652" s="8" t="s">
        <v>1731</v>
      </c>
      <c r="E5652" s="8" t="s">
        <v>1732</v>
      </c>
      <c r="F5652" s="8" t="s">
        <v>129</v>
      </c>
      <c r="G5652" s="25" t="s">
        <v>133</v>
      </c>
      <c r="H5652" s="8" t="s">
        <v>8344</v>
      </c>
    </row>
    <row r="5653" spans="2:8" x14ac:dyDescent="0.25">
      <c r="B5653" s="26" t="s">
        <v>8354</v>
      </c>
      <c r="C5653" s="11" t="s">
        <v>4502</v>
      </c>
      <c r="D5653" s="11" t="s">
        <v>4503</v>
      </c>
      <c r="E5653" s="11" t="s">
        <v>4504</v>
      </c>
      <c r="F5653" s="11" t="s">
        <v>129</v>
      </c>
      <c r="G5653" s="26" t="s">
        <v>133</v>
      </c>
      <c r="H5653" s="11" t="s">
        <v>8342</v>
      </c>
    </row>
    <row r="5654" spans="2:8" x14ac:dyDescent="0.25">
      <c r="B5654" s="25" t="s">
        <v>8354</v>
      </c>
      <c r="C5654" s="8" t="s">
        <v>4502</v>
      </c>
      <c r="D5654" s="8" t="s">
        <v>4503</v>
      </c>
      <c r="E5654" s="8" t="s">
        <v>4504</v>
      </c>
      <c r="F5654" s="8" t="s">
        <v>129</v>
      </c>
      <c r="G5654" s="25" t="s">
        <v>133</v>
      </c>
      <c r="H5654" s="8" t="s">
        <v>8343</v>
      </c>
    </row>
    <row r="5655" spans="2:8" x14ac:dyDescent="0.25">
      <c r="B5655" s="26" t="s">
        <v>8354</v>
      </c>
      <c r="C5655" s="11" t="s">
        <v>4502</v>
      </c>
      <c r="D5655" s="11" t="s">
        <v>4503</v>
      </c>
      <c r="E5655" s="11" t="s">
        <v>4504</v>
      </c>
      <c r="F5655" s="11" t="s">
        <v>129</v>
      </c>
      <c r="G5655" s="26" t="s">
        <v>133</v>
      </c>
      <c r="H5655" s="11" t="s">
        <v>8344</v>
      </c>
    </row>
    <row r="5656" spans="2:8" x14ac:dyDescent="0.25">
      <c r="B5656" s="25" t="s">
        <v>8354</v>
      </c>
      <c r="C5656" s="8" t="s">
        <v>3794</v>
      </c>
      <c r="D5656" s="8" t="s">
        <v>3795</v>
      </c>
      <c r="E5656" s="8" t="s">
        <v>3796</v>
      </c>
      <c r="F5656" s="8" t="s">
        <v>129</v>
      </c>
      <c r="G5656" s="25" t="s">
        <v>133</v>
      </c>
      <c r="H5656" s="8" t="s">
        <v>8342</v>
      </c>
    </row>
    <row r="5657" spans="2:8" x14ac:dyDescent="0.25">
      <c r="B5657" s="26" t="s">
        <v>8354</v>
      </c>
      <c r="C5657" s="11" t="s">
        <v>3794</v>
      </c>
      <c r="D5657" s="11" t="s">
        <v>3795</v>
      </c>
      <c r="E5657" s="11" t="s">
        <v>3796</v>
      </c>
      <c r="F5657" s="11" t="s">
        <v>129</v>
      </c>
      <c r="G5657" s="26" t="s">
        <v>133</v>
      </c>
      <c r="H5657" s="11" t="s">
        <v>8343</v>
      </c>
    </row>
    <row r="5658" spans="2:8" x14ac:dyDescent="0.25">
      <c r="B5658" s="25" t="s">
        <v>8354</v>
      </c>
      <c r="C5658" s="8" t="s">
        <v>3794</v>
      </c>
      <c r="D5658" s="8" t="s">
        <v>3795</v>
      </c>
      <c r="E5658" s="8" t="s">
        <v>3796</v>
      </c>
      <c r="F5658" s="8" t="s">
        <v>129</v>
      </c>
      <c r="G5658" s="25" t="s">
        <v>133</v>
      </c>
      <c r="H5658" s="8" t="s">
        <v>8344</v>
      </c>
    </row>
    <row r="5659" spans="2:8" x14ac:dyDescent="0.25">
      <c r="B5659" s="26" t="s">
        <v>8354</v>
      </c>
      <c r="C5659" s="11" t="s">
        <v>752</v>
      </c>
      <c r="D5659" s="11" t="s">
        <v>753</v>
      </c>
      <c r="E5659" s="11" t="s">
        <v>754</v>
      </c>
      <c r="F5659" s="11" t="s">
        <v>129</v>
      </c>
      <c r="G5659" s="26" t="s">
        <v>133</v>
      </c>
      <c r="H5659" s="11" t="s">
        <v>8342</v>
      </c>
    </row>
    <row r="5660" spans="2:8" x14ac:dyDescent="0.25">
      <c r="B5660" s="25" t="s">
        <v>8354</v>
      </c>
      <c r="C5660" s="8" t="s">
        <v>752</v>
      </c>
      <c r="D5660" s="8" t="s">
        <v>753</v>
      </c>
      <c r="E5660" s="8" t="s">
        <v>754</v>
      </c>
      <c r="F5660" s="8" t="s">
        <v>129</v>
      </c>
      <c r="G5660" s="25" t="s">
        <v>133</v>
      </c>
      <c r="H5660" s="8" t="s">
        <v>8343</v>
      </c>
    </row>
    <row r="5661" spans="2:8" x14ac:dyDescent="0.25">
      <c r="B5661" s="26" t="s">
        <v>8354</v>
      </c>
      <c r="C5661" s="11" t="s">
        <v>752</v>
      </c>
      <c r="D5661" s="11" t="s">
        <v>753</v>
      </c>
      <c r="E5661" s="11" t="s">
        <v>754</v>
      </c>
      <c r="F5661" s="11" t="s">
        <v>129</v>
      </c>
      <c r="G5661" s="26" t="s">
        <v>133</v>
      </c>
      <c r="H5661" s="11" t="s">
        <v>8348</v>
      </c>
    </row>
    <row r="5662" spans="2:8" x14ac:dyDescent="0.25">
      <c r="B5662" s="25" t="s">
        <v>8354</v>
      </c>
      <c r="C5662" s="8" t="s">
        <v>752</v>
      </c>
      <c r="D5662" s="8" t="s">
        <v>753</v>
      </c>
      <c r="E5662" s="8" t="s">
        <v>754</v>
      </c>
      <c r="F5662" s="8" t="s">
        <v>129</v>
      </c>
      <c r="G5662" s="25" t="s">
        <v>133</v>
      </c>
      <c r="H5662" s="8" t="s">
        <v>8350</v>
      </c>
    </row>
    <row r="5663" spans="2:8" x14ac:dyDescent="0.25">
      <c r="B5663" s="26" t="s">
        <v>8354</v>
      </c>
      <c r="C5663" s="11" t="s">
        <v>2148</v>
      </c>
      <c r="D5663" s="11" t="s">
        <v>2149</v>
      </c>
      <c r="E5663" s="11" t="s">
        <v>2150</v>
      </c>
      <c r="F5663" s="11" t="s">
        <v>129</v>
      </c>
      <c r="G5663" s="26" t="s">
        <v>133</v>
      </c>
      <c r="H5663" s="11" t="s">
        <v>8342</v>
      </c>
    </row>
    <row r="5664" spans="2:8" x14ac:dyDescent="0.25">
      <c r="B5664" s="25" t="s">
        <v>8354</v>
      </c>
      <c r="C5664" s="8" t="s">
        <v>2148</v>
      </c>
      <c r="D5664" s="8" t="s">
        <v>2149</v>
      </c>
      <c r="E5664" s="8" t="s">
        <v>2150</v>
      </c>
      <c r="F5664" s="8" t="s">
        <v>129</v>
      </c>
      <c r="G5664" s="25" t="s">
        <v>133</v>
      </c>
      <c r="H5664" s="8" t="s">
        <v>8343</v>
      </c>
    </row>
    <row r="5665" spans="2:8" x14ac:dyDescent="0.25">
      <c r="B5665" s="26" t="s">
        <v>8354</v>
      </c>
      <c r="C5665" s="11" t="s">
        <v>2148</v>
      </c>
      <c r="D5665" s="11" t="s">
        <v>2149</v>
      </c>
      <c r="E5665" s="11" t="s">
        <v>2150</v>
      </c>
      <c r="F5665" s="11" t="s">
        <v>129</v>
      </c>
      <c r="G5665" s="26" t="s">
        <v>133</v>
      </c>
      <c r="H5665" s="11" t="s">
        <v>8348</v>
      </c>
    </row>
    <row r="5666" spans="2:8" x14ac:dyDescent="0.25">
      <c r="B5666" s="25" t="s">
        <v>8354</v>
      </c>
      <c r="C5666" s="8" t="s">
        <v>438</v>
      </c>
      <c r="D5666" s="8" t="s">
        <v>439</v>
      </c>
      <c r="E5666" s="8" t="s">
        <v>440</v>
      </c>
      <c r="F5666" s="8" t="s">
        <v>129</v>
      </c>
      <c r="G5666" s="25" t="s">
        <v>133</v>
      </c>
      <c r="H5666" s="8" t="s">
        <v>8342</v>
      </c>
    </row>
    <row r="5667" spans="2:8" x14ac:dyDescent="0.25">
      <c r="B5667" s="26" t="s">
        <v>8354</v>
      </c>
      <c r="C5667" s="11" t="s">
        <v>438</v>
      </c>
      <c r="D5667" s="11" t="s">
        <v>439</v>
      </c>
      <c r="E5667" s="11" t="s">
        <v>440</v>
      </c>
      <c r="F5667" s="11" t="s">
        <v>129</v>
      </c>
      <c r="G5667" s="26" t="s">
        <v>133</v>
      </c>
      <c r="H5667" s="11" t="s">
        <v>8343</v>
      </c>
    </row>
    <row r="5668" spans="2:8" x14ac:dyDescent="0.25">
      <c r="B5668" s="25" t="s">
        <v>8354</v>
      </c>
      <c r="C5668" s="8" t="s">
        <v>438</v>
      </c>
      <c r="D5668" s="8" t="s">
        <v>439</v>
      </c>
      <c r="E5668" s="8" t="s">
        <v>440</v>
      </c>
      <c r="F5668" s="8" t="s">
        <v>129</v>
      </c>
      <c r="G5668" s="25" t="s">
        <v>133</v>
      </c>
      <c r="H5668" s="8" t="s">
        <v>8348</v>
      </c>
    </row>
    <row r="5669" spans="2:8" x14ac:dyDescent="0.25">
      <c r="B5669" s="26" t="s">
        <v>8354</v>
      </c>
      <c r="C5669" s="11" t="s">
        <v>438</v>
      </c>
      <c r="D5669" s="11" t="s">
        <v>439</v>
      </c>
      <c r="E5669" s="11" t="s">
        <v>440</v>
      </c>
      <c r="F5669" s="11" t="s">
        <v>129</v>
      </c>
      <c r="G5669" s="26" t="s">
        <v>133</v>
      </c>
      <c r="H5669" s="11" t="s">
        <v>8344</v>
      </c>
    </row>
    <row r="5670" spans="2:8" x14ac:dyDescent="0.25">
      <c r="B5670" s="25" t="s">
        <v>8354</v>
      </c>
      <c r="C5670" s="8" t="s">
        <v>941</v>
      </c>
      <c r="D5670" s="8" t="s">
        <v>942</v>
      </c>
      <c r="E5670" s="8" t="s">
        <v>943</v>
      </c>
      <c r="F5670" s="8" t="s">
        <v>129</v>
      </c>
      <c r="G5670" s="25" t="s">
        <v>133</v>
      </c>
      <c r="H5670" s="8" t="s">
        <v>8342</v>
      </c>
    </row>
    <row r="5671" spans="2:8" x14ac:dyDescent="0.25">
      <c r="B5671" s="26" t="s">
        <v>8354</v>
      </c>
      <c r="C5671" s="11" t="s">
        <v>941</v>
      </c>
      <c r="D5671" s="11" t="s">
        <v>942</v>
      </c>
      <c r="E5671" s="11" t="s">
        <v>943</v>
      </c>
      <c r="F5671" s="11" t="s">
        <v>129</v>
      </c>
      <c r="G5671" s="26" t="s">
        <v>133</v>
      </c>
      <c r="H5671" s="11" t="s">
        <v>8343</v>
      </c>
    </row>
    <row r="5672" spans="2:8" x14ac:dyDescent="0.25">
      <c r="B5672" s="25" t="s">
        <v>8354</v>
      </c>
      <c r="C5672" s="8" t="s">
        <v>941</v>
      </c>
      <c r="D5672" s="8" t="s">
        <v>942</v>
      </c>
      <c r="E5672" s="8" t="s">
        <v>943</v>
      </c>
      <c r="F5672" s="8" t="s">
        <v>129</v>
      </c>
      <c r="G5672" s="25" t="s">
        <v>133</v>
      </c>
      <c r="H5672" s="8" t="s">
        <v>8348</v>
      </c>
    </row>
    <row r="5673" spans="2:8" x14ac:dyDescent="0.25">
      <c r="B5673" s="26" t="s">
        <v>8354</v>
      </c>
      <c r="C5673" s="11" t="s">
        <v>941</v>
      </c>
      <c r="D5673" s="11" t="s">
        <v>942</v>
      </c>
      <c r="E5673" s="11" t="s">
        <v>943</v>
      </c>
      <c r="F5673" s="11" t="s">
        <v>129</v>
      </c>
      <c r="G5673" s="26" t="s">
        <v>133</v>
      </c>
      <c r="H5673" s="11" t="s">
        <v>8350</v>
      </c>
    </row>
    <row r="5674" spans="2:8" x14ac:dyDescent="0.25">
      <c r="B5674" s="25" t="s">
        <v>8354</v>
      </c>
      <c r="C5674" s="8" t="s">
        <v>941</v>
      </c>
      <c r="D5674" s="8" t="s">
        <v>942</v>
      </c>
      <c r="E5674" s="8" t="s">
        <v>943</v>
      </c>
      <c r="F5674" s="8" t="s">
        <v>129</v>
      </c>
      <c r="G5674" s="25" t="s">
        <v>133</v>
      </c>
      <c r="H5674" s="8" t="s">
        <v>8344</v>
      </c>
    </row>
    <row r="5675" spans="2:8" x14ac:dyDescent="0.25">
      <c r="B5675" s="26" t="s">
        <v>8354</v>
      </c>
      <c r="C5675" s="11" t="s">
        <v>398</v>
      </c>
      <c r="D5675" s="11" t="s">
        <v>399</v>
      </c>
      <c r="E5675" s="11" t="s">
        <v>400</v>
      </c>
      <c r="F5675" s="11" t="s">
        <v>129</v>
      </c>
      <c r="G5675" s="26" t="s">
        <v>133</v>
      </c>
      <c r="H5675" s="11" t="s">
        <v>8343</v>
      </c>
    </row>
    <row r="5676" spans="2:8" x14ac:dyDescent="0.25">
      <c r="B5676" s="25" t="s">
        <v>8354</v>
      </c>
      <c r="C5676" s="8" t="s">
        <v>398</v>
      </c>
      <c r="D5676" s="8" t="s">
        <v>399</v>
      </c>
      <c r="E5676" s="8" t="s">
        <v>400</v>
      </c>
      <c r="F5676" s="8" t="s">
        <v>129</v>
      </c>
      <c r="G5676" s="25" t="s">
        <v>133</v>
      </c>
      <c r="H5676" s="8" t="s">
        <v>8348</v>
      </c>
    </row>
    <row r="5677" spans="2:8" x14ac:dyDescent="0.25">
      <c r="B5677" s="26" t="s">
        <v>8354</v>
      </c>
      <c r="C5677" s="11" t="s">
        <v>398</v>
      </c>
      <c r="D5677" s="11" t="s">
        <v>399</v>
      </c>
      <c r="E5677" s="11" t="s">
        <v>400</v>
      </c>
      <c r="F5677" s="11" t="s">
        <v>129</v>
      </c>
      <c r="G5677" s="26" t="s">
        <v>133</v>
      </c>
      <c r="H5677" s="11" t="s">
        <v>8344</v>
      </c>
    </row>
    <row r="5678" spans="2:8" x14ac:dyDescent="0.25">
      <c r="B5678" s="25" t="s">
        <v>8354</v>
      </c>
      <c r="C5678" s="8" t="s">
        <v>1164</v>
      </c>
      <c r="D5678" s="8" t="s">
        <v>1165</v>
      </c>
      <c r="E5678" s="8" t="s">
        <v>1166</v>
      </c>
      <c r="F5678" s="8" t="s">
        <v>129</v>
      </c>
      <c r="G5678" s="25" t="s">
        <v>133</v>
      </c>
      <c r="H5678" s="8" t="s">
        <v>8343</v>
      </c>
    </row>
    <row r="5679" spans="2:8" x14ac:dyDescent="0.25">
      <c r="B5679" s="26" t="s">
        <v>8354</v>
      </c>
      <c r="C5679" s="11" t="s">
        <v>1164</v>
      </c>
      <c r="D5679" s="11" t="s">
        <v>1165</v>
      </c>
      <c r="E5679" s="11" t="s">
        <v>1166</v>
      </c>
      <c r="F5679" s="11" t="s">
        <v>129</v>
      </c>
      <c r="G5679" s="26" t="s">
        <v>133</v>
      </c>
      <c r="H5679" s="11" t="s">
        <v>8348</v>
      </c>
    </row>
    <row r="5680" spans="2:8" x14ac:dyDescent="0.25">
      <c r="B5680" s="25" t="s">
        <v>8354</v>
      </c>
      <c r="C5680" s="8" t="s">
        <v>1164</v>
      </c>
      <c r="D5680" s="8" t="s">
        <v>1165</v>
      </c>
      <c r="E5680" s="8" t="s">
        <v>1166</v>
      </c>
      <c r="F5680" s="8" t="s">
        <v>129</v>
      </c>
      <c r="G5680" s="25" t="s">
        <v>133</v>
      </c>
      <c r="H5680" s="8" t="s">
        <v>8344</v>
      </c>
    </row>
    <row r="5681" spans="2:8" x14ac:dyDescent="0.25">
      <c r="B5681" s="26" t="s">
        <v>8354</v>
      </c>
      <c r="C5681" s="11" t="s">
        <v>706</v>
      </c>
      <c r="D5681" s="11" t="s">
        <v>707</v>
      </c>
      <c r="E5681" s="11" t="s">
        <v>708</v>
      </c>
      <c r="F5681" s="11" t="s">
        <v>129</v>
      </c>
      <c r="G5681" s="26" t="s">
        <v>133</v>
      </c>
      <c r="H5681" s="11" t="s">
        <v>8342</v>
      </c>
    </row>
    <row r="5682" spans="2:8" x14ac:dyDescent="0.25">
      <c r="B5682" s="25" t="s">
        <v>8354</v>
      </c>
      <c r="C5682" s="8" t="s">
        <v>706</v>
      </c>
      <c r="D5682" s="8" t="s">
        <v>707</v>
      </c>
      <c r="E5682" s="8" t="s">
        <v>708</v>
      </c>
      <c r="F5682" s="8" t="s">
        <v>129</v>
      </c>
      <c r="G5682" s="25" t="s">
        <v>133</v>
      </c>
      <c r="H5682" s="8" t="s">
        <v>8343</v>
      </c>
    </row>
    <row r="5683" spans="2:8" x14ac:dyDescent="0.25">
      <c r="B5683" s="26" t="s">
        <v>8354</v>
      </c>
      <c r="C5683" s="11" t="s">
        <v>706</v>
      </c>
      <c r="D5683" s="11" t="s">
        <v>707</v>
      </c>
      <c r="E5683" s="11" t="s">
        <v>708</v>
      </c>
      <c r="F5683" s="11" t="s">
        <v>129</v>
      </c>
      <c r="G5683" s="26" t="s">
        <v>133</v>
      </c>
      <c r="H5683" s="11" t="s">
        <v>8348</v>
      </c>
    </row>
    <row r="5684" spans="2:8" x14ac:dyDescent="0.25">
      <c r="B5684" s="25" t="s">
        <v>8354</v>
      </c>
      <c r="C5684" s="8" t="s">
        <v>706</v>
      </c>
      <c r="D5684" s="8" t="s">
        <v>707</v>
      </c>
      <c r="E5684" s="8" t="s">
        <v>708</v>
      </c>
      <c r="F5684" s="8" t="s">
        <v>129</v>
      </c>
      <c r="G5684" s="25" t="s">
        <v>133</v>
      </c>
      <c r="H5684" s="8" t="s">
        <v>8344</v>
      </c>
    </row>
    <row r="5685" spans="2:8" x14ac:dyDescent="0.25">
      <c r="B5685" s="26" t="s">
        <v>8354</v>
      </c>
      <c r="C5685" s="11" t="s">
        <v>734</v>
      </c>
      <c r="D5685" s="11" t="s">
        <v>735</v>
      </c>
      <c r="E5685" s="11" t="s">
        <v>736</v>
      </c>
      <c r="F5685" s="11" t="s">
        <v>129</v>
      </c>
      <c r="G5685" s="26" t="s">
        <v>133</v>
      </c>
      <c r="H5685" s="11" t="s">
        <v>8342</v>
      </c>
    </row>
    <row r="5686" spans="2:8" x14ac:dyDescent="0.25">
      <c r="B5686" s="25" t="s">
        <v>8354</v>
      </c>
      <c r="C5686" s="8" t="s">
        <v>734</v>
      </c>
      <c r="D5686" s="8" t="s">
        <v>735</v>
      </c>
      <c r="E5686" s="8" t="s">
        <v>736</v>
      </c>
      <c r="F5686" s="8" t="s">
        <v>129</v>
      </c>
      <c r="G5686" s="25" t="s">
        <v>133</v>
      </c>
      <c r="H5686" s="8" t="s">
        <v>8343</v>
      </c>
    </row>
    <row r="5687" spans="2:8" x14ac:dyDescent="0.25">
      <c r="B5687" s="26" t="s">
        <v>8354</v>
      </c>
      <c r="C5687" s="11" t="s">
        <v>734</v>
      </c>
      <c r="D5687" s="11" t="s">
        <v>735</v>
      </c>
      <c r="E5687" s="11" t="s">
        <v>736</v>
      </c>
      <c r="F5687" s="11" t="s">
        <v>129</v>
      </c>
      <c r="G5687" s="26" t="s">
        <v>133</v>
      </c>
      <c r="H5687" s="11" t="s">
        <v>8348</v>
      </c>
    </row>
    <row r="5688" spans="2:8" x14ac:dyDescent="0.25">
      <c r="B5688" s="25" t="s">
        <v>8354</v>
      </c>
      <c r="C5688" s="8" t="s">
        <v>734</v>
      </c>
      <c r="D5688" s="8" t="s">
        <v>735</v>
      </c>
      <c r="E5688" s="8" t="s">
        <v>736</v>
      </c>
      <c r="F5688" s="8" t="s">
        <v>129</v>
      </c>
      <c r="G5688" s="25" t="s">
        <v>133</v>
      </c>
      <c r="H5688" s="8" t="s">
        <v>8350</v>
      </c>
    </row>
    <row r="5689" spans="2:8" x14ac:dyDescent="0.25">
      <c r="B5689" s="26" t="s">
        <v>8354</v>
      </c>
      <c r="C5689" s="11" t="s">
        <v>734</v>
      </c>
      <c r="D5689" s="11" t="s">
        <v>735</v>
      </c>
      <c r="E5689" s="11" t="s">
        <v>736</v>
      </c>
      <c r="F5689" s="11" t="s">
        <v>129</v>
      </c>
      <c r="G5689" s="26" t="s">
        <v>133</v>
      </c>
      <c r="H5689" s="11" t="s">
        <v>8344</v>
      </c>
    </row>
    <row r="5690" spans="2:8" x14ac:dyDescent="0.25">
      <c r="B5690" s="25" t="s">
        <v>8354</v>
      </c>
      <c r="C5690" s="8" t="s">
        <v>3629</v>
      </c>
      <c r="D5690" s="8" t="s">
        <v>3630</v>
      </c>
      <c r="E5690" s="8" t="s">
        <v>3631</v>
      </c>
      <c r="F5690" s="8" t="s">
        <v>129</v>
      </c>
      <c r="G5690" s="25" t="s">
        <v>133</v>
      </c>
      <c r="H5690" s="8" t="s">
        <v>8343</v>
      </c>
    </row>
    <row r="5691" spans="2:8" x14ac:dyDescent="0.25">
      <c r="B5691" s="26" t="s">
        <v>8354</v>
      </c>
      <c r="C5691" s="11" t="s">
        <v>3629</v>
      </c>
      <c r="D5691" s="11" t="s">
        <v>3630</v>
      </c>
      <c r="E5691" s="11" t="s">
        <v>3631</v>
      </c>
      <c r="F5691" s="11" t="s">
        <v>129</v>
      </c>
      <c r="G5691" s="26" t="s">
        <v>133</v>
      </c>
      <c r="H5691" s="11" t="s">
        <v>8348</v>
      </c>
    </row>
    <row r="5692" spans="2:8" x14ac:dyDescent="0.25">
      <c r="B5692" s="25" t="s">
        <v>8354</v>
      </c>
      <c r="C5692" s="8" t="s">
        <v>1027</v>
      </c>
      <c r="D5692" s="8" t="s">
        <v>1028</v>
      </c>
      <c r="E5692" s="8" t="s">
        <v>1029</v>
      </c>
      <c r="F5692" s="8" t="s">
        <v>129</v>
      </c>
      <c r="G5692" s="25" t="s">
        <v>133</v>
      </c>
      <c r="H5692" s="8" t="s">
        <v>8343</v>
      </c>
    </row>
    <row r="5693" spans="2:8" x14ac:dyDescent="0.25">
      <c r="B5693" s="26" t="s">
        <v>8354</v>
      </c>
      <c r="C5693" s="11" t="s">
        <v>1027</v>
      </c>
      <c r="D5693" s="11" t="s">
        <v>1028</v>
      </c>
      <c r="E5693" s="11" t="s">
        <v>1029</v>
      </c>
      <c r="F5693" s="11" t="s">
        <v>129</v>
      </c>
      <c r="G5693" s="26" t="s">
        <v>133</v>
      </c>
      <c r="H5693" s="11" t="s">
        <v>8348</v>
      </c>
    </row>
    <row r="5694" spans="2:8" x14ac:dyDescent="0.25">
      <c r="B5694" s="25" t="s">
        <v>8354</v>
      </c>
      <c r="C5694" s="8" t="s">
        <v>1027</v>
      </c>
      <c r="D5694" s="8" t="s">
        <v>1028</v>
      </c>
      <c r="E5694" s="8" t="s">
        <v>1029</v>
      </c>
      <c r="F5694" s="8" t="s">
        <v>129</v>
      </c>
      <c r="G5694" s="25" t="s">
        <v>133</v>
      </c>
      <c r="H5694" s="8" t="s">
        <v>8344</v>
      </c>
    </row>
    <row r="5695" spans="2:8" x14ac:dyDescent="0.25">
      <c r="B5695" s="26" t="s">
        <v>8354</v>
      </c>
      <c r="C5695" s="11" t="s">
        <v>1832</v>
      </c>
      <c r="D5695" s="11" t="s">
        <v>1833</v>
      </c>
      <c r="E5695" s="11" t="s">
        <v>1834</v>
      </c>
      <c r="F5695" s="11" t="s">
        <v>129</v>
      </c>
      <c r="G5695" s="26" t="s">
        <v>133</v>
      </c>
      <c r="H5695" s="11" t="s">
        <v>8342</v>
      </c>
    </row>
    <row r="5696" spans="2:8" x14ac:dyDescent="0.25">
      <c r="B5696" s="25" t="s">
        <v>8354</v>
      </c>
      <c r="C5696" s="8" t="s">
        <v>1832</v>
      </c>
      <c r="D5696" s="8" t="s">
        <v>1833</v>
      </c>
      <c r="E5696" s="8" t="s">
        <v>1834</v>
      </c>
      <c r="F5696" s="8" t="s">
        <v>129</v>
      </c>
      <c r="G5696" s="25" t="s">
        <v>133</v>
      </c>
      <c r="H5696" s="8" t="s">
        <v>8348</v>
      </c>
    </row>
    <row r="5697" spans="2:8" x14ac:dyDescent="0.25">
      <c r="B5697" s="26" t="s">
        <v>8354</v>
      </c>
      <c r="C5697" s="11" t="s">
        <v>404</v>
      </c>
      <c r="D5697" s="11" t="s">
        <v>405</v>
      </c>
      <c r="E5697" s="11" t="s">
        <v>406</v>
      </c>
      <c r="F5697" s="11" t="s">
        <v>129</v>
      </c>
      <c r="G5697" s="26" t="s">
        <v>133</v>
      </c>
      <c r="H5697" s="11" t="s">
        <v>8343</v>
      </c>
    </row>
    <row r="5698" spans="2:8" x14ac:dyDescent="0.25">
      <c r="B5698" s="25" t="s">
        <v>8354</v>
      </c>
      <c r="C5698" s="8" t="s">
        <v>404</v>
      </c>
      <c r="D5698" s="8" t="s">
        <v>405</v>
      </c>
      <c r="E5698" s="8" t="s">
        <v>406</v>
      </c>
      <c r="F5698" s="8" t="s">
        <v>129</v>
      </c>
      <c r="G5698" s="25" t="s">
        <v>133</v>
      </c>
      <c r="H5698" s="8" t="s">
        <v>8348</v>
      </c>
    </row>
    <row r="5699" spans="2:8" x14ac:dyDescent="0.25">
      <c r="B5699" s="26" t="s">
        <v>8354</v>
      </c>
      <c r="C5699" s="11" t="s">
        <v>404</v>
      </c>
      <c r="D5699" s="11" t="s">
        <v>405</v>
      </c>
      <c r="E5699" s="11" t="s">
        <v>406</v>
      </c>
      <c r="F5699" s="11" t="s">
        <v>129</v>
      </c>
      <c r="G5699" s="26" t="s">
        <v>133</v>
      </c>
      <c r="H5699" s="11" t="s">
        <v>8344</v>
      </c>
    </row>
    <row r="5700" spans="2:8" x14ac:dyDescent="0.25">
      <c r="B5700" s="25" t="s">
        <v>8354</v>
      </c>
      <c r="C5700" s="8" t="s">
        <v>82</v>
      </c>
      <c r="D5700" s="8" t="s">
        <v>83</v>
      </c>
      <c r="E5700" s="8" t="s">
        <v>84</v>
      </c>
      <c r="F5700" s="8" t="s">
        <v>129</v>
      </c>
      <c r="G5700" s="25" t="s">
        <v>133</v>
      </c>
      <c r="H5700" s="8" t="s">
        <v>8347</v>
      </c>
    </row>
    <row r="5701" spans="2:8" x14ac:dyDescent="0.25">
      <c r="B5701" s="26" t="s">
        <v>8354</v>
      </c>
      <c r="C5701" s="11" t="s">
        <v>82</v>
      </c>
      <c r="D5701" s="11" t="s">
        <v>83</v>
      </c>
      <c r="E5701" s="11" t="s">
        <v>84</v>
      </c>
      <c r="F5701" s="11" t="s">
        <v>129</v>
      </c>
      <c r="G5701" s="26" t="s">
        <v>133</v>
      </c>
      <c r="H5701" s="11" t="s">
        <v>8343</v>
      </c>
    </row>
    <row r="5702" spans="2:8" x14ac:dyDescent="0.25">
      <c r="B5702" s="25" t="s">
        <v>8354</v>
      </c>
      <c r="C5702" s="8" t="s">
        <v>82</v>
      </c>
      <c r="D5702" s="8" t="s">
        <v>83</v>
      </c>
      <c r="E5702" s="8" t="s">
        <v>84</v>
      </c>
      <c r="F5702" s="8" t="s">
        <v>129</v>
      </c>
      <c r="G5702" s="25" t="s">
        <v>133</v>
      </c>
      <c r="H5702" s="8" t="s">
        <v>8348</v>
      </c>
    </row>
    <row r="5703" spans="2:8" x14ac:dyDescent="0.25">
      <c r="B5703" s="26" t="s">
        <v>8354</v>
      </c>
      <c r="C5703" s="11" t="s">
        <v>82</v>
      </c>
      <c r="D5703" s="11" t="s">
        <v>83</v>
      </c>
      <c r="E5703" s="11" t="s">
        <v>84</v>
      </c>
      <c r="F5703" s="11" t="s">
        <v>129</v>
      </c>
      <c r="G5703" s="26" t="s">
        <v>133</v>
      </c>
      <c r="H5703" s="11" t="s">
        <v>8344</v>
      </c>
    </row>
    <row r="5704" spans="2:8" x14ac:dyDescent="0.25">
      <c r="B5704" s="25" t="s">
        <v>8354</v>
      </c>
      <c r="C5704" s="8" t="s">
        <v>228</v>
      </c>
      <c r="D5704" s="8" t="s">
        <v>229</v>
      </c>
      <c r="E5704" s="8" t="s">
        <v>230</v>
      </c>
      <c r="F5704" s="8" t="s">
        <v>129</v>
      </c>
      <c r="G5704" s="25" t="s">
        <v>133</v>
      </c>
      <c r="H5704" s="8" t="s">
        <v>8343</v>
      </c>
    </row>
    <row r="5705" spans="2:8" x14ac:dyDescent="0.25">
      <c r="B5705" s="26" t="s">
        <v>8354</v>
      </c>
      <c r="C5705" s="11" t="s">
        <v>228</v>
      </c>
      <c r="D5705" s="11" t="s">
        <v>229</v>
      </c>
      <c r="E5705" s="11" t="s">
        <v>230</v>
      </c>
      <c r="F5705" s="11" t="s">
        <v>129</v>
      </c>
      <c r="G5705" s="26" t="s">
        <v>133</v>
      </c>
      <c r="H5705" s="11" t="s">
        <v>8348</v>
      </c>
    </row>
    <row r="5706" spans="2:8" x14ac:dyDescent="0.25">
      <c r="B5706" s="25" t="s">
        <v>8354</v>
      </c>
      <c r="C5706" s="8" t="s">
        <v>806</v>
      </c>
      <c r="D5706" s="8" t="s">
        <v>807</v>
      </c>
      <c r="E5706" s="8" t="s">
        <v>808</v>
      </c>
      <c r="F5706" s="8" t="s">
        <v>129</v>
      </c>
      <c r="G5706" s="25" t="s">
        <v>133</v>
      </c>
      <c r="H5706" s="8" t="s">
        <v>8342</v>
      </c>
    </row>
    <row r="5707" spans="2:8" x14ac:dyDescent="0.25">
      <c r="B5707" s="26" t="s">
        <v>8354</v>
      </c>
      <c r="C5707" s="11" t="s">
        <v>806</v>
      </c>
      <c r="D5707" s="11" t="s">
        <v>807</v>
      </c>
      <c r="E5707" s="11" t="s">
        <v>808</v>
      </c>
      <c r="F5707" s="11" t="s">
        <v>129</v>
      </c>
      <c r="G5707" s="26" t="s">
        <v>133</v>
      </c>
      <c r="H5707" s="11" t="s">
        <v>8343</v>
      </c>
    </row>
    <row r="5708" spans="2:8" x14ac:dyDescent="0.25">
      <c r="B5708" s="25" t="s">
        <v>8354</v>
      </c>
      <c r="C5708" s="8" t="s">
        <v>806</v>
      </c>
      <c r="D5708" s="8" t="s">
        <v>807</v>
      </c>
      <c r="E5708" s="8" t="s">
        <v>808</v>
      </c>
      <c r="F5708" s="8" t="s">
        <v>129</v>
      </c>
      <c r="G5708" s="25" t="s">
        <v>133</v>
      </c>
      <c r="H5708" s="8" t="s">
        <v>8348</v>
      </c>
    </row>
    <row r="5709" spans="2:8" x14ac:dyDescent="0.25">
      <c r="B5709" s="26" t="s">
        <v>8354</v>
      </c>
      <c r="C5709" s="11" t="s">
        <v>806</v>
      </c>
      <c r="D5709" s="11" t="s">
        <v>807</v>
      </c>
      <c r="E5709" s="11" t="s">
        <v>808</v>
      </c>
      <c r="F5709" s="11" t="s">
        <v>129</v>
      </c>
      <c r="G5709" s="26" t="s">
        <v>133</v>
      </c>
      <c r="H5709" s="11" t="s">
        <v>8344</v>
      </c>
    </row>
    <row r="5710" spans="2:8" x14ac:dyDescent="0.25">
      <c r="B5710" s="25" t="s">
        <v>8354</v>
      </c>
      <c r="C5710" s="8" t="s">
        <v>2587</v>
      </c>
      <c r="D5710" s="8" t="s">
        <v>2588</v>
      </c>
      <c r="E5710" s="8" t="s">
        <v>2589</v>
      </c>
      <c r="F5710" s="8" t="s">
        <v>129</v>
      </c>
      <c r="G5710" s="25" t="s">
        <v>133</v>
      </c>
      <c r="H5710" s="8" t="s">
        <v>8343</v>
      </c>
    </row>
    <row r="5711" spans="2:8" x14ac:dyDescent="0.25">
      <c r="B5711" s="26" t="s">
        <v>8354</v>
      </c>
      <c r="C5711" s="11" t="s">
        <v>2587</v>
      </c>
      <c r="D5711" s="11" t="s">
        <v>2588</v>
      </c>
      <c r="E5711" s="11" t="s">
        <v>2589</v>
      </c>
      <c r="F5711" s="11" t="s">
        <v>129</v>
      </c>
      <c r="G5711" s="26" t="s">
        <v>133</v>
      </c>
      <c r="H5711" s="11" t="s">
        <v>8348</v>
      </c>
    </row>
    <row r="5712" spans="2:8" x14ac:dyDescent="0.25">
      <c r="B5712" s="25" t="s">
        <v>8354</v>
      </c>
      <c r="C5712" s="8" t="s">
        <v>216</v>
      </c>
      <c r="D5712" s="8" t="s">
        <v>217</v>
      </c>
      <c r="E5712" s="8" t="s">
        <v>218</v>
      </c>
      <c r="F5712" s="8" t="s">
        <v>129</v>
      </c>
      <c r="G5712" s="25" t="s">
        <v>133</v>
      </c>
      <c r="H5712" s="8" t="s">
        <v>8343</v>
      </c>
    </row>
    <row r="5713" spans="2:8" x14ac:dyDescent="0.25">
      <c r="B5713" s="26" t="s">
        <v>8354</v>
      </c>
      <c r="C5713" s="11" t="s">
        <v>216</v>
      </c>
      <c r="D5713" s="11" t="s">
        <v>217</v>
      </c>
      <c r="E5713" s="11" t="s">
        <v>218</v>
      </c>
      <c r="F5713" s="11" t="s">
        <v>129</v>
      </c>
      <c r="G5713" s="26" t="s">
        <v>133</v>
      </c>
      <c r="H5713" s="11" t="s">
        <v>8348</v>
      </c>
    </row>
    <row r="5714" spans="2:8" x14ac:dyDescent="0.25">
      <c r="B5714" s="25" t="s">
        <v>8354</v>
      </c>
      <c r="C5714" s="8" t="s">
        <v>216</v>
      </c>
      <c r="D5714" s="8" t="s">
        <v>217</v>
      </c>
      <c r="E5714" s="8" t="s">
        <v>218</v>
      </c>
      <c r="F5714" s="8" t="s">
        <v>129</v>
      </c>
      <c r="G5714" s="25" t="s">
        <v>133</v>
      </c>
      <c r="H5714" s="8" t="s">
        <v>8344</v>
      </c>
    </row>
    <row r="5715" spans="2:8" x14ac:dyDescent="0.25">
      <c r="B5715" s="26" t="s">
        <v>8354</v>
      </c>
      <c r="C5715" s="11" t="s">
        <v>374</v>
      </c>
      <c r="D5715" s="11" t="s">
        <v>375</v>
      </c>
      <c r="E5715" s="11" t="s">
        <v>376</v>
      </c>
      <c r="F5715" s="11" t="s">
        <v>129</v>
      </c>
      <c r="G5715" s="26" t="s">
        <v>133</v>
      </c>
      <c r="H5715" s="11" t="s">
        <v>8355</v>
      </c>
    </row>
    <row r="5716" spans="2:8" x14ac:dyDescent="0.25">
      <c r="B5716" s="25" t="s">
        <v>8354</v>
      </c>
      <c r="C5716" s="8" t="s">
        <v>374</v>
      </c>
      <c r="D5716" s="8" t="s">
        <v>375</v>
      </c>
      <c r="E5716" s="8" t="s">
        <v>376</v>
      </c>
      <c r="F5716" s="8" t="s">
        <v>129</v>
      </c>
      <c r="G5716" s="25" t="s">
        <v>133</v>
      </c>
      <c r="H5716" s="8" t="s">
        <v>8342</v>
      </c>
    </row>
    <row r="5717" spans="2:8" x14ac:dyDescent="0.25">
      <c r="B5717" s="26" t="s">
        <v>8354</v>
      </c>
      <c r="C5717" s="11" t="s">
        <v>374</v>
      </c>
      <c r="D5717" s="11" t="s">
        <v>375</v>
      </c>
      <c r="E5717" s="11" t="s">
        <v>376</v>
      </c>
      <c r="F5717" s="11" t="s">
        <v>129</v>
      </c>
      <c r="G5717" s="26" t="s">
        <v>133</v>
      </c>
      <c r="H5717" s="11" t="s">
        <v>8343</v>
      </c>
    </row>
    <row r="5718" spans="2:8" x14ac:dyDescent="0.25">
      <c r="B5718" s="25" t="s">
        <v>8354</v>
      </c>
      <c r="C5718" s="8" t="s">
        <v>374</v>
      </c>
      <c r="D5718" s="8" t="s">
        <v>375</v>
      </c>
      <c r="E5718" s="8" t="s">
        <v>376</v>
      </c>
      <c r="F5718" s="8" t="s">
        <v>129</v>
      </c>
      <c r="G5718" s="25" t="s">
        <v>133</v>
      </c>
      <c r="H5718" s="8" t="s">
        <v>8348</v>
      </c>
    </row>
    <row r="5719" spans="2:8" x14ac:dyDescent="0.25">
      <c r="B5719" s="26" t="s">
        <v>8354</v>
      </c>
      <c r="C5719" s="11" t="s">
        <v>374</v>
      </c>
      <c r="D5719" s="11" t="s">
        <v>375</v>
      </c>
      <c r="E5719" s="11" t="s">
        <v>376</v>
      </c>
      <c r="F5719" s="11" t="s">
        <v>129</v>
      </c>
      <c r="G5719" s="26" t="s">
        <v>133</v>
      </c>
      <c r="H5719" s="11" t="s">
        <v>8350</v>
      </c>
    </row>
    <row r="5720" spans="2:8" x14ac:dyDescent="0.25">
      <c r="B5720" s="25" t="s">
        <v>8354</v>
      </c>
      <c r="C5720" s="8" t="s">
        <v>374</v>
      </c>
      <c r="D5720" s="8" t="s">
        <v>375</v>
      </c>
      <c r="E5720" s="8" t="s">
        <v>376</v>
      </c>
      <c r="F5720" s="8" t="s">
        <v>129</v>
      </c>
      <c r="G5720" s="25" t="s">
        <v>133</v>
      </c>
      <c r="H5720" s="8" t="s">
        <v>8344</v>
      </c>
    </row>
    <row r="5721" spans="2:8" x14ac:dyDescent="0.25">
      <c r="B5721" s="26" t="s">
        <v>8354</v>
      </c>
      <c r="C5721" s="11" t="s">
        <v>3124</v>
      </c>
      <c r="D5721" s="11" t="s">
        <v>3125</v>
      </c>
      <c r="E5721" s="11" t="s">
        <v>3126</v>
      </c>
      <c r="F5721" s="11" t="s">
        <v>129</v>
      </c>
      <c r="G5721" s="26" t="s">
        <v>133</v>
      </c>
      <c r="H5721" s="11" t="s">
        <v>8343</v>
      </c>
    </row>
    <row r="5722" spans="2:8" x14ac:dyDescent="0.25">
      <c r="B5722" s="25" t="s">
        <v>8354</v>
      </c>
      <c r="C5722" s="8" t="s">
        <v>3124</v>
      </c>
      <c r="D5722" s="8" t="s">
        <v>3125</v>
      </c>
      <c r="E5722" s="8" t="s">
        <v>3126</v>
      </c>
      <c r="F5722" s="8" t="s">
        <v>129</v>
      </c>
      <c r="G5722" s="25" t="s">
        <v>133</v>
      </c>
      <c r="H5722" s="8" t="s">
        <v>8348</v>
      </c>
    </row>
    <row r="5723" spans="2:8" x14ac:dyDescent="0.25">
      <c r="B5723" s="26" t="s">
        <v>8354</v>
      </c>
      <c r="C5723" s="11" t="s">
        <v>3124</v>
      </c>
      <c r="D5723" s="11" t="s">
        <v>3125</v>
      </c>
      <c r="E5723" s="11" t="s">
        <v>3126</v>
      </c>
      <c r="F5723" s="11" t="s">
        <v>129</v>
      </c>
      <c r="G5723" s="26" t="s">
        <v>133</v>
      </c>
      <c r="H5723" s="11" t="s">
        <v>8344</v>
      </c>
    </row>
    <row r="5724" spans="2:8" x14ac:dyDescent="0.25">
      <c r="B5724" s="25" t="s">
        <v>8354</v>
      </c>
      <c r="C5724" s="8" t="s">
        <v>2719</v>
      </c>
      <c r="D5724" s="8" t="s">
        <v>2720</v>
      </c>
      <c r="E5724" s="8" t="s">
        <v>2721</v>
      </c>
      <c r="F5724" s="8" t="s">
        <v>129</v>
      </c>
      <c r="G5724" s="25" t="s">
        <v>133</v>
      </c>
      <c r="H5724" s="8" t="s">
        <v>8342</v>
      </c>
    </row>
    <row r="5725" spans="2:8" x14ac:dyDescent="0.25">
      <c r="B5725" s="26" t="s">
        <v>8354</v>
      </c>
      <c r="C5725" s="11" t="s">
        <v>2719</v>
      </c>
      <c r="D5725" s="11" t="s">
        <v>2720</v>
      </c>
      <c r="E5725" s="11" t="s">
        <v>2721</v>
      </c>
      <c r="F5725" s="11" t="s">
        <v>129</v>
      </c>
      <c r="G5725" s="26" t="s">
        <v>133</v>
      </c>
      <c r="H5725" s="11" t="s">
        <v>8348</v>
      </c>
    </row>
    <row r="5726" spans="2:8" x14ac:dyDescent="0.25">
      <c r="B5726" s="25" t="s">
        <v>8354</v>
      </c>
      <c r="C5726" s="8" t="s">
        <v>2719</v>
      </c>
      <c r="D5726" s="8" t="s">
        <v>2720</v>
      </c>
      <c r="E5726" s="8" t="s">
        <v>2721</v>
      </c>
      <c r="F5726" s="8" t="s">
        <v>129</v>
      </c>
      <c r="G5726" s="25" t="s">
        <v>133</v>
      </c>
      <c r="H5726" s="8" t="s">
        <v>8344</v>
      </c>
    </row>
    <row r="5727" spans="2:8" x14ac:dyDescent="0.25">
      <c r="B5727" s="26" t="s">
        <v>8354</v>
      </c>
      <c r="C5727" s="11" t="s">
        <v>2719</v>
      </c>
      <c r="D5727" s="11" t="s">
        <v>2720</v>
      </c>
      <c r="E5727" s="11" t="s">
        <v>2721</v>
      </c>
      <c r="F5727" s="11" t="s">
        <v>129</v>
      </c>
      <c r="G5727" s="26" t="s">
        <v>133</v>
      </c>
      <c r="H5727" s="11" t="s">
        <v>8349</v>
      </c>
    </row>
    <row r="5728" spans="2:8" x14ac:dyDescent="0.25">
      <c r="B5728" s="25" t="s">
        <v>8354</v>
      </c>
      <c r="C5728" s="8" t="s">
        <v>1673</v>
      </c>
      <c r="D5728" s="8" t="s">
        <v>1674</v>
      </c>
      <c r="E5728" s="8" t="s">
        <v>1675</v>
      </c>
      <c r="F5728" s="8" t="s">
        <v>129</v>
      </c>
      <c r="G5728" s="25" t="s">
        <v>133</v>
      </c>
      <c r="H5728" s="8" t="s">
        <v>8343</v>
      </c>
    </row>
    <row r="5729" spans="2:8" x14ac:dyDescent="0.25">
      <c r="B5729" s="26" t="s">
        <v>8354</v>
      </c>
      <c r="C5729" s="11" t="s">
        <v>1673</v>
      </c>
      <c r="D5729" s="11" t="s">
        <v>1674</v>
      </c>
      <c r="E5729" s="11" t="s">
        <v>1675</v>
      </c>
      <c r="F5729" s="11" t="s">
        <v>129</v>
      </c>
      <c r="G5729" s="26" t="s">
        <v>133</v>
      </c>
      <c r="H5729" s="11" t="s">
        <v>8348</v>
      </c>
    </row>
    <row r="5730" spans="2:8" x14ac:dyDescent="0.25">
      <c r="B5730" s="25" t="s">
        <v>8354</v>
      </c>
      <c r="C5730" s="8" t="s">
        <v>1673</v>
      </c>
      <c r="D5730" s="8" t="s">
        <v>1674</v>
      </c>
      <c r="E5730" s="8" t="s">
        <v>1675</v>
      </c>
      <c r="F5730" s="8" t="s">
        <v>129</v>
      </c>
      <c r="G5730" s="25" t="s">
        <v>133</v>
      </c>
      <c r="H5730" s="8" t="s">
        <v>8344</v>
      </c>
    </row>
    <row r="5731" spans="2:8" x14ac:dyDescent="0.25">
      <c r="B5731" s="26" t="s">
        <v>8354</v>
      </c>
      <c r="C5731" s="11" t="s">
        <v>169</v>
      </c>
      <c r="D5731" s="11" t="s">
        <v>170</v>
      </c>
      <c r="E5731" s="11" t="s">
        <v>171</v>
      </c>
      <c r="F5731" s="11" t="s">
        <v>129</v>
      </c>
      <c r="G5731" s="26" t="s">
        <v>133</v>
      </c>
      <c r="H5731" s="11" t="s">
        <v>8342</v>
      </c>
    </row>
    <row r="5732" spans="2:8" x14ac:dyDescent="0.25">
      <c r="B5732" s="25" t="s">
        <v>8354</v>
      </c>
      <c r="C5732" s="8" t="s">
        <v>169</v>
      </c>
      <c r="D5732" s="8" t="s">
        <v>170</v>
      </c>
      <c r="E5732" s="8" t="s">
        <v>171</v>
      </c>
      <c r="F5732" s="8" t="s">
        <v>129</v>
      </c>
      <c r="G5732" s="25" t="s">
        <v>133</v>
      </c>
      <c r="H5732" s="8" t="s">
        <v>8343</v>
      </c>
    </row>
    <row r="5733" spans="2:8" x14ac:dyDescent="0.25">
      <c r="B5733" s="26" t="s">
        <v>8354</v>
      </c>
      <c r="C5733" s="11" t="s">
        <v>169</v>
      </c>
      <c r="D5733" s="11" t="s">
        <v>170</v>
      </c>
      <c r="E5733" s="11" t="s">
        <v>171</v>
      </c>
      <c r="F5733" s="11" t="s">
        <v>129</v>
      </c>
      <c r="G5733" s="26" t="s">
        <v>133</v>
      </c>
      <c r="H5733" s="11" t="s">
        <v>8348</v>
      </c>
    </row>
    <row r="5734" spans="2:8" x14ac:dyDescent="0.25">
      <c r="B5734" s="25" t="s">
        <v>8354</v>
      </c>
      <c r="C5734" s="8" t="s">
        <v>169</v>
      </c>
      <c r="D5734" s="8" t="s">
        <v>170</v>
      </c>
      <c r="E5734" s="8" t="s">
        <v>171</v>
      </c>
      <c r="F5734" s="8" t="s">
        <v>129</v>
      </c>
      <c r="G5734" s="25" t="s">
        <v>133</v>
      </c>
      <c r="H5734" s="8" t="s">
        <v>8344</v>
      </c>
    </row>
    <row r="5735" spans="2:8" x14ac:dyDescent="0.25">
      <c r="B5735" s="26" t="s">
        <v>8354</v>
      </c>
      <c r="C5735" s="11" t="s">
        <v>314</v>
      </c>
      <c r="D5735" s="11" t="s">
        <v>315</v>
      </c>
      <c r="E5735" s="11" t="s">
        <v>316</v>
      </c>
      <c r="F5735" s="11" t="s">
        <v>129</v>
      </c>
      <c r="G5735" s="26" t="s">
        <v>133</v>
      </c>
      <c r="H5735" s="11" t="s">
        <v>8343</v>
      </c>
    </row>
    <row r="5736" spans="2:8" x14ac:dyDescent="0.25">
      <c r="B5736" s="25" t="s">
        <v>8354</v>
      </c>
      <c r="C5736" s="8" t="s">
        <v>314</v>
      </c>
      <c r="D5736" s="8" t="s">
        <v>315</v>
      </c>
      <c r="E5736" s="8" t="s">
        <v>316</v>
      </c>
      <c r="F5736" s="8" t="s">
        <v>129</v>
      </c>
      <c r="G5736" s="25" t="s">
        <v>133</v>
      </c>
      <c r="H5736" s="8" t="s">
        <v>8348</v>
      </c>
    </row>
    <row r="5737" spans="2:8" x14ac:dyDescent="0.25">
      <c r="B5737" s="26" t="s">
        <v>8354</v>
      </c>
      <c r="C5737" s="11" t="s">
        <v>314</v>
      </c>
      <c r="D5737" s="11" t="s">
        <v>315</v>
      </c>
      <c r="E5737" s="11" t="s">
        <v>316</v>
      </c>
      <c r="F5737" s="11" t="s">
        <v>129</v>
      </c>
      <c r="G5737" s="26" t="s">
        <v>133</v>
      </c>
      <c r="H5737" s="11" t="s">
        <v>8350</v>
      </c>
    </row>
    <row r="5738" spans="2:8" x14ac:dyDescent="0.25">
      <c r="B5738" s="25" t="s">
        <v>8354</v>
      </c>
      <c r="C5738" s="8" t="s">
        <v>314</v>
      </c>
      <c r="D5738" s="8" t="s">
        <v>315</v>
      </c>
      <c r="E5738" s="8" t="s">
        <v>316</v>
      </c>
      <c r="F5738" s="8" t="s">
        <v>129</v>
      </c>
      <c r="G5738" s="25" t="s">
        <v>133</v>
      </c>
      <c r="H5738" s="8" t="s">
        <v>8344</v>
      </c>
    </row>
    <row r="5739" spans="2:8" x14ac:dyDescent="0.25">
      <c r="B5739" s="26" t="s">
        <v>8354</v>
      </c>
      <c r="C5739" s="11" t="s">
        <v>35</v>
      </c>
      <c r="D5739" s="11" t="s">
        <v>36</v>
      </c>
      <c r="E5739" s="11" t="s">
        <v>37</v>
      </c>
      <c r="F5739" s="11" t="s">
        <v>129</v>
      </c>
      <c r="G5739" s="26" t="s">
        <v>133</v>
      </c>
      <c r="H5739" s="11" t="s">
        <v>8342</v>
      </c>
    </row>
    <row r="5740" spans="2:8" x14ac:dyDescent="0.25">
      <c r="B5740" s="25" t="s">
        <v>8354</v>
      </c>
      <c r="C5740" s="8" t="s">
        <v>35</v>
      </c>
      <c r="D5740" s="8" t="s">
        <v>36</v>
      </c>
      <c r="E5740" s="8" t="s">
        <v>37</v>
      </c>
      <c r="F5740" s="8" t="s">
        <v>129</v>
      </c>
      <c r="G5740" s="25" t="s">
        <v>133</v>
      </c>
      <c r="H5740" s="8" t="s">
        <v>8343</v>
      </c>
    </row>
    <row r="5741" spans="2:8" x14ac:dyDescent="0.25">
      <c r="B5741" s="26" t="s">
        <v>8354</v>
      </c>
      <c r="C5741" s="11" t="s">
        <v>35</v>
      </c>
      <c r="D5741" s="11" t="s">
        <v>36</v>
      </c>
      <c r="E5741" s="11" t="s">
        <v>37</v>
      </c>
      <c r="F5741" s="11" t="s">
        <v>129</v>
      </c>
      <c r="G5741" s="26" t="s">
        <v>133</v>
      </c>
      <c r="H5741" s="11" t="s">
        <v>8348</v>
      </c>
    </row>
    <row r="5742" spans="2:8" x14ac:dyDescent="0.25">
      <c r="B5742" s="25" t="s">
        <v>8354</v>
      </c>
      <c r="C5742" s="8" t="s">
        <v>35</v>
      </c>
      <c r="D5742" s="8" t="s">
        <v>36</v>
      </c>
      <c r="E5742" s="8" t="s">
        <v>37</v>
      </c>
      <c r="F5742" s="8" t="s">
        <v>129</v>
      </c>
      <c r="G5742" s="25" t="s">
        <v>133</v>
      </c>
      <c r="H5742" s="8" t="s">
        <v>8344</v>
      </c>
    </row>
    <row r="5743" spans="2:8" x14ac:dyDescent="0.25">
      <c r="B5743" s="26" t="s">
        <v>8354</v>
      </c>
      <c r="C5743" s="11" t="s">
        <v>1453</v>
      </c>
      <c r="D5743" s="11" t="s">
        <v>1454</v>
      </c>
      <c r="E5743" s="11" t="s">
        <v>1455</v>
      </c>
      <c r="F5743" s="11" t="s">
        <v>129</v>
      </c>
      <c r="G5743" s="26" t="s">
        <v>133</v>
      </c>
      <c r="H5743" s="11" t="s">
        <v>8342</v>
      </c>
    </row>
    <row r="5744" spans="2:8" x14ac:dyDescent="0.25">
      <c r="B5744" s="25" t="s">
        <v>8354</v>
      </c>
      <c r="C5744" s="8" t="s">
        <v>1453</v>
      </c>
      <c r="D5744" s="8" t="s">
        <v>1454</v>
      </c>
      <c r="E5744" s="8" t="s">
        <v>1455</v>
      </c>
      <c r="F5744" s="8" t="s">
        <v>129</v>
      </c>
      <c r="G5744" s="25" t="s">
        <v>133</v>
      </c>
      <c r="H5744" s="8" t="s">
        <v>8343</v>
      </c>
    </row>
    <row r="5745" spans="2:8" x14ac:dyDescent="0.25">
      <c r="B5745" s="26" t="s">
        <v>8354</v>
      </c>
      <c r="C5745" s="11" t="s">
        <v>1453</v>
      </c>
      <c r="D5745" s="11" t="s">
        <v>1454</v>
      </c>
      <c r="E5745" s="11" t="s">
        <v>1455</v>
      </c>
      <c r="F5745" s="11" t="s">
        <v>129</v>
      </c>
      <c r="G5745" s="26" t="s">
        <v>133</v>
      </c>
      <c r="H5745" s="11" t="s">
        <v>8348</v>
      </c>
    </row>
    <row r="5746" spans="2:8" x14ac:dyDescent="0.25">
      <c r="B5746" s="25" t="s">
        <v>8354</v>
      </c>
      <c r="C5746" s="8" t="s">
        <v>1453</v>
      </c>
      <c r="D5746" s="8" t="s">
        <v>1454</v>
      </c>
      <c r="E5746" s="8" t="s">
        <v>1455</v>
      </c>
      <c r="F5746" s="8" t="s">
        <v>129</v>
      </c>
      <c r="G5746" s="25" t="s">
        <v>133</v>
      </c>
      <c r="H5746" s="8" t="s">
        <v>8350</v>
      </c>
    </row>
    <row r="5747" spans="2:8" x14ac:dyDescent="0.25">
      <c r="B5747" s="26" t="s">
        <v>8354</v>
      </c>
      <c r="C5747" s="11" t="s">
        <v>1453</v>
      </c>
      <c r="D5747" s="11" t="s">
        <v>1454</v>
      </c>
      <c r="E5747" s="11" t="s">
        <v>1455</v>
      </c>
      <c r="F5747" s="11" t="s">
        <v>129</v>
      </c>
      <c r="G5747" s="26" t="s">
        <v>133</v>
      </c>
      <c r="H5747" s="11" t="s">
        <v>8344</v>
      </c>
    </row>
    <row r="5748" spans="2:8" x14ac:dyDescent="0.25">
      <c r="B5748" s="25" t="s">
        <v>8354</v>
      </c>
      <c r="C5748" s="8" t="s">
        <v>1492</v>
      </c>
      <c r="D5748" s="8" t="s">
        <v>1493</v>
      </c>
      <c r="E5748" s="8" t="s">
        <v>1494</v>
      </c>
      <c r="F5748" s="8" t="s">
        <v>129</v>
      </c>
      <c r="G5748" s="25" t="s">
        <v>133</v>
      </c>
      <c r="H5748" s="8" t="s">
        <v>8343</v>
      </c>
    </row>
    <row r="5749" spans="2:8" x14ac:dyDescent="0.25">
      <c r="B5749" s="26" t="s">
        <v>8354</v>
      </c>
      <c r="C5749" s="11" t="s">
        <v>1492</v>
      </c>
      <c r="D5749" s="11" t="s">
        <v>1493</v>
      </c>
      <c r="E5749" s="11" t="s">
        <v>1494</v>
      </c>
      <c r="F5749" s="11" t="s">
        <v>129</v>
      </c>
      <c r="G5749" s="26" t="s">
        <v>133</v>
      </c>
      <c r="H5749" s="11" t="s">
        <v>8348</v>
      </c>
    </row>
    <row r="5750" spans="2:8" x14ac:dyDescent="0.25">
      <c r="B5750" s="25" t="s">
        <v>8354</v>
      </c>
      <c r="C5750" s="8" t="s">
        <v>1492</v>
      </c>
      <c r="D5750" s="8" t="s">
        <v>1493</v>
      </c>
      <c r="E5750" s="8" t="s">
        <v>1494</v>
      </c>
      <c r="F5750" s="8" t="s">
        <v>129</v>
      </c>
      <c r="G5750" s="25" t="s">
        <v>133</v>
      </c>
      <c r="H5750" s="8" t="s">
        <v>8344</v>
      </c>
    </row>
    <row r="5751" spans="2:8" x14ac:dyDescent="0.25">
      <c r="B5751" s="26" t="s">
        <v>8354</v>
      </c>
      <c r="C5751" s="11" t="s">
        <v>4035</v>
      </c>
      <c r="D5751" s="11" t="s">
        <v>4036</v>
      </c>
      <c r="E5751" s="11" t="s">
        <v>4037</v>
      </c>
      <c r="F5751" s="11" t="s">
        <v>129</v>
      </c>
      <c r="G5751" s="26" t="s">
        <v>4038</v>
      </c>
      <c r="H5751" s="11" t="s">
        <v>8342</v>
      </c>
    </row>
    <row r="5752" spans="2:8" x14ac:dyDescent="0.25">
      <c r="B5752" s="25" t="s">
        <v>8354</v>
      </c>
      <c r="C5752" s="8" t="s">
        <v>4035</v>
      </c>
      <c r="D5752" s="8" t="s">
        <v>4036</v>
      </c>
      <c r="E5752" s="8" t="s">
        <v>4037</v>
      </c>
      <c r="F5752" s="8" t="s">
        <v>129</v>
      </c>
      <c r="G5752" s="25" t="s">
        <v>4038</v>
      </c>
      <c r="H5752" s="8" t="s">
        <v>8343</v>
      </c>
    </row>
    <row r="5753" spans="2:8" x14ac:dyDescent="0.25">
      <c r="B5753" s="26" t="s">
        <v>8354</v>
      </c>
      <c r="C5753" s="11" t="s">
        <v>4035</v>
      </c>
      <c r="D5753" s="11" t="s">
        <v>4036</v>
      </c>
      <c r="E5753" s="11" t="s">
        <v>4037</v>
      </c>
      <c r="F5753" s="11" t="s">
        <v>129</v>
      </c>
      <c r="G5753" s="26" t="s">
        <v>4038</v>
      </c>
      <c r="H5753" s="11" t="s">
        <v>8344</v>
      </c>
    </row>
    <row r="5754" spans="2:8" x14ac:dyDescent="0.25">
      <c r="B5754" s="25" t="s">
        <v>8354</v>
      </c>
      <c r="C5754" s="8" t="s">
        <v>1221</v>
      </c>
      <c r="D5754" s="8" t="s">
        <v>1222</v>
      </c>
      <c r="E5754" s="8" t="s">
        <v>1223</v>
      </c>
      <c r="F5754" s="8" t="s">
        <v>129</v>
      </c>
      <c r="G5754" s="25" t="s">
        <v>133</v>
      </c>
      <c r="H5754" s="8" t="s">
        <v>8348</v>
      </c>
    </row>
    <row r="5755" spans="2:8" x14ac:dyDescent="0.25">
      <c r="B5755" s="26" t="s">
        <v>8354</v>
      </c>
      <c r="C5755" s="11" t="s">
        <v>1221</v>
      </c>
      <c r="D5755" s="11" t="s">
        <v>1222</v>
      </c>
      <c r="E5755" s="11" t="s">
        <v>1223</v>
      </c>
      <c r="F5755" s="11" t="s">
        <v>129</v>
      </c>
      <c r="G5755" s="26" t="s">
        <v>133</v>
      </c>
      <c r="H5755" s="11" t="s">
        <v>8344</v>
      </c>
    </row>
    <row r="5756" spans="2:8" x14ac:dyDescent="0.25">
      <c r="B5756" s="25" t="s">
        <v>8354</v>
      </c>
      <c r="C5756" s="8" t="s">
        <v>1703</v>
      </c>
      <c r="D5756" s="8" t="s">
        <v>1704</v>
      </c>
      <c r="E5756" s="8" t="s">
        <v>1705</v>
      </c>
      <c r="F5756" s="8" t="s">
        <v>129</v>
      </c>
      <c r="G5756" s="25" t="s">
        <v>133</v>
      </c>
      <c r="H5756" s="8" t="s">
        <v>8347</v>
      </c>
    </row>
    <row r="5757" spans="2:8" x14ac:dyDescent="0.25">
      <c r="B5757" s="26" t="s">
        <v>8354</v>
      </c>
      <c r="C5757" s="11" t="s">
        <v>1703</v>
      </c>
      <c r="D5757" s="11" t="s">
        <v>1704</v>
      </c>
      <c r="E5757" s="11" t="s">
        <v>1705</v>
      </c>
      <c r="F5757" s="11" t="s">
        <v>129</v>
      </c>
      <c r="G5757" s="26" t="s">
        <v>133</v>
      </c>
      <c r="H5757" s="11" t="s">
        <v>8342</v>
      </c>
    </row>
    <row r="5758" spans="2:8" x14ac:dyDescent="0.25">
      <c r="B5758" s="25" t="s">
        <v>8354</v>
      </c>
      <c r="C5758" s="8" t="s">
        <v>1703</v>
      </c>
      <c r="D5758" s="8" t="s">
        <v>1704</v>
      </c>
      <c r="E5758" s="8" t="s">
        <v>1705</v>
      </c>
      <c r="F5758" s="8" t="s">
        <v>129</v>
      </c>
      <c r="G5758" s="25" t="s">
        <v>133</v>
      </c>
      <c r="H5758" s="8" t="s">
        <v>8350</v>
      </c>
    </row>
    <row r="5759" spans="2:8" x14ac:dyDescent="0.25">
      <c r="B5759" s="26" t="s">
        <v>8354</v>
      </c>
      <c r="C5759" s="11" t="s">
        <v>1703</v>
      </c>
      <c r="D5759" s="11" t="s">
        <v>1704</v>
      </c>
      <c r="E5759" s="11" t="s">
        <v>1705</v>
      </c>
      <c r="F5759" s="11" t="s">
        <v>129</v>
      </c>
      <c r="G5759" s="26" t="s">
        <v>133</v>
      </c>
      <c r="H5759" s="11" t="s">
        <v>8344</v>
      </c>
    </row>
    <row r="5760" spans="2:8" x14ac:dyDescent="0.25">
      <c r="B5760" s="25" t="s">
        <v>8354</v>
      </c>
      <c r="C5760" s="8" t="s">
        <v>3767</v>
      </c>
      <c r="D5760" s="8" t="s">
        <v>3768</v>
      </c>
      <c r="E5760" s="8" t="s">
        <v>3769</v>
      </c>
      <c r="F5760" s="8" t="s">
        <v>129</v>
      </c>
      <c r="G5760" s="25" t="s">
        <v>133</v>
      </c>
      <c r="H5760" s="8" t="s">
        <v>8343</v>
      </c>
    </row>
    <row r="5761" spans="2:8" x14ac:dyDescent="0.25">
      <c r="B5761" s="26" t="s">
        <v>8354</v>
      </c>
      <c r="C5761" s="11" t="s">
        <v>3767</v>
      </c>
      <c r="D5761" s="11" t="s">
        <v>3768</v>
      </c>
      <c r="E5761" s="11" t="s">
        <v>3769</v>
      </c>
      <c r="F5761" s="11" t="s">
        <v>129</v>
      </c>
      <c r="G5761" s="26" t="s">
        <v>133</v>
      </c>
      <c r="H5761" s="11" t="s">
        <v>8348</v>
      </c>
    </row>
    <row r="5762" spans="2:8" x14ac:dyDescent="0.25">
      <c r="B5762" s="25" t="s">
        <v>8354</v>
      </c>
      <c r="C5762" s="8" t="s">
        <v>3767</v>
      </c>
      <c r="D5762" s="8" t="s">
        <v>3768</v>
      </c>
      <c r="E5762" s="8" t="s">
        <v>3769</v>
      </c>
      <c r="F5762" s="8" t="s">
        <v>129</v>
      </c>
      <c r="G5762" s="25" t="s">
        <v>133</v>
      </c>
      <c r="H5762" s="8" t="s">
        <v>8349</v>
      </c>
    </row>
    <row r="5763" spans="2:8" x14ac:dyDescent="0.25">
      <c r="B5763" s="26" t="s">
        <v>8354</v>
      </c>
      <c r="C5763" s="11" t="s">
        <v>1600</v>
      </c>
      <c r="D5763" s="11" t="s">
        <v>1601</v>
      </c>
      <c r="E5763" s="11" t="s">
        <v>1602</v>
      </c>
      <c r="F5763" s="11" t="s">
        <v>129</v>
      </c>
      <c r="G5763" s="26" t="s">
        <v>133</v>
      </c>
      <c r="H5763" s="11" t="s">
        <v>8343</v>
      </c>
    </row>
    <row r="5764" spans="2:8" x14ac:dyDescent="0.25">
      <c r="B5764" s="25" t="s">
        <v>8354</v>
      </c>
      <c r="C5764" s="8" t="s">
        <v>1600</v>
      </c>
      <c r="D5764" s="8" t="s">
        <v>1601</v>
      </c>
      <c r="E5764" s="8" t="s">
        <v>1602</v>
      </c>
      <c r="F5764" s="8" t="s">
        <v>129</v>
      </c>
      <c r="G5764" s="25" t="s">
        <v>133</v>
      </c>
      <c r="H5764" s="8" t="s">
        <v>8348</v>
      </c>
    </row>
    <row r="5765" spans="2:8" x14ac:dyDescent="0.25">
      <c r="B5765" s="26" t="s">
        <v>8354</v>
      </c>
      <c r="C5765" s="11" t="s">
        <v>1600</v>
      </c>
      <c r="D5765" s="11" t="s">
        <v>1601</v>
      </c>
      <c r="E5765" s="11" t="s">
        <v>1602</v>
      </c>
      <c r="F5765" s="11" t="s">
        <v>129</v>
      </c>
      <c r="G5765" s="26" t="s">
        <v>133</v>
      </c>
      <c r="H5765" s="11" t="s">
        <v>8344</v>
      </c>
    </row>
    <row r="5766" spans="2:8" x14ac:dyDescent="0.25">
      <c r="B5766" s="25" t="s">
        <v>8354</v>
      </c>
      <c r="C5766" s="8" t="s">
        <v>2298</v>
      </c>
      <c r="D5766" s="8" t="s">
        <v>2299</v>
      </c>
      <c r="E5766" s="8" t="s">
        <v>2300</v>
      </c>
      <c r="F5766" s="8" t="s">
        <v>129</v>
      </c>
      <c r="G5766" s="25" t="s">
        <v>133</v>
      </c>
      <c r="H5766" s="8" t="s">
        <v>8343</v>
      </c>
    </row>
    <row r="5767" spans="2:8" x14ac:dyDescent="0.25">
      <c r="B5767" s="26" t="s">
        <v>8354</v>
      </c>
      <c r="C5767" s="11" t="s">
        <v>2298</v>
      </c>
      <c r="D5767" s="11" t="s">
        <v>2299</v>
      </c>
      <c r="E5767" s="11" t="s">
        <v>2300</v>
      </c>
      <c r="F5767" s="11" t="s">
        <v>129</v>
      </c>
      <c r="G5767" s="26" t="s">
        <v>133</v>
      </c>
      <c r="H5767" s="11" t="s">
        <v>8348</v>
      </c>
    </row>
    <row r="5768" spans="2:8" x14ac:dyDescent="0.25">
      <c r="B5768" s="25" t="s">
        <v>8354</v>
      </c>
      <c r="C5768" s="8" t="s">
        <v>2298</v>
      </c>
      <c r="D5768" s="8" t="s">
        <v>2299</v>
      </c>
      <c r="E5768" s="8" t="s">
        <v>2300</v>
      </c>
      <c r="F5768" s="8" t="s">
        <v>129</v>
      </c>
      <c r="G5768" s="25" t="s">
        <v>133</v>
      </c>
      <c r="H5768" s="8" t="s">
        <v>8350</v>
      </c>
    </row>
    <row r="5769" spans="2:8" x14ac:dyDescent="0.25">
      <c r="B5769" s="26" t="s">
        <v>8354</v>
      </c>
      <c r="C5769" s="11" t="s">
        <v>2298</v>
      </c>
      <c r="D5769" s="11" t="s">
        <v>2299</v>
      </c>
      <c r="E5769" s="11" t="s">
        <v>2300</v>
      </c>
      <c r="F5769" s="11" t="s">
        <v>129</v>
      </c>
      <c r="G5769" s="26" t="s">
        <v>133</v>
      </c>
      <c r="H5769" s="11" t="s">
        <v>8344</v>
      </c>
    </row>
    <row r="5770" spans="2:8" x14ac:dyDescent="0.25">
      <c r="B5770" s="25" t="s">
        <v>8354</v>
      </c>
      <c r="C5770" s="8" t="s">
        <v>2439</v>
      </c>
      <c r="D5770" s="8" t="s">
        <v>2440</v>
      </c>
      <c r="E5770" s="8" t="s">
        <v>2441</v>
      </c>
      <c r="F5770" s="8" t="s">
        <v>129</v>
      </c>
      <c r="G5770" s="25" t="s">
        <v>133</v>
      </c>
      <c r="H5770" s="8" t="s">
        <v>8343</v>
      </c>
    </row>
    <row r="5771" spans="2:8" x14ac:dyDescent="0.25">
      <c r="B5771" s="26" t="s">
        <v>8354</v>
      </c>
      <c r="C5771" s="11" t="s">
        <v>2439</v>
      </c>
      <c r="D5771" s="11" t="s">
        <v>2440</v>
      </c>
      <c r="E5771" s="11" t="s">
        <v>2441</v>
      </c>
      <c r="F5771" s="11" t="s">
        <v>129</v>
      </c>
      <c r="G5771" s="26" t="s">
        <v>133</v>
      </c>
      <c r="H5771" s="11" t="s">
        <v>8348</v>
      </c>
    </row>
    <row r="5772" spans="2:8" x14ac:dyDescent="0.25">
      <c r="B5772" s="25" t="s">
        <v>8354</v>
      </c>
      <c r="C5772" s="8" t="s">
        <v>2439</v>
      </c>
      <c r="D5772" s="8" t="s">
        <v>2440</v>
      </c>
      <c r="E5772" s="8" t="s">
        <v>2441</v>
      </c>
      <c r="F5772" s="8" t="s">
        <v>129</v>
      </c>
      <c r="G5772" s="25" t="s">
        <v>133</v>
      </c>
      <c r="H5772" s="8" t="s">
        <v>8344</v>
      </c>
    </row>
    <row r="5773" spans="2:8" x14ac:dyDescent="0.25">
      <c r="B5773" s="26" t="s">
        <v>8354</v>
      </c>
      <c r="C5773" s="11" t="s">
        <v>2269</v>
      </c>
      <c r="D5773" s="11" t="s">
        <v>2270</v>
      </c>
      <c r="E5773" s="11" t="s">
        <v>2271</v>
      </c>
      <c r="F5773" s="11" t="s">
        <v>129</v>
      </c>
      <c r="G5773" s="26" t="s">
        <v>133</v>
      </c>
      <c r="H5773" s="11" t="s">
        <v>8342</v>
      </c>
    </row>
    <row r="5774" spans="2:8" x14ac:dyDescent="0.25">
      <c r="B5774" s="25" t="s">
        <v>8354</v>
      </c>
      <c r="C5774" s="8" t="s">
        <v>2269</v>
      </c>
      <c r="D5774" s="8" t="s">
        <v>2270</v>
      </c>
      <c r="E5774" s="8" t="s">
        <v>2271</v>
      </c>
      <c r="F5774" s="8" t="s">
        <v>129</v>
      </c>
      <c r="G5774" s="25" t="s">
        <v>133</v>
      </c>
      <c r="H5774" s="8" t="s">
        <v>8343</v>
      </c>
    </row>
    <row r="5775" spans="2:8" x14ac:dyDescent="0.25">
      <c r="B5775" s="26" t="s">
        <v>8354</v>
      </c>
      <c r="C5775" s="11" t="s">
        <v>2269</v>
      </c>
      <c r="D5775" s="11" t="s">
        <v>2270</v>
      </c>
      <c r="E5775" s="11" t="s">
        <v>2271</v>
      </c>
      <c r="F5775" s="11" t="s">
        <v>129</v>
      </c>
      <c r="G5775" s="26" t="s">
        <v>133</v>
      </c>
      <c r="H5775" s="11" t="s">
        <v>8348</v>
      </c>
    </row>
    <row r="5776" spans="2:8" x14ac:dyDescent="0.25">
      <c r="B5776" s="25" t="s">
        <v>8354</v>
      </c>
      <c r="C5776" s="8" t="s">
        <v>2269</v>
      </c>
      <c r="D5776" s="8" t="s">
        <v>2270</v>
      </c>
      <c r="E5776" s="8" t="s">
        <v>2271</v>
      </c>
      <c r="F5776" s="8" t="s">
        <v>129</v>
      </c>
      <c r="G5776" s="25" t="s">
        <v>133</v>
      </c>
      <c r="H5776" s="8" t="s">
        <v>8344</v>
      </c>
    </row>
    <row r="5777" spans="2:8" x14ac:dyDescent="0.25">
      <c r="B5777" s="26" t="s">
        <v>8354</v>
      </c>
      <c r="C5777" s="11" t="s">
        <v>1760</v>
      </c>
      <c r="D5777" s="11" t="s">
        <v>1761</v>
      </c>
      <c r="E5777" s="11" t="s">
        <v>1762</v>
      </c>
      <c r="F5777" s="11" t="s">
        <v>129</v>
      </c>
      <c r="G5777" s="26" t="s">
        <v>133</v>
      </c>
      <c r="H5777" s="11" t="s">
        <v>8348</v>
      </c>
    </row>
    <row r="5778" spans="2:8" x14ac:dyDescent="0.25">
      <c r="B5778" s="25" t="s">
        <v>8354</v>
      </c>
      <c r="C5778" s="8" t="s">
        <v>1760</v>
      </c>
      <c r="D5778" s="8" t="s">
        <v>1761</v>
      </c>
      <c r="E5778" s="8" t="s">
        <v>1762</v>
      </c>
      <c r="F5778" s="8" t="s">
        <v>129</v>
      </c>
      <c r="G5778" s="25" t="s">
        <v>133</v>
      </c>
      <c r="H5778" s="8" t="s">
        <v>8344</v>
      </c>
    </row>
    <row r="5779" spans="2:8" x14ac:dyDescent="0.25">
      <c r="B5779" s="26" t="s">
        <v>8354</v>
      </c>
      <c r="C5779" s="11" t="s">
        <v>550</v>
      </c>
      <c r="D5779" s="11" t="s">
        <v>551</v>
      </c>
      <c r="E5779" s="11" t="s">
        <v>552</v>
      </c>
      <c r="F5779" s="11" t="s">
        <v>129</v>
      </c>
      <c r="G5779" s="26" t="s">
        <v>133</v>
      </c>
      <c r="H5779" s="11" t="s">
        <v>8342</v>
      </c>
    </row>
    <row r="5780" spans="2:8" x14ac:dyDescent="0.25">
      <c r="B5780" s="25" t="s">
        <v>8354</v>
      </c>
      <c r="C5780" s="8" t="s">
        <v>550</v>
      </c>
      <c r="D5780" s="8" t="s">
        <v>551</v>
      </c>
      <c r="E5780" s="8" t="s">
        <v>552</v>
      </c>
      <c r="F5780" s="8" t="s">
        <v>129</v>
      </c>
      <c r="G5780" s="25" t="s">
        <v>133</v>
      </c>
      <c r="H5780" s="8" t="s">
        <v>8343</v>
      </c>
    </row>
    <row r="5781" spans="2:8" x14ac:dyDescent="0.25">
      <c r="B5781" s="26" t="s">
        <v>8354</v>
      </c>
      <c r="C5781" s="11" t="s">
        <v>550</v>
      </c>
      <c r="D5781" s="11" t="s">
        <v>551</v>
      </c>
      <c r="E5781" s="11" t="s">
        <v>552</v>
      </c>
      <c r="F5781" s="11" t="s">
        <v>129</v>
      </c>
      <c r="G5781" s="26" t="s">
        <v>133</v>
      </c>
      <c r="H5781" s="11" t="s">
        <v>8348</v>
      </c>
    </row>
    <row r="5782" spans="2:8" x14ac:dyDescent="0.25">
      <c r="B5782" s="25" t="s">
        <v>8354</v>
      </c>
      <c r="C5782" s="8" t="s">
        <v>550</v>
      </c>
      <c r="D5782" s="8" t="s">
        <v>551</v>
      </c>
      <c r="E5782" s="8" t="s">
        <v>552</v>
      </c>
      <c r="F5782" s="8" t="s">
        <v>129</v>
      </c>
      <c r="G5782" s="25" t="s">
        <v>133</v>
      </c>
      <c r="H5782" s="8" t="s">
        <v>8350</v>
      </c>
    </row>
    <row r="5783" spans="2:8" x14ac:dyDescent="0.25">
      <c r="B5783" s="26" t="s">
        <v>8354</v>
      </c>
      <c r="C5783" s="11" t="s">
        <v>550</v>
      </c>
      <c r="D5783" s="11" t="s">
        <v>551</v>
      </c>
      <c r="E5783" s="11" t="s">
        <v>552</v>
      </c>
      <c r="F5783" s="11" t="s">
        <v>129</v>
      </c>
      <c r="G5783" s="26" t="s">
        <v>133</v>
      </c>
      <c r="H5783" s="11" t="s">
        <v>8344</v>
      </c>
    </row>
    <row r="5784" spans="2:8" x14ac:dyDescent="0.25">
      <c r="B5784" s="25" t="s">
        <v>8354</v>
      </c>
      <c r="C5784" s="8" t="s">
        <v>1052</v>
      </c>
      <c r="D5784" s="8" t="s">
        <v>1053</v>
      </c>
      <c r="E5784" s="8" t="s">
        <v>1054</v>
      </c>
      <c r="F5784" s="8" t="s">
        <v>129</v>
      </c>
      <c r="G5784" s="25" t="s">
        <v>133</v>
      </c>
      <c r="H5784" s="8" t="s">
        <v>8343</v>
      </c>
    </row>
    <row r="5785" spans="2:8" x14ac:dyDescent="0.25">
      <c r="B5785" s="26" t="s">
        <v>8354</v>
      </c>
      <c r="C5785" s="11" t="s">
        <v>1052</v>
      </c>
      <c r="D5785" s="11" t="s">
        <v>1053</v>
      </c>
      <c r="E5785" s="11" t="s">
        <v>1054</v>
      </c>
      <c r="F5785" s="11" t="s">
        <v>129</v>
      </c>
      <c r="G5785" s="26" t="s">
        <v>133</v>
      </c>
      <c r="H5785" s="11" t="s">
        <v>8348</v>
      </c>
    </row>
    <row r="5786" spans="2:8" x14ac:dyDescent="0.25">
      <c r="B5786" s="25" t="s">
        <v>8354</v>
      </c>
      <c r="C5786" s="8" t="s">
        <v>1052</v>
      </c>
      <c r="D5786" s="8" t="s">
        <v>1053</v>
      </c>
      <c r="E5786" s="8" t="s">
        <v>1054</v>
      </c>
      <c r="F5786" s="8" t="s">
        <v>129</v>
      </c>
      <c r="G5786" s="25" t="s">
        <v>133</v>
      </c>
      <c r="H5786" s="8" t="s">
        <v>8350</v>
      </c>
    </row>
    <row r="5787" spans="2:8" x14ac:dyDescent="0.25">
      <c r="B5787" s="26" t="s">
        <v>8354</v>
      </c>
      <c r="C5787" s="11" t="s">
        <v>1052</v>
      </c>
      <c r="D5787" s="11" t="s">
        <v>1053</v>
      </c>
      <c r="E5787" s="11" t="s">
        <v>1054</v>
      </c>
      <c r="F5787" s="11" t="s">
        <v>129</v>
      </c>
      <c r="G5787" s="26" t="s">
        <v>133</v>
      </c>
      <c r="H5787" s="11" t="s">
        <v>8344</v>
      </c>
    </row>
    <row r="5788" spans="2:8" x14ac:dyDescent="0.25">
      <c r="B5788" s="25" t="s">
        <v>8354</v>
      </c>
      <c r="C5788" s="8" t="s">
        <v>601</v>
      </c>
      <c r="D5788" s="8" t="s">
        <v>602</v>
      </c>
      <c r="E5788" s="8" t="s">
        <v>603</v>
      </c>
      <c r="F5788" s="8" t="s">
        <v>129</v>
      </c>
      <c r="G5788" s="25" t="s">
        <v>133</v>
      </c>
      <c r="H5788" s="8" t="s">
        <v>8343</v>
      </c>
    </row>
    <row r="5789" spans="2:8" x14ac:dyDescent="0.25">
      <c r="B5789" s="26" t="s">
        <v>8354</v>
      </c>
      <c r="C5789" s="11" t="s">
        <v>601</v>
      </c>
      <c r="D5789" s="11" t="s">
        <v>602</v>
      </c>
      <c r="E5789" s="11" t="s">
        <v>603</v>
      </c>
      <c r="F5789" s="11" t="s">
        <v>129</v>
      </c>
      <c r="G5789" s="26" t="s">
        <v>133</v>
      </c>
      <c r="H5789" s="11" t="s">
        <v>8348</v>
      </c>
    </row>
    <row r="5790" spans="2:8" x14ac:dyDescent="0.25">
      <c r="B5790" s="25" t="s">
        <v>8354</v>
      </c>
      <c r="C5790" s="8" t="s">
        <v>601</v>
      </c>
      <c r="D5790" s="8" t="s">
        <v>602</v>
      </c>
      <c r="E5790" s="8" t="s">
        <v>603</v>
      </c>
      <c r="F5790" s="8" t="s">
        <v>129</v>
      </c>
      <c r="G5790" s="25" t="s">
        <v>133</v>
      </c>
      <c r="H5790" s="8" t="s">
        <v>8350</v>
      </c>
    </row>
    <row r="5791" spans="2:8" x14ac:dyDescent="0.25">
      <c r="B5791" s="26" t="s">
        <v>8354</v>
      </c>
      <c r="C5791" s="11" t="s">
        <v>601</v>
      </c>
      <c r="D5791" s="11" t="s">
        <v>602</v>
      </c>
      <c r="E5791" s="11" t="s">
        <v>603</v>
      </c>
      <c r="F5791" s="11" t="s">
        <v>129</v>
      </c>
      <c r="G5791" s="26" t="s">
        <v>133</v>
      </c>
      <c r="H5791" s="11" t="s">
        <v>8344</v>
      </c>
    </row>
    <row r="5792" spans="2:8" x14ac:dyDescent="0.25">
      <c r="B5792" s="25" t="s">
        <v>8354</v>
      </c>
      <c r="C5792" s="8" t="s">
        <v>694</v>
      </c>
      <c r="D5792" s="8" t="s">
        <v>695</v>
      </c>
      <c r="E5792" s="8" t="s">
        <v>696</v>
      </c>
      <c r="F5792" s="8" t="s">
        <v>129</v>
      </c>
      <c r="G5792" s="25" t="s">
        <v>133</v>
      </c>
      <c r="H5792" s="8" t="s">
        <v>8343</v>
      </c>
    </row>
    <row r="5793" spans="2:8" x14ac:dyDescent="0.25">
      <c r="B5793" s="26" t="s">
        <v>8354</v>
      </c>
      <c r="C5793" s="11" t="s">
        <v>694</v>
      </c>
      <c r="D5793" s="11" t="s">
        <v>695</v>
      </c>
      <c r="E5793" s="11" t="s">
        <v>696</v>
      </c>
      <c r="F5793" s="11" t="s">
        <v>129</v>
      </c>
      <c r="G5793" s="26" t="s">
        <v>133</v>
      </c>
      <c r="H5793" s="11" t="s">
        <v>8348</v>
      </c>
    </row>
    <row r="5794" spans="2:8" x14ac:dyDescent="0.25">
      <c r="B5794" s="25" t="s">
        <v>8354</v>
      </c>
      <c r="C5794" s="8" t="s">
        <v>694</v>
      </c>
      <c r="D5794" s="8" t="s">
        <v>695</v>
      </c>
      <c r="E5794" s="8" t="s">
        <v>696</v>
      </c>
      <c r="F5794" s="8" t="s">
        <v>129</v>
      </c>
      <c r="G5794" s="25" t="s">
        <v>133</v>
      </c>
      <c r="H5794" s="8" t="s">
        <v>8350</v>
      </c>
    </row>
    <row r="5795" spans="2:8" x14ac:dyDescent="0.25">
      <c r="B5795" s="26" t="s">
        <v>8354</v>
      </c>
      <c r="C5795" s="11" t="s">
        <v>694</v>
      </c>
      <c r="D5795" s="11" t="s">
        <v>695</v>
      </c>
      <c r="E5795" s="11" t="s">
        <v>696</v>
      </c>
      <c r="F5795" s="11" t="s">
        <v>129</v>
      </c>
      <c r="G5795" s="26" t="s">
        <v>133</v>
      </c>
      <c r="H5795" s="11" t="s">
        <v>8344</v>
      </c>
    </row>
    <row r="5796" spans="2:8" x14ac:dyDescent="0.25">
      <c r="B5796" s="25" t="s">
        <v>8354</v>
      </c>
      <c r="C5796" s="8" t="s">
        <v>2382</v>
      </c>
      <c r="D5796" s="8" t="s">
        <v>2383</v>
      </c>
      <c r="E5796" s="8" t="s">
        <v>2384</v>
      </c>
      <c r="F5796" s="8" t="s">
        <v>129</v>
      </c>
      <c r="G5796" s="25" t="s">
        <v>133</v>
      </c>
      <c r="H5796" s="8" t="s">
        <v>8343</v>
      </c>
    </row>
    <row r="5797" spans="2:8" x14ac:dyDescent="0.25">
      <c r="B5797" s="26" t="s">
        <v>8354</v>
      </c>
      <c r="C5797" s="11" t="s">
        <v>2382</v>
      </c>
      <c r="D5797" s="11" t="s">
        <v>2383</v>
      </c>
      <c r="E5797" s="11" t="s">
        <v>2384</v>
      </c>
      <c r="F5797" s="11" t="s">
        <v>129</v>
      </c>
      <c r="G5797" s="26" t="s">
        <v>133</v>
      </c>
      <c r="H5797" s="11" t="s">
        <v>8348</v>
      </c>
    </row>
    <row r="5798" spans="2:8" x14ac:dyDescent="0.25">
      <c r="B5798" s="25" t="s">
        <v>8354</v>
      </c>
      <c r="C5798" s="8" t="s">
        <v>2382</v>
      </c>
      <c r="D5798" s="8" t="s">
        <v>2383</v>
      </c>
      <c r="E5798" s="8" t="s">
        <v>2384</v>
      </c>
      <c r="F5798" s="8" t="s">
        <v>129</v>
      </c>
      <c r="G5798" s="25" t="s">
        <v>133</v>
      </c>
      <c r="H5798" s="8" t="s">
        <v>8344</v>
      </c>
    </row>
    <row r="5799" spans="2:8" x14ac:dyDescent="0.25">
      <c r="B5799" s="26" t="s">
        <v>8354</v>
      </c>
      <c r="C5799" s="11" t="s">
        <v>26</v>
      </c>
      <c r="D5799" s="11" t="s">
        <v>27</v>
      </c>
      <c r="E5799" s="11" t="s">
        <v>28</v>
      </c>
      <c r="F5799" s="11" t="s">
        <v>129</v>
      </c>
      <c r="G5799" s="26" t="s">
        <v>133</v>
      </c>
      <c r="H5799" s="11" t="s">
        <v>8343</v>
      </c>
    </row>
    <row r="5800" spans="2:8" x14ac:dyDescent="0.25">
      <c r="B5800" s="25" t="s">
        <v>8354</v>
      </c>
      <c r="C5800" s="8" t="s">
        <v>26</v>
      </c>
      <c r="D5800" s="8" t="s">
        <v>27</v>
      </c>
      <c r="E5800" s="8" t="s">
        <v>28</v>
      </c>
      <c r="F5800" s="8" t="s">
        <v>129</v>
      </c>
      <c r="G5800" s="25" t="s">
        <v>133</v>
      </c>
      <c r="H5800" s="8" t="s">
        <v>8348</v>
      </c>
    </row>
    <row r="5801" spans="2:8" x14ac:dyDescent="0.25">
      <c r="B5801" s="26" t="s">
        <v>8354</v>
      </c>
      <c r="C5801" s="11" t="s">
        <v>26</v>
      </c>
      <c r="D5801" s="11" t="s">
        <v>27</v>
      </c>
      <c r="E5801" s="11" t="s">
        <v>28</v>
      </c>
      <c r="F5801" s="11" t="s">
        <v>129</v>
      </c>
      <c r="G5801" s="26" t="s">
        <v>133</v>
      </c>
      <c r="H5801" s="11" t="s">
        <v>8350</v>
      </c>
    </row>
    <row r="5802" spans="2:8" x14ac:dyDescent="0.25">
      <c r="B5802" s="25" t="s">
        <v>8354</v>
      </c>
      <c r="C5802" s="8" t="s">
        <v>26</v>
      </c>
      <c r="D5802" s="8" t="s">
        <v>27</v>
      </c>
      <c r="E5802" s="8" t="s">
        <v>28</v>
      </c>
      <c r="F5802" s="8" t="s">
        <v>129</v>
      </c>
      <c r="G5802" s="25" t="s">
        <v>133</v>
      </c>
      <c r="H5802" s="8" t="s">
        <v>8344</v>
      </c>
    </row>
    <row r="5803" spans="2:8" x14ac:dyDescent="0.25">
      <c r="B5803" s="26" t="s">
        <v>8354</v>
      </c>
      <c r="C5803" s="11" t="s">
        <v>1971</v>
      </c>
      <c r="D5803" s="11" t="s">
        <v>1972</v>
      </c>
      <c r="E5803" s="11" t="s">
        <v>1973</v>
      </c>
      <c r="F5803" s="11" t="s">
        <v>129</v>
      </c>
      <c r="G5803" s="26" t="s">
        <v>133</v>
      </c>
      <c r="H5803" s="11" t="s">
        <v>8343</v>
      </c>
    </row>
    <row r="5804" spans="2:8" x14ac:dyDescent="0.25">
      <c r="B5804" s="25" t="s">
        <v>8354</v>
      </c>
      <c r="C5804" s="8" t="s">
        <v>1971</v>
      </c>
      <c r="D5804" s="8" t="s">
        <v>1972</v>
      </c>
      <c r="E5804" s="8" t="s">
        <v>1973</v>
      </c>
      <c r="F5804" s="8" t="s">
        <v>129</v>
      </c>
      <c r="G5804" s="25" t="s">
        <v>133</v>
      </c>
      <c r="H5804" s="8" t="s">
        <v>8348</v>
      </c>
    </row>
    <row r="5805" spans="2:8" x14ac:dyDescent="0.25">
      <c r="B5805" s="26" t="s">
        <v>8354</v>
      </c>
      <c r="C5805" s="11" t="s">
        <v>1971</v>
      </c>
      <c r="D5805" s="11" t="s">
        <v>1972</v>
      </c>
      <c r="E5805" s="11" t="s">
        <v>1973</v>
      </c>
      <c r="F5805" s="11" t="s">
        <v>129</v>
      </c>
      <c r="G5805" s="26" t="s">
        <v>133</v>
      </c>
      <c r="H5805" s="11" t="s">
        <v>8344</v>
      </c>
    </row>
    <row r="5806" spans="2:8" x14ac:dyDescent="0.25">
      <c r="B5806" s="25" t="s">
        <v>8354</v>
      </c>
      <c r="C5806" s="8" t="s">
        <v>3806</v>
      </c>
      <c r="D5806" s="8" t="s">
        <v>3807</v>
      </c>
      <c r="E5806" s="8" t="s">
        <v>3808</v>
      </c>
      <c r="F5806" s="8" t="s">
        <v>129</v>
      </c>
      <c r="G5806" s="25" t="s">
        <v>133</v>
      </c>
      <c r="H5806" s="8" t="s">
        <v>8347</v>
      </c>
    </row>
    <row r="5807" spans="2:8" x14ac:dyDescent="0.25">
      <c r="B5807" s="26" t="s">
        <v>8354</v>
      </c>
      <c r="C5807" s="11" t="s">
        <v>3806</v>
      </c>
      <c r="D5807" s="11" t="s">
        <v>3807</v>
      </c>
      <c r="E5807" s="11" t="s">
        <v>3808</v>
      </c>
      <c r="F5807" s="11" t="s">
        <v>129</v>
      </c>
      <c r="G5807" s="26" t="s">
        <v>133</v>
      </c>
      <c r="H5807" s="11" t="s">
        <v>8342</v>
      </c>
    </row>
    <row r="5808" spans="2:8" x14ac:dyDescent="0.25">
      <c r="B5808" s="25" t="s">
        <v>8354</v>
      </c>
      <c r="C5808" s="8" t="s">
        <v>3806</v>
      </c>
      <c r="D5808" s="8" t="s">
        <v>3807</v>
      </c>
      <c r="E5808" s="8" t="s">
        <v>3808</v>
      </c>
      <c r="F5808" s="8" t="s">
        <v>129</v>
      </c>
      <c r="G5808" s="25" t="s">
        <v>133</v>
      </c>
      <c r="H5808" s="8" t="s">
        <v>8343</v>
      </c>
    </row>
    <row r="5809" spans="2:8" x14ac:dyDescent="0.25">
      <c r="B5809" s="26" t="s">
        <v>8354</v>
      </c>
      <c r="C5809" s="11" t="s">
        <v>3806</v>
      </c>
      <c r="D5809" s="11" t="s">
        <v>3807</v>
      </c>
      <c r="E5809" s="11" t="s">
        <v>3808</v>
      </c>
      <c r="F5809" s="11" t="s">
        <v>129</v>
      </c>
      <c r="G5809" s="26" t="s">
        <v>133</v>
      </c>
      <c r="H5809" s="11" t="s">
        <v>8348</v>
      </c>
    </row>
    <row r="5810" spans="2:8" x14ac:dyDescent="0.25">
      <c r="B5810" s="25" t="s">
        <v>8354</v>
      </c>
      <c r="C5810" s="8" t="s">
        <v>3806</v>
      </c>
      <c r="D5810" s="8" t="s">
        <v>3807</v>
      </c>
      <c r="E5810" s="8" t="s">
        <v>3808</v>
      </c>
      <c r="F5810" s="8" t="s">
        <v>129</v>
      </c>
      <c r="G5810" s="25" t="s">
        <v>133</v>
      </c>
      <c r="H5810" s="8" t="s">
        <v>8344</v>
      </c>
    </row>
    <row r="5811" spans="2:8" x14ac:dyDescent="0.25">
      <c r="B5811" s="26" t="s">
        <v>8354</v>
      </c>
      <c r="C5811" s="11" t="s">
        <v>6881</v>
      </c>
      <c r="D5811" s="11" t="s">
        <v>6882</v>
      </c>
      <c r="E5811" s="11" t="s">
        <v>6883</v>
      </c>
      <c r="F5811" s="11" t="s">
        <v>129</v>
      </c>
      <c r="G5811" s="26" t="s">
        <v>133</v>
      </c>
      <c r="H5811" s="11" t="s">
        <v>8343</v>
      </c>
    </row>
    <row r="5812" spans="2:8" x14ac:dyDescent="0.25">
      <c r="B5812" s="25" t="s">
        <v>8354</v>
      </c>
      <c r="C5812" s="8" t="s">
        <v>6881</v>
      </c>
      <c r="D5812" s="8" t="s">
        <v>6882</v>
      </c>
      <c r="E5812" s="8" t="s">
        <v>6883</v>
      </c>
      <c r="F5812" s="8" t="s">
        <v>129</v>
      </c>
      <c r="G5812" s="25" t="s">
        <v>133</v>
      </c>
      <c r="H5812" s="8" t="s">
        <v>8348</v>
      </c>
    </row>
    <row r="5813" spans="2:8" x14ac:dyDescent="0.25">
      <c r="B5813" s="26" t="s">
        <v>8354</v>
      </c>
      <c r="C5813" s="11" t="s">
        <v>290</v>
      </c>
      <c r="D5813" s="11" t="s">
        <v>291</v>
      </c>
      <c r="E5813" s="11" t="s">
        <v>292</v>
      </c>
      <c r="F5813" s="11" t="s">
        <v>129</v>
      </c>
      <c r="G5813" s="26" t="s">
        <v>133</v>
      </c>
      <c r="H5813" s="11" t="s">
        <v>8342</v>
      </c>
    </row>
    <row r="5814" spans="2:8" x14ac:dyDescent="0.25">
      <c r="B5814" s="25" t="s">
        <v>8354</v>
      </c>
      <c r="C5814" s="8" t="s">
        <v>290</v>
      </c>
      <c r="D5814" s="8" t="s">
        <v>291</v>
      </c>
      <c r="E5814" s="8" t="s">
        <v>292</v>
      </c>
      <c r="F5814" s="8" t="s">
        <v>129</v>
      </c>
      <c r="G5814" s="25" t="s">
        <v>133</v>
      </c>
      <c r="H5814" s="8" t="s">
        <v>8343</v>
      </c>
    </row>
    <row r="5815" spans="2:8" x14ac:dyDescent="0.25">
      <c r="B5815" s="26" t="s">
        <v>8354</v>
      </c>
      <c r="C5815" s="11" t="s">
        <v>290</v>
      </c>
      <c r="D5815" s="11" t="s">
        <v>291</v>
      </c>
      <c r="E5815" s="11" t="s">
        <v>292</v>
      </c>
      <c r="F5815" s="11" t="s">
        <v>129</v>
      </c>
      <c r="G5815" s="26" t="s">
        <v>133</v>
      </c>
      <c r="H5815" s="11" t="s">
        <v>8348</v>
      </c>
    </row>
    <row r="5816" spans="2:8" x14ac:dyDescent="0.25">
      <c r="B5816" s="25" t="s">
        <v>8354</v>
      </c>
      <c r="C5816" s="8" t="s">
        <v>290</v>
      </c>
      <c r="D5816" s="8" t="s">
        <v>291</v>
      </c>
      <c r="E5816" s="8" t="s">
        <v>292</v>
      </c>
      <c r="F5816" s="8" t="s">
        <v>129</v>
      </c>
      <c r="G5816" s="25" t="s">
        <v>133</v>
      </c>
      <c r="H5816" s="8" t="s">
        <v>8344</v>
      </c>
    </row>
    <row r="5817" spans="2:8" x14ac:dyDescent="0.25">
      <c r="B5817" s="26" t="s">
        <v>8354</v>
      </c>
      <c r="C5817" s="11" t="s">
        <v>872</v>
      </c>
      <c r="D5817" s="11" t="s">
        <v>873</v>
      </c>
      <c r="E5817" s="11" t="s">
        <v>874</v>
      </c>
      <c r="F5817" s="11" t="s">
        <v>129</v>
      </c>
      <c r="G5817" s="26" t="s">
        <v>133</v>
      </c>
      <c r="H5817" s="11" t="s">
        <v>8343</v>
      </c>
    </row>
    <row r="5818" spans="2:8" x14ac:dyDescent="0.25">
      <c r="B5818" s="25" t="s">
        <v>8354</v>
      </c>
      <c r="C5818" s="8" t="s">
        <v>872</v>
      </c>
      <c r="D5818" s="8" t="s">
        <v>873</v>
      </c>
      <c r="E5818" s="8" t="s">
        <v>874</v>
      </c>
      <c r="F5818" s="8" t="s">
        <v>129</v>
      </c>
      <c r="G5818" s="25" t="s">
        <v>133</v>
      </c>
      <c r="H5818" s="8" t="s">
        <v>8348</v>
      </c>
    </row>
    <row r="5819" spans="2:8" x14ac:dyDescent="0.25">
      <c r="B5819" s="26" t="s">
        <v>8354</v>
      </c>
      <c r="C5819" s="11" t="s">
        <v>872</v>
      </c>
      <c r="D5819" s="11" t="s">
        <v>873</v>
      </c>
      <c r="E5819" s="11" t="s">
        <v>874</v>
      </c>
      <c r="F5819" s="11" t="s">
        <v>129</v>
      </c>
      <c r="G5819" s="26" t="s">
        <v>133</v>
      </c>
      <c r="H5819" s="11" t="s">
        <v>8344</v>
      </c>
    </row>
    <row r="5820" spans="2:8" x14ac:dyDescent="0.25">
      <c r="B5820" s="25" t="s">
        <v>8354</v>
      </c>
      <c r="C5820" s="8" t="s">
        <v>656</v>
      </c>
      <c r="D5820" s="8" t="s">
        <v>657</v>
      </c>
      <c r="E5820" s="8" t="s">
        <v>658</v>
      </c>
      <c r="F5820" s="8" t="s">
        <v>129</v>
      </c>
      <c r="G5820" s="25" t="s">
        <v>133</v>
      </c>
      <c r="H5820" s="8" t="s">
        <v>8343</v>
      </c>
    </row>
    <row r="5821" spans="2:8" x14ac:dyDescent="0.25">
      <c r="B5821" s="26" t="s">
        <v>8354</v>
      </c>
      <c r="C5821" s="11" t="s">
        <v>656</v>
      </c>
      <c r="D5821" s="11" t="s">
        <v>657</v>
      </c>
      <c r="E5821" s="11" t="s">
        <v>658</v>
      </c>
      <c r="F5821" s="11" t="s">
        <v>129</v>
      </c>
      <c r="G5821" s="26" t="s">
        <v>133</v>
      </c>
      <c r="H5821" s="11" t="s">
        <v>8348</v>
      </c>
    </row>
    <row r="5822" spans="2:8" x14ac:dyDescent="0.25">
      <c r="B5822" s="25" t="s">
        <v>8354</v>
      </c>
      <c r="C5822" s="8" t="s">
        <v>656</v>
      </c>
      <c r="D5822" s="8" t="s">
        <v>657</v>
      </c>
      <c r="E5822" s="8" t="s">
        <v>658</v>
      </c>
      <c r="F5822" s="8" t="s">
        <v>129</v>
      </c>
      <c r="G5822" s="25" t="s">
        <v>133</v>
      </c>
      <c r="H5822" s="8" t="s">
        <v>8350</v>
      </c>
    </row>
    <row r="5823" spans="2:8" x14ac:dyDescent="0.25">
      <c r="B5823" s="26" t="s">
        <v>8354</v>
      </c>
      <c r="C5823" s="11" t="s">
        <v>656</v>
      </c>
      <c r="D5823" s="11" t="s">
        <v>657</v>
      </c>
      <c r="E5823" s="11" t="s">
        <v>658</v>
      </c>
      <c r="F5823" s="11" t="s">
        <v>129</v>
      </c>
      <c r="G5823" s="26" t="s">
        <v>133</v>
      </c>
      <c r="H5823" s="11" t="s">
        <v>8344</v>
      </c>
    </row>
    <row r="5824" spans="2:8" x14ac:dyDescent="0.25">
      <c r="B5824" s="25" t="s">
        <v>8354</v>
      </c>
      <c r="C5824" s="8" t="s">
        <v>1285</v>
      </c>
      <c r="D5824" s="8" t="s">
        <v>1286</v>
      </c>
      <c r="E5824" s="8" t="s">
        <v>1287</v>
      </c>
      <c r="F5824" s="8" t="s">
        <v>129</v>
      </c>
      <c r="G5824" s="25" t="s">
        <v>133</v>
      </c>
      <c r="H5824" s="8" t="s">
        <v>8343</v>
      </c>
    </row>
    <row r="5825" spans="2:8" x14ac:dyDescent="0.25">
      <c r="B5825" s="26" t="s">
        <v>8354</v>
      </c>
      <c r="C5825" s="11" t="s">
        <v>1285</v>
      </c>
      <c r="D5825" s="11" t="s">
        <v>1286</v>
      </c>
      <c r="E5825" s="11" t="s">
        <v>1287</v>
      </c>
      <c r="F5825" s="11" t="s">
        <v>129</v>
      </c>
      <c r="G5825" s="26" t="s">
        <v>133</v>
      </c>
      <c r="H5825" s="11" t="s">
        <v>8348</v>
      </c>
    </row>
    <row r="5826" spans="2:8" x14ac:dyDescent="0.25">
      <c r="B5826" s="25" t="s">
        <v>8354</v>
      </c>
      <c r="C5826" s="8" t="s">
        <v>1285</v>
      </c>
      <c r="D5826" s="8" t="s">
        <v>1286</v>
      </c>
      <c r="E5826" s="8" t="s">
        <v>1287</v>
      </c>
      <c r="F5826" s="8" t="s">
        <v>129</v>
      </c>
      <c r="G5826" s="25" t="s">
        <v>133</v>
      </c>
      <c r="H5826" s="8" t="s">
        <v>8344</v>
      </c>
    </row>
    <row r="5827" spans="2:8" x14ac:dyDescent="0.25">
      <c r="B5827" s="26" t="s">
        <v>8354</v>
      </c>
      <c r="C5827" s="11" t="s">
        <v>2115</v>
      </c>
      <c r="D5827" s="11" t="s">
        <v>2116</v>
      </c>
      <c r="E5827" s="11" t="s">
        <v>2117</v>
      </c>
      <c r="F5827" s="11" t="s">
        <v>129</v>
      </c>
      <c r="G5827" s="26" t="s">
        <v>133</v>
      </c>
      <c r="H5827" s="11" t="s">
        <v>8342</v>
      </c>
    </row>
    <row r="5828" spans="2:8" x14ac:dyDescent="0.25">
      <c r="B5828" s="25" t="s">
        <v>8354</v>
      </c>
      <c r="C5828" s="8" t="s">
        <v>2115</v>
      </c>
      <c r="D5828" s="8" t="s">
        <v>2116</v>
      </c>
      <c r="E5828" s="8" t="s">
        <v>2117</v>
      </c>
      <c r="F5828" s="8" t="s">
        <v>129</v>
      </c>
      <c r="G5828" s="25" t="s">
        <v>133</v>
      </c>
      <c r="H5828" s="8" t="s">
        <v>8343</v>
      </c>
    </row>
    <row r="5829" spans="2:8" x14ac:dyDescent="0.25">
      <c r="B5829" s="26" t="s">
        <v>8354</v>
      </c>
      <c r="C5829" s="11" t="s">
        <v>2115</v>
      </c>
      <c r="D5829" s="11" t="s">
        <v>2116</v>
      </c>
      <c r="E5829" s="11" t="s">
        <v>2117</v>
      </c>
      <c r="F5829" s="11" t="s">
        <v>129</v>
      </c>
      <c r="G5829" s="26" t="s">
        <v>133</v>
      </c>
      <c r="H5829" s="11" t="s">
        <v>8348</v>
      </c>
    </row>
    <row r="5830" spans="2:8" x14ac:dyDescent="0.25">
      <c r="B5830" s="25" t="s">
        <v>8354</v>
      </c>
      <c r="C5830" s="8" t="s">
        <v>2115</v>
      </c>
      <c r="D5830" s="8" t="s">
        <v>2116</v>
      </c>
      <c r="E5830" s="8" t="s">
        <v>2117</v>
      </c>
      <c r="F5830" s="8" t="s">
        <v>129</v>
      </c>
      <c r="G5830" s="25" t="s">
        <v>133</v>
      </c>
      <c r="H5830" s="8" t="s">
        <v>8344</v>
      </c>
    </row>
    <row r="5831" spans="2:8" x14ac:dyDescent="0.25">
      <c r="B5831" s="26" t="s">
        <v>8354</v>
      </c>
      <c r="C5831" s="11" t="s">
        <v>2196</v>
      </c>
      <c r="D5831" s="11" t="s">
        <v>2197</v>
      </c>
      <c r="E5831" s="11" t="s">
        <v>2198</v>
      </c>
      <c r="F5831" s="11" t="s">
        <v>129</v>
      </c>
      <c r="G5831" s="26" t="s">
        <v>133</v>
      </c>
      <c r="H5831" s="11" t="s">
        <v>8342</v>
      </c>
    </row>
    <row r="5832" spans="2:8" x14ac:dyDescent="0.25">
      <c r="B5832" s="25" t="s">
        <v>8354</v>
      </c>
      <c r="C5832" s="8" t="s">
        <v>2196</v>
      </c>
      <c r="D5832" s="8" t="s">
        <v>2197</v>
      </c>
      <c r="E5832" s="8" t="s">
        <v>2198</v>
      </c>
      <c r="F5832" s="8" t="s">
        <v>129</v>
      </c>
      <c r="G5832" s="25" t="s">
        <v>133</v>
      </c>
      <c r="H5832" s="8" t="s">
        <v>8343</v>
      </c>
    </row>
    <row r="5833" spans="2:8" x14ac:dyDescent="0.25">
      <c r="B5833" s="26" t="s">
        <v>8354</v>
      </c>
      <c r="C5833" s="11" t="s">
        <v>2196</v>
      </c>
      <c r="D5833" s="11" t="s">
        <v>2197</v>
      </c>
      <c r="E5833" s="11" t="s">
        <v>2198</v>
      </c>
      <c r="F5833" s="11" t="s">
        <v>129</v>
      </c>
      <c r="G5833" s="26" t="s">
        <v>133</v>
      </c>
      <c r="H5833" s="11" t="s">
        <v>8348</v>
      </c>
    </row>
    <row r="5834" spans="2:8" x14ac:dyDescent="0.25">
      <c r="B5834" s="25" t="s">
        <v>8354</v>
      </c>
      <c r="C5834" s="8" t="s">
        <v>2196</v>
      </c>
      <c r="D5834" s="8" t="s">
        <v>2197</v>
      </c>
      <c r="E5834" s="8" t="s">
        <v>2198</v>
      </c>
      <c r="F5834" s="8" t="s">
        <v>129</v>
      </c>
      <c r="G5834" s="25" t="s">
        <v>133</v>
      </c>
      <c r="H5834" s="8" t="s">
        <v>8344</v>
      </c>
    </row>
    <row r="5835" spans="2:8" x14ac:dyDescent="0.25">
      <c r="B5835" s="26" t="s">
        <v>8354</v>
      </c>
      <c r="C5835" s="11" t="s">
        <v>1309</v>
      </c>
      <c r="D5835" s="11" t="s">
        <v>1310</v>
      </c>
      <c r="E5835" s="11" t="s">
        <v>1311</v>
      </c>
      <c r="F5835" s="11" t="s">
        <v>129</v>
      </c>
      <c r="G5835" s="26" t="s">
        <v>133</v>
      </c>
      <c r="H5835" s="11" t="s">
        <v>8342</v>
      </c>
    </row>
    <row r="5836" spans="2:8" x14ac:dyDescent="0.25">
      <c r="B5836" s="25" t="s">
        <v>8354</v>
      </c>
      <c r="C5836" s="8" t="s">
        <v>1309</v>
      </c>
      <c r="D5836" s="8" t="s">
        <v>1310</v>
      </c>
      <c r="E5836" s="8" t="s">
        <v>1311</v>
      </c>
      <c r="F5836" s="8" t="s">
        <v>129</v>
      </c>
      <c r="G5836" s="25" t="s">
        <v>133</v>
      </c>
      <c r="H5836" s="8" t="s">
        <v>8343</v>
      </c>
    </row>
    <row r="5837" spans="2:8" x14ac:dyDescent="0.25">
      <c r="B5837" s="26" t="s">
        <v>8354</v>
      </c>
      <c r="C5837" s="11" t="s">
        <v>1309</v>
      </c>
      <c r="D5837" s="11" t="s">
        <v>1310</v>
      </c>
      <c r="E5837" s="11" t="s">
        <v>1311</v>
      </c>
      <c r="F5837" s="11" t="s">
        <v>129</v>
      </c>
      <c r="G5837" s="26" t="s">
        <v>133</v>
      </c>
      <c r="H5837" s="11" t="s">
        <v>8348</v>
      </c>
    </row>
    <row r="5838" spans="2:8" x14ac:dyDescent="0.25">
      <c r="B5838" s="25" t="s">
        <v>8354</v>
      </c>
      <c r="C5838" s="8" t="s">
        <v>1309</v>
      </c>
      <c r="D5838" s="8" t="s">
        <v>1310</v>
      </c>
      <c r="E5838" s="8" t="s">
        <v>1311</v>
      </c>
      <c r="F5838" s="8" t="s">
        <v>129</v>
      </c>
      <c r="G5838" s="25" t="s">
        <v>133</v>
      </c>
      <c r="H5838" s="8" t="s">
        <v>8358</v>
      </c>
    </row>
    <row r="5839" spans="2:8" x14ac:dyDescent="0.25">
      <c r="B5839" s="26" t="s">
        <v>8354</v>
      </c>
      <c r="C5839" s="11" t="s">
        <v>1309</v>
      </c>
      <c r="D5839" s="11" t="s">
        <v>1310</v>
      </c>
      <c r="E5839" s="11" t="s">
        <v>1311</v>
      </c>
      <c r="F5839" s="11" t="s">
        <v>129</v>
      </c>
      <c r="G5839" s="26" t="s">
        <v>133</v>
      </c>
      <c r="H5839" s="11" t="s">
        <v>8350</v>
      </c>
    </row>
    <row r="5840" spans="2:8" x14ac:dyDescent="0.25">
      <c r="B5840" s="25" t="s">
        <v>8354</v>
      </c>
      <c r="C5840" s="8" t="s">
        <v>1309</v>
      </c>
      <c r="D5840" s="8" t="s">
        <v>1310</v>
      </c>
      <c r="E5840" s="8" t="s">
        <v>1311</v>
      </c>
      <c r="F5840" s="8" t="s">
        <v>129</v>
      </c>
      <c r="G5840" s="25" t="s">
        <v>133</v>
      </c>
      <c r="H5840" s="8" t="s">
        <v>8344</v>
      </c>
    </row>
    <row r="5841" spans="2:8" x14ac:dyDescent="0.25">
      <c r="B5841" s="26" t="s">
        <v>8354</v>
      </c>
      <c r="C5841" s="11" t="s">
        <v>4293</v>
      </c>
      <c r="D5841" s="11" t="s">
        <v>4294</v>
      </c>
      <c r="E5841" s="11" t="s">
        <v>4295</v>
      </c>
      <c r="F5841" s="11" t="s">
        <v>129</v>
      </c>
      <c r="G5841" s="26" t="s">
        <v>133</v>
      </c>
      <c r="H5841" s="11" t="s">
        <v>8343</v>
      </c>
    </row>
    <row r="5842" spans="2:8" x14ac:dyDescent="0.25">
      <c r="B5842" s="25" t="s">
        <v>8354</v>
      </c>
      <c r="C5842" s="8" t="s">
        <v>523</v>
      </c>
      <c r="D5842" s="8" t="s">
        <v>524</v>
      </c>
      <c r="E5842" s="8" t="s">
        <v>525</v>
      </c>
      <c r="F5842" s="8" t="s">
        <v>129</v>
      </c>
      <c r="G5842" s="25" t="s">
        <v>133</v>
      </c>
      <c r="H5842" s="8" t="s">
        <v>8355</v>
      </c>
    </row>
    <row r="5843" spans="2:8" x14ac:dyDescent="0.25">
      <c r="B5843" s="26" t="s">
        <v>8354</v>
      </c>
      <c r="C5843" s="11" t="s">
        <v>523</v>
      </c>
      <c r="D5843" s="11" t="s">
        <v>524</v>
      </c>
      <c r="E5843" s="11" t="s">
        <v>525</v>
      </c>
      <c r="F5843" s="11" t="s">
        <v>129</v>
      </c>
      <c r="G5843" s="26" t="s">
        <v>133</v>
      </c>
      <c r="H5843" s="11" t="s">
        <v>8342</v>
      </c>
    </row>
    <row r="5844" spans="2:8" x14ac:dyDescent="0.25">
      <c r="B5844" s="25" t="s">
        <v>8354</v>
      </c>
      <c r="C5844" s="8" t="s">
        <v>523</v>
      </c>
      <c r="D5844" s="8" t="s">
        <v>524</v>
      </c>
      <c r="E5844" s="8" t="s">
        <v>525</v>
      </c>
      <c r="F5844" s="8" t="s">
        <v>129</v>
      </c>
      <c r="G5844" s="25" t="s">
        <v>133</v>
      </c>
      <c r="H5844" s="8" t="s">
        <v>8343</v>
      </c>
    </row>
    <row r="5845" spans="2:8" x14ac:dyDescent="0.25">
      <c r="B5845" s="26" t="s">
        <v>8354</v>
      </c>
      <c r="C5845" s="11" t="s">
        <v>523</v>
      </c>
      <c r="D5845" s="11" t="s">
        <v>524</v>
      </c>
      <c r="E5845" s="11" t="s">
        <v>525</v>
      </c>
      <c r="F5845" s="11" t="s">
        <v>129</v>
      </c>
      <c r="G5845" s="26" t="s">
        <v>133</v>
      </c>
      <c r="H5845" s="11" t="s">
        <v>8348</v>
      </c>
    </row>
    <row r="5846" spans="2:8" x14ac:dyDescent="0.25">
      <c r="B5846" s="25" t="s">
        <v>8354</v>
      </c>
      <c r="C5846" s="8" t="s">
        <v>523</v>
      </c>
      <c r="D5846" s="8" t="s">
        <v>524</v>
      </c>
      <c r="E5846" s="8" t="s">
        <v>525</v>
      </c>
      <c r="F5846" s="8" t="s">
        <v>129</v>
      </c>
      <c r="G5846" s="25" t="s">
        <v>133</v>
      </c>
      <c r="H5846" s="8" t="s">
        <v>8344</v>
      </c>
    </row>
    <row r="5847" spans="2:8" x14ac:dyDescent="0.25">
      <c r="B5847" s="26" t="s">
        <v>8354</v>
      </c>
      <c r="C5847" s="11" t="s">
        <v>353</v>
      </c>
      <c r="D5847" s="11" t="s">
        <v>354</v>
      </c>
      <c r="E5847" s="11" t="s">
        <v>355</v>
      </c>
      <c r="F5847" s="11" t="s">
        <v>129</v>
      </c>
      <c r="G5847" s="26" t="s">
        <v>133</v>
      </c>
      <c r="H5847" s="11" t="s">
        <v>8342</v>
      </c>
    </row>
    <row r="5848" spans="2:8" x14ac:dyDescent="0.25">
      <c r="B5848" s="25" t="s">
        <v>8354</v>
      </c>
      <c r="C5848" s="8" t="s">
        <v>353</v>
      </c>
      <c r="D5848" s="8" t="s">
        <v>354</v>
      </c>
      <c r="E5848" s="8" t="s">
        <v>355</v>
      </c>
      <c r="F5848" s="8" t="s">
        <v>129</v>
      </c>
      <c r="G5848" s="25" t="s">
        <v>133</v>
      </c>
      <c r="H5848" s="8" t="s">
        <v>8343</v>
      </c>
    </row>
    <row r="5849" spans="2:8" x14ac:dyDescent="0.25">
      <c r="B5849" s="26" t="s">
        <v>8354</v>
      </c>
      <c r="C5849" s="11" t="s">
        <v>353</v>
      </c>
      <c r="D5849" s="11" t="s">
        <v>354</v>
      </c>
      <c r="E5849" s="11" t="s">
        <v>355</v>
      </c>
      <c r="F5849" s="11" t="s">
        <v>129</v>
      </c>
      <c r="G5849" s="26" t="s">
        <v>133</v>
      </c>
      <c r="H5849" s="11" t="s">
        <v>8348</v>
      </c>
    </row>
    <row r="5850" spans="2:8" x14ac:dyDescent="0.25">
      <c r="B5850" s="25" t="s">
        <v>8354</v>
      </c>
      <c r="C5850" s="8" t="s">
        <v>353</v>
      </c>
      <c r="D5850" s="8" t="s">
        <v>354</v>
      </c>
      <c r="E5850" s="8" t="s">
        <v>355</v>
      </c>
      <c r="F5850" s="8" t="s">
        <v>129</v>
      </c>
      <c r="G5850" s="25" t="s">
        <v>133</v>
      </c>
      <c r="H5850" s="8" t="s">
        <v>8350</v>
      </c>
    </row>
    <row r="5851" spans="2:8" x14ac:dyDescent="0.25">
      <c r="B5851" s="26" t="s">
        <v>8354</v>
      </c>
      <c r="C5851" s="11" t="s">
        <v>353</v>
      </c>
      <c r="D5851" s="11" t="s">
        <v>354</v>
      </c>
      <c r="E5851" s="11" t="s">
        <v>355</v>
      </c>
      <c r="F5851" s="11" t="s">
        <v>129</v>
      </c>
      <c r="G5851" s="26" t="s">
        <v>133</v>
      </c>
      <c r="H5851" s="11" t="s">
        <v>8344</v>
      </c>
    </row>
    <row r="5852" spans="2:8" x14ac:dyDescent="0.25">
      <c r="B5852" s="25" t="s">
        <v>8354</v>
      </c>
      <c r="C5852" s="8" t="s">
        <v>29</v>
      </c>
      <c r="D5852" s="8" t="s">
        <v>30</v>
      </c>
      <c r="E5852" s="8" t="s">
        <v>31</v>
      </c>
      <c r="F5852" s="8" t="s">
        <v>129</v>
      </c>
      <c r="G5852" s="25" t="s">
        <v>133</v>
      </c>
      <c r="H5852" s="8" t="s">
        <v>8342</v>
      </c>
    </row>
    <row r="5853" spans="2:8" x14ac:dyDescent="0.25">
      <c r="B5853" s="26" t="s">
        <v>8354</v>
      </c>
      <c r="C5853" s="11" t="s">
        <v>29</v>
      </c>
      <c r="D5853" s="11" t="s">
        <v>30</v>
      </c>
      <c r="E5853" s="11" t="s">
        <v>31</v>
      </c>
      <c r="F5853" s="11" t="s">
        <v>129</v>
      </c>
      <c r="G5853" s="26" t="s">
        <v>133</v>
      </c>
      <c r="H5853" s="11" t="s">
        <v>8343</v>
      </c>
    </row>
    <row r="5854" spans="2:8" x14ac:dyDescent="0.25">
      <c r="B5854" s="25" t="s">
        <v>8354</v>
      </c>
      <c r="C5854" s="8" t="s">
        <v>29</v>
      </c>
      <c r="D5854" s="8" t="s">
        <v>30</v>
      </c>
      <c r="E5854" s="8" t="s">
        <v>31</v>
      </c>
      <c r="F5854" s="8" t="s">
        <v>129</v>
      </c>
      <c r="G5854" s="25" t="s">
        <v>133</v>
      </c>
      <c r="H5854" s="8" t="s">
        <v>8348</v>
      </c>
    </row>
    <row r="5855" spans="2:8" x14ac:dyDescent="0.25">
      <c r="B5855" s="26" t="s">
        <v>8354</v>
      </c>
      <c r="C5855" s="11" t="s">
        <v>29</v>
      </c>
      <c r="D5855" s="11" t="s">
        <v>30</v>
      </c>
      <c r="E5855" s="11" t="s">
        <v>31</v>
      </c>
      <c r="F5855" s="11" t="s">
        <v>129</v>
      </c>
      <c r="G5855" s="26" t="s">
        <v>133</v>
      </c>
      <c r="H5855" s="11" t="s">
        <v>8350</v>
      </c>
    </row>
    <row r="5856" spans="2:8" x14ac:dyDescent="0.25">
      <c r="B5856" s="25" t="s">
        <v>8354</v>
      </c>
      <c r="C5856" s="8" t="s">
        <v>29</v>
      </c>
      <c r="D5856" s="8" t="s">
        <v>30</v>
      </c>
      <c r="E5856" s="8" t="s">
        <v>31</v>
      </c>
      <c r="F5856" s="8" t="s">
        <v>129</v>
      </c>
      <c r="G5856" s="25" t="s">
        <v>133</v>
      </c>
      <c r="H5856" s="8" t="s">
        <v>8344</v>
      </c>
    </row>
    <row r="5857" spans="2:8" x14ac:dyDescent="0.25">
      <c r="B5857" s="26" t="s">
        <v>8354</v>
      </c>
      <c r="C5857" s="11" t="s">
        <v>2184</v>
      </c>
      <c r="D5857" s="11" t="s">
        <v>2185</v>
      </c>
      <c r="E5857" s="11" t="s">
        <v>2186</v>
      </c>
      <c r="F5857" s="11" t="s">
        <v>129</v>
      </c>
      <c r="G5857" s="26" t="s">
        <v>133</v>
      </c>
      <c r="H5857" s="11" t="s">
        <v>8342</v>
      </c>
    </row>
    <row r="5858" spans="2:8" x14ac:dyDescent="0.25">
      <c r="B5858" s="25" t="s">
        <v>8354</v>
      </c>
      <c r="C5858" s="8" t="s">
        <v>2184</v>
      </c>
      <c r="D5858" s="8" t="s">
        <v>2185</v>
      </c>
      <c r="E5858" s="8" t="s">
        <v>2186</v>
      </c>
      <c r="F5858" s="8" t="s">
        <v>129</v>
      </c>
      <c r="G5858" s="25" t="s">
        <v>133</v>
      </c>
      <c r="H5858" s="8" t="s">
        <v>8343</v>
      </c>
    </row>
    <row r="5859" spans="2:8" x14ac:dyDescent="0.25">
      <c r="B5859" s="26" t="s">
        <v>8354</v>
      </c>
      <c r="C5859" s="11" t="s">
        <v>2184</v>
      </c>
      <c r="D5859" s="11" t="s">
        <v>2185</v>
      </c>
      <c r="E5859" s="11" t="s">
        <v>2186</v>
      </c>
      <c r="F5859" s="11" t="s">
        <v>129</v>
      </c>
      <c r="G5859" s="26" t="s">
        <v>133</v>
      </c>
      <c r="H5859" s="11" t="s">
        <v>8348</v>
      </c>
    </row>
    <row r="5860" spans="2:8" x14ac:dyDescent="0.25">
      <c r="B5860" s="25" t="s">
        <v>8354</v>
      </c>
      <c r="C5860" s="8" t="s">
        <v>2184</v>
      </c>
      <c r="D5860" s="8" t="s">
        <v>2185</v>
      </c>
      <c r="E5860" s="8" t="s">
        <v>2186</v>
      </c>
      <c r="F5860" s="8" t="s">
        <v>129</v>
      </c>
      <c r="G5860" s="25" t="s">
        <v>133</v>
      </c>
      <c r="H5860" s="8" t="s">
        <v>8344</v>
      </c>
    </row>
    <row r="5861" spans="2:8" x14ac:dyDescent="0.25">
      <c r="B5861" s="26" t="s">
        <v>8354</v>
      </c>
      <c r="C5861" s="11" t="s">
        <v>2043</v>
      </c>
      <c r="D5861" s="11" t="s">
        <v>2044</v>
      </c>
      <c r="E5861" s="11" t="s">
        <v>2045</v>
      </c>
      <c r="F5861" s="11" t="s">
        <v>129</v>
      </c>
      <c r="G5861" s="26" t="s">
        <v>133</v>
      </c>
      <c r="H5861" s="11" t="s">
        <v>8342</v>
      </c>
    </row>
    <row r="5862" spans="2:8" x14ac:dyDescent="0.25">
      <c r="B5862" s="25" t="s">
        <v>8354</v>
      </c>
      <c r="C5862" s="8" t="s">
        <v>2043</v>
      </c>
      <c r="D5862" s="8" t="s">
        <v>2044</v>
      </c>
      <c r="E5862" s="8" t="s">
        <v>2045</v>
      </c>
      <c r="F5862" s="8" t="s">
        <v>129</v>
      </c>
      <c r="G5862" s="25" t="s">
        <v>133</v>
      </c>
      <c r="H5862" s="8" t="s">
        <v>8343</v>
      </c>
    </row>
    <row r="5863" spans="2:8" x14ac:dyDescent="0.25">
      <c r="B5863" s="26" t="s">
        <v>8354</v>
      </c>
      <c r="C5863" s="11" t="s">
        <v>2043</v>
      </c>
      <c r="D5863" s="11" t="s">
        <v>2044</v>
      </c>
      <c r="E5863" s="11" t="s">
        <v>2045</v>
      </c>
      <c r="F5863" s="11" t="s">
        <v>129</v>
      </c>
      <c r="G5863" s="26" t="s">
        <v>133</v>
      </c>
      <c r="H5863" s="11" t="s">
        <v>8348</v>
      </c>
    </row>
    <row r="5864" spans="2:8" x14ac:dyDescent="0.25">
      <c r="B5864" s="25" t="s">
        <v>8354</v>
      </c>
      <c r="C5864" s="8" t="s">
        <v>2043</v>
      </c>
      <c r="D5864" s="8" t="s">
        <v>2044</v>
      </c>
      <c r="E5864" s="8" t="s">
        <v>2045</v>
      </c>
      <c r="F5864" s="8" t="s">
        <v>129</v>
      </c>
      <c r="G5864" s="25" t="s">
        <v>133</v>
      </c>
      <c r="H5864" s="8" t="s">
        <v>8344</v>
      </c>
    </row>
    <row r="5865" spans="2:8" x14ac:dyDescent="0.25">
      <c r="B5865" s="26" t="s">
        <v>8354</v>
      </c>
      <c r="C5865" s="11" t="s">
        <v>2266</v>
      </c>
      <c r="D5865" s="11" t="s">
        <v>2267</v>
      </c>
      <c r="E5865" s="11" t="s">
        <v>2268</v>
      </c>
      <c r="F5865" s="11" t="s">
        <v>129</v>
      </c>
      <c r="G5865" s="26" t="s">
        <v>133</v>
      </c>
      <c r="H5865" s="11" t="s">
        <v>8342</v>
      </c>
    </row>
    <row r="5866" spans="2:8" x14ac:dyDescent="0.25">
      <c r="B5866" s="25" t="s">
        <v>8354</v>
      </c>
      <c r="C5866" s="8" t="s">
        <v>2266</v>
      </c>
      <c r="D5866" s="8" t="s">
        <v>2267</v>
      </c>
      <c r="E5866" s="8" t="s">
        <v>2268</v>
      </c>
      <c r="F5866" s="8" t="s">
        <v>129</v>
      </c>
      <c r="G5866" s="25" t="s">
        <v>133</v>
      </c>
      <c r="H5866" s="8" t="s">
        <v>8343</v>
      </c>
    </row>
    <row r="5867" spans="2:8" x14ac:dyDescent="0.25">
      <c r="B5867" s="26" t="s">
        <v>8354</v>
      </c>
      <c r="C5867" s="11" t="s">
        <v>2266</v>
      </c>
      <c r="D5867" s="11" t="s">
        <v>2267</v>
      </c>
      <c r="E5867" s="11" t="s">
        <v>2268</v>
      </c>
      <c r="F5867" s="11" t="s">
        <v>129</v>
      </c>
      <c r="G5867" s="26" t="s">
        <v>133</v>
      </c>
      <c r="H5867" s="11" t="s">
        <v>8348</v>
      </c>
    </row>
    <row r="5868" spans="2:8" x14ac:dyDescent="0.25">
      <c r="B5868" s="25" t="s">
        <v>8354</v>
      </c>
      <c r="C5868" s="8" t="s">
        <v>2266</v>
      </c>
      <c r="D5868" s="8" t="s">
        <v>2267</v>
      </c>
      <c r="E5868" s="8" t="s">
        <v>2268</v>
      </c>
      <c r="F5868" s="8" t="s">
        <v>129</v>
      </c>
      <c r="G5868" s="25" t="s">
        <v>133</v>
      </c>
      <c r="H5868" s="8" t="s">
        <v>8344</v>
      </c>
    </row>
    <row r="5869" spans="2:8" x14ac:dyDescent="0.25">
      <c r="B5869" s="26" t="s">
        <v>8354</v>
      </c>
      <c r="C5869" s="11" t="s">
        <v>1471</v>
      </c>
      <c r="D5869" s="11" t="s">
        <v>1472</v>
      </c>
      <c r="E5869" s="11" t="s">
        <v>1473</v>
      </c>
      <c r="F5869" s="11" t="s">
        <v>129</v>
      </c>
      <c r="G5869" s="26" t="s">
        <v>133</v>
      </c>
      <c r="H5869" s="11" t="s">
        <v>8355</v>
      </c>
    </row>
    <row r="5870" spans="2:8" x14ac:dyDescent="0.25">
      <c r="B5870" s="25" t="s">
        <v>8354</v>
      </c>
      <c r="C5870" s="8" t="s">
        <v>1471</v>
      </c>
      <c r="D5870" s="8" t="s">
        <v>1472</v>
      </c>
      <c r="E5870" s="8" t="s">
        <v>1473</v>
      </c>
      <c r="F5870" s="8" t="s">
        <v>129</v>
      </c>
      <c r="G5870" s="25" t="s">
        <v>133</v>
      </c>
      <c r="H5870" s="8" t="s">
        <v>8342</v>
      </c>
    </row>
    <row r="5871" spans="2:8" x14ac:dyDescent="0.25">
      <c r="B5871" s="26" t="s">
        <v>8354</v>
      </c>
      <c r="C5871" s="11" t="s">
        <v>1471</v>
      </c>
      <c r="D5871" s="11" t="s">
        <v>1472</v>
      </c>
      <c r="E5871" s="11" t="s">
        <v>1473</v>
      </c>
      <c r="F5871" s="11" t="s">
        <v>129</v>
      </c>
      <c r="G5871" s="26" t="s">
        <v>133</v>
      </c>
      <c r="H5871" s="11" t="s">
        <v>8343</v>
      </c>
    </row>
    <row r="5872" spans="2:8" x14ac:dyDescent="0.25">
      <c r="B5872" s="25" t="s">
        <v>8354</v>
      </c>
      <c r="C5872" s="8" t="s">
        <v>1471</v>
      </c>
      <c r="D5872" s="8" t="s">
        <v>1472</v>
      </c>
      <c r="E5872" s="8" t="s">
        <v>1473</v>
      </c>
      <c r="F5872" s="8" t="s">
        <v>129</v>
      </c>
      <c r="G5872" s="25" t="s">
        <v>133</v>
      </c>
      <c r="H5872" s="8" t="s">
        <v>8348</v>
      </c>
    </row>
    <row r="5873" spans="2:8" x14ac:dyDescent="0.25">
      <c r="B5873" s="26" t="s">
        <v>8354</v>
      </c>
      <c r="C5873" s="11" t="s">
        <v>1471</v>
      </c>
      <c r="D5873" s="11" t="s">
        <v>1472</v>
      </c>
      <c r="E5873" s="11" t="s">
        <v>1473</v>
      </c>
      <c r="F5873" s="11" t="s">
        <v>129</v>
      </c>
      <c r="G5873" s="26" t="s">
        <v>133</v>
      </c>
      <c r="H5873" s="11" t="s">
        <v>8350</v>
      </c>
    </row>
    <row r="5874" spans="2:8" x14ac:dyDescent="0.25">
      <c r="B5874" s="25" t="s">
        <v>8354</v>
      </c>
      <c r="C5874" s="8" t="s">
        <v>1471</v>
      </c>
      <c r="D5874" s="8" t="s">
        <v>1472</v>
      </c>
      <c r="E5874" s="8" t="s">
        <v>1473</v>
      </c>
      <c r="F5874" s="8" t="s">
        <v>129</v>
      </c>
      <c r="G5874" s="25" t="s">
        <v>133</v>
      </c>
      <c r="H5874" s="8" t="s">
        <v>8344</v>
      </c>
    </row>
    <row r="5875" spans="2:8" x14ac:dyDescent="0.25">
      <c r="B5875" s="26" t="s">
        <v>8354</v>
      </c>
      <c r="C5875" s="11" t="s">
        <v>407</v>
      </c>
      <c r="D5875" s="11" t="s">
        <v>408</v>
      </c>
      <c r="E5875" s="11" t="s">
        <v>409</v>
      </c>
      <c r="F5875" s="11" t="s">
        <v>129</v>
      </c>
      <c r="G5875" s="26" t="s">
        <v>133</v>
      </c>
      <c r="H5875" s="11" t="s">
        <v>8355</v>
      </c>
    </row>
    <row r="5876" spans="2:8" x14ac:dyDescent="0.25">
      <c r="B5876" s="25" t="s">
        <v>8354</v>
      </c>
      <c r="C5876" s="8" t="s">
        <v>407</v>
      </c>
      <c r="D5876" s="8" t="s">
        <v>408</v>
      </c>
      <c r="E5876" s="8" t="s">
        <v>409</v>
      </c>
      <c r="F5876" s="8" t="s">
        <v>129</v>
      </c>
      <c r="G5876" s="25" t="s">
        <v>133</v>
      </c>
      <c r="H5876" s="8" t="s">
        <v>8342</v>
      </c>
    </row>
    <row r="5877" spans="2:8" x14ac:dyDescent="0.25">
      <c r="B5877" s="26" t="s">
        <v>8354</v>
      </c>
      <c r="C5877" s="11" t="s">
        <v>407</v>
      </c>
      <c r="D5877" s="11" t="s">
        <v>408</v>
      </c>
      <c r="E5877" s="11" t="s">
        <v>409</v>
      </c>
      <c r="F5877" s="11" t="s">
        <v>129</v>
      </c>
      <c r="G5877" s="26" t="s">
        <v>133</v>
      </c>
      <c r="H5877" s="11" t="s">
        <v>8343</v>
      </c>
    </row>
    <row r="5878" spans="2:8" x14ac:dyDescent="0.25">
      <c r="B5878" s="25" t="s">
        <v>8354</v>
      </c>
      <c r="C5878" s="8" t="s">
        <v>407</v>
      </c>
      <c r="D5878" s="8" t="s">
        <v>408</v>
      </c>
      <c r="E5878" s="8" t="s">
        <v>409</v>
      </c>
      <c r="F5878" s="8" t="s">
        <v>129</v>
      </c>
      <c r="G5878" s="25" t="s">
        <v>133</v>
      </c>
      <c r="H5878" s="8" t="s">
        <v>8348</v>
      </c>
    </row>
    <row r="5879" spans="2:8" x14ac:dyDescent="0.25">
      <c r="B5879" s="26" t="s">
        <v>8354</v>
      </c>
      <c r="C5879" s="11" t="s">
        <v>407</v>
      </c>
      <c r="D5879" s="11" t="s">
        <v>408</v>
      </c>
      <c r="E5879" s="11" t="s">
        <v>409</v>
      </c>
      <c r="F5879" s="11" t="s">
        <v>129</v>
      </c>
      <c r="G5879" s="26" t="s">
        <v>133</v>
      </c>
      <c r="H5879" s="11" t="s">
        <v>8350</v>
      </c>
    </row>
    <row r="5880" spans="2:8" x14ac:dyDescent="0.25">
      <c r="B5880" s="25" t="s">
        <v>8354</v>
      </c>
      <c r="C5880" s="8" t="s">
        <v>407</v>
      </c>
      <c r="D5880" s="8" t="s">
        <v>408</v>
      </c>
      <c r="E5880" s="8" t="s">
        <v>409</v>
      </c>
      <c r="F5880" s="8" t="s">
        <v>129</v>
      </c>
      <c r="G5880" s="25" t="s">
        <v>133</v>
      </c>
      <c r="H5880" s="8" t="s">
        <v>8344</v>
      </c>
    </row>
    <row r="5881" spans="2:8" x14ac:dyDescent="0.25">
      <c r="B5881" s="26" t="s">
        <v>8354</v>
      </c>
      <c r="C5881" s="11" t="s">
        <v>246</v>
      </c>
      <c r="D5881" s="11" t="s">
        <v>247</v>
      </c>
      <c r="E5881" s="11" t="s">
        <v>248</v>
      </c>
      <c r="F5881" s="11" t="s">
        <v>129</v>
      </c>
      <c r="G5881" s="26" t="s">
        <v>133</v>
      </c>
      <c r="H5881" s="11" t="s">
        <v>8342</v>
      </c>
    </row>
    <row r="5882" spans="2:8" x14ac:dyDescent="0.25">
      <c r="B5882" s="25" t="s">
        <v>8354</v>
      </c>
      <c r="C5882" s="8" t="s">
        <v>246</v>
      </c>
      <c r="D5882" s="8" t="s">
        <v>247</v>
      </c>
      <c r="E5882" s="8" t="s">
        <v>248</v>
      </c>
      <c r="F5882" s="8" t="s">
        <v>129</v>
      </c>
      <c r="G5882" s="25" t="s">
        <v>133</v>
      </c>
      <c r="H5882" s="8" t="s">
        <v>8343</v>
      </c>
    </row>
    <row r="5883" spans="2:8" x14ac:dyDescent="0.25">
      <c r="B5883" s="26" t="s">
        <v>8354</v>
      </c>
      <c r="C5883" s="11" t="s">
        <v>246</v>
      </c>
      <c r="D5883" s="11" t="s">
        <v>247</v>
      </c>
      <c r="E5883" s="11" t="s">
        <v>248</v>
      </c>
      <c r="F5883" s="11" t="s">
        <v>129</v>
      </c>
      <c r="G5883" s="26" t="s">
        <v>133</v>
      </c>
      <c r="H5883" s="11" t="s">
        <v>8348</v>
      </c>
    </row>
    <row r="5884" spans="2:8" x14ac:dyDescent="0.25">
      <c r="B5884" s="25" t="s">
        <v>8354</v>
      </c>
      <c r="C5884" s="8" t="s">
        <v>246</v>
      </c>
      <c r="D5884" s="8" t="s">
        <v>247</v>
      </c>
      <c r="E5884" s="8" t="s">
        <v>248</v>
      </c>
      <c r="F5884" s="8" t="s">
        <v>129</v>
      </c>
      <c r="G5884" s="25" t="s">
        <v>133</v>
      </c>
      <c r="H5884" s="8" t="s">
        <v>8350</v>
      </c>
    </row>
    <row r="5885" spans="2:8" x14ac:dyDescent="0.25">
      <c r="B5885" s="26" t="s">
        <v>8354</v>
      </c>
      <c r="C5885" s="11" t="s">
        <v>246</v>
      </c>
      <c r="D5885" s="11" t="s">
        <v>247</v>
      </c>
      <c r="E5885" s="11" t="s">
        <v>248</v>
      </c>
      <c r="F5885" s="11" t="s">
        <v>129</v>
      </c>
      <c r="G5885" s="26" t="s">
        <v>133</v>
      </c>
      <c r="H5885" s="11" t="s">
        <v>8344</v>
      </c>
    </row>
    <row r="5886" spans="2:8" x14ac:dyDescent="0.25">
      <c r="B5886" s="25" t="s">
        <v>8354</v>
      </c>
      <c r="C5886" s="8" t="s">
        <v>1252</v>
      </c>
      <c r="D5886" s="8" t="s">
        <v>1253</v>
      </c>
      <c r="E5886" s="8" t="s">
        <v>1254</v>
      </c>
      <c r="F5886" s="8" t="s">
        <v>129</v>
      </c>
      <c r="G5886" s="25" t="s">
        <v>133</v>
      </c>
      <c r="H5886" s="8" t="s">
        <v>8342</v>
      </c>
    </row>
    <row r="5887" spans="2:8" x14ac:dyDescent="0.25">
      <c r="B5887" s="26" t="s">
        <v>8354</v>
      </c>
      <c r="C5887" s="11" t="s">
        <v>1252</v>
      </c>
      <c r="D5887" s="11" t="s">
        <v>1253</v>
      </c>
      <c r="E5887" s="11" t="s">
        <v>1254</v>
      </c>
      <c r="F5887" s="11" t="s">
        <v>129</v>
      </c>
      <c r="G5887" s="26" t="s">
        <v>133</v>
      </c>
      <c r="H5887" s="11" t="s">
        <v>8343</v>
      </c>
    </row>
    <row r="5888" spans="2:8" x14ac:dyDescent="0.25">
      <c r="B5888" s="25" t="s">
        <v>8354</v>
      </c>
      <c r="C5888" s="8" t="s">
        <v>1252</v>
      </c>
      <c r="D5888" s="8" t="s">
        <v>1253</v>
      </c>
      <c r="E5888" s="8" t="s">
        <v>1254</v>
      </c>
      <c r="F5888" s="8" t="s">
        <v>129</v>
      </c>
      <c r="G5888" s="25" t="s">
        <v>133</v>
      </c>
      <c r="H5888" s="8" t="s">
        <v>8348</v>
      </c>
    </row>
    <row r="5889" spans="2:8" x14ac:dyDescent="0.25">
      <c r="B5889" s="26" t="s">
        <v>8354</v>
      </c>
      <c r="C5889" s="11" t="s">
        <v>1252</v>
      </c>
      <c r="D5889" s="11" t="s">
        <v>1253</v>
      </c>
      <c r="E5889" s="11" t="s">
        <v>1254</v>
      </c>
      <c r="F5889" s="11" t="s">
        <v>129</v>
      </c>
      <c r="G5889" s="26" t="s">
        <v>133</v>
      </c>
      <c r="H5889" s="11" t="s">
        <v>8344</v>
      </c>
    </row>
    <row r="5890" spans="2:8" x14ac:dyDescent="0.25">
      <c r="B5890" s="25" t="s">
        <v>8354</v>
      </c>
      <c r="C5890" s="8" t="s">
        <v>2830</v>
      </c>
      <c r="D5890" s="8" t="s">
        <v>2831</v>
      </c>
      <c r="E5890" s="8" t="s">
        <v>2832</v>
      </c>
      <c r="F5890" s="8" t="s">
        <v>129</v>
      </c>
      <c r="G5890" s="25" t="s">
        <v>133</v>
      </c>
      <c r="H5890" s="8" t="s">
        <v>8342</v>
      </c>
    </row>
    <row r="5891" spans="2:8" x14ac:dyDescent="0.25">
      <c r="B5891" s="26" t="s">
        <v>8354</v>
      </c>
      <c r="C5891" s="11" t="s">
        <v>2830</v>
      </c>
      <c r="D5891" s="11" t="s">
        <v>2831</v>
      </c>
      <c r="E5891" s="11" t="s">
        <v>2832</v>
      </c>
      <c r="F5891" s="11" t="s">
        <v>129</v>
      </c>
      <c r="G5891" s="26" t="s">
        <v>133</v>
      </c>
      <c r="H5891" s="11" t="s">
        <v>8343</v>
      </c>
    </row>
    <row r="5892" spans="2:8" x14ac:dyDescent="0.25">
      <c r="B5892" s="25" t="s">
        <v>8354</v>
      </c>
      <c r="C5892" s="8" t="s">
        <v>2830</v>
      </c>
      <c r="D5892" s="8" t="s">
        <v>2831</v>
      </c>
      <c r="E5892" s="8" t="s">
        <v>2832</v>
      </c>
      <c r="F5892" s="8" t="s">
        <v>129</v>
      </c>
      <c r="G5892" s="25" t="s">
        <v>133</v>
      </c>
      <c r="H5892" s="8" t="s">
        <v>8348</v>
      </c>
    </row>
    <row r="5893" spans="2:8" x14ac:dyDescent="0.25">
      <c r="B5893" s="26" t="s">
        <v>8354</v>
      </c>
      <c r="C5893" s="11" t="s">
        <v>2830</v>
      </c>
      <c r="D5893" s="11" t="s">
        <v>2831</v>
      </c>
      <c r="E5893" s="11" t="s">
        <v>2832</v>
      </c>
      <c r="F5893" s="11" t="s">
        <v>129</v>
      </c>
      <c r="G5893" s="26" t="s">
        <v>133</v>
      </c>
      <c r="H5893" s="11" t="s">
        <v>8344</v>
      </c>
    </row>
    <row r="5894" spans="2:8" x14ac:dyDescent="0.25">
      <c r="B5894" s="25" t="s">
        <v>8354</v>
      </c>
      <c r="C5894" s="8" t="s">
        <v>287</v>
      </c>
      <c r="D5894" s="8" t="s">
        <v>288</v>
      </c>
      <c r="E5894" s="8" t="s">
        <v>289</v>
      </c>
      <c r="F5894" s="8" t="s">
        <v>129</v>
      </c>
      <c r="G5894" s="25" t="s">
        <v>133</v>
      </c>
      <c r="H5894" s="8" t="s">
        <v>8355</v>
      </c>
    </row>
    <row r="5895" spans="2:8" x14ac:dyDescent="0.25">
      <c r="B5895" s="26" t="s">
        <v>8354</v>
      </c>
      <c r="C5895" s="11" t="s">
        <v>287</v>
      </c>
      <c r="D5895" s="11" t="s">
        <v>288</v>
      </c>
      <c r="E5895" s="11" t="s">
        <v>289</v>
      </c>
      <c r="F5895" s="11" t="s">
        <v>129</v>
      </c>
      <c r="G5895" s="26" t="s">
        <v>133</v>
      </c>
      <c r="H5895" s="11" t="s">
        <v>8342</v>
      </c>
    </row>
    <row r="5896" spans="2:8" x14ac:dyDescent="0.25">
      <c r="B5896" s="25" t="s">
        <v>8354</v>
      </c>
      <c r="C5896" s="8" t="s">
        <v>287</v>
      </c>
      <c r="D5896" s="8" t="s">
        <v>288</v>
      </c>
      <c r="E5896" s="8" t="s">
        <v>289</v>
      </c>
      <c r="F5896" s="8" t="s">
        <v>129</v>
      </c>
      <c r="G5896" s="25" t="s">
        <v>133</v>
      </c>
      <c r="H5896" s="8" t="s">
        <v>8343</v>
      </c>
    </row>
    <row r="5897" spans="2:8" x14ac:dyDescent="0.25">
      <c r="B5897" s="26" t="s">
        <v>8354</v>
      </c>
      <c r="C5897" s="11" t="s">
        <v>287</v>
      </c>
      <c r="D5897" s="11" t="s">
        <v>288</v>
      </c>
      <c r="E5897" s="11" t="s">
        <v>289</v>
      </c>
      <c r="F5897" s="11" t="s">
        <v>129</v>
      </c>
      <c r="G5897" s="26" t="s">
        <v>133</v>
      </c>
      <c r="H5897" s="11" t="s">
        <v>8348</v>
      </c>
    </row>
    <row r="5898" spans="2:8" x14ac:dyDescent="0.25">
      <c r="B5898" s="25" t="s">
        <v>8354</v>
      </c>
      <c r="C5898" s="8" t="s">
        <v>287</v>
      </c>
      <c r="D5898" s="8" t="s">
        <v>288</v>
      </c>
      <c r="E5898" s="8" t="s">
        <v>289</v>
      </c>
      <c r="F5898" s="8" t="s">
        <v>129</v>
      </c>
      <c r="G5898" s="25" t="s">
        <v>133</v>
      </c>
      <c r="H5898" s="8" t="s">
        <v>8350</v>
      </c>
    </row>
    <row r="5899" spans="2:8" x14ac:dyDescent="0.25">
      <c r="B5899" s="26" t="s">
        <v>8354</v>
      </c>
      <c r="C5899" s="11" t="s">
        <v>287</v>
      </c>
      <c r="D5899" s="11" t="s">
        <v>288</v>
      </c>
      <c r="E5899" s="11" t="s">
        <v>289</v>
      </c>
      <c r="F5899" s="11" t="s">
        <v>129</v>
      </c>
      <c r="G5899" s="26" t="s">
        <v>133</v>
      </c>
      <c r="H5899" s="11" t="s">
        <v>8344</v>
      </c>
    </row>
    <row r="5900" spans="2:8" x14ac:dyDescent="0.25">
      <c r="B5900" s="25" t="s">
        <v>8354</v>
      </c>
      <c r="C5900" s="8" t="s">
        <v>1089</v>
      </c>
      <c r="D5900" s="8" t="s">
        <v>1090</v>
      </c>
      <c r="E5900" s="8" t="s">
        <v>1091</v>
      </c>
      <c r="F5900" s="8" t="s">
        <v>129</v>
      </c>
      <c r="G5900" s="25" t="s">
        <v>133</v>
      </c>
      <c r="H5900" s="8" t="s">
        <v>8342</v>
      </c>
    </row>
    <row r="5901" spans="2:8" x14ac:dyDescent="0.25">
      <c r="B5901" s="26" t="s">
        <v>8354</v>
      </c>
      <c r="C5901" s="11" t="s">
        <v>1089</v>
      </c>
      <c r="D5901" s="11" t="s">
        <v>1090</v>
      </c>
      <c r="E5901" s="11" t="s">
        <v>1091</v>
      </c>
      <c r="F5901" s="11" t="s">
        <v>129</v>
      </c>
      <c r="G5901" s="26" t="s">
        <v>133</v>
      </c>
      <c r="H5901" s="11" t="s">
        <v>8343</v>
      </c>
    </row>
    <row r="5902" spans="2:8" x14ac:dyDescent="0.25">
      <c r="B5902" s="25" t="s">
        <v>8354</v>
      </c>
      <c r="C5902" s="8" t="s">
        <v>1089</v>
      </c>
      <c r="D5902" s="8" t="s">
        <v>1090</v>
      </c>
      <c r="E5902" s="8" t="s">
        <v>1091</v>
      </c>
      <c r="F5902" s="8" t="s">
        <v>129</v>
      </c>
      <c r="G5902" s="25" t="s">
        <v>133</v>
      </c>
      <c r="H5902" s="8" t="s">
        <v>8348</v>
      </c>
    </row>
    <row r="5903" spans="2:8" x14ac:dyDescent="0.25">
      <c r="B5903" s="26" t="s">
        <v>8354</v>
      </c>
      <c r="C5903" s="11" t="s">
        <v>1089</v>
      </c>
      <c r="D5903" s="11" t="s">
        <v>1090</v>
      </c>
      <c r="E5903" s="11" t="s">
        <v>1091</v>
      </c>
      <c r="F5903" s="11" t="s">
        <v>129</v>
      </c>
      <c r="G5903" s="26" t="s">
        <v>133</v>
      </c>
      <c r="H5903" s="11" t="s">
        <v>8344</v>
      </c>
    </row>
    <row r="5904" spans="2:8" x14ac:dyDescent="0.25">
      <c r="B5904" s="25" t="s">
        <v>8354</v>
      </c>
      <c r="C5904" s="8" t="s">
        <v>914</v>
      </c>
      <c r="D5904" s="8" t="s">
        <v>915</v>
      </c>
      <c r="E5904" s="8" t="s">
        <v>916</v>
      </c>
      <c r="F5904" s="8" t="s">
        <v>129</v>
      </c>
      <c r="G5904" s="25" t="s">
        <v>133</v>
      </c>
      <c r="H5904" s="8" t="s">
        <v>8342</v>
      </c>
    </row>
    <row r="5905" spans="2:8" x14ac:dyDescent="0.25">
      <c r="B5905" s="26" t="s">
        <v>8354</v>
      </c>
      <c r="C5905" s="11" t="s">
        <v>914</v>
      </c>
      <c r="D5905" s="11" t="s">
        <v>915</v>
      </c>
      <c r="E5905" s="11" t="s">
        <v>916</v>
      </c>
      <c r="F5905" s="11" t="s">
        <v>129</v>
      </c>
      <c r="G5905" s="26" t="s">
        <v>133</v>
      </c>
      <c r="H5905" s="11" t="s">
        <v>8343</v>
      </c>
    </row>
    <row r="5906" spans="2:8" x14ac:dyDescent="0.25">
      <c r="B5906" s="25" t="s">
        <v>8354</v>
      </c>
      <c r="C5906" s="8" t="s">
        <v>914</v>
      </c>
      <c r="D5906" s="8" t="s">
        <v>915</v>
      </c>
      <c r="E5906" s="8" t="s">
        <v>916</v>
      </c>
      <c r="F5906" s="8" t="s">
        <v>129</v>
      </c>
      <c r="G5906" s="25" t="s">
        <v>133</v>
      </c>
      <c r="H5906" s="8" t="s">
        <v>8348</v>
      </c>
    </row>
    <row r="5907" spans="2:8" x14ac:dyDescent="0.25">
      <c r="B5907" s="26" t="s">
        <v>8354</v>
      </c>
      <c r="C5907" s="11" t="s">
        <v>914</v>
      </c>
      <c r="D5907" s="11" t="s">
        <v>915</v>
      </c>
      <c r="E5907" s="11" t="s">
        <v>916</v>
      </c>
      <c r="F5907" s="11" t="s">
        <v>129</v>
      </c>
      <c r="G5907" s="26" t="s">
        <v>133</v>
      </c>
      <c r="H5907" s="11" t="s">
        <v>8344</v>
      </c>
    </row>
    <row r="5908" spans="2:8" x14ac:dyDescent="0.25">
      <c r="B5908" s="25" t="s">
        <v>8354</v>
      </c>
      <c r="C5908" s="8" t="s">
        <v>4740</v>
      </c>
      <c r="D5908" s="8" t="s">
        <v>4741</v>
      </c>
      <c r="E5908" s="8" t="s">
        <v>4742</v>
      </c>
      <c r="F5908" s="8" t="s">
        <v>129</v>
      </c>
      <c r="G5908" s="25" t="s">
        <v>133</v>
      </c>
      <c r="H5908" s="8" t="s">
        <v>8342</v>
      </c>
    </row>
    <row r="5909" spans="2:8" x14ac:dyDescent="0.25">
      <c r="B5909" s="26" t="s">
        <v>8354</v>
      </c>
      <c r="C5909" s="11" t="s">
        <v>4740</v>
      </c>
      <c r="D5909" s="11" t="s">
        <v>4741</v>
      </c>
      <c r="E5909" s="11" t="s">
        <v>4742</v>
      </c>
      <c r="F5909" s="11" t="s">
        <v>129</v>
      </c>
      <c r="G5909" s="26" t="s">
        <v>133</v>
      </c>
      <c r="H5909" s="11" t="s">
        <v>8343</v>
      </c>
    </row>
    <row r="5910" spans="2:8" x14ac:dyDescent="0.25">
      <c r="B5910" s="25" t="s">
        <v>8354</v>
      </c>
      <c r="C5910" s="8" t="s">
        <v>4740</v>
      </c>
      <c r="D5910" s="8" t="s">
        <v>4741</v>
      </c>
      <c r="E5910" s="8" t="s">
        <v>4742</v>
      </c>
      <c r="F5910" s="8" t="s">
        <v>129</v>
      </c>
      <c r="G5910" s="25" t="s">
        <v>133</v>
      </c>
      <c r="H5910" s="8" t="s">
        <v>8348</v>
      </c>
    </row>
    <row r="5911" spans="2:8" x14ac:dyDescent="0.25">
      <c r="B5911" s="26" t="s">
        <v>8354</v>
      </c>
      <c r="C5911" s="11" t="s">
        <v>4740</v>
      </c>
      <c r="D5911" s="11" t="s">
        <v>4741</v>
      </c>
      <c r="E5911" s="11" t="s">
        <v>4742</v>
      </c>
      <c r="F5911" s="11" t="s">
        <v>129</v>
      </c>
      <c r="G5911" s="26" t="s">
        <v>133</v>
      </c>
      <c r="H5911" s="11" t="s">
        <v>8344</v>
      </c>
    </row>
    <row r="5912" spans="2:8" x14ac:dyDescent="0.25">
      <c r="B5912" s="25" t="s">
        <v>8354</v>
      </c>
      <c r="C5912" s="8" t="s">
        <v>631</v>
      </c>
      <c r="D5912" s="8" t="s">
        <v>632</v>
      </c>
      <c r="E5912" s="8" t="s">
        <v>633</v>
      </c>
      <c r="F5912" s="8" t="s">
        <v>129</v>
      </c>
      <c r="G5912" s="25" t="s">
        <v>133</v>
      </c>
      <c r="H5912" s="8" t="s">
        <v>8342</v>
      </c>
    </row>
    <row r="5913" spans="2:8" x14ac:dyDescent="0.25">
      <c r="B5913" s="26" t="s">
        <v>8354</v>
      </c>
      <c r="C5913" s="11" t="s">
        <v>631</v>
      </c>
      <c r="D5913" s="11" t="s">
        <v>632</v>
      </c>
      <c r="E5913" s="11" t="s">
        <v>633</v>
      </c>
      <c r="F5913" s="11" t="s">
        <v>129</v>
      </c>
      <c r="G5913" s="26" t="s">
        <v>133</v>
      </c>
      <c r="H5913" s="11" t="s">
        <v>8343</v>
      </c>
    </row>
    <row r="5914" spans="2:8" x14ac:dyDescent="0.25">
      <c r="B5914" s="25" t="s">
        <v>8354</v>
      </c>
      <c r="C5914" s="8" t="s">
        <v>631</v>
      </c>
      <c r="D5914" s="8" t="s">
        <v>632</v>
      </c>
      <c r="E5914" s="8" t="s">
        <v>633</v>
      </c>
      <c r="F5914" s="8" t="s">
        <v>129</v>
      </c>
      <c r="G5914" s="25" t="s">
        <v>133</v>
      </c>
      <c r="H5914" s="8" t="s">
        <v>8348</v>
      </c>
    </row>
    <row r="5915" spans="2:8" x14ac:dyDescent="0.25">
      <c r="B5915" s="26" t="s">
        <v>8354</v>
      </c>
      <c r="C5915" s="11" t="s">
        <v>631</v>
      </c>
      <c r="D5915" s="11" t="s">
        <v>632</v>
      </c>
      <c r="E5915" s="11" t="s">
        <v>633</v>
      </c>
      <c r="F5915" s="11" t="s">
        <v>129</v>
      </c>
      <c r="G5915" s="26" t="s">
        <v>133</v>
      </c>
      <c r="H5915" s="11" t="s">
        <v>8344</v>
      </c>
    </row>
    <row r="5916" spans="2:8" x14ac:dyDescent="0.25">
      <c r="B5916" s="25" t="s">
        <v>8354</v>
      </c>
      <c r="C5916" s="8" t="s">
        <v>1086</v>
      </c>
      <c r="D5916" s="8" t="s">
        <v>1087</v>
      </c>
      <c r="E5916" s="8" t="s">
        <v>1088</v>
      </c>
      <c r="F5916" s="8" t="s">
        <v>129</v>
      </c>
      <c r="G5916" s="25" t="s">
        <v>133</v>
      </c>
      <c r="H5916" s="8" t="s">
        <v>8342</v>
      </c>
    </row>
    <row r="5917" spans="2:8" x14ac:dyDescent="0.25">
      <c r="B5917" s="26" t="s">
        <v>8354</v>
      </c>
      <c r="C5917" s="11" t="s">
        <v>1086</v>
      </c>
      <c r="D5917" s="11" t="s">
        <v>1087</v>
      </c>
      <c r="E5917" s="11" t="s">
        <v>1088</v>
      </c>
      <c r="F5917" s="11" t="s">
        <v>129</v>
      </c>
      <c r="G5917" s="26" t="s">
        <v>133</v>
      </c>
      <c r="H5917" s="11" t="s">
        <v>8343</v>
      </c>
    </row>
    <row r="5918" spans="2:8" x14ac:dyDescent="0.25">
      <c r="B5918" s="25" t="s">
        <v>8354</v>
      </c>
      <c r="C5918" s="8" t="s">
        <v>1086</v>
      </c>
      <c r="D5918" s="8" t="s">
        <v>1087</v>
      </c>
      <c r="E5918" s="8" t="s">
        <v>1088</v>
      </c>
      <c r="F5918" s="8" t="s">
        <v>129</v>
      </c>
      <c r="G5918" s="25" t="s">
        <v>133</v>
      </c>
      <c r="H5918" s="8" t="s">
        <v>8348</v>
      </c>
    </row>
    <row r="5919" spans="2:8" x14ac:dyDescent="0.25">
      <c r="B5919" s="26" t="s">
        <v>8354</v>
      </c>
      <c r="C5919" s="11" t="s">
        <v>1086</v>
      </c>
      <c r="D5919" s="11" t="s">
        <v>1087</v>
      </c>
      <c r="E5919" s="11" t="s">
        <v>1088</v>
      </c>
      <c r="F5919" s="11" t="s">
        <v>129</v>
      </c>
      <c r="G5919" s="26" t="s">
        <v>133</v>
      </c>
      <c r="H5919" s="11" t="s">
        <v>8344</v>
      </c>
    </row>
    <row r="5920" spans="2:8" x14ac:dyDescent="0.25">
      <c r="B5920" s="25" t="s">
        <v>8354</v>
      </c>
      <c r="C5920" s="8" t="s">
        <v>1071</v>
      </c>
      <c r="D5920" s="8" t="s">
        <v>1072</v>
      </c>
      <c r="E5920" s="8" t="s">
        <v>1073</v>
      </c>
      <c r="F5920" s="8" t="s">
        <v>129</v>
      </c>
      <c r="G5920" s="25" t="s">
        <v>133</v>
      </c>
      <c r="H5920" s="8" t="s">
        <v>8342</v>
      </c>
    </row>
    <row r="5921" spans="2:8" x14ac:dyDescent="0.25">
      <c r="B5921" s="26" t="s">
        <v>8354</v>
      </c>
      <c r="C5921" s="11" t="s">
        <v>1071</v>
      </c>
      <c r="D5921" s="11" t="s">
        <v>1072</v>
      </c>
      <c r="E5921" s="11" t="s">
        <v>1073</v>
      </c>
      <c r="F5921" s="11" t="s">
        <v>129</v>
      </c>
      <c r="G5921" s="26" t="s">
        <v>133</v>
      </c>
      <c r="H5921" s="11" t="s">
        <v>8343</v>
      </c>
    </row>
    <row r="5922" spans="2:8" x14ac:dyDescent="0.25">
      <c r="B5922" s="25" t="s">
        <v>8354</v>
      </c>
      <c r="C5922" s="8" t="s">
        <v>1071</v>
      </c>
      <c r="D5922" s="8" t="s">
        <v>1072</v>
      </c>
      <c r="E5922" s="8" t="s">
        <v>1073</v>
      </c>
      <c r="F5922" s="8" t="s">
        <v>129</v>
      </c>
      <c r="G5922" s="25" t="s">
        <v>133</v>
      </c>
      <c r="H5922" s="8" t="s">
        <v>8348</v>
      </c>
    </row>
    <row r="5923" spans="2:8" x14ac:dyDescent="0.25">
      <c r="B5923" s="26" t="s">
        <v>8354</v>
      </c>
      <c r="C5923" s="11" t="s">
        <v>1071</v>
      </c>
      <c r="D5923" s="11" t="s">
        <v>1072</v>
      </c>
      <c r="E5923" s="11" t="s">
        <v>1073</v>
      </c>
      <c r="F5923" s="11" t="s">
        <v>129</v>
      </c>
      <c r="G5923" s="26" t="s">
        <v>133</v>
      </c>
      <c r="H5923" s="11" t="s">
        <v>8350</v>
      </c>
    </row>
    <row r="5924" spans="2:8" x14ac:dyDescent="0.25">
      <c r="B5924" s="25" t="s">
        <v>8354</v>
      </c>
      <c r="C5924" s="8" t="s">
        <v>1071</v>
      </c>
      <c r="D5924" s="8" t="s">
        <v>1072</v>
      </c>
      <c r="E5924" s="8" t="s">
        <v>1073</v>
      </c>
      <c r="F5924" s="8" t="s">
        <v>129</v>
      </c>
      <c r="G5924" s="25" t="s">
        <v>133</v>
      </c>
      <c r="H5924" s="8" t="s">
        <v>8344</v>
      </c>
    </row>
    <row r="5925" spans="2:8" x14ac:dyDescent="0.25">
      <c r="B5925" s="26" t="s">
        <v>8354</v>
      </c>
      <c r="C5925" s="11" t="s">
        <v>2325</v>
      </c>
      <c r="D5925" s="11" t="s">
        <v>2326</v>
      </c>
      <c r="E5925" s="11" t="s">
        <v>2327</v>
      </c>
      <c r="F5925" s="11" t="s">
        <v>129</v>
      </c>
      <c r="G5925" s="26" t="s">
        <v>133</v>
      </c>
      <c r="H5925" s="11" t="s">
        <v>8342</v>
      </c>
    </row>
    <row r="5926" spans="2:8" x14ac:dyDescent="0.25">
      <c r="B5926" s="25" t="s">
        <v>8354</v>
      </c>
      <c r="C5926" s="8" t="s">
        <v>2325</v>
      </c>
      <c r="D5926" s="8" t="s">
        <v>2326</v>
      </c>
      <c r="E5926" s="8" t="s">
        <v>2327</v>
      </c>
      <c r="F5926" s="8" t="s">
        <v>129</v>
      </c>
      <c r="G5926" s="25" t="s">
        <v>133</v>
      </c>
      <c r="H5926" s="8" t="s">
        <v>8343</v>
      </c>
    </row>
    <row r="5927" spans="2:8" x14ac:dyDescent="0.25">
      <c r="B5927" s="26" t="s">
        <v>8354</v>
      </c>
      <c r="C5927" s="11" t="s">
        <v>38</v>
      </c>
      <c r="D5927" s="11" t="s">
        <v>39</v>
      </c>
      <c r="E5927" s="11" t="s">
        <v>40</v>
      </c>
      <c r="F5927" s="11" t="s">
        <v>129</v>
      </c>
      <c r="G5927" s="26" t="s">
        <v>133</v>
      </c>
      <c r="H5927" s="11" t="s">
        <v>8347</v>
      </c>
    </row>
    <row r="5928" spans="2:8" x14ac:dyDescent="0.25">
      <c r="B5928" s="25" t="s">
        <v>8354</v>
      </c>
      <c r="C5928" s="8" t="s">
        <v>38</v>
      </c>
      <c r="D5928" s="8" t="s">
        <v>39</v>
      </c>
      <c r="E5928" s="8" t="s">
        <v>40</v>
      </c>
      <c r="F5928" s="8" t="s">
        <v>129</v>
      </c>
      <c r="G5928" s="25" t="s">
        <v>133</v>
      </c>
      <c r="H5928" s="8" t="s">
        <v>8355</v>
      </c>
    </row>
    <row r="5929" spans="2:8" x14ac:dyDescent="0.25">
      <c r="B5929" s="26" t="s">
        <v>8354</v>
      </c>
      <c r="C5929" s="11" t="s">
        <v>38</v>
      </c>
      <c r="D5929" s="11" t="s">
        <v>39</v>
      </c>
      <c r="E5929" s="11" t="s">
        <v>40</v>
      </c>
      <c r="F5929" s="11" t="s">
        <v>129</v>
      </c>
      <c r="G5929" s="26" t="s">
        <v>133</v>
      </c>
      <c r="H5929" s="11" t="s">
        <v>8342</v>
      </c>
    </row>
    <row r="5930" spans="2:8" x14ac:dyDescent="0.25">
      <c r="B5930" s="25" t="s">
        <v>8354</v>
      </c>
      <c r="C5930" s="8" t="s">
        <v>38</v>
      </c>
      <c r="D5930" s="8" t="s">
        <v>39</v>
      </c>
      <c r="E5930" s="8" t="s">
        <v>40</v>
      </c>
      <c r="F5930" s="8" t="s">
        <v>129</v>
      </c>
      <c r="G5930" s="25" t="s">
        <v>133</v>
      </c>
      <c r="H5930" s="8" t="s">
        <v>8343</v>
      </c>
    </row>
    <row r="5931" spans="2:8" x14ac:dyDescent="0.25">
      <c r="B5931" s="26" t="s">
        <v>8354</v>
      </c>
      <c r="C5931" s="11" t="s">
        <v>38</v>
      </c>
      <c r="D5931" s="11" t="s">
        <v>39</v>
      </c>
      <c r="E5931" s="11" t="s">
        <v>40</v>
      </c>
      <c r="F5931" s="11" t="s">
        <v>129</v>
      </c>
      <c r="G5931" s="26" t="s">
        <v>133</v>
      </c>
      <c r="H5931" s="11" t="s">
        <v>8348</v>
      </c>
    </row>
    <row r="5932" spans="2:8" x14ac:dyDescent="0.25">
      <c r="B5932" s="25" t="s">
        <v>8354</v>
      </c>
      <c r="C5932" s="8" t="s">
        <v>38</v>
      </c>
      <c r="D5932" s="8" t="s">
        <v>39</v>
      </c>
      <c r="E5932" s="8" t="s">
        <v>40</v>
      </c>
      <c r="F5932" s="8" t="s">
        <v>129</v>
      </c>
      <c r="G5932" s="25" t="s">
        <v>133</v>
      </c>
      <c r="H5932" s="8" t="s">
        <v>8358</v>
      </c>
    </row>
    <row r="5933" spans="2:8" x14ac:dyDescent="0.25">
      <c r="B5933" s="26" t="s">
        <v>8354</v>
      </c>
      <c r="C5933" s="11" t="s">
        <v>463</v>
      </c>
      <c r="D5933" s="11" t="s">
        <v>464</v>
      </c>
      <c r="E5933" s="11" t="s">
        <v>465</v>
      </c>
      <c r="F5933" s="11" t="s">
        <v>129</v>
      </c>
      <c r="G5933" s="26" t="s">
        <v>133</v>
      </c>
      <c r="H5933" s="11" t="s">
        <v>8355</v>
      </c>
    </row>
    <row r="5934" spans="2:8" x14ac:dyDescent="0.25">
      <c r="B5934" s="25" t="s">
        <v>8354</v>
      </c>
      <c r="C5934" s="8" t="s">
        <v>463</v>
      </c>
      <c r="D5934" s="8" t="s">
        <v>464</v>
      </c>
      <c r="E5934" s="8" t="s">
        <v>465</v>
      </c>
      <c r="F5934" s="8" t="s">
        <v>129</v>
      </c>
      <c r="G5934" s="25" t="s">
        <v>133</v>
      </c>
      <c r="H5934" s="8" t="s">
        <v>8342</v>
      </c>
    </row>
    <row r="5935" spans="2:8" x14ac:dyDescent="0.25">
      <c r="B5935" s="26" t="s">
        <v>8354</v>
      </c>
      <c r="C5935" s="11" t="s">
        <v>463</v>
      </c>
      <c r="D5935" s="11" t="s">
        <v>464</v>
      </c>
      <c r="E5935" s="11" t="s">
        <v>465</v>
      </c>
      <c r="F5935" s="11" t="s">
        <v>129</v>
      </c>
      <c r="G5935" s="26" t="s">
        <v>133</v>
      </c>
      <c r="H5935" s="11" t="s">
        <v>8343</v>
      </c>
    </row>
    <row r="5936" spans="2:8" x14ac:dyDescent="0.25">
      <c r="B5936" s="25" t="s">
        <v>8354</v>
      </c>
      <c r="C5936" s="8" t="s">
        <v>463</v>
      </c>
      <c r="D5936" s="8" t="s">
        <v>464</v>
      </c>
      <c r="E5936" s="8" t="s">
        <v>465</v>
      </c>
      <c r="F5936" s="8" t="s">
        <v>129</v>
      </c>
      <c r="G5936" s="25" t="s">
        <v>133</v>
      </c>
      <c r="H5936" s="8" t="s">
        <v>8348</v>
      </c>
    </row>
    <row r="5937" spans="2:8" x14ac:dyDescent="0.25">
      <c r="B5937" s="26" t="s">
        <v>8354</v>
      </c>
      <c r="C5937" s="11" t="s">
        <v>463</v>
      </c>
      <c r="D5937" s="11" t="s">
        <v>464</v>
      </c>
      <c r="E5937" s="11" t="s">
        <v>465</v>
      </c>
      <c r="F5937" s="11" t="s">
        <v>129</v>
      </c>
      <c r="G5937" s="26" t="s">
        <v>133</v>
      </c>
      <c r="H5937" s="11" t="s">
        <v>8350</v>
      </c>
    </row>
    <row r="5938" spans="2:8" x14ac:dyDescent="0.25">
      <c r="B5938" s="25" t="s">
        <v>8354</v>
      </c>
      <c r="C5938" s="8" t="s">
        <v>463</v>
      </c>
      <c r="D5938" s="8" t="s">
        <v>464</v>
      </c>
      <c r="E5938" s="8" t="s">
        <v>465</v>
      </c>
      <c r="F5938" s="8" t="s">
        <v>129</v>
      </c>
      <c r="G5938" s="25" t="s">
        <v>133</v>
      </c>
      <c r="H5938" s="8" t="s">
        <v>8344</v>
      </c>
    </row>
    <row r="5939" spans="2:8" x14ac:dyDescent="0.25">
      <c r="B5939" s="26" t="s">
        <v>8354</v>
      </c>
      <c r="C5939" s="11" t="s">
        <v>3572</v>
      </c>
      <c r="D5939" s="11" t="s">
        <v>3573</v>
      </c>
      <c r="E5939" s="11" t="s">
        <v>3574</v>
      </c>
      <c r="F5939" s="11" t="s">
        <v>129</v>
      </c>
      <c r="G5939" s="26" t="s">
        <v>133</v>
      </c>
      <c r="H5939" s="11" t="s">
        <v>8342</v>
      </c>
    </row>
    <row r="5940" spans="2:8" x14ac:dyDescent="0.25">
      <c r="B5940" s="25" t="s">
        <v>8354</v>
      </c>
      <c r="C5940" s="8" t="s">
        <v>3572</v>
      </c>
      <c r="D5940" s="8" t="s">
        <v>3573</v>
      </c>
      <c r="E5940" s="8" t="s">
        <v>3574</v>
      </c>
      <c r="F5940" s="8" t="s">
        <v>129</v>
      </c>
      <c r="G5940" s="25" t="s">
        <v>133</v>
      </c>
      <c r="H5940" s="8" t="s">
        <v>8343</v>
      </c>
    </row>
    <row r="5941" spans="2:8" x14ac:dyDescent="0.25">
      <c r="B5941" s="26" t="s">
        <v>8354</v>
      </c>
      <c r="C5941" s="11" t="s">
        <v>905</v>
      </c>
      <c r="D5941" s="11" t="s">
        <v>906</v>
      </c>
      <c r="E5941" s="11" t="s">
        <v>907</v>
      </c>
      <c r="F5941" s="11" t="s">
        <v>129</v>
      </c>
      <c r="G5941" s="26" t="s">
        <v>133</v>
      </c>
      <c r="H5941" s="11" t="s">
        <v>8342</v>
      </c>
    </row>
    <row r="5942" spans="2:8" x14ac:dyDescent="0.25">
      <c r="B5942" s="25" t="s">
        <v>8354</v>
      </c>
      <c r="C5942" s="8" t="s">
        <v>905</v>
      </c>
      <c r="D5942" s="8" t="s">
        <v>906</v>
      </c>
      <c r="E5942" s="8" t="s">
        <v>907</v>
      </c>
      <c r="F5942" s="8" t="s">
        <v>129</v>
      </c>
      <c r="G5942" s="25" t="s">
        <v>133</v>
      </c>
      <c r="H5942" s="8" t="s">
        <v>8343</v>
      </c>
    </row>
    <row r="5943" spans="2:8" x14ac:dyDescent="0.25">
      <c r="B5943" s="26" t="s">
        <v>8354</v>
      </c>
      <c r="C5943" s="11" t="s">
        <v>905</v>
      </c>
      <c r="D5943" s="11" t="s">
        <v>906</v>
      </c>
      <c r="E5943" s="11" t="s">
        <v>907</v>
      </c>
      <c r="F5943" s="11" t="s">
        <v>129</v>
      </c>
      <c r="G5943" s="26" t="s">
        <v>133</v>
      </c>
      <c r="H5943" s="11" t="s">
        <v>8350</v>
      </c>
    </row>
    <row r="5944" spans="2:8" x14ac:dyDescent="0.25">
      <c r="B5944" s="25" t="s">
        <v>8354</v>
      </c>
      <c r="C5944" s="8" t="s">
        <v>905</v>
      </c>
      <c r="D5944" s="8" t="s">
        <v>906</v>
      </c>
      <c r="E5944" s="8" t="s">
        <v>907</v>
      </c>
      <c r="F5944" s="8" t="s">
        <v>129</v>
      </c>
      <c r="G5944" s="25" t="s">
        <v>133</v>
      </c>
      <c r="H5944" s="8" t="s">
        <v>8344</v>
      </c>
    </row>
    <row r="5945" spans="2:8" x14ac:dyDescent="0.25">
      <c r="B5945" s="26" t="s">
        <v>8354</v>
      </c>
      <c r="C5945" s="11" t="s">
        <v>1739</v>
      </c>
      <c r="D5945" s="11" t="s">
        <v>1740</v>
      </c>
      <c r="E5945" s="11" t="s">
        <v>1741</v>
      </c>
      <c r="F5945" s="11" t="s">
        <v>129</v>
      </c>
      <c r="G5945" s="26" t="s">
        <v>133</v>
      </c>
      <c r="H5945" s="11" t="s">
        <v>8342</v>
      </c>
    </row>
    <row r="5946" spans="2:8" x14ac:dyDescent="0.25">
      <c r="B5946" s="25" t="s">
        <v>8354</v>
      </c>
      <c r="C5946" s="8" t="s">
        <v>1739</v>
      </c>
      <c r="D5946" s="8" t="s">
        <v>1740</v>
      </c>
      <c r="E5946" s="8" t="s">
        <v>1741</v>
      </c>
      <c r="F5946" s="8" t="s">
        <v>129</v>
      </c>
      <c r="G5946" s="25" t="s">
        <v>133</v>
      </c>
      <c r="H5946" s="8" t="s">
        <v>8343</v>
      </c>
    </row>
    <row r="5947" spans="2:8" x14ac:dyDescent="0.25">
      <c r="B5947" s="26" t="s">
        <v>8354</v>
      </c>
      <c r="C5947" s="11" t="s">
        <v>1739</v>
      </c>
      <c r="D5947" s="11" t="s">
        <v>1740</v>
      </c>
      <c r="E5947" s="11" t="s">
        <v>1741</v>
      </c>
      <c r="F5947" s="11" t="s">
        <v>129</v>
      </c>
      <c r="G5947" s="26" t="s">
        <v>133</v>
      </c>
      <c r="H5947" s="11" t="s">
        <v>8348</v>
      </c>
    </row>
    <row r="5948" spans="2:8" x14ac:dyDescent="0.25">
      <c r="B5948" s="25" t="s">
        <v>8354</v>
      </c>
      <c r="C5948" s="8" t="s">
        <v>1739</v>
      </c>
      <c r="D5948" s="8" t="s">
        <v>1740</v>
      </c>
      <c r="E5948" s="8" t="s">
        <v>1741</v>
      </c>
      <c r="F5948" s="8" t="s">
        <v>129</v>
      </c>
      <c r="G5948" s="25" t="s">
        <v>133</v>
      </c>
      <c r="H5948" s="8" t="s">
        <v>8344</v>
      </c>
    </row>
    <row r="5949" spans="2:8" x14ac:dyDescent="0.25">
      <c r="B5949" s="26" t="s">
        <v>8354</v>
      </c>
      <c r="C5949" s="11" t="s">
        <v>767</v>
      </c>
      <c r="D5949" s="11" t="s">
        <v>768</v>
      </c>
      <c r="E5949" s="11" t="s">
        <v>769</v>
      </c>
      <c r="F5949" s="11" t="s">
        <v>129</v>
      </c>
      <c r="G5949" s="26" t="s">
        <v>133</v>
      </c>
      <c r="H5949" s="11" t="s">
        <v>8342</v>
      </c>
    </row>
    <row r="5950" spans="2:8" x14ac:dyDescent="0.25">
      <c r="B5950" s="25" t="s">
        <v>8354</v>
      </c>
      <c r="C5950" s="8" t="s">
        <v>767</v>
      </c>
      <c r="D5950" s="8" t="s">
        <v>768</v>
      </c>
      <c r="E5950" s="8" t="s">
        <v>769</v>
      </c>
      <c r="F5950" s="8" t="s">
        <v>129</v>
      </c>
      <c r="G5950" s="25" t="s">
        <v>133</v>
      </c>
      <c r="H5950" s="8" t="s">
        <v>8343</v>
      </c>
    </row>
    <row r="5951" spans="2:8" x14ac:dyDescent="0.25">
      <c r="B5951" s="26" t="s">
        <v>8354</v>
      </c>
      <c r="C5951" s="11" t="s">
        <v>767</v>
      </c>
      <c r="D5951" s="11" t="s">
        <v>768</v>
      </c>
      <c r="E5951" s="11" t="s">
        <v>769</v>
      </c>
      <c r="F5951" s="11" t="s">
        <v>129</v>
      </c>
      <c r="G5951" s="26" t="s">
        <v>133</v>
      </c>
      <c r="H5951" s="11" t="s">
        <v>8344</v>
      </c>
    </row>
    <row r="5952" spans="2:8" x14ac:dyDescent="0.25">
      <c r="B5952" s="25" t="s">
        <v>8354</v>
      </c>
      <c r="C5952" s="8" t="s">
        <v>181</v>
      </c>
      <c r="D5952" s="8" t="s">
        <v>182</v>
      </c>
      <c r="E5952" s="8" t="s">
        <v>183</v>
      </c>
      <c r="F5952" s="8" t="s">
        <v>129</v>
      </c>
      <c r="G5952" s="25" t="s">
        <v>133</v>
      </c>
      <c r="H5952" s="8" t="s">
        <v>8342</v>
      </c>
    </row>
    <row r="5953" spans="2:8" x14ac:dyDescent="0.25">
      <c r="B5953" s="26" t="s">
        <v>8354</v>
      </c>
      <c r="C5953" s="11" t="s">
        <v>181</v>
      </c>
      <c r="D5953" s="11" t="s">
        <v>182</v>
      </c>
      <c r="E5953" s="11" t="s">
        <v>183</v>
      </c>
      <c r="F5953" s="11" t="s">
        <v>129</v>
      </c>
      <c r="G5953" s="26" t="s">
        <v>133</v>
      </c>
      <c r="H5953" s="11" t="s">
        <v>8343</v>
      </c>
    </row>
    <row r="5954" spans="2:8" x14ac:dyDescent="0.25">
      <c r="B5954" s="25" t="s">
        <v>8354</v>
      </c>
      <c r="C5954" s="8" t="s">
        <v>181</v>
      </c>
      <c r="D5954" s="8" t="s">
        <v>182</v>
      </c>
      <c r="E5954" s="8" t="s">
        <v>183</v>
      </c>
      <c r="F5954" s="8" t="s">
        <v>129</v>
      </c>
      <c r="G5954" s="25" t="s">
        <v>133</v>
      </c>
      <c r="H5954" s="8" t="s">
        <v>8348</v>
      </c>
    </row>
    <row r="5955" spans="2:8" x14ac:dyDescent="0.25">
      <c r="B5955" s="26" t="s">
        <v>8354</v>
      </c>
      <c r="C5955" s="11" t="s">
        <v>181</v>
      </c>
      <c r="D5955" s="11" t="s">
        <v>182</v>
      </c>
      <c r="E5955" s="11" t="s">
        <v>183</v>
      </c>
      <c r="F5955" s="11" t="s">
        <v>129</v>
      </c>
      <c r="G5955" s="26" t="s">
        <v>133</v>
      </c>
      <c r="H5955" s="11" t="s">
        <v>8350</v>
      </c>
    </row>
    <row r="5956" spans="2:8" x14ac:dyDescent="0.25">
      <c r="B5956" s="25" t="s">
        <v>8354</v>
      </c>
      <c r="C5956" s="8" t="s">
        <v>181</v>
      </c>
      <c r="D5956" s="8" t="s">
        <v>182</v>
      </c>
      <c r="E5956" s="8" t="s">
        <v>183</v>
      </c>
      <c r="F5956" s="8" t="s">
        <v>129</v>
      </c>
      <c r="G5956" s="25" t="s">
        <v>133</v>
      </c>
      <c r="H5956" s="8" t="s">
        <v>8344</v>
      </c>
    </row>
    <row r="5957" spans="2:8" x14ac:dyDescent="0.25">
      <c r="B5957" s="26" t="s">
        <v>8354</v>
      </c>
      <c r="C5957" s="11" t="s">
        <v>2683</v>
      </c>
      <c r="D5957" s="11" t="s">
        <v>2684</v>
      </c>
      <c r="E5957" s="11" t="s">
        <v>2685</v>
      </c>
      <c r="F5957" s="11" t="s">
        <v>129</v>
      </c>
      <c r="G5957" s="26" t="s">
        <v>133</v>
      </c>
      <c r="H5957" s="11" t="s">
        <v>8343</v>
      </c>
    </row>
    <row r="5958" spans="2:8" x14ac:dyDescent="0.25">
      <c r="B5958" s="25" t="s">
        <v>8354</v>
      </c>
      <c r="C5958" s="8" t="s">
        <v>2683</v>
      </c>
      <c r="D5958" s="8" t="s">
        <v>2684</v>
      </c>
      <c r="E5958" s="8" t="s">
        <v>2685</v>
      </c>
      <c r="F5958" s="8" t="s">
        <v>129</v>
      </c>
      <c r="G5958" s="25" t="s">
        <v>133</v>
      </c>
      <c r="H5958" s="8" t="s">
        <v>8348</v>
      </c>
    </row>
    <row r="5959" spans="2:8" x14ac:dyDescent="0.25">
      <c r="B5959" s="26" t="s">
        <v>8354</v>
      </c>
      <c r="C5959" s="11" t="s">
        <v>2683</v>
      </c>
      <c r="D5959" s="11" t="s">
        <v>2684</v>
      </c>
      <c r="E5959" s="11" t="s">
        <v>2685</v>
      </c>
      <c r="F5959" s="11" t="s">
        <v>129</v>
      </c>
      <c r="G5959" s="26" t="s">
        <v>133</v>
      </c>
      <c r="H5959" s="11" t="s">
        <v>8344</v>
      </c>
    </row>
    <row r="5960" spans="2:8" x14ac:dyDescent="0.25">
      <c r="B5960" s="25" t="s">
        <v>8354</v>
      </c>
      <c r="C5960" s="8" t="s">
        <v>2683</v>
      </c>
      <c r="D5960" s="8" t="s">
        <v>2684</v>
      </c>
      <c r="E5960" s="8" t="s">
        <v>2685</v>
      </c>
      <c r="F5960" s="8" t="s">
        <v>129</v>
      </c>
      <c r="G5960" s="25" t="s">
        <v>133</v>
      </c>
      <c r="H5960" s="8" t="s">
        <v>8349</v>
      </c>
    </row>
    <row r="5961" spans="2:8" x14ac:dyDescent="0.25">
      <c r="B5961" s="26" t="s">
        <v>8354</v>
      </c>
      <c r="C5961" s="11" t="s">
        <v>3037</v>
      </c>
      <c r="D5961" s="11" t="s">
        <v>3038</v>
      </c>
      <c r="E5961" s="11" t="s">
        <v>3039</v>
      </c>
      <c r="F5961" s="11" t="s">
        <v>129</v>
      </c>
      <c r="G5961" s="26" t="s">
        <v>133</v>
      </c>
      <c r="H5961" s="11" t="s">
        <v>8343</v>
      </c>
    </row>
    <row r="5962" spans="2:8" x14ac:dyDescent="0.25">
      <c r="B5962" s="25" t="s">
        <v>8354</v>
      </c>
      <c r="C5962" s="8" t="s">
        <v>3037</v>
      </c>
      <c r="D5962" s="8" t="s">
        <v>3038</v>
      </c>
      <c r="E5962" s="8" t="s">
        <v>3039</v>
      </c>
      <c r="F5962" s="8" t="s">
        <v>129</v>
      </c>
      <c r="G5962" s="25" t="s">
        <v>133</v>
      </c>
      <c r="H5962" s="8" t="s">
        <v>8348</v>
      </c>
    </row>
    <row r="5963" spans="2:8" x14ac:dyDescent="0.25">
      <c r="B5963" s="26" t="s">
        <v>8354</v>
      </c>
      <c r="C5963" s="11" t="s">
        <v>3037</v>
      </c>
      <c r="D5963" s="11" t="s">
        <v>3038</v>
      </c>
      <c r="E5963" s="11" t="s">
        <v>3039</v>
      </c>
      <c r="F5963" s="11" t="s">
        <v>129</v>
      </c>
      <c r="G5963" s="26" t="s">
        <v>133</v>
      </c>
      <c r="H5963" s="11" t="s">
        <v>8349</v>
      </c>
    </row>
    <row r="5964" spans="2:8" x14ac:dyDescent="0.25">
      <c r="B5964" s="25" t="s">
        <v>8354</v>
      </c>
      <c r="C5964" s="8" t="s">
        <v>1540</v>
      </c>
      <c r="D5964" s="8" t="s">
        <v>1541</v>
      </c>
      <c r="E5964" s="8" t="s">
        <v>1542</v>
      </c>
      <c r="F5964" s="8" t="s">
        <v>129</v>
      </c>
      <c r="G5964" s="25" t="s">
        <v>133</v>
      </c>
      <c r="H5964" s="8" t="s">
        <v>8347</v>
      </c>
    </row>
    <row r="5965" spans="2:8" x14ac:dyDescent="0.25">
      <c r="B5965" s="26" t="s">
        <v>8354</v>
      </c>
      <c r="C5965" s="11" t="s">
        <v>1540</v>
      </c>
      <c r="D5965" s="11" t="s">
        <v>1541</v>
      </c>
      <c r="E5965" s="11" t="s">
        <v>1542</v>
      </c>
      <c r="F5965" s="11" t="s">
        <v>129</v>
      </c>
      <c r="G5965" s="26" t="s">
        <v>133</v>
      </c>
      <c r="H5965" s="11" t="s">
        <v>8351</v>
      </c>
    </row>
    <row r="5966" spans="2:8" x14ac:dyDescent="0.25">
      <c r="B5966" s="25" t="s">
        <v>8354</v>
      </c>
      <c r="C5966" s="8" t="s">
        <v>1540</v>
      </c>
      <c r="D5966" s="8" t="s">
        <v>1541</v>
      </c>
      <c r="E5966" s="8" t="s">
        <v>1542</v>
      </c>
      <c r="F5966" s="8" t="s">
        <v>129</v>
      </c>
      <c r="G5966" s="25" t="s">
        <v>133</v>
      </c>
      <c r="H5966" s="8" t="s">
        <v>8343</v>
      </c>
    </row>
    <row r="5967" spans="2:8" x14ac:dyDescent="0.25">
      <c r="B5967" s="26" t="s">
        <v>8354</v>
      </c>
      <c r="C5967" s="11" t="s">
        <v>1540</v>
      </c>
      <c r="D5967" s="11" t="s">
        <v>1541</v>
      </c>
      <c r="E5967" s="11" t="s">
        <v>1542</v>
      </c>
      <c r="F5967" s="11" t="s">
        <v>129</v>
      </c>
      <c r="G5967" s="26" t="s">
        <v>133</v>
      </c>
      <c r="H5967" s="11" t="s">
        <v>8350</v>
      </c>
    </row>
    <row r="5968" spans="2:8" x14ac:dyDescent="0.25">
      <c r="B5968" s="25" t="s">
        <v>8354</v>
      </c>
      <c r="C5968" s="8" t="s">
        <v>1540</v>
      </c>
      <c r="D5968" s="8" t="s">
        <v>1541</v>
      </c>
      <c r="E5968" s="8" t="s">
        <v>1542</v>
      </c>
      <c r="F5968" s="8" t="s">
        <v>129</v>
      </c>
      <c r="G5968" s="25" t="s">
        <v>133</v>
      </c>
      <c r="H5968" s="8" t="s">
        <v>8344</v>
      </c>
    </row>
    <row r="5969" spans="2:8" x14ac:dyDescent="0.25">
      <c r="B5969" s="26" t="s">
        <v>8354</v>
      </c>
      <c r="C5969" s="11" t="s">
        <v>1300</v>
      </c>
      <c r="D5969" s="11" t="s">
        <v>1301</v>
      </c>
      <c r="E5969" s="11" t="s">
        <v>1302</v>
      </c>
      <c r="F5969" s="11" t="s">
        <v>129</v>
      </c>
      <c r="G5969" s="26" t="s">
        <v>133</v>
      </c>
      <c r="H5969" s="11" t="s">
        <v>8355</v>
      </c>
    </row>
    <row r="5970" spans="2:8" x14ac:dyDescent="0.25">
      <c r="B5970" s="25" t="s">
        <v>8354</v>
      </c>
      <c r="C5970" s="8" t="s">
        <v>1300</v>
      </c>
      <c r="D5970" s="8" t="s">
        <v>1301</v>
      </c>
      <c r="E5970" s="8" t="s">
        <v>1302</v>
      </c>
      <c r="F5970" s="8" t="s">
        <v>129</v>
      </c>
      <c r="G5970" s="25" t="s">
        <v>133</v>
      </c>
      <c r="H5970" s="8" t="s">
        <v>8342</v>
      </c>
    </row>
    <row r="5971" spans="2:8" x14ac:dyDescent="0.25">
      <c r="B5971" s="26" t="s">
        <v>8354</v>
      </c>
      <c r="C5971" s="11" t="s">
        <v>1300</v>
      </c>
      <c r="D5971" s="11" t="s">
        <v>1301</v>
      </c>
      <c r="E5971" s="11" t="s">
        <v>1302</v>
      </c>
      <c r="F5971" s="11" t="s">
        <v>129</v>
      </c>
      <c r="G5971" s="26" t="s">
        <v>133</v>
      </c>
      <c r="H5971" s="11" t="s">
        <v>8343</v>
      </c>
    </row>
    <row r="5972" spans="2:8" x14ac:dyDescent="0.25">
      <c r="B5972" s="25" t="s">
        <v>8354</v>
      </c>
      <c r="C5972" s="8" t="s">
        <v>1300</v>
      </c>
      <c r="D5972" s="8" t="s">
        <v>1301</v>
      </c>
      <c r="E5972" s="8" t="s">
        <v>1302</v>
      </c>
      <c r="F5972" s="8" t="s">
        <v>129</v>
      </c>
      <c r="G5972" s="25" t="s">
        <v>133</v>
      </c>
      <c r="H5972" s="8" t="s">
        <v>8348</v>
      </c>
    </row>
    <row r="5973" spans="2:8" x14ac:dyDescent="0.25">
      <c r="B5973" s="26" t="s">
        <v>8354</v>
      </c>
      <c r="C5973" s="11" t="s">
        <v>1300</v>
      </c>
      <c r="D5973" s="11" t="s">
        <v>1301</v>
      </c>
      <c r="E5973" s="11" t="s">
        <v>1302</v>
      </c>
      <c r="F5973" s="11" t="s">
        <v>129</v>
      </c>
      <c r="G5973" s="26" t="s">
        <v>133</v>
      </c>
      <c r="H5973" s="11" t="s">
        <v>8344</v>
      </c>
    </row>
    <row r="5974" spans="2:8" x14ac:dyDescent="0.25">
      <c r="B5974" s="25" t="s">
        <v>8354</v>
      </c>
      <c r="C5974" s="8" t="s">
        <v>6191</v>
      </c>
      <c r="D5974" s="8" t="s">
        <v>6192</v>
      </c>
      <c r="E5974" s="8" t="s">
        <v>6193</v>
      </c>
      <c r="F5974" s="8" t="s">
        <v>129</v>
      </c>
      <c r="G5974" s="25" t="s">
        <v>133</v>
      </c>
      <c r="H5974" s="8" t="s">
        <v>8342</v>
      </c>
    </row>
    <row r="5975" spans="2:8" x14ac:dyDescent="0.25">
      <c r="B5975" s="26" t="s">
        <v>8354</v>
      </c>
      <c r="C5975" s="11" t="s">
        <v>6191</v>
      </c>
      <c r="D5975" s="11" t="s">
        <v>6192</v>
      </c>
      <c r="E5975" s="11" t="s">
        <v>6193</v>
      </c>
      <c r="F5975" s="11" t="s">
        <v>129</v>
      </c>
      <c r="G5975" s="26" t="s">
        <v>133</v>
      </c>
      <c r="H5975" s="11" t="s">
        <v>8343</v>
      </c>
    </row>
    <row r="5976" spans="2:8" x14ac:dyDescent="0.25">
      <c r="B5976" s="25" t="s">
        <v>8354</v>
      </c>
      <c r="C5976" s="8" t="s">
        <v>6191</v>
      </c>
      <c r="D5976" s="8" t="s">
        <v>6192</v>
      </c>
      <c r="E5976" s="8" t="s">
        <v>6193</v>
      </c>
      <c r="F5976" s="8" t="s">
        <v>129</v>
      </c>
      <c r="G5976" s="25" t="s">
        <v>133</v>
      </c>
      <c r="H5976" s="8" t="s">
        <v>8344</v>
      </c>
    </row>
    <row r="5977" spans="2:8" x14ac:dyDescent="0.25">
      <c r="B5977" s="26" t="s">
        <v>8354</v>
      </c>
      <c r="C5977" s="11" t="s">
        <v>3548</v>
      </c>
      <c r="D5977" s="11" t="s">
        <v>3549</v>
      </c>
      <c r="E5977" s="11" t="s">
        <v>3550</v>
      </c>
      <c r="F5977" s="11" t="s">
        <v>129</v>
      </c>
      <c r="G5977" s="26" t="s">
        <v>133</v>
      </c>
      <c r="H5977" s="11" t="s">
        <v>8342</v>
      </c>
    </row>
    <row r="5978" spans="2:8" x14ac:dyDescent="0.25">
      <c r="B5978" s="25" t="s">
        <v>8354</v>
      </c>
      <c r="C5978" s="8" t="s">
        <v>3548</v>
      </c>
      <c r="D5978" s="8" t="s">
        <v>3549</v>
      </c>
      <c r="E5978" s="8" t="s">
        <v>3550</v>
      </c>
      <c r="F5978" s="8" t="s">
        <v>129</v>
      </c>
      <c r="G5978" s="25" t="s">
        <v>133</v>
      </c>
      <c r="H5978" s="8" t="s">
        <v>8343</v>
      </c>
    </row>
    <row r="5979" spans="2:8" x14ac:dyDescent="0.25">
      <c r="B5979" s="26" t="s">
        <v>8354</v>
      </c>
      <c r="C5979" s="11" t="s">
        <v>3548</v>
      </c>
      <c r="D5979" s="11" t="s">
        <v>3549</v>
      </c>
      <c r="E5979" s="11" t="s">
        <v>3550</v>
      </c>
      <c r="F5979" s="11" t="s">
        <v>129</v>
      </c>
      <c r="G5979" s="26" t="s">
        <v>133</v>
      </c>
      <c r="H5979" s="11" t="s">
        <v>8348</v>
      </c>
    </row>
    <row r="5980" spans="2:8" x14ac:dyDescent="0.25">
      <c r="B5980" s="25" t="s">
        <v>8354</v>
      </c>
      <c r="C5980" s="8" t="s">
        <v>3548</v>
      </c>
      <c r="D5980" s="8" t="s">
        <v>3549</v>
      </c>
      <c r="E5980" s="8" t="s">
        <v>3550</v>
      </c>
      <c r="F5980" s="8" t="s">
        <v>129</v>
      </c>
      <c r="G5980" s="25" t="s">
        <v>133</v>
      </c>
      <c r="H5980" s="8" t="s">
        <v>8358</v>
      </c>
    </row>
    <row r="5981" spans="2:8" x14ac:dyDescent="0.25">
      <c r="B5981" s="26" t="s">
        <v>8354</v>
      </c>
      <c r="C5981" s="11" t="s">
        <v>3548</v>
      </c>
      <c r="D5981" s="11" t="s">
        <v>3549</v>
      </c>
      <c r="E5981" s="11" t="s">
        <v>3550</v>
      </c>
      <c r="F5981" s="11" t="s">
        <v>129</v>
      </c>
      <c r="G5981" s="26" t="s">
        <v>133</v>
      </c>
      <c r="H5981" s="11" t="s">
        <v>8344</v>
      </c>
    </row>
    <row r="5982" spans="2:8" x14ac:dyDescent="0.25">
      <c r="B5982" s="25" t="s">
        <v>8354</v>
      </c>
      <c r="C5982" s="8" t="s">
        <v>5225</v>
      </c>
      <c r="D5982" s="8" t="s">
        <v>5226</v>
      </c>
      <c r="E5982" s="8" t="s">
        <v>5227</v>
      </c>
      <c r="F5982" s="8" t="s">
        <v>129</v>
      </c>
      <c r="G5982" s="25" t="s">
        <v>133</v>
      </c>
      <c r="H5982" s="8" t="s">
        <v>8342</v>
      </c>
    </row>
    <row r="5983" spans="2:8" x14ac:dyDescent="0.25">
      <c r="B5983" s="26" t="s">
        <v>8354</v>
      </c>
      <c r="C5983" s="11" t="s">
        <v>5225</v>
      </c>
      <c r="D5983" s="11" t="s">
        <v>5226</v>
      </c>
      <c r="E5983" s="11" t="s">
        <v>5227</v>
      </c>
      <c r="F5983" s="11" t="s">
        <v>129</v>
      </c>
      <c r="G5983" s="26" t="s">
        <v>133</v>
      </c>
      <c r="H5983" s="11" t="s">
        <v>8343</v>
      </c>
    </row>
    <row r="5984" spans="2:8" x14ac:dyDescent="0.25">
      <c r="B5984" s="25" t="s">
        <v>8354</v>
      </c>
      <c r="C5984" s="8" t="s">
        <v>5778</v>
      </c>
      <c r="D5984" s="8" t="s">
        <v>5779</v>
      </c>
      <c r="E5984" s="8" t="s">
        <v>5780</v>
      </c>
      <c r="F5984" s="8" t="s">
        <v>129</v>
      </c>
      <c r="G5984" s="25" t="s">
        <v>133</v>
      </c>
      <c r="H5984" s="8" t="s">
        <v>8347</v>
      </c>
    </row>
    <row r="5985" spans="2:8" x14ac:dyDescent="0.25">
      <c r="B5985" s="26" t="s">
        <v>8354</v>
      </c>
      <c r="C5985" s="11" t="s">
        <v>5778</v>
      </c>
      <c r="D5985" s="11" t="s">
        <v>5779</v>
      </c>
      <c r="E5985" s="11" t="s">
        <v>5780</v>
      </c>
      <c r="F5985" s="11" t="s">
        <v>129</v>
      </c>
      <c r="G5985" s="26" t="s">
        <v>133</v>
      </c>
      <c r="H5985" s="11" t="s">
        <v>8343</v>
      </c>
    </row>
    <row r="5986" spans="2:8" x14ac:dyDescent="0.25">
      <c r="B5986" s="25" t="s">
        <v>8354</v>
      </c>
      <c r="C5986" s="8" t="s">
        <v>5778</v>
      </c>
      <c r="D5986" s="8" t="s">
        <v>5779</v>
      </c>
      <c r="E5986" s="8" t="s">
        <v>5780</v>
      </c>
      <c r="F5986" s="8" t="s">
        <v>129</v>
      </c>
      <c r="G5986" s="25" t="s">
        <v>133</v>
      </c>
      <c r="H5986" s="8" t="s">
        <v>8344</v>
      </c>
    </row>
    <row r="5987" spans="2:8" x14ac:dyDescent="0.25">
      <c r="B5987" s="26" t="s">
        <v>8354</v>
      </c>
      <c r="C5987" s="11" t="s">
        <v>3496</v>
      </c>
      <c r="D5987" s="11" t="s">
        <v>3497</v>
      </c>
      <c r="E5987" s="11" t="s">
        <v>3498</v>
      </c>
      <c r="F5987" s="11" t="s">
        <v>129</v>
      </c>
      <c r="G5987" s="26" t="s">
        <v>133</v>
      </c>
      <c r="H5987" s="11" t="s">
        <v>8347</v>
      </c>
    </row>
    <row r="5988" spans="2:8" x14ac:dyDescent="0.25">
      <c r="B5988" s="25" t="s">
        <v>8354</v>
      </c>
      <c r="C5988" s="8" t="s">
        <v>3496</v>
      </c>
      <c r="D5988" s="8" t="s">
        <v>3497</v>
      </c>
      <c r="E5988" s="8" t="s">
        <v>3498</v>
      </c>
      <c r="F5988" s="8" t="s">
        <v>129</v>
      </c>
      <c r="G5988" s="25" t="s">
        <v>133</v>
      </c>
      <c r="H5988" s="8" t="s">
        <v>8343</v>
      </c>
    </row>
    <row r="5989" spans="2:8" x14ac:dyDescent="0.25">
      <c r="B5989" s="26" t="s">
        <v>8354</v>
      </c>
      <c r="C5989" s="11" t="s">
        <v>3496</v>
      </c>
      <c r="D5989" s="11" t="s">
        <v>3497</v>
      </c>
      <c r="E5989" s="11" t="s">
        <v>3498</v>
      </c>
      <c r="F5989" s="11" t="s">
        <v>129</v>
      </c>
      <c r="G5989" s="26" t="s">
        <v>133</v>
      </c>
      <c r="H5989" s="11" t="s">
        <v>8344</v>
      </c>
    </row>
    <row r="5990" spans="2:8" x14ac:dyDescent="0.25">
      <c r="B5990" s="25" t="s">
        <v>8354</v>
      </c>
      <c r="C5990" s="8" t="s">
        <v>4391</v>
      </c>
      <c r="D5990" s="8" t="s">
        <v>4392</v>
      </c>
      <c r="E5990" s="8" t="s">
        <v>4393</v>
      </c>
      <c r="F5990" s="8" t="s">
        <v>129</v>
      </c>
      <c r="G5990" s="25" t="s">
        <v>133</v>
      </c>
      <c r="H5990" s="8" t="s">
        <v>8343</v>
      </c>
    </row>
    <row r="5991" spans="2:8" x14ac:dyDescent="0.25">
      <c r="B5991" s="26" t="s">
        <v>8354</v>
      </c>
      <c r="C5991" s="11" t="s">
        <v>4391</v>
      </c>
      <c r="D5991" s="11" t="s">
        <v>4392</v>
      </c>
      <c r="E5991" s="11" t="s">
        <v>4393</v>
      </c>
      <c r="F5991" s="11" t="s">
        <v>129</v>
      </c>
      <c r="G5991" s="26" t="s">
        <v>133</v>
      </c>
      <c r="H5991" s="11" t="s">
        <v>8344</v>
      </c>
    </row>
    <row r="5992" spans="2:8" x14ac:dyDescent="0.25">
      <c r="B5992" s="25" t="s">
        <v>8354</v>
      </c>
      <c r="C5992" s="8" t="s">
        <v>4367</v>
      </c>
      <c r="D5992" s="8" t="s">
        <v>4368</v>
      </c>
      <c r="E5992" s="8" t="s">
        <v>4369</v>
      </c>
      <c r="F5992" s="8" t="s">
        <v>129</v>
      </c>
      <c r="G5992" s="25" t="s">
        <v>133</v>
      </c>
      <c r="H5992" s="8" t="s">
        <v>8347</v>
      </c>
    </row>
    <row r="5993" spans="2:8" x14ac:dyDescent="0.25">
      <c r="B5993" s="26" t="s">
        <v>8354</v>
      </c>
      <c r="C5993" s="11" t="s">
        <v>4367</v>
      </c>
      <c r="D5993" s="11" t="s">
        <v>4368</v>
      </c>
      <c r="E5993" s="11" t="s">
        <v>4369</v>
      </c>
      <c r="F5993" s="11" t="s">
        <v>129</v>
      </c>
      <c r="G5993" s="26" t="s">
        <v>133</v>
      </c>
      <c r="H5993" s="11" t="s">
        <v>8343</v>
      </c>
    </row>
    <row r="5994" spans="2:8" x14ac:dyDescent="0.25">
      <c r="B5994" s="25" t="s">
        <v>8354</v>
      </c>
      <c r="C5994" s="8" t="s">
        <v>4367</v>
      </c>
      <c r="D5994" s="8" t="s">
        <v>4368</v>
      </c>
      <c r="E5994" s="8" t="s">
        <v>4369</v>
      </c>
      <c r="F5994" s="8" t="s">
        <v>129</v>
      </c>
      <c r="G5994" s="25" t="s">
        <v>133</v>
      </c>
      <c r="H5994" s="8" t="s">
        <v>8344</v>
      </c>
    </row>
    <row r="5995" spans="2:8" x14ac:dyDescent="0.25">
      <c r="B5995" s="26" t="s">
        <v>8354</v>
      </c>
      <c r="C5995" s="11" t="s">
        <v>1459</v>
      </c>
      <c r="D5995" s="11" t="s">
        <v>1460</v>
      </c>
      <c r="E5995" s="11" t="s">
        <v>1461</v>
      </c>
      <c r="F5995" s="11" t="s">
        <v>129</v>
      </c>
      <c r="G5995" s="26" t="s">
        <v>133</v>
      </c>
      <c r="H5995" s="11" t="s">
        <v>8343</v>
      </c>
    </row>
    <row r="5996" spans="2:8" x14ac:dyDescent="0.25">
      <c r="B5996" s="25" t="s">
        <v>8354</v>
      </c>
      <c r="C5996" s="8" t="s">
        <v>1459</v>
      </c>
      <c r="D5996" s="8" t="s">
        <v>1460</v>
      </c>
      <c r="E5996" s="8" t="s">
        <v>1461</v>
      </c>
      <c r="F5996" s="8" t="s">
        <v>129</v>
      </c>
      <c r="G5996" s="25" t="s">
        <v>133</v>
      </c>
      <c r="H5996" s="8" t="s">
        <v>8348</v>
      </c>
    </row>
    <row r="5997" spans="2:8" x14ac:dyDescent="0.25">
      <c r="B5997" s="26" t="s">
        <v>8354</v>
      </c>
      <c r="C5997" s="11" t="s">
        <v>1459</v>
      </c>
      <c r="D5997" s="11" t="s">
        <v>1460</v>
      </c>
      <c r="E5997" s="11" t="s">
        <v>1461</v>
      </c>
      <c r="F5997" s="11" t="s">
        <v>129</v>
      </c>
      <c r="G5997" s="26" t="s">
        <v>133</v>
      </c>
      <c r="H5997" s="11" t="s">
        <v>8344</v>
      </c>
    </row>
    <row r="5998" spans="2:8" x14ac:dyDescent="0.25">
      <c r="B5998" s="25" t="s">
        <v>8354</v>
      </c>
      <c r="C5998" s="8" t="s">
        <v>2572</v>
      </c>
      <c r="D5998" s="8" t="s">
        <v>2573</v>
      </c>
      <c r="E5998" s="8" t="s">
        <v>2574</v>
      </c>
      <c r="F5998" s="8" t="s">
        <v>129</v>
      </c>
      <c r="G5998" s="25" t="s">
        <v>133</v>
      </c>
      <c r="H5998" s="8" t="s">
        <v>8347</v>
      </c>
    </row>
    <row r="5999" spans="2:8" x14ac:dyDescent="0.25">
      <c r="B5999" s="26" t="s">
        <v>8354</v>
      </c>
      <c r="C5999" s="11" t="s">
        <v>2572</v>
      </c>
      <c r="D5999" s="11" t="s">
        <v>2573</v>
      </c>
      <c r="E5999" s="11" t="s">
        <v>2574</v>
      </c>
      <c r="F5999" s="11" t="s">
        <v>129</v>
      </c>
      <c r="G5999" s="26" t="s">
        <v>133</v>
      </c>
      <c r="H5999" s="11" t="s">
        <v>8343</v>
      </c>
    </row>
    <row r="6000" spans="2:8" x14ac:dyDescent="0.25">
      <c r="B6000" s="25" t="s">
        <v>8354</v>
      </c>
      <c r="C6000" s="8" t="s">
        <v>2572</v>
      </c>
      <c r="D6000" s="8" t="s">
        <v>2573</v>
      </c>
      <c r="E6000" s="8" t="s">
        <v>2574</v>
      </c>
      <c r="F6000" s="8" t="s">
        <v>129</v>
      </c>
      <c r="G6000" s="25" t="s">
        <v>133</v>
      </c>
      <c r="H6000" s="8" t="s">
        <v>8350</v>
      </c>
    </row>
    <row r="6001" spans="2:8" x14ac:dyDescent="0.25">
      <c r="B6001" s="26" t="s">
        <v>8354</v>
      </c>
      <c r="C6001" s="11" t="s">
        <v>2572</v>
      </c>
      <c r="D6001" s="11" t="s">
        <v>2573</v>
      </c>
      <c r="E6001" s="11" t="s">
        <v>2574</v>
      </c>
      <c r="F6001" s="11" t="s">
        <v>129</v>
      </c>
      <c r="G6001" s="26" t="s">
        <v>133</v>
      </c>
      <c r="H6001" s="11" t="s">
        <v>8344</v>
      </c>
    </row>
    <row r="6002" spans="2:8" x14ac:dyDescent="0.25">
      <c r="B6002" s="25" t="s">
        <v>8354</v>
      </c>
      <c r="C6002" s="8" t="s">
        <v>4084</v>
      </c>
      <c r="D6002" s="8" t="s">
        <v>4085</v>
      </c>
      <c r="E6002" s="8" t="s">
        <v>4086</v>
      </c>
      <c r="F6002" s="8" t="s">
        <v>129</v>
      </c>
      <c r="G6002" s="25" t="s">
        <v>133</v>
      </c>
      <c r="H6002" s="8" t="s">
        <v>8347</v>
      </c>
    </row>
    <row r="6003" spans="2:8" x14ac:dyDescent="0.25">
      <c r="B6003" s="26" t="s">
        <v>8354</v>
      </c>
      <c r="C6003" s="11" t="s">
        <v>4084</v>
      </c>
      <c r="D6003" s="11" t="s">
        <v>4085</v>
      </c>
      <c r="E6003" s="11" t="s">
        <v>4086</v>
      </c>
      <c r="F6003" s="11" t="s">
        <v>129</v>
      </c>
      <c r="G6003" s="26" t="s">
        <v>133</v>
      </c>
      <c r="H6003" s="11" t="s">
        <v>8343</v>
      </c>
    </row>
    <row r="6004" spans="2:8" x14ac:dyDescent="0.25">
      <c r="B6004" s="25" t="s">
        <v>8354</v>
      </c>
      <c r="C6004" s="8" t="s">
        <v>1465</v>
      </c>
      <c r="D6004" s="8" t="s">
        <v>1466</v>
      </c>
      <c r="E6004" s="8" t="s">
        <v>1467</v>
      </c>
      <c r="F6004" s="8" t="s">
        <v>129</v>
      </c>
      <c r="G6004" s="25" t="s">
        <v>133</v>
      </c>
      <c r="H6004" s="8" t="s">
        <v>8347</v>
      </c>
    </row>
    <row r="6005" spans="2:8" x14ac:dyDescent="0.25">
      <c r="B6005" s="26" t="s">
        <v>8354</v>
      </c>
      <c r="C6005" s="11" t="s">
        <v>1465</v>
      </c>
      <c r="D6005" s="11" t="s">
        <v>1466</v>
      </c>
      <c r="E6005" s="11" t="s">
        <v>1467</v>
      </c>
      <c r="F6005" s="11" t="s">
        <v>129</v>
      </c>
      <c r="G6005" s="26" t="s">
        <v>133</v>
      </c>
      <c r="H6005" s="11" t="s">
        <v>8343</v>
      </c>
    </row>
    <row r="6006" spans="2:8" x14ac:dyDescent="0.25">
      <c r="B6006" s="25" t="s">
        <v>8354</v>
      </c>
      <c r="C6006" s="8" t="s">
        <v>1465</v>
      </c>
      <c r="D6006" s="8" t="s">
        <v>1466</v>
      </c>
      <c r="E6006" s="8" t="s">
        <v>1467</v>
      </c>
      <c r="F6006" s="8" t="s">
        <v>129</v>
      </c>
      <c r="G6006" s="25" t="s">
        <v>133</v>
      </c>
      <c r="H6006" s="8" t="s">
        <v>8344</v>
      </c>
    </row>
    <row r="6007" spans="2:8" x14ac:dyDescent="0.25">
      <c r="B6007" s="26" t="s">
        <v>8354</v>
      </c>
      <c r="C6007" s="11" t="s">
        <v>3358</v>
      </c>
      <c r="D6007" s="11" t="s">
        <v>3359</v>
      </c>
      <c r="E6007" s="11" t="s">
        <v>3360</v>
      </c>
      <c r="F6007" s="11" t="s">
        <v>129</v>
      </c>
      <c r="G6007" s="26" t="s">
        <v>133</v>
      </c>
      <c r="H6007" s="11" t="s">
        <v>8347</v>
      </c>
    </row>
    <row r="6008" spans="2:8" x14ac:dyDescent="0.25">
      <c r="B6008" s="25" t="s">
        <v>8354</v>
      </c>
      <c r="C6008" s="8" t="s">
        <v>3358</v>
      </c>
      <c r="D6008" s="8" t="s">
        <v>3359</v>
      </c>
      <c r="E6008" s="8" t="s">
        <v>3360</v>
      </c>
      <c r="F6008" s="8" t="s">
        <v>129</v>
      </c>
      <c r="G6008" s="25" t="s">
        <v>133</v>
      </c>
      <c r="H6008" s="8" t="s">
        <v>8343</v>
      </c>
    </row>
    <row r="6009" spans="2:8" x14ac:dyDescent="0.25">
      <c r="B6009" s="26" t="s">
        <v>8354</v>
      </c>
      <c r="C6009" s="11" t="s">
        <v>3358</v>
      </c>
      <c r="D6009" s="11" t="s">
        <v>3359</v>
      </c>
      <c r="E6009" s="11" t="s">
        <v>3360</v>
      </c>
      <c r="F6009" s="11" t="s">
        <v>129</v>
      </c>
      <c r="G6009" s="26" t="s">
        <v>133</v>
      </c>
      <c r="H6009" s="11" t="s">
        <v>8344</v>
      </c>
    </row>
    <row r="6010" spans="2:8" x14ac:dyDescent="0.25">
      <c r="B6010" s="25" t="s">
        <v>8354</v>
      </c>
      <c r="C6010" s="8" t="s">
        <v>3061</v>
      </c>
      <c r="D6010" s="8" t="s">
        <v>3062</v>
      </c>
      <c r="E6010" s="8" t="s">
        <v>3063</v>
      </c>
      <c r="F6010" s="8" t="s">
        <v>129</v>
      </c>
      <c r="G6010" s="25" t="s">
        <v>133</v>
      </c>
      <c r="H6010" s="8" t="s">
        <v>8347</v>
      </c>
    </row>
    <row r="6011" spans="2:8" x14ac:dyDescent="0.25">
      <c r="B6011" s="26" t="s">
        <v>8354</v>
      </c>
      <c r="C6011" s="11" t="s">
        <v>3061</v>
      </c>
      <c r="D6011" s="11" t="s">
        <v>3062</v>
      </c>
      <c r="E6011" s="11" t="s">
        <v>3063</v>
      </c>
      <c r="F6011" s="11" t="s">
        <v>129</v>
      </c>
      <c r="G6011" s="26" t="s">
        <v>133</v>
      </c>
      <c r="H6011" s="11" t="s">
        <v>8343</v>
      </c>
    </row>
    <row r="6012" spans="2:8" x14ac:dyDescent="0.25">
      <c r="B6012" s="25" t="s">
        <v>8354</v>
      </c>
      <c r="C6012" s="8" t="s">
        <v>3061</v>
      </c>
      <c r="D6012" s="8" t="s">
        <v>3062</v>
      </c>
      <c r="E6012" s="8" t="s">
        <v>3063</v>
      </c>
      <c r="F6012" s="8" t="s">
        <v>129</v>
      </c>
      <c r="G6012" s="25" t="s">
        <v>133</v>
      </c>
      <c r="H6012" s="8" t="s">
        <v>8344</v>
      </c>
    </row>
    <row r="6013" spans="2:8" x14ac:dyDescent="0.25">
      <c r="B6013" s="26" t="s">
        <v>8354</v>
      </c>
      <c r="C6013" s="11" t="s">
        <v>4020</v>
      </c>
      <c r="D6013" s="11" t="s">
        <v>4021</v>
      </c>
      <c r="E6013" s="11" t="s">
        <v>4022</v>
      </c>
      <c r="F6013" s="11" t="s">
        <v>129</v>
      </c>
      <c r="G6013" s="26" t="s">
        <v>133</v>
      </c>
      <c r="H6013" s="11" t="s">
        <v>8347</v>
      </c>
    </row>
    <row r="6014" spans="2:8" x14ac:dyDescent="0.25">
      <c r="B6014" s="25" t="s">
        <v>8354</v>
      </c>
      <c r="C6014" s="8" t="s">
        <v>4020</v>
      </c>
      <c r="D6014" s="8" t="s">
        <v>4021</v>
      </c>
      <c r="E6014" s="8" t="s">
        <v>4022</v>
      </c>
      <c r="F6014" s="8" t="s">
        <v>129</v>
      </c>
      <c r="G6014" s="25" t="s">
        <v>133</v>
      </c>
      <c r="H6014" s="8" t="s">
        <v>8343</v>
      </c>
    </row>
    <row r="6015" spans="2:8" x14ac:dyDescent="0.25">
      <c r="B6015" s="26" t="s">
        <v>8354</v>
      </c>
      <c r="C6015" s="11" t="s">
        <v>4020</v>
      </c>
      <c r="D6015" s="11" t="s">
        <v>4021</v>
      </c>
      <c r="E6015" s="11" t="s">
        <v>4022</v>
      </c>
      <c r="F6015" s="11" t="s">
        <v>129</v>
      </c>
      <c r="G6015" s="26" t="s">
        <v>133</v>
      </c>
      <c r="H6015" s="11" t="s">
        <v>8344</v>
      </c>
    </row>
    <row r="6016" spans="2:8" x14ac:dyDescent="0.25">
      <c r="B6016" s="25" t="s">
        <v>8354</v>
      </c>
      <c r="C6016" s="8" t="s">
        <v>1011</v>
      </c>
      <c r="D6016" s="8" t="s">
        <v>1012</v>
      </c>
      <c r="E6016" s="8" t="s">
        <v>1013</v>
      </c>
      <c r="F6016" s="8" t="s">
        <v>129</v>
      </c>
      <c r="G6016" s="25" t="s">
        <v>133</v>
      </c>
      <c r="H6016" s="8" t="s">
        <v>8347</v>
      </c>
    </row>
    <row r="6017" spans="2:8" x14ac:dyDescent="0.25">
      <c r="B6017" s="26" t="s">
        <v>8354</v>
      </c>
      <c r="C6017" s="11" t="s">
        <v>1011</v>
      </c>
      <c r="D6017" s="11" t="s">
        <v>1012</v>
      </c>
      <c r="E6017" s="11" t="s">
        <v>1013</v>
      </c>
      <c r="F6017" s="11" t="s">
        <v>129</v>
      </c>
      <c r="G6017" s="26" t="s">
        <v>133</v>
      </c>
      <c r="H6017" s="11" t="s">
        <v>8342</v>
      </c>
    </row>
    <row r="6018" spans="2:8" x14ac:dyDescent="0.25">
      <c r="B6018" s="25" t="s">
        <v>8354</v>
      </c>
      <c r="C6018" s="8" t="s">
        <v>1011</v>
      </c>
      <c r="D6018" s="8" t="s">
        <v>1012</v>
      </c>
      <c r="E6018" s="8" t="s">
        <v>1013</v>
      </c>
      <c r="F6018" s="8" t="s">
        <v>129</v>
      </c>
      <c r="G6018" s="25" t="s">
        <v>133</v>
      </c>
      <c r="H6018" s="8" t="s">
        <v>8343</v>
      </c>
    </row>
    <row r="6019" spans="2:8" x14ac:dyDescent="0.25">
      <c r="B6019" s="26" t="s">
        <v>8354</v>
      </c>
      <c r="C6019" s="11" t="s">
        <v>1011</v>
      </c>
      <c r="D6019" s="11" t="s">
        <v>1012</v>
      </c>
      <c r="E6019" s="11" t="s">
        <v>1013</v>
      </c>
      <c r="F6019" s="11" t="s">
        <v>129</v>
      </c>
      <c r="G6019" s="26" t="s">
        <v>133</v>
      </c>
      <c r="H6019" s="11" t="s">
        <v>8350</v>
      </c>
    </row>
    <row r="6020" spans="2:8" x14ac:dyDescent="0.25">
      <c r="B6020" s="25" t="s">
        <v>8354</v>
      </c>
      <c r="C6020" s="8" t="s">
        <v>1011</v>
      </c>
      <c r="D6020" s="8" t="s">
        <v>1012</v>
      </c>
      <c r="E6020" s="8" t="s">
        <v>1013</v>
      </c>
      <c r="F6020" s="8" t="s">
        <v>129</v>
      </c>
      <c r="G6020" s="25" t="s">
        <v>133</v>
      </c>
      <c r="H6020" s="8" t="s">
        <v>8344</v>
      </c>
    </row>
    <row r="6021" spans="2:8" x14ac:dyDescent="0.25">
      <c r="B6021" s="26" t="s">
        <v>8354</v>
      </c>
      <c r="C6021" s="11" t="s">
        <v>2665</v>
      </c>
      <c r="D6021" s="11" t="s">
        <v>2666</v>
      </c>
      <c r="E6021" s="11" t="s">
        <v>2667</v>
      </c>
      <c r="F6021" s="11" t="s">
        <v>129</v>
      </c>
      <c r="G6021" s="26" t="s">
        <v>133</v>
      </c>
      <c r="H6021" s="11" t="s">
        <v>8347</v>
      </c>
    </row>
    <row r="6022" spans="2:8" x14ac:dyDescent="0.25">
      <c r="B6022" s="25" t="s">
        <v>8354</v>
      </c>
      <c r="C6022" s="8" t="s">
        <v>2665</v>
      </c>
      <c r="D6022" s="8" t="s">
        <v>2666</v>
      </c>
      <c r="E6022" s="8" t="s">
        <v>2667</v>
      </c>
      <c r="F6022" s="8" t="s">
        <v>129</v>
      </c>
      <c r="G6022" s="25" t="s">
        <v>133</v>
      </c>
      <c r="H6022" s="8" t="s">
        <v>8343</v>
      </c>
    </row>
    <row r="6023" spans="2:8" x14ac:dyDescent="0.25">
      <c r="B6023" s="26" t="s">
        <v>8354</v>
      </c>
      <c r="C6023" s="11" t="s">
        <v>2665</v>
      </c>
      <c r="D6023" s="11" t="s">
        <v>2666</v>
      </c>
      <c r="E6023" s="11" t="s">
        <v>2667</v>
      </c>
      <c r="F6023" s="11" t="s">
        <v>129</v>
      </c>
      <c r="G6023" s="26" t="s">
        <v>133</v>
      </c>
      <c r="H6023" s="11" t="s">
        <v>8344</v>
      </c>
    </row>
    <row r="6024" spans="2:8" x14ac:dyDescent="0.25">
      <c r="B6024" s="25" t="s">
        <v>8354</v>
      </c>
      <c r="C6024" s="8" t="s">
        <v>6146</v>
      </c>
      <c r="D6024" s="8" t="s">
        <v>6147</v>
      </c>
      <c r="E6024" s="8" t="s">
        <v>6148</v>
      </c>
      <c r="F6024" s="8" t="s">
        <v>129</v>
      </c>
      <c r="G6024" s="25" t="s">
        <v>133</v>
      </c>
      <c r="H6024" s="8" t="s">
        <v>8347</v>
      </c>
    </row>
    <row r="6025" spans="2:8" x14ac:dyDescent="0.25">
      <c r="B6025" s="26" t="s">
        <v>8354</v>
      </c>
      <c r="C6025" s="11" t="s">
        <v>6146</v>
      </c>
      <c r="D6025" s="11" t="s">
        <v>6147</v>
      </c>
      <c r="E6025" s="11" t="s">
        <v>6148</v>
      </c>
      <c r="F6025" s="11" t="s">
        <v>129</v>
      </c>
      <c r="G6025" s="26" t="s">
        <v>133</v>
      </c>
      <c r="H6025" s="11" t="s">
        <v>8343</v>
      </c>
    </row>
    <row r="6026" spans="2:8" x14ac:dyDescent="0.25">
      <c r="B6026" s="25" t="s">
        <v>8354</v>
      </c>
      <c r="C6026" s="8" t="s">
        <v>3157</v>
      </c>
      <c r="D6026" s="8" t="s">
        <v>3158</v>
      </c>
      <c r="E6026" s="8" t="s">
        <v>3159</v>
      </c>
      <c r="F6026" s="8" t="s">
        <v>129</v>
      </c>
      <c r="G6026" s="25" t="s">
        <v>133</v>
      </c>
      <c r="H6026" s="8" t="s">
        <v>8347</v>
      </c>
    </row>
    <row r="6027" spans="2:8" x14ac:dyDescent="0.25">
      <c r="B6027" s="26" t="s">
        <v>8354</v>
      </c>
      <c r="C6027" s="11" t="s">
        <v>3157</v>
      </c>
      <c r="D6027" s="11" t="s">
        <v>3158</v>
      </c>
      <c r="E6027" s="11" t="s">
        <v>3159</v>
      </c>
      <c r="F6027" s="11" t="s">
        <v>129</v>
      </c>
      <c r="G6027" s="26" t="s">
        <v>133</v>
      </c>
      <c r="H6027" s="11" t="s">
        <v>8343</v>
      </c>
    </row>
    <row r="6028" spans="2:8" x14ac:dyDescent="0.25">
      <c r="B6028" s="25" t="s">
        <v>8354</v>
      </c>
      <c r="C6028" s="8" t="s">
        <v>3157</v>
      </c>
      <c r="D6028" s="8" t="s">
        <v>3158</v>
      </c>
      <c r="E6028" s="8" t="s">
        <v>3159</v>
      </c>
      <c r="F6028" s="8" t="s">
        <v>129</v>
      </c>
      <c r="G6028" s="25" t="s">
        <v>133</v>
      </c>
      <c r="H6028" s="8" t="s">
        <v>8344</v>
      </c>
    </row>
    <row r="6029" spans="2:8" x14ac:dyDescent="0.25">
      <c r="B6029" s="26" t="s">
        <v>8354</v>
      </c>
      <c r="C6029" s="11" t="s">
        <v>2493</v>
      </c>
      <c r="D6029" s="11" t="s">
        <v>2494</v>
      </c>
      <c r="E6029" s="11" t="s">
        <v>2495</v>
      </c>
      <c r="F6029" s="11" t="s">
        <v>129</v>
      </c>
      <c r="G6029" s="26" t="s">
        <v>133</v>
      </c>
      <c r="H6029" s="11" t="s">
        <v>8347</v>
      </c>
    </row>
    <row r="6030" spans="2:8" x14ac:dyDescent="0.25">
      <c r="B6030" s="25" t="s">
        <v>8354</v>
      </c>
      <c r="C6030" s="8" t="s">
        <v>2493</v>
      </c>
      <c r="D6030" s="8" t="s">
        <v>2494</v>
      </c>
      <c r="E6030" s="8" t="s">
        <v>2495</v>
      </c>
      <c r="F6030" s="8" t="s">
        <v>129</v>
      </c>
      <c r="G6030" s="25" t="s">
        <v>133</v>
      </c>
      <c r="H6030" s="8" t="s">
        <v>8343</v>
      </c>
    </row>
    <row r="6031" spans="2:8" x14ac:dyDescent="0.25">
      <c r="B6031" s="26" t="s">
        <v>8354</v>
      </c>
      <c r="C6031" s="11" t="s">
        <v>2493</v>
      </c>
      <c r="D6031" s="11" t="s">
        <v>2494</v>
      </c>
      <c r="E6031" s="11" t="s">
        <v>2495</v>
      </c>
      <c r="F6031" s="11" t="s">
        <v>129</v>
      </c>
      <c r="G6031" s="26" t="s">
        <v>133</v>
      </c>
      <c r="H6031" s="11" t="s">
        <v>8344</v>
      </c>
    </row>
    <row r="6032" spans="2:8" x14ac:dyDescent="0.25">
      <c r="B6032" s="25" t="s">
        <v>8354</v>
      </c>
      <c r="C6032" s="8" t="s">
        <v>1378</v>
      </c>
      <c r="D6032" s="8" t="s">
        <v>1379</v>
      </c>
      <c r="E6032" s="8" t="s">
        <v>1380</v>
      </c>
      <c r="F6032" s="8" t="s">
        <v>129</v>
      </c>
      <c r="G6032" s="25" t="s">
        <v>133</v>
      </c>
      <c r="H6032" s="8" t="s">
        <v>8347</v>
      </c>
    </row>
    <row r="6033" spans="2:8" x14ac:dyDescent="0.25">
      <c r="B6033" s="26" t="s">
        <v>8354</v>
      </c>
      <c r="C6033" s="11" t="s">
        <v>1378</v>
      </c>
      <c r="D6033" s="11" t="s">
        <v>1379</v>
      </c>
      <c r="E6033" s="11" t="s">
        <v>1380</v>
      </c>
      <c r="F6033" s="11" t="s">
        <v>129</v>
      </c>
      <c r="G6033" s="26" t="s">
        <v>133</v>
      </c>
      <c r="H6033" s="11" t="s">
        <v>8343</v>
      </c>
    </row>
    <row r="6034" spans="2:8" x14ac:dyDescent="0.25">
      <c r="B6034" s="25" t="s">
        <v>8354</v>
      </c>
      <c r="C6034" s="8" t="s">
        <v>1378</v>
      </c>
      <c r="D6034" s="8" t="s">
        <v>1379</v>
      </c>
      <c r="E6034" s="8" t="s">
        <v>1380</v>
      </c>
      <c r="F6034" s="8" t="s">
        <v>129</v>
      </c>
      <c r="G6034" s="25" t="s">
        <v>133</v>
      </c>
      <c r="H6034" s="8" t="s">
        <v>8344</v>
      </c>
    </row>
    <row r="6035" spans="2:8" x14ac:dyDescent="0.25">
      <c r="B6035" s="26" t="s">
        <v>8354</v>
      </c>
      <c r="C6035" s="11" t="s">
        <v>1579</v>
      </c>
      <c r="D6035" s="11" t="s">
        <v>1580</v>
      </c>
      <c r="E6035" s="11" t="s">
        <v>1581</v>
      </c>
      <c r="F6035" s="11" t="s">
        <v>129</v>
      </c>
      <c r="G6035" s="26" t="s">
        <v>133</v>
      </c>
      <c r="H6035" s="11" t="s">
        <v>8347</v>
      </c>
    </row>
    <row r="6036" spans="2:8" x14ac:dyDescent="0.25">
      <c r="B6036" s="25" t="s">
        <v>8354</v>
      </c>
      <c r="C6036" s="8" t="s">
        <v>1579</v>
      </c>
      <c r="D6036" s="8" t="s">
        <v>1580</v>
      </c>
      <c r="E6036" s="8" t="s">
        <v>1581</v>
      </c>
      <c r="F6036" s="8" t="s">
        <v>129</v>
      </c>
      <c r="G6036" s="25" t="s">
        <v>133</v>
      </c>
      <c r="H6036" s="8" t="s">
        <v>8343</v>
      </c>
    </row>
    <row r="6037" spans="2:8" x14ac:dyDescent="0.25">
      <c r="B6037" s="26" t="s">
        <v>8354</v>
      </c>
      <c r="C6037" s="11" t="s">
        <v>1579</v>
      </c>
      <c r="D6037" s="11" t="s">
        <v>1580</v>
      </c>
      <c r="E6037" s="11" t="s">
        <v>1581</v>
      </c>
      <c r="F6037" s="11" t="s">
        <v>129</v>
      </c>
      <c r="G6037" s="26" t="s">
        <v>133</v>
      </c>
      <c r="H6037" s="11" t="s">
        <v>8344</v>
      </c>
    </row>
    <row r="6038" spans="2:8" x14ac:dyDescent="0.25">
      <c r="B6038" s="25" t="s">
        <v>8354</v>
      </c>
      <c r="C6038" s="8" t="s">
        <v>1036</v>
      </c>
      <c r="D6038" s="8" t="s">
        <v>1037</v>
      </c>
      <c r="E6038" s="8" t="s">
        <v>1038</v>
      </c>
      <c r="F6038" s="8" t="s">
        <v>129</v>
      </c>
      <c r="G6038" s="25" t="s">
        <v>133</v>
      </c>
      <c r="H6038" s="8" t="s">
        <v>8347</v>
      </c>
    </row>
    <row r="6039" spans="2:8" x14ac:dyDescent="0.25">
      <c r="B6039" s="26" t="s">
        <v>8354</v>
      </c>
      <c r="C6039" s="11" t="s">
        <v>1036</v>
      </c>
      <c r="D6039" s="11" t="s">
        <v>1037</v>
      </c>
      <c r="E6039" s="11" t="s">
        <v>1038</v>
      </c>
      <c r="F6039" s="11" t="s">
        <v>129</v>
      </c>
      <c r="G6039" s="26" t="s">
        <v>133</v>
      </c>
      <c r="H6039" s="11" t="s">
        <v>8342</v>
      </c>
    </row>
    <row r="6040" spans="2:8" x14ac:dyDescent="0.25">
      <c r="B6040" s="25" t="s">
        <v>8354</v>
      </c>
      <c r="C6040" s="8" t="s">
        <v>1036</v>
      </c>
      <c r="D6040" s="8" t="s">
        <v>1037</v>
      </c>
      <c r="E6040" s="8" t="s">
        <v>1038</v>
      </c>
      <c r="F6040" s="8" t="s">
        <v>129</v>
      </c>
      <c r="G6040" s="25" t="s">
        <v>133</v>
      </c>
      <c r="H6040" s="8" t="s">
        <v>8343</v>
      </c>
    </row>
    <row r="6041" spans="2:8" x14ac:dyDescent="0.25">
      <c r="B6041" s="26" t="s">
        <v>8354</v>
      </c>
      <c r="C6041" s="11" t="s">
        <v>1036</v>
      </c>
      <c r="D6041" s="11" t="s">
        <v>1037</v>
      </c>
      <c r="E6041" s="11" t="s">
        <v>1038</v>
      </c>
      <c r="F6041" s="11" t="s">
        <v>129</v>
      </c>
      <c r="G6041" s="26" t="s">
        <v>133</v>
      </c>
      <c r="H6041" s="11" t="s">
        <v>8344</v>
      </c>
    </row>
    <row r="6042" spans="2:8" x14ac:dyDescent="0.25">
      <c r="B6042" s="25" t="s">
        <v>8354</v>
      </c>
      <c r="C6042" s="8" t="s">
        <v>4057</v>
      </c>
      <c r="D6042" s="8" t="s">
        <v>4058</v>
      </c>
      <c r="E6042" s="8" t="s">
        <v>4059</v>
      </c>
      <c r="F6042" s="8" t="s">
        <v>129</v>
      </c>
      <c r="G6042" s="25" t="s">
        <v>133</v>
      </c>
      <c r="H6042" s="8" t="s">
        <v>8347</v>
      </c>
    </row>
    <row r="6043" spans="2:8" x14ac:dyDescent="0.25">
      <c r="B6043" s="26" t="s">
        <v>8354</v>
      </c>
      <c r="C6043" s="11" t="s">
        <v>4057</v>
      </c>
      <c r="D6043" s="11" t="s">
        <v>4058</v>
      </c>
      <c r="E6043" s="11" t="s">
        <v>4059</v>
      </c>
      <c r="F6043" s="11" t="s">
        <v>129</v>
      </c>
      <c r="G6043" s="26" t="s">
        <v>133</v>
      </c>
      <c r="H6043" s="11" t="s">
        <v>8343</v>
      </c>
    </row>
    <row r="6044" spans="2:8" x14ac:dyDescent="0.25">
      <c r="B6044" s="25" t="s">
        <v>8354</v>
      </c>
      <c r="C6044" s="8" t="s">
        <v>4057</v>
      </c>
      <c r="D6044" s="8" t="s">
        <v>4058</v>
      </c>
      <c r="E6044" s="8" t="s">
        <v>4059</v>
      </c>
      <c r="F6044" s="8" t="s">
        <v>129</v>
      </c>
      <c r="G6044" s="25" t="s">
        <v>133</v>
      </c>
      <c r="H6044" s="8" t="s">
        <v>8344</v>
      </c>
    </row>
    <row r="6045" spans="2:8" x14ac:dyDescent="0.25">
      <c r="B6045" s="26" t="s">
        <v>8354</v>
      </c>
      <c r="C6045" s="11" t="s">
        <v>5480</v>
      </c>
      <c r="D6045" s="11" t="s">
        <v>5481</v>
      </c>
      <c r="E6045" s="11" t="s">
        <v>5482</v>
      </c>
      <c r="F6045" s="11" t="s">
        <v>129</v>
      </c>
      <c r="G6045" s="26" t="s">
        <v>133</v>
      </c>
      <c r="H6045" s="11" t="s">
        <v>8347</v>
      </c>
    </row>
    <row r="6046" spans="2:8" x14ac:dyDescent="0.25">
      <c r="B6046" s="25" t="s">
        <v>8354</v>
      </c>
      <c r="C6046" s="8" t="s">
        <v>5480</v>
      </c>
      <c r="D6046" s="8" t="s">
        <v>5481</v>
      </c>
      <c r="E6046" s="8" t="s">
        <v>5482</v>
      </c>
      <c r="F6046" s="8" t="s">
        <v>129</v>
      </c>
      <c r="G6046" s="25" t="s">
        <v>133</v>
      </c>
      <c r="H6046" s="8" t="s">
        <v>8343</v>
      </c>
    </row>
    <row r="6047" spans="2:8" x14ac:dyDescent="0.25">
      <c r="B6047" s="26" t="s">
        <v>8354</v>
      </c>
      <c r="C6047" s="11" t="s">
        <v>5480</v>
      </c>
      <c r="D6047" s="11" t="s">
        <v>5481</v>
      </c>
      <c r="E6047" s="11" t="s">
        <v>5482</v>
      </c>
      <c r="F6047" s="11" t="s">
        <v>129</v>
      </c>
      <c r="G6047" s="26" t="s">
        <v>133</v>
      </c>
      <c r="H6047" s="11" t="s">
        <v>8344</v>
      </c>
    </row>
    <row r="6048" spans="2:8" x14ac:dyDescent="0.25">
      <c r="B6048" s="25" t="s">
        <v>8354</v>
      </c>
      <c r="C6048" s="8" t="s">
        <v>3761</v>
      </c>
      <c r="D6048" s="8" t="s">
        <v>3762</v>
      </c>
      <c r="E6048" s="8" t="s">
        <v>3763</v>
      </c>
      <c r="F6048" s="8" t="s">
        <v>129</v>
      </c>
      <c r="G6048" s="25" t="s">
        <v>133</v>
      </c>
      <c r="H6048" s="8" t="s">
        <v>8347</v>
      </c>
    </row>
    <row r="6049" spans="2:8" x14ac:dyDescent="0.25">
      <c r="B6049" s="26" t="s">
        <v>8354</v>
      </c>
      <c r="C6049" s="11" t="s">
        <v>3761</v>
      </c>
      <c r="D6049" s="11" t="s">
        <v>3762</v>
      </c>
      <c r="E6049" s="11" t="s">
        <v>3763</v>
      </c>
      <c r="F6049" s="11" t="s">
        <v>129</v>
      </c>
      <c r="G6049" s="26" t="s">
        <v>133</v>
      </c>
      <c r="H6049" s="11" t="s">
        <v>8343</v>
      </c>
    </row>
    <row r="6050" spans="2:8" x14ac:dyDescent="0.25">
      <c r="B6050" s="25" t="s">
        <v>8354</v>
      </c>
      <c r="C6050" s="8" t="s">
        <v>3761</v>
      </c>
      <c r="D6050" s="8" t="s">
        <v>3762</v>
      </c>
      <c r="E6050" s="8" t="s">
        <v>3763</v>
      </c>
      <c r="F6050" s="8" t="s">
        <v>129</v>
      </c>
      <c r="G6050" s="25" t="s">
        <v>133</v>
      </c>
      <c r="H6050" s="8" t="s">
        <v>8344</v>
      </c>
    </row>
    <row r="6051" spans="2:8" x14ac:dyDescent="0.25">
      <c r="B6051" s="26" t="s">
        <v>8354</v>
      </c>
      <c r="C6051" s="11" t="s">
        <v>2331</v>
      </c>
      <c r="D6051" s="11" t="s">
        <v>2332</v>
      </c>
      <c r="E6051" s="11" t="s">
        <v>2333</v>
      </c>
      <c r="F6051" s="11" t="s">
        <v>129</v>
      </c>
      <c r="G6051" s="26" t="s">
        <v>133</v>
      </c>
      <c r="H6051" s="11" t="s">
        <v>8347</v>
      </c>
    </row>
    <row r="6052" spans="2:8" x14ac:dyDescent="0.25">
      <c r="B6052" s="25" t="s">
        <v>8354</v>
      </c>
      <c r="C6052" s="8" t="s">
        <v>2331</v>
      </c>
      <c r="D6052" s="8" t="s">
        <v>2332</v>
      </c>
      <c r="E6052" s="8" t="s">
        <v>2333</v>
      </c>
      <c r="F6052" s="8" t="s">
        <v>129</v>
      </c>
      <c r="G6052" s="25" t="s">
        <v>133</v>
      </c>
      <c r="H6052" s="8" t="s">
        <v>8343</v>
      </c>
    </row>
    <row r="6053" spans="2:8" x14ac:dyDescent="0.25">
      <c r="B6053" s="26" t="s">
        <v>8354</v>
      </c>
      <c r="C6053" s="11" t="s">
        <v>2331</v>
      </c>
      <c r="D6053" s="11" t="s">
        <v>2332</v>
      </c>
      <c r="E6053" s="11" t="s">
        <v>2333</v>
      </c>
      <c r="F6053" s="11" t="s">
        <v>129</v>
      </c>
      <c r="G6053" s="26" t="s">
        <v>133</v>
      </c>
      <c r="H6053" s="11" t="s">
        <v>8344</v>
      </c>
    </row>
    <row r="6054" spans="2:8" x14ac:dyDescent="0.25">
      <c r="B6054" s="25" t="s">
        <v>8354</v>
      </c>
      <c r="C6054" s="8" t="s">
        <v>2888</v>
      </c>
      <c r="D6054" s="8" t="s">
        <v>2889</v>
      </c>
      <c r="E6054" s="8" t="s">
        <v>2890</v>
      </c>
      <c r="F6054" s="8" t="s">
        <v>129</v>
      </c>
      <c r="G6054" s="25" t="s">
        <v>133</v>
      </c>
      <c r="H6054" s="8" t="s">
        <v>8351</v>
      </c>
    </row>
    <row r="6055" spans="2:8" x14ac:dyDescent="0.25">
      <c r="B6055" s="26" t="s">
        <v>8354</v>
      </c>
      <c r="C6055" s="11" t="s">
        <v>2888</v>
      </c>
      <c r="D6055" s="11" t="s">
        <v>2889</v>
      </c>
      <c r="E6055" s="11" t="s">
        <v>2890</v>
      </c>
      <c r="F6055" s="11" t="s">
        <v>129</v>
      </c>
      <c r="G6055" s="26" t="s">
        <v>133</v>
      </c>
      <c r="H6055" s="11" t="s">
        <v>8343</v>
      </c>
    </row>
    <row r="6056" spans="2:8" x14ac:dyDescent="0.25">
      <c r="B6056" s="25" t="s">
        <v>8354</v>
      </c>
      <c r="C6056" s="8" t="s">
        <v>2888</v>
      </c>
      <c r="D6056" s="8" t="s">
        <v>2889</v>
      </c>
      <c r="E6056" s="8" t="s">
        <v>2890</v>
      </c>
      <c r="F6056" s="8" t="s">
        <v>129</v>
      </c>
      <c r="G6056" s="25" t="s">
        <v>133</v>
      </c>
      <c r="H6056" s="8" t="s">
        <v>8344</v>
      </c>
    </row>
    <row r="6057" spans="2:8" x14ac:dyDescent="0.25">
      <c r="B6057" s="26" t="s">
        <v>8354</v>
      </c>
      <c r="C6057" s="11" t="s">
        <v>2966</v>
      </c>
      <c r="D6057" s="11" t="s">
        <v>2967</v>
      </c>
      <c r="E6057" s="11" t="s">
        <v>2968</v>
      </c>
      <c r="F6057" s="11" t="s">
        <v>129</v>
      </c>
      <c r="G6057" s="26" t="s">
        <v>133</v>
      </c>
      <c r="H6057" s="11" t="s">
        <v>8351</v>
      </c>
    </row>
    <row r="6058" spans="2:8" x14ac:dyDescent="0.25">
      <c r="B6058" s="25" t="s">
        <v>8354</v>
      </c>
      <c r="C6058" s="8" t="s">
        <v>2966</v>
      </c>
      <c r="D6058" s="8" t="s">
        <v>2967</v>
      </c>
      <c r="E6058" s="8" t="s">
        <v>2968</v>
      </c>
      <c r="F6058" s="8" t="s">
        <v>129</v>
      </c>
      <c r="G6058" s="25" t="s">
        <v>133</v>
      </c>
      <c r="H6058" s="8" t="s">
        <v>8343</v>
      </c>
    </row>
    <row r="6059" spans="2:8" x14ac:dyDescent="0.25">
      <c r="B6059" s="26" t="s">
        <v>8354</v>
      </c>
      <c r="C6059" s="11" t="s">
        <v>2966</v>
      </c>
      <c r="D6059" s="11" t="s">
        <v>2967</v>
      </c>
      <c r="E6059" s="11" t="s">
        <v>2968</v>
      </c>
      <c r="F6059" s="11" t="s">
        <v>129</v>
      </c>
      <c r="G6059" s="26" t="s">
        <v>133</v>
      </c>
      <c r="H6059" s="11" t="s">
        <v>8344</v>
      </c>
    </row>
    <row r="6060" spans="2:8" x14ac:dyDescent="0.25">
      <c r="B6060" s="25" t="s">
        <v>8354</v>
      </c>
      <c r="C6060" s="8" t="s">
        <v>966</v>
      </c>
      <c r="D6060" s="8" t="s">
        <v>967</v>
      </c>
      <c r="E6060" s="8" t="s">
        <v>968</v>
      </c>
      <c r="F6060" s="8" t="s">
        <v>129</v>
      </c>
      <c r="G6060" s="25" t="s">
        <v>133</v>
      </c>
      <c r="H6060" s="8" t="s">
        <v>8351</v>
      </c>
    </row>
    <row r="6061" spans="2:8" x14ac:dyDescent="0.25">
      <c r="B6061" s="26" t="s">
        <v>8354</v>
      </c>
      <c r="C6061" s="11" t="s">
        <v>966</v>
      </c>
      <c r="D6061" s="11" t="s">
        <v>967</v>
      </c>
      <c r="E6061" s="11" t="s">
        <v>968</v>
      </c>
      <c r="F6061" s="11" t="s">
        <v>129</v>
      </c>
      <c r="G6061" s="26" t="s">
        <v>133</v>
      </c>
      <c r="H6061" s="11" t="s">
        <v>8343</v>
      </c>
    </row>
    <row r="6062" spans="2:8" x14ac:dyDescent="0.25">
      <c r="B6062" s="25" t="s">
        <v>8354</v>
      </c>
      <c r="C6062" s="8" t="s">
        <v>966</v>
      </c>
      <c r="D6062" s="8" t="s">
        <v>967</v>
      </c>
      <c r="E6062" s="8" t="s">
        <v>968</v>
      </c>
      <c r="F6062" s="8" t="s">
        <v>129</v>
      </c>
      <c r="G6062" s="25" t="s">
        <v>133</v>
      </c>
      <c r="H6062" s="8" t="s">
        <v>8350</v>
      </c>
    </row>
    <row r="6063" spans="2:8" x14ac:dyDescent="0.25">
      <c r="B6063" s="26" t="s">
        <v>8354</v>
      </c>
      <c r="C6063" s="11" t="s">
        <v>966</v>
      </c>
      <c r="D6063" s="11" t="s">
        <v>967</v>
      </c>
      <c r="E6063" s="11" t="s">
        <v>968</v>
      </c>
      <c r="F6063" s="11" t="s">
        <v>129</v>
      </c>
      <c r="G6063" s="26" t="s">
        <v>133</v>
      </c>
      <c r="H6063" s="11" t="s">
        <v>8344</v>
      </c>
    </row>
    <row r="6064" spans="2:8" x14ac:dyDescent="0.25">
      <c r="B6064" s="25" t="s">
        <v>8354</v>
      </c>
      <c r="C6064" s="8" t="s">
        <v>1636</v>
      </c>
      <c r="D6064" s="8" t="s">
        <v>1637</v>
      </c>
      <c r="E6064" s="8" t="s">
        <v>1638</v>
      </c>
      <c r="F6064" s="8" t="s">
        <v>129</v>
      </c>
      <c r="G6064" s="25" t="s">
        <v>133</v>
      </c>
      <c r="H6064" s="8" t="s">
        <v>8351</v>
      </c>
    </row>
    <row r="6065" spans="2:8" x14ac:dyDescent="0.25">
      <c r="B6065" s="26" t="s">
        <v>8354</v>
      </c>
      <c r="C6065" s="11" t="s">
        <v>1636</v>
      </c>
      <c r="D6065" s="11" t="s">
        <v>1637</v>
      </c>
      <c r="E6065" s="11" t="s">
        <v>1638</v>
      </c>
      <c r="F6065" s="11" t="s">
        <v>129</v>
      </c>
      <c r="G6065" s="26" t="s">
        <v>133</v>
      </c>
      <c r="H6065" s="11" t="s">
        <v>8343</v>
      </c>
    </row>
    <row r="6066" spans="2:8" x14ac:dyDescent="0.25">
      <c r="B6066" s="25" t="s">
        <v>8354</v>
      </c>
      <c r="C6066" s="8" t="s">
        <v>1636</v>
      </c>
      <c r="D6066" s="8" t="s">
        <v>1637</v>
      </c>
      <c r="E6066" s="8" t="s">
        <v>1638</v>
      </c>
      <c r="F6066" s="8" t="s">
        <v>129</v>
      </c>
      <c r="G6066" s="25" t="s">
        <v>133</v>
      </c>
      <c r="H6066" s="8" t="s">
        <v>8344</v>
      </c>
    </row>
    <row r="6067" spans="2:8" x14ac:dyDescent="0.25">
      <c r="B6067" s="26" t="s">
        <v>8354</v>
      </c>
      <c r="C6067" s="11" t="s">
        <v>1092</v>
      </c>
      <c r="D6067" s="11" t="s">
        <v>1093</v>
      </c>
      <c r="E6067" s="11" t="s">
        <v>1094</v>
      </c>
      <c r="F6067" s="11" t="s">
        <v>129</v>
      </c>
      <c r="G6067" s="26" t="s">
        <v>133</v>
      </c>
      <c r="H6067" s="11" t="s">
        <v>8347</v>
      </c>
    </row>
    <row r="6068" spans="2:8" x14ac:dyDescent="0.25">
      <c r="B6068" s="25" t="s">
        <v>8354</v>
      </c>
      <c r="C6068" s="8" t="s">
        <v>1092</v>
      </c>
      <c r="D6068" s="8" t="s">
        <v>1093</v>
      </c>
      <c r="E6068" s="8" t="s">
        <v>1094</v>
      </c>
      <c r="F6068" s="8" t="s">
        <v>129</v>
      </c>
      <c r="G6068" s="25" t="s">
        <v>133</v>
      </c>
      <c r="H6068" s="8" t="s">
        <v>8351</v>
      </c>
    </row>
    <row r="6069" spans="2:8" x14ac:dyDescent="0.25">
      <c r="B6069" s="26" t="s">
        <v>8354</v>
      </c>
      <c r="C6069" s="11" t="s">
        <v>1092</v>
      </c>
      <c r="D6069" s="11" t="s">
        <v>1093</v>
      </c>
      <c r="E6069" s="11" t="s">
        <v>1094</v>
      </c>
      <c r="F6069" s="11" t="s">
        <v>129</v>
      </c>
      <c r="G6069" s="26" t="s">
        <v>133</v>
      </c>
      <c r="H6069" s="11" t="s">
        <v>8343</v>
      </c>
    </row>
    <row r="6070" spans="2:8" x14ac:dyDescent="0.25">
      <c r="B6070" s="25" t="s">
        <v>8354</v>
      </c>
      <c r="C6070" s="8" t="s">
        <v>1092</v>
      </c>
      <c r="D6070" s="8" t="s">
        <v>1093</v>
      </c>
      <c r="E6070" s="8" t="s">
        <v>1094</v>
      </c>
      <c r="F6070" s="8" t="s">
        <v>129</v>
      </c>
      <c r="G6070" s="25" t="s">
        <v>133</v>
      </c>
      <c r="H6070" s="8" t="s">
        <v>8344</v>
      </c>
    </row>
    <row r="6071" spans="2:8" x14ac:dyDescent="0.25">
      <c r="B6071" s="26" t="s">
        <v>8354</v>
      </c>
      <c r="C6071" s="11" t="s">
        <v>1042</v>
      </c>
      <c r="D6071" s="11" t="s">
        <v>1043</v>
      </c>
      <c r="E6071" s="11" t="s">
        <v>1044</v>
      </c>
      <c r="F6071" s="11" t="s">
        <v>129</v>
      </c>
      <c r="G6071" s="26" t="s">
        <v>133</v>
      </c>
      <c r="H6071" s="11" t="s">
        <v>8347</v>
      </c>
    </row>
    <row r="6072" spans="2:8" x14ac:dyDescent="0.25">
      <c r="B6072" s="25" t="s">
        <v>8354</v>
      </c>
      <c r="C6072" s="8" t="s">
        <v>1042</v>
      </c>
      <c r="D6072" s="8" t="s">
        <v>1043</v>
      </c>
      <c r="E6072" s="8" t="s">
        <v>1044</v>
      </c>
      <c r="F6072" s="8" t="s">
        <v>129</v>
      </c>
      <c r="G6072" s="25" t="s">
        <v>133</v>
      </c>
      <c r="H6072" s="8" t="s">
        <v>8351</v>
      </c>
    </row>
    <row r="6073" spans="2:8" x14ac:dyDescent="0.25">
      <c r="B6073" s="26" t="s">
        <v>8354</v>
      </c>
      <c r="C6073" s="11" t="s">
        <v>1042</v>
      </c>
      <c r="D6073" s="11" t="s">
        <v>1043</v>
      </c>
      <c r="E6073" s="11" t="s">
        <v>1044</v>
      </c>
      <c r="F6073" s="11" t="s">
        <v>129</v>
      </c>
      <c r="G6073" s="26" t="s">
        <v>133</v>
      </c>
      <c r="H6073" s="11" t="s">
        <v>8343</v>
      </c>
    </row>
    <row r="6074" spans="2:8" x14ac:dyDescent="0.25">
      <c r="B6074" s="25" t="s">
        <v>8354</v>
      </c>
      <c r="C6074" s="8" t="s">
        <v>1042</v>
      </c>
      <c r="D6074" s="8" t="s">
        <v>1043</v>
      </c>
      <c r="E6074" s="8" t="s">
        <v>1044</v>
      </c>
      <c r="F6074" s="8" t="s">
        <v>129</v>
      </c>
      <c r="G6074" s="25" t="s">
        <v>133</v>
      </c>
      <c r="H6074" s="8" t="s">
        <v>8350</v>
      </c>
    </row>
    <row r="6075" spans="2:8" x14ac:dyDescent="0.25">
      <c r="B6075" s="26" t="s">
        <v>8354</v>
      </c>
      <c r="C6075" s="11" t="s">
        <v>1042</v>
      </c>
      <c r="D6075" s="11" t="s">
        <v>1043</v>
      </c>
      <c r="E6075" s="11" t="s">
        <v>1044</v>
      </c>
      <c r="F6075" s="11" t="s">
        <v>129</v>
      </c>
      <c r="G6075" s="26" t="s">
        <v>133</v>
      </c>
      <c r="H6075" s="11" t="s">
        <v>8344</v>
      </c>
    </row>
    <row r="6076" spans="2:8" x14ac:dyDescent="0.25">
      <c r="B6076" s="25" t="s">
        <v>8354</v>
      </c>
      <c r="C6076" s="8" t="s">
        <v>1715</v>
      </c>
      <c r="D6076" s="8" t="s">
        <v>1716</v>
      </c>
      <c r="E6076" s="8" t="s">
        <v>1717</v>
      </c>
      <c r="F6076" s="8" t="s">
        <v>129</v>
      </c>
      <c r="G6076" s="25" t="s">
        <v>133</v>
      </c>
      <c r="H6076" s="8" t="s">
        <v>8351</v>
      </c>
    </row>
    <row r="6077" spans="2:8" x14ac:dyDescent="0.25">
      <c r="B6077" s="26" t="s">
        <v>8354</v>
      </c>
      <c r="C6077" s="11" t="s">
        <v>1715</v>
      </c>
      <c r="D6077" s="11" t="s">
        <v>1716</v>
      </c>
      <c r="E6077" s="11" t="s">
        <v>1717</v>
      </c>
      <c r="F6077" s="11" t="s">
        <v>129</v>
      </c>
      <c r="G6077" s="26" t="s">
        <v>133</v>
      </c>
      <c r="H6077" s="11" t="s">
        <v>8343</v>
      </c>
    </row>
    <row r="6078" spans="2:8" x14ac:dyDescent="0.25">
      <c r="B6078" s="25" t="s">
        <v>8354</v>
      </c>
      <c r="C6078" s="8" t="s">
        <v>1715</v>
      </c>
      <c r="D6078" s="8" t="s">
        <v>1716</v>
      </c>
      <c r="E6078" s="8" t="s">
        <v>1717</v>
      </c>
      <c r="F6078" s="8" t="s">
        <v>129</v>
      </c>
      <c r="G6078" s="25" t="s">
        <v>133</v>
      </c>
      <c r="H6078" s="8" t="s">
        <v>8350</v>
      </c>
    </row>
    <row r="6079" spans="2:8" x14ac:dyDescent="0.25">
      <c r="B6079" s="26" t="s">
        <v>8354</v>
      </c>
      <c r="C6079" s="11" t="s">
        <v>1715</v>
      </c>
      <c r="D6079" s="11" t="s">
        <v>1716</v>
      </c>
      <c r="E6079" s="11" t="s">
        <v>1717</v>
      </c>
      <c r="F6079" s="11" t="s">
        <v>129</v>
      </c>
      <c r="G6079" s="26" t="s">
        <v>133</v>
      </c>
      <c r="H6079" s="11" t="s">
        <v>8344</v>
      </c>
    </row>
    <row r="6080" spans="2:8" x14ac:dyDescent="0.25">
      <c r="B6080" s="25" t="s">
        <v>8354</v>
      </c>
      <c r="C6080" s="8" t="s">
        <v>51</v>
      </c>
      <c r="D6080" s="8" t="s">
        <v>52</v>
      </c>
      <c r="E6080" s="8" t="s">
        <v>53</v>
      </c>
      <c r="F6080" s="8" t="s">
        <v>129</v>
      </c>
      <c r="G6080" s="25" t="s">
        <v>133</v>
      </c>
      <c r="H6080" s="8" t="s">
        <v>8347</v>
      </c>
    </row>
    <row r="6081" spans="2:8" x14ac:dyDescent="0.25">
      <c r="B6081" s="26" t="s">
        <v>8354</v>
      </c>
      <c r="C6081" s="11" t="s">
        <v>51</v>
      </c>
      <c r="D6081" s="11" t="s">
        <v>52</v>
      </c>
      <c r="E6081" s="11" t="s">
        <v>53</v>
      </c>
      <c r="F6081" s="11" t="s">
        <v>129</v>
      </c>
      <c r="G6081" s="26" t="s">
        <v>133</v>
      </c>
      <c r="H6081" s="11" t="s">
        <v>8351</v>
      </c>
    </row>
    <row r="6082" spans="2:8" x14ac:dyDescent="0.25">
      <c r="B6082" s="25" t="s">
        <v>8354</v>
      </c>
      <c r="C6082" s="8" t="s">
        <v>51</v>
      </c>
      <c r="D6082" s="8" t="s">
        <v>52</v>
      </c>
      <c r="E6082" s="8" t="s">
        <v>53</v>
      </c>
      <c r="F6082" s="8" t="s">
        <v>129</v>
      </c>
      <c r="G6082" s="25" t="s">
        <v>133</v>
      </c>
      <c r="H6082" s="8" t="s">
        <v>8343</v>
      </c>
    </row>
    <row r="6083" spans="2:8" x14ac:dyDescent="0.25">
      <c r="B6083" s="26" t="s">
        <v>8354</v>
      </c>
      <c r="C6083" s="11" t="s">
        <v>51</v>
      </c>
      <c r="D6083" s="11" t="s">
        <v>52</v>
      </c>
      <c r="E6083" s="11" t="s">
        <v>53</v>
      </c>
      <c r="F6083" s="11" t="s">
        <v>129</v>
      </c>
      <c r="G6083" s="26" t="s">
        <v>133</v>
      </c>
      <c r="H6083" s="11" t="s">
        <v>8350</v>
      </c>
    </row>
    <row r="6084" spans="2:8" x14ac:dyDescent="0.25">
      <c r="B6084" s="25" t="s">
        <v>8354</v>
      </c>
      <c r="C6084" s="8" t="s">
        <v>51</v>
      </c>
      <c r="D6084" s="8" t="s">
        <v>52</v>
      </c>
      <c r="E6084" s="8" t="s">
        <v>53</v>
      </c>
      <c r="F6084" s="8" t="s">
        <v>129</v>
      </c>
      <c r="G6084" s="25" t="s">
        <v>133</v>
      </c>
      <c r="H6084" s="8" t="s">
        <v>8344</v>
      </c>
    </row>
    <row r="6085" spans="2:8" x14ac:dyDescent="0.25">
      <c r="B6085" s="26" t="s">
        <v>8354</v>
      </c>
      <c r="C6085" s="11" t="s">
        <v>335</v>
      </c>
      <c r="D6085" s="11" t="s">
        <v>336</v>
      </c>
      <c r="E6085" s="11" t="s">
        <v>337</v>
      </c>
      <c r="F6085" s="11" t="s">
        <v>129</v>
      </c>
      <c r="G6085" s="26" t="s">
        <v>133</v>
      </c>
      <c r="H6085" s="11" t="s">
        <v>8347</v>
      </c>
    </row>
    <row r="6086" spans="2:8" x14ac:dyDescent="0.25">
      <c r="B6086" s="25" t="s">
        <v>8354</v>
      </c>
      <c r="C6086" s="8" t="s">
        <v>335</v>
      </c>
      <c r="D6086" s="8" t="s">
        <v>336</v>
      </c>
      <c r="E6086" s="8" t="s">
        <v>337</v>
      </c>
      <c r="F6086" s="8" t="s">
        <v>129</v>
      </c>
      <c r="G6086" s="25" t="s">
        <v>133</v>
      </c>
      <c r="H6086" s="8" t="s">
        <v>8351</v>
      </c>
    </row>
    <row r="6087" spans="2:8" x14ac:dyDescent="0.25">
      <c r="B6087" s="26" t="s">
        <v>8354</v>
      </c>
      <c r="C6087" s="11" t="s">
        <v>335</v>
      </c>
      <c r="D6087" s="11" t="s">
        <v>336</v>
      </c>
      <c r="E6087" s="11" t="s">
        <v>337</v>
      </c>
      <c r="F6087" s="11" t="s">
        <v>129</v>
      </c>
      <c r="G6087" s="26" t="s">
        <v>133</v>
      </c>
      <c r="H6087" s="11" t="s">
        <v>8343</v>
      </c>
    </row>
    <row r="6088" spans="2:8" x14ac:dyDescent="0.25">
      <c r="B6088" s="25" t="s">
        <v>8354</v>
      </c>
      <c r="C6088" s="8" t="s">
        <v>335</v>
      </c>
      <c r="D6088" s="8" t="s">
        <v>336</v>
      </c>
      <c r="E6088" s="8" t="s">
        <v>337</v>
      </c>
      <c r="F6088" s="8" t="s">
        <v>129</v>
      </c>
      <c r="G6088" s="25" t="s">
        <v>133</v>
      </c>
      <c r="H6088" s="8" t="s">
        <v>8350</v>
      </c>
    </row>
    <row r="6089" spans="2:8" x14ac:dyDescent="0.25">
      <c r="B6089" s="26" t="s">
        <v>8354</v>
      </c>
      <c r="C6089" s="11" t="s">
        <v>335</v>
      </c>
      <c r="D6089" s="11" t="s">
        <v>336</v>
      </c>
      <c r="E6089" s="11" t="s">
        <v>337</v>
      </c>
      <c r="F6089" s="11" t="s">
        <v>129</v>
      </c>
      <c r="G6089" s="26" t="s">
        <v>133</v>
      </c>
      <c r="H6089" s="11" t="s">
        <v>8344</v>
      </c>
    </row>
    <row r="6090" spans="2:8" x14ac:dyDescent="0.25">
      <c r="B6090" s="25" t="s">
        <v>8354</v>
      </c>
      <c r="C6090" s="8" t="s">
        <v>673</v>
      </c>
      <c r="D6090" s="8" t="s">
        <v>674</v>
      </c>
      <c r="E6090" s="8" t="s">
        <v>675</v>
      </c>
      <c r="F6090" s="8" t="s">
        <v>129</v>
      </c>
      <c r="G6090" s="25" t="s">
        <v>133</v>
      </c>
      <c r="H6090" s="8" t="s">
        <v>8351</v>
      </c>
    </row>
    <row r="6091" spans="2:8" x14ac:dyDescent="0.25">
      <c r="B6091" s="26" t="s">
        <v>8354</v>
      </c>
      <c r="C6091" s="11" t="s">
        <v>673</v>
      </c>
      <c r="D6091" s="11" t="s">
        <v>674</v>
      </c>
      <c r="E6091" s="11" t="s">
        <v>675</v>
      </c>
      <c r="F6091" s="11" t="s">
        <v>129</v>
      </c>
      <c r="G6091" s="26" t="s">
        <v>133</v>
      </c>
      <c r="H6091" s="11" t="s">
        <v>8343</v>
      </c>
    </row>
    <row r="6092" spans="2:8" x14ac:dyDescent="0.25">
      <c r="B6092" s="25" t="s">
        <v>8354</v>
      </c>
      <c r="C6092" s="8" t="s">
        <v>673</v>
      </c>
      <c r="D6092" s="8" t="s">
        <v>674</v>
      </c>
      <c r="E6092" s="8" t="s">
        <v>675</v>
      </c>
      <c r="F6092" s="8" t="s">
        <v>129</v>
      </c>
      <c r="G6092" s="25" t="s">
        <v>133</v>
      </c>
      <c r="H6092" s="8" t="s">
        <v>8350</v>
      </c>
    </row>
    <row r="6093" spans="2:8" x14ac:dyDescent="0.25">
      <c r="B6093" s="26" t="s">
        <v>8354</v>
      </c>
      <c r="C6093" s="11" t="s">
        <v>673</v>
      </c>
      <c r="D6093" s="11" t="s">
        <v>674</v>
      </c>
      <c r="E6093" s="11" t="s">
        <v>675</v>
      </c>
      <c r="F6093" s="11" t="s">
        <v>129</v>
      </c>
      <c r="G6093" s="26" t="s">
        <v>133</v>
      </c>
      <c r="H6093" s="11" t="s">
        <v>8344</v>
      </c>
    </row>
    <row r="6094" spans="2:8" x14ac:dyDescent="0.25">
      <c r="B6094" s="25" t="s">
        <v>8354</v>
      </c>
      <c r="C6094" s="8" t="s">
        <v>4764</v>
      </c>
      <c r="D6094" s="8" t="s">
        <v>4765</v>
      </c>
      <c r="E6094" s="8" t="s">
        <v>4766</v>
      </c>
      <c r="F6094" s="8" t="s">
        <v>129</v>
      </c>
      <c r="G6094" s="25" t="s">
        <v>669</v>
      </c>
      <c r="H6094" s="8" t="s">
        <v>8351</v>
      </c>
    </row>
    <row r="6095" spans="2:8" x14ac:dyDescent="0.25">
      <c r="B6095" s="26" t="s">
        <v>8354</v>
      </c>
      <c r="C6095" s="11" t="s">
        <v>4764</v>
      </c>
      <c r="D6095" s="11" t="s">
        <v>4765</v>
      </c>
      <c r="E6095" s="11" t="s">
        <v>4766</v>
      </c>
      <c r="F6095" s="11" t="s">
        <v>129</v>
      </c>
      <c r="G6095" s="26" t="s">
        <v>669</v>
      </c>
      <c r="H6095" s="11" t="s">
        <v>8343</v>
      </c>
    </row>
    <row r="6096" spans="2:8" x14ac:dyDescent="0.25">
      <c r="B6096" s="25" t="s">
        <v>8354</v>
      </c>
      <c r="C6096" s="8" t="s">
        <v>4764</v>
      </c>
      <c r="D6096" s="8" t="s">
        <v>4765</v>
      </c>
      <c r="E6096" s="8" t="s">
        <v>4766</v>
      </c>
      <c r="F6096" s="8" t="s">
        <v>129</v>
      </c>
      <c r="G6096" s="25" t="s">
        <v>669</v>
      </c>
      <c r="H6096" s="8" t="s">
        <v>8344</v>
      </c>
    </row>
    <row r="6097" spans="2:8" x14ac:dyDescent="0.25">
      <c r="B6097" s="26" t="s">
        <v>8354</v>
      </c>
      <c r="C6097" s="11" t="s">
        <v>2448</v>
      </c>
      <c r="D6097" s="11" t="s">
        <v>2449</v>
      </c>
      <c r="E6097" s="11" t="s">
        <v>2450</v>
      </c>
      <c r="F6097" s="11" t="s">
        <v>129</v>
      </c>
      <c r="G6097" s="26" t="s">
        <v>133</v>
      </c>
      <c r="H6097" s="11" t="s">
        <v>8351</v>
      </c>
    </row>
    <row r="6098" spans="2:8" x14ac:dyDescent="0.25">
      <c r="B6098" s="25" t="s">
        <v>8354</v>
      </c>
      <c r="C6098" s="8" t="s">
        <v>2448</v>
      </c>
      <c r="D6098" s="8" t="s">
        <v>2449</v>
      </c>
      <c r="E6098" s="8" t="s">
        <v>2450</v>
      </c>
      <c r="F6098" s="8" t="s">
        <v>129</v>
      </c>
      <c r="G6098" s="25" t="s">
        <v>133</v>
      </c>
      <c r="H6098" s="8" t="s">
        <v>8343</v>
      </c>
    </row>
    <row r="6099" spans="2:8" x14ac:dyDescent="0.25">
      <c r="B6099" s="26" t="s">
        <v>8354</v>
      </c>
      <c r="C6099" s="11" t="s">
        <v>2448</v>
      </c>
      <c r="D6099" s="11" t="s">
        <v>2449</v>
      </c>
      <c r="E6099" s="11" t="s">
        <v>2450</v>
      </c>
      <c r="F6099" s="11" t="s">
        <v>129</v>
      </c>
      <c r="G6099" s="26" t="s">
        <v>133</v>
      </c>
      <c r="H6099" s="11" t="s">
        <v>8344</v>
      </c>
    </row>
    <row r="6100" spans="2:8" x14ac:dyDescent="0.25">
      <c r="B6100" s="25" t="s">
        <v>8354</v>
      </c>
      <c r="C6100" s="8" t="s">
        <v>48</v>
      </c>
      <c r="D6100" s="8" t="s">
        <v>49</v>
      </c>
      <c r="E6100" s="8" t="s">
        <v>50</v>
      </c>
      <c r="F6100" s="8" t="s">
        <v>129</v>
      </c>
      <c r="G6100" s="25" t="s">
        <v>133</v>
      </c>
      <c r="H6100" s="8" t="s">
        <v>8347</v>
      </c>
    </row>
    <row r="6101" spans="2:8" x14ac:dyDescent="0.25">
      <c r="B6101" s="26" t="s">
        <v>8354</v>
      </c>
      <c r="C6101" s="11" t="s">
        <v>48</v>
      </c>
      <c r="D6101" s="11" t="s">
        <v>49</v>
      </c>
      <c r="E6101" s="11" t="s">
        <v>50</v>
      </c>
      <c r="F6101" s="11" t="s">
        <v>129</v>
      </c>
      <c r="G6101" s="26" t="s">
        <v>133</v>
      </c>
      <c r="H6101" s="11" t="s">
        <v>8351</v>
      </c>
    </row>
    <row r="6102" spans="2:8" x14ac:dyDescent="0.25">
      <c r="B6102" s="25" t="s">
        <v>8354</v>
      </c>
      <c r="C6102" s="8" t="s">
        <v>48</v>
      </c>
      <c r="D6102" s="8" t="s">
        <v>49</v>
      </c>
      <c r="E6102" s="8" t="s">
        <v>50</v>
      </c>
      <c r="F6102" s="8" t="s">
        <v>129</v>
      </c>
      <c r="G6102" s="25" t="s">
        <v>133</v>
      </c>
      <c r="H6102" s="8" t="s">
        <v>8343</v>
      </c>
    </row>
    <row r="6103" spans="2:8" x14ac:dyDescent="0.25">
      <c r="B6103" s="26" t="s">
        <v>8354</v>
      </c>
      <c r="C6103" s="11" t="s">
        <v>48</v>
      </c>
      <c r="D6103" s="11" t="s">
        <v>49</v>
      </c>
      <c r="E6103" s="11" t="s">
        <v>50</v>
      </c>
      <c r="F6103" s="11" t="s">
        <v>129</v>
      </c>
      <c r="G6103" s="26" t="s">
        <v>133</v>
      </c>
      <c r="H6103" s="11" t="s">
        <v>8350</v>
      </c>
    </row>
    <row r="6104" spans="2:8" x14ac:dyDescent="0.25">
      <c r="B6104" s="25" t="s">
        <v>8354</v>
      </c>
      <c r="C6104" s="8" t="s">
        <v>48</v>
      </c>
      <c r="D6104" s="8" t="s">
        <v>49</v>
      </c>
      <c r="E6104" s="8" t="s">
        <v>50</v>
      </c>
      <c r="F6104" s="8" t="s">
        <v>129</v>
      </c>
      <c r="G6104" s="25" t="s">
        <v>133</v>
      </c>
      <c r="H6104" s="8" t="s">
        <v>8344</v>
      </c>
    </row>
    <row r="6105" spans="2:8" x14ac:dyDescent="0.25">
      <c r="B6105" s="26" t="s">
        <v>8354</v>
      </c>
      <c r="C6105" s="11" t="s">
        <v>2650</v>
      </c>
      <c r="D6105" s="11" t="s">
        <v>2651</v>
      </c>
      <c r="E6105" s="11" t="s">
        <v>2652</v>
      </c>
      <c r="F6105" s="11" t="s">
        <v>129</v>
      </c>
      <c r="G6105" s="26" t="s">
        <v>669</v>
      </c>
      <c r="H6105" s="11" t="s">
        <v>8347</v>
      </c>
    </row>
    <row r="6106" spans="2:8" x14ac:dyDescent="0.25">
      <c r="B6106" s="25" t="s">
        <v>8354</v>
      </c>
      <c r="C6106" s="8" t="s">
        <v>2650</v>
      </c>
      <c r="D6106" s="8" t="s">
        <v>2651</v>
      </c>
      <c r="E6106" s="8" t="s">
        <v>2652</v>
      </c>
      <c r="F6106" s="8" t="s">
        <v>129</v>
      </c>
      <c r="G6106" s="25" t="s">
        <v>669</v>
      </c>
      <c r="H6106" s="8" t="s">
        <v>8351</v>
      </c>
    </row>
    <row r="6107" spans="2:8" x14ac:dyDescent="0.25">
      <c r="B6107" s="26" t="s">
        <v>8354</v>
      </c>
      <c r="C6107" s="11" t="s">
        <v>2650</v>
      </c>
      <c r="D6107" s="11" t="s">
        <v>2651</v>
      </c>
      <c r="E6107" s="11" t="s">
        <v>2652</v>
      </c>
      <c r="F6107" s="11" t="s">
        <v>129</v>
      </c>
      <c r="G6107" s="26" t="s">
        <v>669</v>
      </c>
      <c r="H6107" s="11" t="s">
        <v>8343</v>
      </c>
    </row>
    <row r="6108" spans="2:8" x14ac:dyDescent="0.25">
      <c r="B6108" s="25" t="s">
        <v>8354</v>
      </c>
      <c r="C6108" s="8" t="s">
        <v>2650</v>
      </c>
      <c r="D6108" s="8" t="s">
        <v>2651</v>
      </c>
      <c r="E6108" s="8" t="s">
        <v>2652</v>
      </c>
      <c r="F6108" s="8" t="s">
        <v>129</v>
      </c>
      <c r="G6108" s="25" t="s">
        <v>669</v>
      </c>
      <c r="H6108" s="8" t="s">
        <v>8344</v>
      </c>
    </row>
    <row r="6109" spans="2:8" x14ac:dyDescent="0.25">
      <c r="B6109" s="26" t="s">
        <v>8354</v>
      </c>
      <c r="C6109" s="11" t="s">
        <v>1215</v>
      </c>
      <c r="D6109" s="11" t="s">
        <v>1216</v>
      </c>
      <c r="E6109" s="11" t="s">
        <v>1217</v>
      </c>
      <c r="F6109" s="11" t="s">
        <v>129</v>
      </c>
      <c r="G6109" s="26" t="s">
        <v>133</v>
      </c>
      <c r="H6109" s="11" t="s">
        <v>8347</v>
      </c>
    </row>
    <row r="6110" spans="2:8" x14ac:dyDescent="0.25">
      <c r="B6110" s="25" t="s">
        <v>8354</v>
      </c>
      <c r="C6110" s="8" t="s">
        <v>1215</v>
      </c>
      <c r="D6110" s="8" t="s">
        <v>1216</v>
      </c>
      <c r="E6110" s="8" t="s">
        <v>1217</v>
      </c>
      <c r="F6110" s="8" t="s">
        <v>129</v>
      </c>
      <c r="G6110" s="25" t="s">
        <v>133</v>
      </c>
      <c r="H6110" s="8" t="s">
        <v>8351</v>
      </c>
    </row>
    <row r="6111" spans="2:8" x14ac:dyDescent="0.25">
      <c r="B6111" s="26" t="s">
        <v>8354</v>
      </c>
      <c r="C6111" s="11" t="s">
        <v>1215</v>
      </c>
      <c r="D6111" s="11" t="s">
        <v>1216</v>
      </c>
      <c r="E6111" s="11" t="s">
        <v>1217</v>
      </c>
      <c r="F6111" s="11" t="s">
        <v>129</v>
      </c>
      <c r="G6111" s="26" t="s">
        <v>133</v>
      </c>
      <c r="H6111" s="11" t="s">
        <v>8343</v>
      </c>
    </row>
    <row r="6112" spans="2:8" x14ac:dyDescent="0.25">
      <c r="B6112" s="25" t="s">
        <v>8354</v>
      </c>
      <c r="C6112" s="8" t="s">
        <v>1215</v>
      </c>
      <c r="D6112" s="8" t="s">
        <v>1216</v>
      </c>
      <c r="E6112" s="8" t="s">
        <v>1217</v>
      </c>
      <c r="F6112" s="8" t="s">
        <v>129</v>
      </c>
      <c r="G6112" s="25" t="s">
        <v>133</v>
      </c>
      <c r="H6112" s="8" t="s">
        <v>8350</v>
      </c>
    </row>
    <row r="6113" spans="2:8" x14ac:dyDescent="0.25">
      <c r="B6113" s="26" t="s">
        <v>8354</v>
      </c>
      <c r="C6113" s="11" t="s">
        <v>1215</v>
      </c>
      <c r="D6113" s="11" t="s">
        <v>1216</v>
      </c>
      <c r="E6113" s="11" t="s">
        <v>1217</v>
      </c>
      <c r="F6113" s="11" t="s">
        <v>129</v>
      </c>
      <c r="G6113" s="26" t="s">
        <v>133</v>
      </c>
      <c r="H6113" s="11" t="s">
        <v>8344</v>
      </c>
    </row>
    <row r="6114" spans="2:8" x14ac:dyDescent="0.25">
      <c r="B6114" s="25" t="s">
        <v>8354</v>
      </c>
      <c r="C6114" s="8" t="s">
        <v>1995</v>
      </c>
      <c r="D6114" s="8" t="s">
        <v>1996</v>
      </c>
      <c r="E6114" s="8" t="s">
        <v>1997</v>
      </c>
      <c r="F6114" s="8" t="s">
        <v>129</v>
      </c>
      <c r="G6114" s="25" t="s">
        <v>133</v>
      </c>
      <c r="H6114" s="8" t="s">
        <v>8351</v>
      </c>
    </row>
    <row r="6115" spans="2:8" x14ac:dyDescent="0.25">
      <c r="B6115" s="26" t="s">
        <v>8354</v>
      </c>
      <c r="C6115" s="11" t="s">
        <v>1995</v>
      </c>
      <c r="D6115" s="11" t="s">
        <v>1996</v>
      </c>
      <c r="E6115" s="11" t="s">
        <v>1997</v>
      </c>
      <c r="F6115" s="11" t="s">
        <v>129</v>
      </c>
      <c r="G6115" s="26" t="s">
        <v>133</v>
      </c>
      <c r="H6115" s="11" t="s">
        <v>8343</v>
      </c>
    </row>
    <row r="6116" spans="2:8" x14ac:dyDescent="0.25">
      <c r="B6116" s="25" t="s">
        <v>8354</v>
      </c>
      <c r="C6116" s="8" t="s">
        <v>1995</v>
      </c>
      <c r="D6116" s="8" t="s">
        <v>1996</v>
      </c>
      <c r="E6116" s="8" t="s">
        <v>1997</v>
      </c>
      <c r="F6116" s="8" t="s">
        <v>129</v>
      </c>
      <c r="G6116" s="25" t="s">
        <v>133</v>
      </c>
      <c r="H6116" s="8" t="s">
        <v>8344</v>
      </c>
    </row>
    <row r="6117" spans="2:8" x14ac:dyDescent="0.25">
      <c r="B6117" s="26" t="s">
        <v>8354</v>
      </c>
      <c r="C6117" s="11" t="s">
        <v>2442</v>
      </c>
      <c r="D6117" s="11" t="s">
        <v>2443</v>
      </c>
      <c r="E6117" s="11" t="s">
        <v>2444</v>
      </c>
      <c r="F6117" s="11" t="s">
        <v>129</v>
      </c>
      <c r="G6117" s="26" t="s">
        <v>133</v>
      </c>
      <c r="H6117" s="11" t="s">
        <v>8347</v>
      </c>
    </row>
    <row r="6118" spans="2:8" x14ac:dyDescent="0.25">
      <c r="B6118" s="25" t="s">
        <v>8354</v>
      </c>
      <c r="C6118" s="8" t="s">
        <v>2442</v>
      </c>
      <c r="D6118" s="8" t="s">
        <v>2443</v>
      </c>
      <c r="E6118" s="8" t="s">
        <v>2444</v>
      </c>
      <c r="F6118" s="8" t="s">
        <v>129</v>
      </c>
      <c r="G6118" s="25" t="s">
        <v>133</v>
      </c>
      <c r="H6118" s="8" t="s">
        <v>8343</v>
      </c>
    </row>
    <row r="6119" spans="2:8" x14ac:dyDescent="0.25">
      <c r="B6119" s="26" t="s">
        <v>8354</v>
      </c>
      <c r="C6119" s="11" t="s">
        <v>2442</v>
      </c>
      <c r="D6119" s="11" t="s">
        <v>2443</v>
      </c>
      <c r="E6119" s="11" t="s">
        <v>2444</v>
      </c>
      <c r="F6119" s="11" t="s">
        <v>129</v>
      </c>
      <c r="G6119" s="26" t="s">
        <v>133</v>
      </c>
      <c r="H6119" s="11" t="s">
        <v>8344</v>
      </c>
    </row>
    <row r="6120" spans="2:8" x14ac:dyDescent="0.25">
      <c r="B6120" s="25" t="s">
        <v>8354</v>
      </c>
      <c r="C6120" s="8" t="s">
        <v>54</v>
      </c>
      <c r="D6120" s="8" t="s">
        <v>55</v>
      </c>
      <c r="E6120" s="8" t="s">
        <v>56</v>
      </c>
      <c r="F6120" s="8" t="s">
        <v>129</v>
      </c>
      <c r="G6120" s="25" t="s">
        <v>133</v>
      </c>
      <c r="H6120" s="8" t="s">
        <v>8347</v>
      </c>
    </row>
    <row r="6121" spans="2:8" x14ac:dyDescent="0.25">
      <c r="B6121" s="26" t="s">
        <v>8354</v>
      </c>
      <c r="C6121" s="11" t="s">
        <v>54</v>
      </c>
      <c r="D6121" s="11" t="s">
        <v>55</v>
      </c>
      <c r="E6121" s="11" t="s">
        <v>56</v>
      </c>
      <c r="F6121" s="11" t="s">
        <v>129</v>
      </c>
      <c r="G6121" s="26" t="s">
        <v>133</v>
      </c>
      <c r="H6121" s="11" t="s">
        <v>8351</v>
      </c>
    </row>
    <row r="6122" spans="2:8" x14ac:dyDescent="0.25">
      <c r="B6122" s="25" t="s">
        <v>8354</v>
      </c>
      <c r="C6122" s="8" t="s">
        <v>54</v>
      </c>
      <c r="D6122" s="8" t="s">
        <v>55</v>
      </c>
      <c r="E6122" s="8" t="s">
        <v>56</v>
      </c>
      <c r="F6122" s="8" t="s">
        <v>129</v>
      </c>
      <c r="G6122" s="25" t="s">
        <v>133</v>
      </c>
      <c r="H6122" s="8" t="s">
        <v>8342</v>
      </c>
    </row>
    <row r="6123" spans="2:8" x14ac:dyDescent="0.25">
      <c r="B6123" s="26" t="s">
        <v>8354</v>
      </c>
      <c r="C6123" s="11" t="s">
        <v>54</v>
      </c>
      <c r="D6123" s="11" t="s">
        <v>55</v>
      </c>
      <c r="E6123" s="11" t="s">
        <v>56</v>
      </c>
      <c r="F6123" s="11" t="s">
        <v>129</v>
      </c>
      <c r="G6123" s="26" t="s">
        <v>133</v>
      </c>
      <c r="H6123" s="11" t="s">
        <v>8343</v>
      </c>
    </row>
    <row r="6124" spans="2:8" x14ac:dyDescent="0.25">
      <c r="B6124" s="25" t="s">
        <v>8354</v>
      </c>
      <c r="C6124" s="8" t="s">
        <v>2301</v>
      </c>
      <c r="D6124" s="8" t="s">
        <v>2302</v>
      </c>
      <c r="E6124" s="8" t="s">
        <v>2303</v>
      </c>
      <c r="F6124" s="8" t="s">
        <v>129</v>
      </c>
      <c r="G6124" s="25" t="s">
        <v>133</v>
      </c>
      <c r="H6124" s="8" t="s">
        <v>8351</v>
      </c>
    </row>
    <row r="6125" spans="2:8" x14ac:dyDescent="0.25">
      <c r="B6125" s="26" t="s">
        <v>8354</v>
      </c>
      <c r="C6125" s="11" t="s">
        <v>2301</v>
      </c>
      <c r="D6125" s="11" t="s">
        <v>2302</v>
      </c>
      <c r="E6125" s="11" t="s">
        <v>2303</v>
      </c>
      <c r="F6125" s="11" t="s">
        <v>129</v>
      </c>
      <c r="G6125" s="26" t="s">
        <v>133</v>
      </c>
      <c r="H6125" s="11" t="s">
        <v>8342</v>
      </c>
    </row>
    <row r="6126" spans="2:8" x14ac:dyDescent="0.25">
      <c r="B6126" s="25" t="s">
        <v>8354</v>
      </c>
      <c r="C6126" s="8" t="s">
        <v>2301</v>
      </c>
      <c r="D6126" s="8" t="s">
        <v>2302</v>
      </c>
      <c r="E6126" s="8" t="s">
        <v>2303</v>
      </c>
      <c r="F6126" s="8" t="s">
        <v>129</v>
      </c>
      <c r="G6126" s="25" t="s">
        <v>133</v>
      </c>
      <c r="H6126" s="8" t="s">
        <v>8343</v>
      </c>
    </row>
    <row r="6127" spans="2:8" x14ac:dyDescent="0.25">
      <c r="B6127" s="26" t="s">
        <v>8354</v>
      </c>
      <c r="C6127" s="11" t="s">
        <v>2301</v>
      </c>
      <c r="D6127" s="11" t="s">
        <v>2302</v>
      </c>
      <c r="E6127" s="11" t="s">
        <v>2303</v>
      </c>
      <c r="F6127" s="11" t="s">
        <v>129</v>
      </c>
      <c r="G6127" s="26" t="s">
        <v>133</v>
      </c>
      <c r="H6127" s="11" t="s">
        <v>8344</v>
      </c>
    </row>
    <row r="6128" spans="2:8" x14ac:dyDescent="0.25">
      <c r="B6128" s="25" t="s">
        <v>8354</v>
      </c>
      <c r="C6128" s="8" t="s">
        <v>2469</v>
      </c>
      <c r="D6128" s="8" t="s">
        <v>2470</v>
      </c>
      <c r="E6128" s="8" t="s">
        <v>2471</v>
      </c>
      <c r="F6128" s="8" t="s">
        <v>129</v>
      </c>
      <c r="G6128" s="25" t="s">
        <v>133</v>
      </c>
      <c r="H6128" s="8" t="s">
        <v>8342</v>
      </c>
    </row>
    <row r="6129" spans="2:8" x14ac:dyDescent="0.25">
      <c r="B6129" s="26" t="s">
        <v>8354</v>
      </c>
      <c r="C6129" s="11" t="s">
        <v>2469</v>
      </c>
      <c r="D6129" s="11" t="s">
        <v>2470</v>
      </c>
      <c r="E6129" s="11" t="s">
        <v>2471</v>
      </c>
      <c r="F6129" s="11" t="s">
        <v>129</v>
      </c>
      <c r="G6129" s="26" t="s">
        <v>133</v>
      </c>
      <c r="H6129" s="11" t="s">
        <v>8343</v>
      </c>
    </row>
    <row r="6130" spans="2:8" x14ac:dyDescent="0.25">
      <c r="B6130" s="25" t="s">
        <v>8354</v>
      </c>
      <c r="C6130" s="8" t="s">
        <v>2469</v>
      </c>
      <c r="D6130" s="8" t="s">
        <v>2470</v>
      </c>
      <c r="E6130" s="8" t="s">
        <v>2471</v>
      </c>
      <c r="F6130" s="8" t="s">
        <v>129</v>
      </c>
      <c r="G6130" s="25" t="s">
        <v>133</v>
      </c>
      <c r="H6130" s="8" t="s">
        <v>8344</v>
      </c>
    </row>
    <row r="6131" spans="2:8" x14ac:dyDescent="0.25">
      <c r="B6131" s="26" t="s">
        <v>8354</v>
      </c>
      <c r="C6131" s="11" t="s">
        <v>2469</v>
      </c>
      <c r="D6131" s="11" t="s">
        <v>2470</v>
      </c>
      <c r="E6131" s="11" t="s">
        <v>2471</v>
      </c>
      <c r="F6131" s="11" t="s">
        <v>129</v>
      </c>
      <c r="G6131" s="26" t="s">
        <v>133</v>
      </c>
      <c r="H6131" s="11" t="s">
        <v>8351</v>
      </c>
    </row>
    <row r="6132" spans="2:8" x14ac:dyDescent="0.25">
      <c r="B6132" s="25" t="s">
        <v>8354</v>
      </c>
      <c r="C6132" s="8" t="s">
        <v>1486</v>
      </c>
      <c r="D6132" s="8" t="s">
        <v>1487</v>
      </c>
      <c r="E6132" s="8" t="s">
        <v>1488</v>
      </c>
      <c r="F6132" s="8" t="s">
        <v>129</v>
      </c>
      <c r="G6132" s="25" t="s">
        <v>133</v>
      </c>
      <c r="H6132" s="8" t="s">
        <v>8351</v>
      </c>
    </row>
    <row r="6133" spans="2:8" x14ac:dyDescent="0.25">
      <c r="B6133" s="26" t="s">
        <v>8354</v>
      </c>
      <c r="C6133" s="11" t="s">
        <v>1486</v>
      </c>
      <c r="D6133" s="11" t="s">
        <v>1487</v>
      </c>
      <c r="E6133" s="11" t="s">
        <v>1488</v>
      </c>
      <c r="F6133" s="11" t="s">
        <v>129</v>
      </c>
      <c r="G6133" s="26" t="s">
        <v>133</v>
      </c>
      <c r="H6133" s="11" t="s">
        <v>8342</v>
      </c>
    </row>
    <row r="6134" spans="2:8" x14ac:dyDescent="0.25">
      <c r="B6134" s="25" t="s">
        <v>8354</v>
      </c>
      <c r="C6134" s="8" t="s">
        <v>1486</v>
      </c>
      <c r="D6134" s="8" t="s">
        <v>1487</v>
      </c>
      <c r="E6134" s="8" t="s">
        <v>1488</v>
      </c>
      <c r="F6134" s="8" t="s">
        <v>129</v>
      </c>
      <c r="G6134" s="25" t="s">
        <v>133</v>
      </c>
      <c r="H6134" s="8" t="s">
        <v>8343</v>
      </c>
    </row>
    <row r="6135" spans="2:8" x14ac:dyDescent="0.25">
      <c r="B6135" s="26" t="s">
        <v>8354</v>
      </c>
      <c r="C6135" s="11" t="s">
        <v>1486</v>
      </c>
      <c r="D6135" s="11" t="s">
        <v>1487</v>
      </c>
      <c r="E6135" s="11" t="s">
        <v>1488</v>
      </c>
      <c r="F6135" s="11" t="s">
        <v>129</v>
      </c>
      <c r="G6135" s="26" t="s">
        <v>133</v>
      </c>
      <c r="H6135" s="11" t="s">
        <v>8344</v>
      </c>
    </row>
    <row r="6136" spans="2:8" x14ac:dyDescent="0.25">
      <c r="B6136" s="25" t="s">
        <v>8354</v>
      </c>
      <c r="C6136" s="8" t="s">
        <v>1615</v>
      </c>
      <c r="D6136" s="8" t="s">
        <v>1616</v>
      </c>
      <c r="E6136" s="8" t="s">
        <v>1617</v>
      </c>
      <c r="F6136" s="8" t="s">
        <v>129</v>
      </c>
      <c r="G6136" s="25" t="s">
        <v>133</v>
      </c>
      <c r="H6136" s="8" t="s">
        <v>8351</v>
      </c>
    </row>
    <row r="6137" spans="2:8" x14ac:dyDescent="0.25">
      <c r="B6137" s="26" t="s">
        <v>8354</v>
      </c>
      <c r="C6137" s="11" t="s">
        <v>1615</v>
      </c>
      <c r="D6137" s="11" t="s">
        <v>1616</v>
      </c>
      <c r="E6137" s="11" t="s">
        <v>1617</v>
      </c>
      <c r="F6137" s="11" t="s">
        <v>129</v>
      </c>
      <c r="G6137" s="26" t="s">
        <v>133</v>
      </c>
      <c r="H6137" s="11" t="s">
        <v>8342</v>
      </c>
    </row>
    <row r="6138" spans="2:8" x14ac:dyDescent="0.25">
      <c r="B6138" s="25" t="s">
        <v>8354</v>
      </c>
      <c r="C6138" s="8" t="s">
        <v>1615</v>
      </c>
      <c r="D6138" s="8" t="s">
        <v>1616</v>
      </c>
      <c r="E6138" s="8" t="s">
        <v>1617</v>
      </c>
      <c r="F6138" s="8" t="s">
        <v>129</v>
      </c>
      <c r="G6138" s="25" t="s">
        <v>133</v>
      </c>
      <c r="H6138" s="8" t="s">
        <v>8343</v>
      </c>
    </row>
    <row r="6139" spans="2:8" x14ac:dyDescent="0.25">
      <c r="B6139" s="26" t="s">
        <v>8354</v>
      </c>
      <c r="C6139" s="11" t="s">
        <v>1615</v>
      </c>
      <c r="D6139" s="11" t="s">
        <v>1616</v>
      </c>
      <c r="E6139" s="11" t="s">
        <v>1617</v>
      </c>
      <c r="F6139" s="11" t="s">
        <v>129</v>
      </c>
      <c r="G6139" s="26" t="s">
        <v>133</v>
      </c>
      <c r="H6139" s="11" t="s">
        <v>8344</v>
      </c>
    </row>
    <row r="6140" spans="2:8" x14ac:dyDescent="0.25">
      <c r="B6140" s="25" t="s">
        <v>8354</v>
      </c>
      <c r="C6140" s="8" t="s">
        <v>2400</v>
      </c>
      <c r="D6140" s="8" t="s">
        <v>2401</v>
      </c>
      <c r="E6140" s="8" t="s">
        <v>2402</v>
      </c>
      <c r="F6140" s="8" t="s">
        <v>129</v>
      </c>
      <c r="G6140" s="25" t="s">
        <v>133</v>
      </c>
      <c r="H6140" s="8" t="s">
        <v>8351</v>
      </c>
    </row>
    <row r="6141" spans="2:8" x14ac:dyDescent="0.25">
      <c r="B6141" s="26" t="s">
        <v>8354</v>
      </c>
      <c r="C6141" s="11" t="s">
        <v>2400</v>
      </c>
      <c r="D6141" s="11" t="s">
        <v>2401</v>
      </c>
      <c r="E6141" s="11" t="s">
        <v>2402</v>
      </c>
      <c r="F6141" s="11" t="s">
        <v>129</v>
      </c>
      <c r="G6141" s="26" t="s">
        <v>133</v>
      </c>
      <c r="H6141" s="11" t="s">
        <v>8342</v>
      </c>
    </row>
    <row r="6142" spans="2:8" x14ac:dyDescent="0.25">
      <c r="B6142" s="25" t="s">
        <v>8354</v>
      </c>
      <c r="C6142" s="8" t="s">
        <v>2400</v>
      </c>
      <c r="D6142" s="8" t="s">
        <v>2401</v>
      </c>
      <c r="E6142" s="8" t="s">
        <v>2402</v>
      </c>
      <c r="F6142" s="8" t="s">
        <v>129</v>
      </c>
      <c r="G6142" s="25" t="s">
        <v>133</v>
      </c>
      <c r="H6142" s="8" t="s">
        <v>8343</v>
      </c>
    </row>
    <row r="6143" spans="2:8" x14ac:dyDescent="0.25">
      <c r="B6143" s="26" t="s">
        <v>8354</v>
      </c>
      <c r="C6143" s="11" t="s">
        <v>2400</v>
      </c>
      <c r="D6143" s="11" t="s">
        <v>2401</v>
      </c>
      <c r="E6143" s="11" t="s">
        <v>2402</v>
      </c>
      <c r="F6143" s="11" t="s">
        <v>129</v>
      </c>
      <c r="G6143" s="26" t="s">
        <v>133</v>
      </c>
      <c r="H6143" s="11" t="s">
        <v>8344</v>
      </c>
    </row>
    <row r="6144" spans="2:8" x14ac:dyDescent="0.25">
      <c r="B6144" s="25" t="s">
        <v>8354</v>
      </c>
      <c r="C6144" s="8" t="s">
        <v>1381</v>
      </c>
      <c r="D6144" s="8" t="s">
        <v>1382</v>
      </c>
      <c r="E6144" s="8" t="s">
        <v>1383</v>
      </c>
      <c r="F6144" s="8" t="s">
        <v>129</v>
      </c>
      <c r="G6144" s="25" t="s">
        <v>133</v>
      </c>
      <c r="H6144" s="8" t="s">
        <v>8347</v>
      </c>
    </row>
    <row r="6145" spans="2:8" x14ac:dyDescent="0.25">
      <c r="B6145" s="26" t="s">
        <v>8354</v>
      </c>
      <c r="C6145" s="11" t="s">
        <v>1381</v>
      </c>
      <c r="D6145" s="11" t="s">
        <v>1382</v>
      </c>
      <c r="E6145" s="11" t="s">
        <v>1383</v>
      </c>
      <c r="F6145" s="11" t="s">
        <v>129</v>
      </c>
      <c r="G6145" s="26" t="s">
        <v>133</v>
      </c>
      <c r="H6145" s="11" t="s">
        <v>8343</v>
      </c>
    </row>
    <row r="6146" spans="2:8" x14ac:dyDescent="0.25">
      <c r="B6146" s="25" t="s">
        <v>8354</v>
      </c>
      <c r="C6146" s="8" t="s">
        <v>1381</v>
      </c>
      <c r="D6146" s="8" t="s">
        <v>1382</v>
      </c>
      <c r="E6146" s="8" t="s">
        <v>1383</v>
      </c>
      <c r="F6146" s="8" t="s">
        <v>129</v>
      </c>
      <c r="G6146" s="25" t="s">
        <v>133</v>
      </c>
      <c r="H6146" s="8" t="s">
        <v>8344</v>
      </c>
    </row>
    <row r="6147" spans="2:8" x14ac:dyDescent="0.25">
      <c r="B6147" s="26" t="s">
        <v>8354</v>
      </c>
      <c r="C6147" s="11" t="s">
        <v>1402</v>
      </c>
      <c r="D6147" s="11" t="s">
        <v>1403</v>
      </c>
      <c r="E6147" s="11" t="s">
        <v>1404</v>
      </c>
      <c r="F6147" s="11" t="s">
        <v>129</v>
      </c>
      <c r="G6147" s="26" t="s">
        <v>133</v>
      </c>
      <c r="H6147" s="11" t="s">
        <v>8347</v>
      </c>
    </row>
    <row r="6148" spans="2:8" x14ac:dyDescent="0.25">
      <c r="B6148" s="25" t="s">
        <v>8354</v>
      </c>
      <c r="C6148" s="8" t="s">
        <v>1402</v>
      </c>
      <c r="D6148" s="8" t="s">
        <v>1403</v>
      </c>
      <c r="E6148" s="8" t="s">
        <v>1404</v>
      </c>
      <c r="F6148" s="8" t="s">
        <v>129</v>
      </c>
      <c r="G6148" s="25" t="s">
        <v>133</v>
      </c>
      <c r="H6148" s="8" t="s">
        <v>8343</v>
      </c>
    </row>
    <row r="6149" spans="2:8" x14ac:dyDescent="0.25">
      <c r="B6149" s="26" t="s">
        <v>8354</v>
      </c>
      <c r="C6149" s="11" t="s">
        <v>4981</v>
      </c>
      <c r="D6149" s="11" t="s">
        <v>4982</v>
      </c>
      <c r="E6149" s="11" t="s">
        <v>4983</v>
      </c>
      <c r="F6149" s="11" t="s">
        <v>129</v>
      </c>
      <c r="G6149" s="26" t="s">
        <v>133</v>
      </c>
      <c r="H6149" s="11" t="s">
        <v>8347</v>
      </c>
    </row>
    <row r="6150" spans="2:8" x14ac:dyDescent="0.25">
      <c r="B6150" s="25" t="s">
        <v>8354</v>
      </c>
      <c r="C6150" s="8" t="s">
        <v>4981</v>
      </c>
      <c r="D6150" s="8" t="s">
        <v>4982</v>
      </c>
      <c r="E6150" s="8" t="s">
        <v>4983</v>
      </c>
      <c r="F6150" s="8" t="s">
        <v>129</v>
      </c>
      <c r="G6150" s="25" t="s">
        <v>133</v>
      </c>
      <c r="H6150" s="8" t="s">
        <v>8343</v>
      </c>
    </row>
    <row r="6151" spans="2:8" x14ac:dyDescent="0.25">
      <c r="B6151" s="26" t="s">
        <v>8354</v>
      </c>
      <c r="C6151" s="11" t="s">
        <v>3376</v>
      </c>
      <c r="D6151" s="11" t="s">
        <v>3377</v>
      </c>
      <c r="E6151" s="11" t="s">
        <v>3378</v>
      </c>
      <c r="F6151" s="11" t="s">
        <v>129</v>
      </c>
      <c r="G6151" s="26" t="s">
        <v>133</v>
      </c>
      <c r="H6151" s="11" t="s">
        <v>8343</v>
      </c>
    </row>
    <row r="6152" spans="2:8" x14ac:dyDescent="0.25">
      <c r="B6152" s="25" t="s">
        <v>8354</v>
      </c>
      <c r="C6152" s="8" t="s">
        <v>3376</v>
      </c>
      <c r="D6152" s="8" t="s">
        <v>3377</v>
      </c>
      <c r="E6152" s="8" t="s">
        <v>3378</v>
      </c>
      <c r="F6152" s="8" t="s">
        <v>129</v>
      </c>
      <c r="G6152" s="25" t="s">
        <v>133</v>
      </c>
      <c r="H6152" s="8" t="s">
        <v>8344</v>
      </c>
    </row>
    <row r="6153" spans="2:8" x14ac:dyDescent="0.25">
      <c r="B6153" s="26" t="s">
        <v>8354</v>
      </c>
      <c r="C6153" s="11" t="s">
        <v>2037</v>
      </c>
      <c r="D6153" s="11" t="s">
        <v>2038</v>
      </c>
      <c r="E6153" s="11" t="s">
        <v>2039</v>
      </c>
      <c r="F6153" s="11" t="s">
        <v>129</v>
      </c>
      <c r="G6153" s="26" t="s">
        <v>133</v>
      </c>
      <c r="H6153" s="11" t="s">
        <v>8347</v>
      </c>
    </row>
    <row r="6154" spans="2:8" x14ac:dyDescent="0.25">
      <c r="B6154" s="25" t="s">
        <v>8354</v>
      </c>
      <c r="C6154" s="8" t="s">
        <v>2037</v>
      </c>
      <c r="D6154" s="8" t="s">
        <v>2038</v>
      </c>
      <c r="E6154" s="8" t="s">
        <v>2039</v>
      </c>
      <c r="F6154" s="8" t="s">
        <v>129</v>
      </c>
      <c r="G6154" s="25" t="s">
        <v>133</v>
      </c>
      <c r="H6154" s="8" t="s">
        <v>8343</v>
      </c>
    </row>
    <row r="6155" spans="2:8" x14ac:dyDescent="0.25">
      <c r="B6155" s="26" t="s">
        <v>8354</v>
      </c>
      <c r="C6155" s="11" t="s">
        <v>824</v>
      </c>
      <c r="D6155" s="11" t="s">
        <v>825</v>
      </c>
      <c r="E6155" s="11" t="s">
        <v>826</v>
      </c>
      <c r="F6155" s="11" t="s">
        <v>129</v>
      </c>
      <c r="G6155" s="26" t="s">
        <v>133</v>
      </c>
      <c r="H6155" s="11" t="s">
        <v>8347</v>
      </c>
    </row>
    <row r="6156" spans="2:8" x14ac:dyDescent="0.25">
      <c r="B6156" s="25" t="s">
        <v>8354</v>
      </c>
      <c r="C6156" s="8" t="s">
        <v>824</v>
      </c>
      <c r="D6156" s="8" t="s">
        <v>825</v>
      </c>
      <c r="E6156" s="8" t="s">
        <v>826</v>
      </c>
      <c r="F6156" s="8" t="s">
        <v>129</v>
      </c>
      <c r="G6156" s="25" t="s">
        <v>133</v>
      </c>
      <c r="H6156" s="8" t="s">
        <v>8343</v>
      </c>
    </row>
    <row r="6157" spans="2:8" x14ac:dyDescent="0.25">
      <c r="B6157" s="26" t="s">
        <v>8354</v>
      </c>
      <c r="C6157" s="11" t="s">
        <v>3984</v>
      </c>
      <c r="D6157" s="11" t="s">
        <v>3985</v>
      </c>
      <c r="E6157" s="11" t="s">
        <v>3986</v>
      </c>
      <c r="F6157" s="11" t="s">
        <v>129</v>
      </c>
      <c r="G6157" s="26" t="s">
        <v>133</v>
      </c>
      <c r="H6157" s="11" t="s">
        <v>8347</v>
      </c>
    </row>
    <row r="6158" spans="2:8" x14ac:dyDescent="0.25">
      <c r="B6158" s="25" t="s">
        <v>8354</v>
      </c>
      <c r="C6158" s="8" t="s">
        <v>3984</v>
      </c>
      <c r="D6158" s="8" t="s">
        <v>3985</v>
      </c>
      <c r="E6158" s="8" t="s">
        <v>3986</v>
      </c>
      <c r="F6158" s="8" t="s">
        <v>129</v>
      </c>
      <c r="G6158" s="25" t="s">
        <v>133</v>
      </c>
      <c r="H6158" s="8" t="s">
        <v>8343</v>
      </c>
    </row>
    <row r="6159" spans="2:8" x14ac:dyDescent="0.25">
      <c r="B6159" s="26" t="s">
        <v>8354</v>
      </c>
      <c r="C6159" s="11" t="s">
        <v>4161</v>
      </c>
      <c r="D6159" s="11" t="s">
        <v>4162</v>
      </c>
      <c r="E6159" s="11" t="s">
        <v>4163</v>
      </c>
      <c r="F6159" s="11" t="s">
        <v>129</v>
      </c>
      <c r="G6159" s="26" t="s">
        <v>133</v>
      </c>
      <c r="H6159" s="11" t="s">
        <v>8347</v>
      </c>
    </row>
    <row r="6160" spans="2:8" x14ac:dyDescent="0.25">
      <c r="B6160" s="25" t="s">
        <v>8354</v>
      </c>
      <c r="C6160" s="8" t="s">
        <v>4161</v>
      </c>
      <c r="D6160" s="8" t="s">
        <v>4162</v>
      </c>
      <c r="E6160" s="8" t="s">
        <v>4163</v>
      </c>
      <c r="F6160" s="8" t="s">
        <v>129</v>
      </c>
      <c r="G6160" s="25" t="s">
        <v>133</v>
      </c>
      <c r="H6160" s="8" t="s">
        <v>8343</v>
      </c>
    </row>
    <row r="6161" spans="2:8" x14ac:dyDescent="0.25">
      <c r="B6161" s="26" t="s">
        <v>8354</v>
      </c>
      <c r="C6161" s="11" t="s">
        <v>5258</v>
      </c>
      <c r="D6161" s="11" t="s">
        <v>5259</v>
      </c>
      <c r="E6161" s="11" t="s">
        <v>5260</v>
      </c>
      <c r="F6161" s="11" t="s">
        <v>129</v>
      </c>
      <c r="G6161" s="26" t="s">
        <v>133</v>
      </c>
      <c r="H6161" s="11" t="s">
        <v>8343</v>
      </c>
    </row>
    <row r="6162" spans="2:8" x14ac:dyDescent="0.25">
      <c r="B6162" s="25" t="s">
        <v>8354</v>
      </c>
      <c r="C6162" s="8" t="s">
        <v>5258</v>
      </c>
      <c r="D6162" s="8" t="s">
        <v>5259</v>
      </c>
      <c r="E6162" s="8" t="s">
        <v>5260</v>
      </c>
      <c r="F6162" s="8" t="s">
        <v>129</v>
      </c>
      <c r="G6162" s="25" t="s">
        <v>133</v>
      </c>
      <c r="H6162" s="8" t="s">
        <v>8344</v>
      </c>
    </row>
    <row r="6163" spans="2:8" x14ac:dyDescent="0.25">
      <c r="B6163" s="26" t="s">
        <v>8354</v>
      </c>
      <c r="C6163" s="11" t="s">
        <v>1297</v>
      </c>
      <c r="D6163" s="11" t="s">
        <v>1298</v>
      </c>
      <c r="E6163" s="11" t="s">
        <v>1299</v>
      </c>
      <c r="F6163" s="11" t="s">
        <v>129</v>
      </c>
      <c r="G6163" s="26" t="s">
        <v>133</v>
      </c>
      <c r="H6163" s="11" t="s">
        <v>8347</v>
      </c>
    </row>
    <row r="6164" spans="2:8" x14ac:dyDescent="0.25">
      <c r="B6164" s="25" t="s">
        <v>8354</v>
      </c>
      <c r="C6164" s="8" t="s">
        <v>1297</v>
      </c>
      <c r="D6164" s="8" t="s">
        <v>1298</v>
      </c>
      <c r="E6164" s="8" t="s">
        <v>1299</v>
      </c>
      <c r="F6164" s="8" t="s">
        <v>129</v>
      </c>
      <c r="G6164" s="25" t="s">
        <v>133</v>
      </c>
      <c r="H6164" s="8" t="s">
        <v>8343</v>
      </c>
    </row>
    <row r="6165" spans="2:8" x14ac:dyDescent="0.25">
      <c r="B6165" s="26" t="s">
        <v>8354</v>
      </c>
      <c r="C6165" s="11" t="s">
        <v>1206</v>
      </c>
      <c r="D6165" s="11" t="s">
        <v>1207</v>
      </c>
      <c r="E6165" s="11" t="s">
        <v>1208</v>
      </c>
      <c r="F6165" s="11" t="s">
        <v>129</v>
      </c>
      <c r="G6165" s="26" t="s">
        <v>133</v>
      </c>
      <c r="H6165" s="11" t="s">
        <v>8347</v>
      </c>
    </row>
    <row r="6166" spans="2:8" x14ac:dyDescent="0.25">
      <c r="B6166" s="25" t="s">
        <v>8354</v>
      </c>
      <c r="C6166" s="8" t="s">
        <v>1206</v>
      </c>
      <c r="D6166" s="8" t="s">
        <v>1207</v>
      </c>
      <c r="E6166" s="8" t="s">
        <v>1208</v>
      </c>
      <c r="F6166" s="8" t="s">
        <v>129</v>
      </c>
      <c r="G6166" s="25" t="s">
        <v>133</v>
      </c>
      <c r="H6166" s="8" t="s">
        <v>8343</v>
      </c>
    </row>
    <row r="6167" spans="2:8" x14ac:dyDescent="0.25">
      <c r="B6167" s="26" t="s">
        <v>8354</v>
      </c>
      <c r="C6167" s="11" t="s">
        <v>5313</v>
      </c>
      <c r="D6167" s="11" t="s">
        <v>5314</v>
      </c>
      <c r="E6167" s="11" t="s">
        <v>5315</v>
      </c>
      <c r="F6167" s="11" t="s">
        <v>129</v>
      </c>
      <c r="G6167" s="26" t="s">
        <v>133</v>
      </c>
      <c r="H6167" s="11" t="s">
        <v>8347</v>
      </c>
    </row>
    <row r="6168" spans="2:8" x14ac:dyDescent="0.25">
      <c r="B6168" s="25" t="s">
        <v>8354</v>
      </c>
      <c r="C6168" s="8" t="s">
        <v>5313</v>
      </c>
      <c r="D6168" s="8" t="s">
        <v>5314</v>
      </c>
      <c r="E6168" s="8" t="s">
        <v>5315</v>
      </c>
      <c r="F6168" s="8" t="s">
        <v>129</v>
      </c>
      <c r="G6168" s="25" t="s">
        <v>133</v>
      </c>
      <c r="H6168" s="8" t="s">
        <v>8343</v>
      </c>
    </row>
    <row r="6169" spans="2:8" x14ac:dyDescent="0.25">
      <c r="B6169" s="26" t="s">
        <v>8354</v>
      </c>
      <c r="C6169" s="11" t="s">
        <v>1375</v>
      </c>
      <c r="D6169" s="11" t="s">
        <v>1376</v>
      </c>
      <c r="E6169" s="11" t="s">
        <v>1377</v>
      </c>
      <c r="F6169" s="11" t="s">
        <v>129</v>
      </c>
      <c r="G6169" s="26" t="s">
        <v>133</v>
      </c>
      <c r="H6169" s="11" t="s">
        <v>8347</v>
      </c>
    </row>
    <row r="6170" spans="2:8" x14ac:dyDescent="0.25">
      <c r="B6170" s="25" t="s">
        <v>8354</v>
      </c>
      <c r="C6170" s="8" t="s">
        <v>1375</v>
      </c>
      <c r="D6170" s="8" t="s">
        <v>1376</v>
      </c>
      <c r="E6170" s="8" t="s">
        <v>1377</v>
      </c>
      <c r="F6170" s="8" t="s">
        <v>129</v>
      </c>
      <c r="G6170" s="25" t="s">
        <v>133</v>
      </c>
      <c r="H6170" s="8" t="s">
        <v>8343</v>
      </c>
    </row>
    <row r="6171" spans="2:8" x14ac:dyDescent="0.25">
      <c r="B6171" s="26" t="s">
        <v>8354</v>
      </c>
      <c r="C6171" s="11" t="s">
        <v>1375</v>
      </c>
      <c r="D6171" s="11" t="s">
        <v>1376</v>
      </c>
      <c r="E6171" s="11" t="s">
        <v>1377</v>
      </c>
      <c r="F6171" s="11" t="s">
        <v>129</v>
      </c>
      <c r="G6171" s="26" t="s">
        <v>133</v>
      </c>
      <c r="H6171" s="11" t="s">
        <v>8344</v>
      </c>
    </row>
    <row r="6172" spans="2:8" x14ac:dyDescent="0.25">
      <c r="B6172" s="25" t="s">
        <v>8354</v>
      </c>
      <c r="C6172" s="8" t="s">
        <v>401</v>
      </c>
      <c r="D6172" s="8" t="s">
        <v>402</v>
      </c>
      <c r="E6172" s="8" t="s">
        <v>403</v>
      </c>
      <c r="F6172" s="8" t="s">
        <v>129</v>
      </c>
      <c r="G6172" s="25" t="s">
        <v>133</v>
      </c>
      <c r="H6172" s="8" t="s">
        <v>8347</v>
      </c>
    </row>
    <row r="6173" spans="2:8" x14ac:dyDescent="0.25">
      <c r="B6173" s="26" t="s">
        <v>8354</v>
      </c>
      <c r="C6173" s="11" t="s">
        <v>401</v>
      </c>
      <c r="D6173" s="11" t="s">
        <v>402</v>
      </c>
      <c r="E6173" s="11" t="s">
        <v>403</v>
      </c>
      <c r="F6173" s="11" t="s">
        <v>129</v>
      </c>
      <c r="G6173" s="26" t="s">
        <v>133</v>
      </c>
      <c r="H6173" s="11" t="s">
        <v>8343</v>
      </c>
    </row>
    <row r="6174" spans="2:8" x14ac:dyDescent="0.25">
      <c r="B6174" s="25" t="s">
        <v>8354</v>
      </c>
      <c r="C6174" s="8" t="s">
        <v>401</v>
      </c>
      <c r="D6174" s="8" t="s">
        <v>402</v>
      </c>
      <c r="E6174" s="8" t="s">
        <v>403</v>
      </c>
      <c r="F6174" s="8" t="s">
        <v>129</v>
      </c>
      <c r="G6174" s="25" t="s">
        <v>133</v>
      </c>
      <c r="H6174" s="8" t="s">
        <v>8344</v>
      </c>
    </row>
    <row r="6175" spans="2:8" x14ac:dyDescent="0.25">
      <c r="B6175" s="26" t="s">
        <v>8354</v>
      </c>
      <c r="C6175" s="11" t="s">
        <v>2894</v>
      </c>
      <c r="D6175" s="11" t="s">
        <v>2895</v>
      </c>
      <c r="E6175" s="11" t="s">
        <v>2896</v>
      </c>
      <c r="F6175" s="11" t="s">
        <v>129</v>
      </c>
      <c r="G6175" s="26" t="s">
        <v>133</v>
      </c>
      <c r="H6175" s="11" t="s">
        <v>8347</v>
      </c>
    </row>
    <row r="6176" spans="2:8" x14ac:dyDescent="0.25">
      <c r="B6176" s="25" t="s">
        <v>8354</v>
      </c>
      <c r="C6176" s="8" t="s">
        <v>2894</v>
      </c>
      <c r="D6176" s="8" t="s">
        <v>2895</v>
      </c>
      <c r="E6176" s="8" t="s">
        <v>2896</v>
      </c>
      <c r="F6176" s="8" t="s">
        <v>129</v>
      </c>
      <c r="G6176" s="25" t="s">
        <v>133</v>
      </c>
      <c r="H6176" s="8" t="s">
        <v>8343</v>
      </c>
    </row>
    <row r="6177" spans="2:8" x14ac:dyDescent="0.25">
      <c r="B6177" s="26" t="s">
        <v>8354</v>
      </c>
      <c r="C6177" s="11" t="s">
        <v>3511</v>
      </c>
      <c r="D6177" s="11" t="s">
        <v>3512</v>
      </c>
      <c r="E6177" s="11" t="s">
        <v>3513</v>
      </c>
      <c r="F6177" s="11" t="s">
        <v>129</v>
      </c>
      <c r="G6177" s="26" t="s">
        <v>133</v>
      </c>
      <c r="H6177" s="11" t="s">
        <v>8347</v>
      </c>
    </row>
    <row r="6178" spans="2:8" x14ac:dyDescent="0.25">
      <c r="B6178" s="25" t="s">
        <v>8354</v>
      </c>
      <c r="C6178" s="8" t="s">
        <v>3511</v>
      </c>
      <c r="D6178" s="8" t="s">
        <v>3512</v>
      </c>
      <c r="E6178" s="8" t="s">
        <v>3513</v>
      </c>
      <c r="F6178" s="8" t="s">
        <v>129</v>
      </c>
      <c r="G6178" s="25" t="s">
        <v>133</v>
      </c>
      <c r="H6178" s="8" t="s">
        <v>8343</v>
      </c>
    </row>
    <row r="6179" spans="2:8" x14ac:dyDescent="0.25">
      <c r="B6179" s="26" t="s">
        <v>8354</v>
      </c>
      <c r="C6179" s="11" t="s">
        <v>5723</v>
      </c>
      <c r="D6179" s="11" t="s">
        <v>5724</v>
      </c>
      <c r="E6179" s="11" t="s">
        <v>5725</v>
      </c>
      <c r="F6179" s="11" t="s">
        <v>129</v>
      </c>
      <c r="G6179" s="26" t="s">
        <v>133</v>
      </c>
      <c r="H6179" s="11" t="s">
        <v>8343</v>
      </c>
    </row>
    <row r="6180" spans="2:8" x14ac:dyDescent="0.25">
      <c r="B6180" s="25" t="s">
        <v>8354</v>
      </c>
      <c r="C6180" s="8" t="s">
        <v>5723</v>
      </c>
      <c r="D6180" s="8" t="s">
        <v>5724</v>
      </c>
      <c r="E6180" s="8" t="s">
        <v>5725</v>
      </c>
      <c r="F6180" s="8" t="s">
        <v>129</v>
      </c>
      <c r="G6180" s="25" t="s">
        <v>133</v>
      </c>
      <c r="H6180" s="8" t="s">
        <v>8344</v>
      </c>
    </row>
    <row r="6181" spans="2:8" x14ac:dyDescent="0.25">
      <c r="B6181" s="26" t="s">
        <v>8354</v>
      </c>
      <c r="C6181" s="11" t="s">
        <v>1525</v>
      </c>
      <c r="D6181" s="11" t="s">
        <v>1526</v>
      </c>
      <c r="E6181" s="11" t="s">
        <v>1527</v>
      </c>
      <c r="F6181" s="11" t="s">
        <v>129</v>
      </c>
      <c r="G6181" s="26" t="s">
        <v>133</v>
      </c>
      <c r="H6181" s="11" t="s">
        <v>8343</v>
      </c>
    </row>
    <row r="6182" spans="2:8" x14ac:dyDescent="0.25">
      <c r="B6182" s="25" t="s">
        <v>8354</v>
      </c>
      <c r="C6182" s="8" t="s">
        <v>1095</v>
      </c>
      <c r="D6182" s="8" t="s">
        <v>1096</v>
      </c>
      <c r="E6182" s="8" t="s">
        <v>1097</v>
      </c>
      <c r="F6182" s="8" t="s">
        <v>129</v>
      </c>
      <c r="G6182" s="25" t="s">
        <v>133</v>
      </c>
      <c r="H6182" s="8" t="s">
        <v>8347</v>
      </c>
    </row>
    <row r="6183" spans="2:8" x14ac:dyDescent="0.25">
      <c r="B6183" s="26" t="s">
        <v>8354</v>
      </c>
      <c r="C6183" s="11" t="s">
        <v>1095</v>
      </c>
      <c r="D6183" s="11" t="s">
        <v>1096</v>
      </c>
      <c r="E6183" s="11" t="s">
        <v>1097</v>
      </c>
      <c r="F6183" s="11" t="s">
        <v>129</v>
      </c>
      <c r="G6183" s="26" t="s">
        <v>133</v>
      </c>
      <c r="H6183" s="11" t="s">
        <v>8343</v>
      </c>
    </row>
    <row r="6184" spans="2:8" x14ac:dyDescent="0.25">
      <c r="B6184" s="25" t="s">
        <v>8354</v>
      </c>
      <c r="C6184" s="8" t="s">
        <v>6873</v>
      </c>
      <c r="D6184" s="8" t="s">
        <v>6874</v>
      </c>
      <c r="E6184" s="8" t="s">
        <v>6875</v>
      </c>
      <c r="F6184" s="8" t="s">
        <v>129</v>
      </c>
      <c r="G6184" s="25" t="s">
        <v>133</v>
      </c>
      <c r="H6184" s="8" t="s">
        <v>8343</v>
      </c>
    </row>
    <row r="6185" spans="2:8" x14ac:dyDescent="0.25">
      <c r="B6185" s="26" t="s">
        <v>8354</v>
      </c>
      <c r="C6185" s="11" t="s">
        <v>6873</v>
      </c>
      <c r="D6185" s="11" t="s">
        <v>6874</v>
      </c>
      <c r="E6185" s="11" t="s">
        <v>6875</v>
      </c>
      <c r="F6185" s="11" t="s">
        <v>129</v>
      </c>
      <c r="G6185" s="26" t="s">
        <v>133</v>
      </c>
      <c r="H6185" s="11" t="s">
        <v>8344</v>
      </c>
    </row>
    <row r="6186" spans="2:8" x14ac:dyDescent="0.25">
      <c r="B6186" s="25" t="s">
        <v>8354</v>
      </c>
      <c r="C6186" s="8" t="s">
        <v>4355</v>
      </c>
      <c r="D6186" s="8" t="s">
        <v>4356</v>
      </c>
      <c r="E6186" s="8" t="s">
        <v>4357</v>
      </c>
      <c r="F6186" s="8" t="s">
        <v>129</v>
      </c>
      <c r="G6186" s="25" t="s">
        <v>133</v>
      </c>
      <c r="H6186" s="8" t="s">
        <v>8343</v>
      </c>
    </row>
    <row r="6187" spans="2:8" x14ac:dyDescent="0.25">
      <c r="B6187" s="26" t="s">
        <v>8354</v>
      </c>
      <c r="C6187" s="11" t="s">
        <v>4355</v>
      </c>
      <c r="D6187" s="11" t="s">
        <v>4356</v>
      </c>
      <c r="E6187" s="11" t="s">
        <v>4357</v>
      </c>
      <c r="F6187" s="11" t="s">
        <v>129</v>
      </c>
      <c r="G6187" s="26" t="s">
        <v>133</v>
      </c>
      <c r="H6187" s="11" t="s">
        <v>8344</v>
      </c>
    </row>
    <row r="6188" spans="2:8" x14ac:dyDescent="0.25">
      <c r="B6188" s="25" t="s">
        <v>8354</v>
      </c>
      <c r="C6188" s="8" t="s">
        <v>4251</v>
      </c>
      <c r="D6188" s="8" t="s">
        <v>4252</v>
      </c>
      <c r="E6188" s="8" t="s">
        <v>4253</v>
      </c>
      <c r="F6188" s="8" t="s">
        <v>129</v>
      </c>
      <c r="G6188" s="25" t="s">
        <v>133</v>
      </c>
      <c r="H6188" s="8" t="s">
        <v>8347</v>
      </c>
    </row>
    <row r="6189" spans="2:8" x14ac:dyDescent="0.25">
      <c r="B6189" s="26" t="s">
        <v>8354</v>
      </c>
      <c r="C6189" s="11" t="s">
        <v>4251</v>
      </c>
      <c r="D6189" s="11" t="s">
        <v>4252</v>
      </c>
      <c r="E6189" s="11" t="s">
        <v>4253</v>
      </c>
      <c r="F6189" s="11" t="s">
        <v>129</v>
      </c>
      <c r="G6189" s="26" t="s">
        <v>133</v>
      </c>
      <c r="H6189" s="11" t="s">
        <v>8343</v>
      </c>
    </row>
    <row r="6190" spans="2:8" x14ac:dyDescent="0.25">
      <c r="B6190" s="25" t="s">
        <v>8361</v>
      </c>
      <c r="C6190" s="8" t="s">
        <v>7779</v>
      </c>
      <c r="D6190" s="8" t="s">
        <v>7780</v>
      </c>
      <c r="E6190" s="8" t="s">
        <v>7781</v>
      </c>
      <c r="F6190" s="8" t="s">
        <v>7782</v>
      </c>
      <c r="G6190" s="25" t="s">
        <v>133</v>
      </c>
      <c r="H6190" s="8" t="s">
        <v>8347</v>
      </c>
    </row>
    <row r="6191" spans="2:8" x14ac:dyDescent="0.25">
      <c r="B6191" s="26" t="s">
        <v>8361</v>
      </c>
      <c r="C6191" s="11" t="s">
        <v>8266</v>
      </c>
      <c r="D6191" s="11" t="s">
        <v>8267</v>
      </c>
      <c r="E6191" s="11" t="s">
        <v>8268</v>
      </c>
      <c r="F6191" s="11" t="s">
        <v>7782</v>
      </c>
      <c r="G6191" s="26" t="s">
        <v>133</v>
      </c>
      <c r="H6191" s="11" t="s">
        <v>8347</v>
      </c>
    </row>
    <row r="6192" spans="2:8" x14ac:dyDescent="0.25">
      <c r="B6192" s="25" t="s">
        <v>8361</v>
      </c>
      <c r="C6192" s="8" t="s">
        <v>8087</v>
      </c>
      <c r="D6192" s="8" t="s">
        <v>8088</v>
      </c>
      <c r="E6192" s="8" t="s">
        <v>8089</v>
      </c>
      <c r="F6192" s="8" t="s">
        <v>7782</v>
      </c>
      <c r="G6192" s="25" t="s">
        <v>133</v>
      </c>
      <c r="H6192" s="8" t="s">
        <v>8344</v>
      </c>
    </row>
    <row r="6193" spans="2:8" x14ac:dyDescent="0.25">
      <c r="B6193" s="26" t="s">
        <v>8361</v>
      </c>
      <c r="C6193" s="11" t="s">
        <v>8168</v>
      </c>
      <c r="D6193" s="11" t="s">
        <v>8169</v>
      </c>
      <c r="E6193" s="11" t="s">
        <v>8170</v>
      </c>
      <c r="F6193" s="11" t="s">
        <v>7782</v>
      </c>
      <c r="G6193" s="26" t="s">
        <v>133</v>
      </c>
      <c r="H6193" s="11" t="s">
        <v>8344</v>
      </c>
    </row>
    <row r="6194" spans="2:8" x14ac:dyDescent="0.25">
      <c r="B6194" s="25" t="s">
        <v>8361</v>
      </c>
      <c r="C6194" s="8" t="s">
        <v>7849</v>
      </c>
      <c r="D6194" s="8" t="s">
        <v>7850</v>
      </c>
      <c r="E6194" s="8" t="s">
        <v>7851</v>
      </c>
      <c r="F6194" s="8" t="s">
        <v>7586</v>
      </c>
      <c r="G6194" s="25" t="s">
        <v>133</v>
      </c>
      <c r="H6194" s="8" t="s">
        <v>8344</v>
      </c>
    </row>
    <row r="6195" spans="2:8" x14ac:dyDescent="0.25">
      <c r="B6195" s="26" t="s">
        <v>8361</v>
      </c>
      <c r="C6195" s="11" t="s">
        <v>7675</v>
      </c>
      <c r="D6195" s="11" t="s">
        <v>7676</v>
      </c>
      <c r="E6195" s="11" t="s">
        <v>7677</v>
      </c>
      <c r="F6195" s="11" t="s">
        <v>7586</v>
      </c>
      <c r="G6195" s="26" t="s">
        <v>133</v>
      </c>
      <c r="H6195" s="11" t="s">
        <v>8344</v>
      </c>
    </row>
    <row r="6196" spans="2:8" x14ac:dyDescent="0.25">
      <c r="B6196" s="25" t="s">
        <v>8361</v>
      </c>
      <c r="C6196" s="8" t="s">
        <v>7712</v>
      </c>
      <c r="D6196" s="8" t="s">
        <v>7713</v>
      </c>
      <c r="E6196" s="8" t="s">
        <v>7714</v>
      </c>
      <c r="F6196" s="8" t="s">
        <v>7586</v>
      </c>
      <c r="G6196" s="25" t="s">
        <v>133</v>
      </c>
      <c r="H6196" s="8" t="s">
        <v>8344</v>
      </c>
    </row>
    <row r="6197" spans="2:8" x14ac:dyDescent="0.25">
      <c r="B6197" s="26" t="s">
        <v>8361</v>
      </c>
      <c r="C6197" s="11" t="s">
        <v>7718</v>
      </c>
      <c r="D6197" s="11" t="s">
        <v>7719</v>
      </c>
      <c r="E6197" s="11" t="s">
        <v>7720</v>
      </c>
      <c r="F6197" s="11" t="s">
        <v>7586</v>
      </c>
      <c r="G6197" s="26" t="s">
        <v>133</v>
      </c>
      <c r="H6197" s="11" t="s">
        <v>8344</v>
      </c>
    </row>
    <row r="6198" spans="2:8" x14ac:dyDescent="0.25">
      <c r="B6198" s="25" t="s">
        <v>8361</v>
      </c>
      <c r="C6198" s="8" t="s">
        <v>7608</v>
      </c>
      <c r="D6198" s="8" t="s">
        <v>7609</v>
      </c>
      <c r="E6198" s="8" t="s">
        <v>7610</v>
      </c>
      <c r="F6198" s="8" t="s">
        <v>7586</v>
      </c>
      <c r="G6198" s="25" t="s">
        <v>133</v>
      </c>
      <c r="H6198" s="8" t="s">
        <v>8347</v>
      </c>
    </row>
    <row r="6199" spans="2:8" x14ac:dyDescent="0.25">
      <c r="B6199" s="26" t="s">
        <v>8361</v>
      </c>
      <c r="C6199" s="11" t="s">
        <v>7608</v>
      </c>
      <c r="D6199" s="11" t="s">
        <v>7609</v>
      </c>
      <c r="E6199" s="11" t="s">
        <v>7610</v>
      </c>
      <c r="F6199" s="11" t="s">
        <v>7586</v>
      </c>
      <c r="G6199" s="26" t="s">
        <v>133</v>
      </c>
      <c r="H6199" s="11" t="s">
        <v>8344</v>
      </c>
    </row>
    <row r="6200" spans="2:8" x14ac:dyDescent="0.25">
      <c r="B6200" s="25" t="s">
        <v>8361</v>
      </c>
      <c r="C6200" s="8" t="s">
        <v>7583</v>
      </c>
      <c r="D6200" s="8" t="s">
        <v>7584</v>
      </c>
      <c r="E6200" s="8" t="s">
        <v>7585</v>
      </c>
      <c r="F6200" s="8" t="s">
        <v>7586</v>
      </c>
      <c r="G6200" s="25" t="s">
        <v>133</v>
      </c>
      <c r="H6200" s="8" t="s">
        <v>8347</v>
      </c>
    </row>
    <row r="6201" spans="2:8" x14ac:dyDescent="0.25">
      <c r="B6201" s="26" t="s">
        <v>8361</v>
      </c>
      <c r="C6201" s="11" t="s">
        <v>7583</v>
      </c>
      <c r="D6201" s="11" t="s">
        <v>7584</v>
      </c>
      <c r="E6201" s="11" t="s">
        <v>7585</v>
      </c>
      <c r="F6201" s="11" t="s">
        <v>7586</v>
      </c>
      <c r="G6201" s="26" t="s">
        <v>133</v>
      </c>
      <c r="H6201" s="11" t="s">
        <v>8345</v>
      </c>
    </row>
    <row r="6202" spans="2:8" x14ac:dyDescent="0.25">
      <c r="B6202" s="25" t="s">
        <v>8361</v>
      </c>
      <c r="C6202" s="8" t="s">
        <v>7583</v>
      </c>
      <c r="D6202" s="8" t="s">
        <v>7584</v>
      </c>
      <c r="E6202" s="8" t="s">
        <v>7585</v>
      </c>
      <c r="F6202" s="8" t="s">
        <v>7586</v>
      </c>
      <c r="G6202" s="25" t="s">
        <v>133</v>
      </c>
      <c r="H6202" s="8" t="s">
        <v>8344</v>
      </c>
    </row>
    <row r="6203" spans="2:8" x14ac:dyDescent="0.25">
      <c r="B6203" s="26" t="s">
        <v>8361</v>
      </c>
      <c r="C6203" s="11" t="s">
        <v>7583</v>
      </c>
      <c r="D6203" s="11" t="s">
        <v>7584</v>
      </c>
      <c r="E6203" s="11" t="s">
        <v>7739</v>
      </c>
      <c r="F6203" s="11" t="s">
        <v>7586</v>
      </c>
      <c r="G6203" s="26" t="s">
        <v>669</v>
      </c>
      <c r="H6203" s="11" t="s">
        <v>8344</v>
      </c>
    </row>
    <row r="6204" spans="2:8" x14ac:dyDescent="0.25">
      <c r="B6204" s="25" t="s">
        <v>8361</v>
      </c>
      <c r="C6204" s="8" t="s">
        <v>7811</v>
      </c>
      <c r="D6204" s="8" t="s">
        <v>7812</v>
      </c>
      <c r="E6204" s="8" t="s">
        <v>7813</v>
      </c>
      <c r="F6204" s="8" t="s">
        <v>7586</v>
      </c>
      <c r="G6204" s="25" t="s">
        <v>133</v>
      </c>
      <c r="H6204" s="8" t="s">
        <v>8347</v>
      </c>
    </row>
    <row r="6205" spans="2:8" x14ac:dyDescent="0.25">
      <c r="B6205" s="26" t="s">
        <v>8361</v>
      </c>
      <c r="C6205" s="11" t="s">
        <v>7811</v>
      </c>
      <c r="D6205" s="11" t="s">
        <v>7812</v>
      </c>
      <c r="E6205" s="11" t="s">
        <v>7813</v>
      </c>
      <c r="F6205" s="11" t="s">
        <v>7586</v>
      </c>
      <c r="G6205" s="26" t="s">
        <v>133</v>
      </c>
      <c r="H6205" s="11" t="s">
        <v>8344</v>
      </c>
    </row>
    <row r="6206" spans="2:8" x14ac:dyDescent="0.25">
      <c r="B6206" s="25" t="s">
        <v>8361</v>
      </c>
      <c r="C6206" s="8" t="s">
        <v>7724</v>
      </c>
      <c r="D6206" s="8" t="s">
        <v>7725</v>
      </c>
      <c r="E6206" s="8" t="s">
        <v>7726</v>
      </c>
      <c r="F6206" s="8" t="s">
        <v>7586</v>
      </c>
      <c r="G6206" s="25" t="s">
        <v>133</v>
      </c>
      <c r="H6206" s="8" t="s">
        <v>8347</v>
      </c>
    </row>
    <row r="6207" spans="2:8" x14ac:dyDescent="0.25">
      <c r="B6207" s="26" t="s">
        <v>8361</v>
      </c>
      <c r="C6207" s="11" t="s">
        <v>7724</v>
      </c>
      <c r="D6207" s="11" t="s">
        <v>7725</v>
      </c>
      <c r="E6207" s="11" t="s">
        <v>7726</v>
      </c>
      <c r="F6207" s="11" t="s">
        <v>7586</v>
      </c>
      <c r="G6207" s="26" t="s">
        <v>133</v>
      </c>
      <c r="H6207" s="11" t="s">
        <v>8344</v>
      </c>
    </row>
    <row r="6208" spans="2:8" x14ac:dyDescent="0.25">
      <c r="B6208" s="25" t="s">
        <v>8361</v>
      </c>
      <c r="C6208" s="8" t="s">
        <v>7663</v>
      </c>
      <c r="D6208" s="8" t="s">
        <v>7664</v>
      </c>
      <c r="E6208" s="8" t="s">
        <v>7665</v>
      </c>
      <c r="F6208" s="8" t="s">
        <v>7586</v>
      </c>
      <c r="G6208" s="25" t="s">
        <v>133</v>
      </c>
      <c r="H6208" s="8" t="s">
        <v>8344</v>
      </c>
    </row>
    <row r="6209" spans="2:8" x14ac:dyDescent="0.25">
      <c r="B6209" s="26" t="s">
        <v>8361</v>
      </c>
      <c r="C6209" s="11" t="s">
        <v>8025</v>
      </c>
      <c r="D6209" s="11" t="s">
        <v>8026</v>
      </c>
      <c r="E6209" s="11" t="s">
        <v>8027</v>
      </c>
      <c r="F6209" s="11" t="s">
        <v>7586</v>
      </c>
      <c r="G6209" s="26" t="s">
        <v>133</v>
      </c>
      <c r="H6209" s="11" t="s">
        <v>8344</v>
      </c>
    </row>
    <row r="6210" spans="2:8" x14ac:dyDescent="0.25">
      <c r="B6210" s="25" t="s">
        <v>8361</v>
      </c>
      <c r="C6210" s="8" t="s">
        <v>7831</v>
      </c>
      <c r="D6210" s="8" t="s">
        <v>7832</v>
      </c>
      <c r="E6210" s="8" t="s">
        <v>7833</v>
      </c>
      <c r="F6210" s="8" t="s">
        <v>7586</v>
      </c>
      <c r="G6210" s="25" t="s">
        <v>133</v>
      </c>
      <c r="H6210" s="8" t="s">
        <v>8344</v>
      </c>
    </row>
    <row r="6211" spans="2:8" x14ac:dyDescent="0.25">
      <c r="B6211" s="26" t="s">
        <v>8361</v>
      </c>
      <c r="C6211" s="11" t="s">
        <v>8028</v>
      </c>
      <c r="D6211" s="11" t="s">
        <v>8029</v>
      </c>
      <c r="E6211" s="11" t="s">
        <v>8030</v>
      </c>
      <c r="F6211" s="11" t="s">
        <v>7586</v>
      </c>
      <c r="G6211" s="26" t="s">
        <v>133</v>
      </c>
      <c r="H6211" s="11" t="s">
        <v>8344</v>
      </c>
    </row>
    <row r="6212" spans="2:8" x14ac:dyDescent="0.25">
      <c r="B6212" s="25" t="s">
        <v>8361</v>
      </c>
      <c r="C6212" s="8" t="s">
        <v>7657</v>
      </c>
      <c r="D6212" s="8" t="s">
        <v>7658</v>
      </c>
      <c r="E6212" s="8" t="s">
        <v>7659</v>
      </c>
      <c r="F6212" s="8" t="s">
        <v>7586</v>
      </c>
      <c r="G6212" s="25" t="s">
        <v>133</v>
      </c>
      <c r="H6212" s="8" t="s">
        <v>8347</v>
      </c>
    </row>
    <row r="6213" spans="2:8" x14ac:dyDescent="0.25">
      <c r="B6213" s="26" t="s">
        <v>8361</v>
      </c>
      <c r="C6213" s="11" t="s">
        <v>7657</v>
      </c>
      <c r="D6213" s="11" t="s">
        <v>7658</v>
      </c>
      <c r="E6213" s="11" t="s">
        <v>7659</v>
      </c>
      <c r="F6213" s="11" t="s">
        <v>7586</v>
      </c>
      <c r="G6213" s="26" t="s">
        <v>133</v>
      </c>
      <c r="H6213" s="11" t="s">
        <v>8344</v>
      </c>
    </row>
    <row r="6214" spans="2:8" x14ac:dyDescent="0.25">
      <c r="B6214" s="25" t="s">
        <v>8361</v>
      </c>
      <c r="C6214" s="8" t="s">
        <v>7688</v>
      </c>
      <c r="D6214" s="8" t="s">
        <v>7689</v>
      </c>
      <c r="E6214" s="8" t="s">
        <v>7690</v>
      </c>
      <c r="F6214" s="8" t="s">
        <v>7586</v>
      </c>
      <c r="G6214" s="25" t="s">
        <v>133</v>
      </c>
      <c r="H6214" s="8" t="s">
        <v>8344</v>
      </c>
    </row>
    <row r="6215" spans="2:8" x14ac:dyDescent="0.25">
      <c r="B6215" s="26" t="s">
        <v>8361</v>
      </c>
      <c r="C6215" s="11" t="s">
        <v>7599</v>
      </c>
      <c r="D6215" s="11" t="s">
        <v>7600</v>
      </c>
      <c r="E6215" s="11" t="s">
        <v>7601</v>
      </c>
      <c r="F6215" s="11" t="s">
        <v>7586</v>
      </c>
      <c r="G6215" s="26" t="s">
        <v>133</v>
      </c>
      <c r="H6215" s="11" t="s">
        <v>8347</v>
      </c>
    </row>
    <row r="6216" spans="2:8" x14ac:dyDescent="0.25">
      <c r="B6216" s="25" t="s">
        <v>8361</v>
      </c>
      <c r="C6216" s="8" t="s">
        <v>7599</v>
      </c>
      <c r="D6216" s="8" t="s">
        <v>7600</v>
      </c>
      <c r="E6216" s="8" t="s">
        <v>7601</v>
      </c>
      <c r="F6216" s="8" t="s">
        <v>7586</v>
      </c>
      <c r="G6216" s="25" t="s">
        <v>133</v>
      </c>
      <c r="H6216" s="8" t="s">
        <v>8345</v>
      </c>
    </row>
    <row r="6217" spans="2:8" x14ac:dyDescent="0.25">
      <c r="B6217" s="26" t="s">
        <v>8361</v>
      </c>
      <c r="C6217" s="11" t="s">
        <v>7599</v>
      </c>
      <c r="D6217" s="11" t="s">
        <v>7600</v>
      </c>
      <c r="E6217" s="11" t="s">
        <v>7601</v>
      </c>
      <c r="F6217" s="11" t="s">
        <v>7586</v>
      </c>
      <c r="G6217" s="26" t="s">
        <v>133</v>
      </c>
      <c r="H6217" s="11" t="s">
        <v>8344</v>
      </c>
    </row>
    <row r="6218" spans="2:8" x14ac:dyDescent="0.25">
      <c r="B6218" s="25" t="s">
        <v>8361</v>
      </c>
      <c r="C6218" s="8" t="s">
        <v>7599</v>
      </c>
      <c r="D6218" s="8" t="s">
        <v>7600</v>
      </c>
      <c r="E6218" s="8" t="s">
        <v>7855</v>
      </c>
      <c r="F6218" s="8" t="s">
        <v>7586</v>
      </c>
      <c r="G6218" s="25" t="s">
        <v>669</v>
      </c>
      <c r="H6218" s="8" t="s">
        <v>8344</v>
      </c>
    </row>
    <row r="6219" spans="2:8" x14ac:dyDescent="0.25">
      <c r="B6219" s="26" t="s">
        <v>8361</v>
      </c>
      <c r="C6219" s="11" t="s">
        <v>7727</v>
      </c>
      <c r="D6219" s="11" t="s">
        <v>7728</v>
      </c>
      <c r="E6219" s="11" t="s">
        <v>7729</v>
      </c>
      <c r="F6219" s="11" t="s">
        <v>7586</v>
      </c>
      <c r="G6219" s="26" t="s">
        <v>133</v>
      </c>
      <c r="H6219" s="11" t="s">
        <v>8344</v>
      </c>
    </row>
    <row r="6220" spans="2:8" x14ac:dyDescent="0.25">
      <c r="B6220" s="25" t="s">
        <v>8361</v>
      </c>
      <c r="C6220" s="8" t="s">
        <v>7755</v>
      </c>
      <c r="D6220" s="8" t="s">
        <v>7756</v>
      </c>
      <c r="E6220" s="8" t="s">
        <v>7757</v>
      </c>
      <c r="F6220" s="8" t="s">
        <v>7586</v>
      </c>
      <c r="G6220" s="25" t="s">
        <v>133</v>
      </c>
      <c r="H6220" s="8" t="s">
        <v>8347</v>
      </c>
    </row>
    <row r="6221" spans="2:8" x14ac:dyDescent="0.25">
      <c r="B6221" s="26" t="s">
        <v>8361</v>
      </c>
      <c r="C6221" s="11" t="s">
        <v>7755</v>
      </c>
      <c r="D6221" s="11" t="s">
        <v>7756</v>
      </c>
      <c r="E6221" s="11" t="s">
        <v>7757</v>
      </c>
      <c r="F6221" s="11" t="s">
        <v>7586</v>
      </c>
      <c r="G6221" s="26" t="s">
        <v>133</v>
      </c>
      <c r="H6221" s="11" t="s">
        <v>8344</v>
      </c>
    </row>
    <row r="6222" spans="2:8" x14ac:dyDescent="0.25">
      <c r="B6222" s="25" t="s">
        <v>8361</v>
      </c>
      <c r="C6222" s="8" t="s">
        <v>7644</v>
      </c>
      <c r="D6222" s="8" t="s">
        <v>7645</v>
      </c>
      <c r="E6222" s="8" t="s">
        <v>7646</v>
      </c>
      <c r="F6222" s="8" t="s">
        <v>7586</v>
      </c>
      <c r="G6222" s="25" t="s">
        <v>133</v>
      </c>
      <c r="H6222" s="8" t="s">
        <v>8347</v>
      </c>
    </row>
    <row r="6223" spans="2:8" x14ac:dyDescent="0.25">
      <c r="B6223" s="26" t="s">
        <v>8361</v>
      </c>
      <c r="C6223" s="11" t="s">
        <v>7644</v>
      </c>
      <c r="D6223" s="11" t="s">
        <v>7645</v>
      </c>
      <c r="E6223" s="11" t="s">
        <v>7646</v>
      </c>
      <c r="F6223" s="11" t="s">
        <v>7586</v>
      </c>
      <c r="G6223" s="26" t="s">
        <v>133</v>
      </c>
      <c r="H6223" s="11" t="s">
        <v>8344</v>
      </c>
    </row>
    <row r="6224" spans="2:8" x14ac:dyDescent="0.25">
      <c r="B6224" s="25" t="s">
        <v>8361</v>
      </c>
      <c r="C6224" s="8" t="s">
        <v>7691</v>
      </c>
      <c r="D6224" s="8" t="s">
        <v>7692</v>
      </c>
      <c r="E6224" s="8" t="s">
        <v>7693</v>
      </c>
      <c r="F6224" s="8" t="s">
        <v>7586</v>
      </c>
      <c r="G6224" s="25" t="s">
        <v>133</v>
      </c>
      <c r="H6224" s="8" t="s">
        <v>8344</v>
      </c>
    </row>
    <row r="6225" spans="2:8" x14ac:dyDescent="0.25">
      <c r="B6225" s="26" t="s">
        <v>8361</v>
      </c>
      <c r="C6225" s="11" t="s">
        <v>7736</v>
      </c>
      <c r="D6225" s="11" t="s">
        <v>7737</v>
      </c>
      <c r="E6225" s="11" t="s">
        <v>7738</v>
      </c>
      <c r="F6225" s="11" t="s">
        <v>7586</v>
      </c>
      <c r="G6225" s="26" t="s">
        <v>133</v>
      </c>
      <c r="H6225" s="11" t="s">
        <v>8344</v>
      </c>
    </row>
    <row r="6226" spans="2:8" x14ac:dyDescent="0.25">
      <c r="B6226" s="25" t="s">
        <v>8361</v>
      </c>
      <c r="C6226" s="8" t="s">
        <v>7590</v>
      </c>
      <c r="D6226" s="8" t="s">
        <v>7591</v>
      </c>
      <c r="E6226" s="8" t="s">
        <v>7592</v>
      </c>
      <c r="F6226" s="8" t="s">
        <v>7586</v>
      </c>
      <c r="G6226" s="25" t="s">
        <v>133</v>
      </c>
      <c r="H6226" s="8" t="s">
        <v>8347</v>
      </c>
    </row>
    <row r="6227" spans="2:8" x14ac:dyDescent="0.25">
      <c r="B6227" s="26" t="s">
        <v>8361</v>
      </c>
      <c r="C6227" s="11" t="s">
        <v>7590</v>
      </c>
      <c r="D6227" s="11" t="s">
        <v>7591</v>
      </c>
      <c r="E6227" s="11" t="s">
        <v>7592</v>
      </c>
      <c r="F6227" s="11" t="s">
        <v>7586</v>
      </c>
      <c r="G6227" s="26" t="s">
        <v>133</v>
      </c>
      <c r="H6227" s="11" t="s">
        <v>8345</v>
      </c>
    </row>
    <row r="6228" spans="2:8" x14ac:dyDescent="0.25">
      <c r="B6228" s="25" t="s">
        <v>8361</v>
      </c>
      <c r="C6228" s="8" t="s">
        <v>7590</v>
      </c>
      <c r="D6228" s="8" t="s">
        <v>7591</v>
      </c>
      <c r="E6228" s="8" t="s">
        <v>7592</v>
      </c>
      <c r="F6228" s="8" t="s">
        <v>7586</v>
      </c>
      <c r="G6228" s="25" t="s">
        <v>133</v>
      </c>
      <c r="H6228" s="8" t="s">
        <v>8344</v>
      </c>
    </row>
    <row r="6229" spans="2:8" x14ac:dyDescent="0.25">
      <c r="B6229" s="26" t="s">
        <v>8361</v>
      </c>
      <c r="C6229" s="11" t="s">
        <v>7967</v>
      </c>
      <c r="D6229" s="11" t="s">
        <v>7968</v>
      </c>
      <c r="E6229" s="11" t="s">
        <v>7969</v>
      </c>
      <c r="F6229" s="11" t="s">
        <v>7586</v>
      </c>
      <c r="G6229" s="26" t="s">
        <v>133</v>
      </c>
      <c r="H6229" s="11" t="s">
        <v>8344</v>
      </c>
    </row>
    <row r="6230" spans="2:8" x14ac:dyDescent="0.25">
      <c r="B6230" s="25" t="s">
        <v>8361</v>
      </c>
      <c r="C6230" s="8" t="s">
        <v>7967</v>
      </c>
      <c r="D6230" s="8" t="s">
        <v>7968</v>
      </c>
      <c r="E6230" s="8" t="s">
        <v>8187</v>
      </c>
      <c r="F6230" s="8" t="s">
        <v>7586</v>
      </c>
      <c r="G6230" s="25" t="s">
        <v>669</v>
      </c>
      <c r="H6230" s="8" t="s">
        <v>8344</v>
      </c>
    </row>
    <row r="6231" spans="2:8" x14ac:dyDescent="0.25">
      <c r="B6231" s="26" t="s">
        <v>8361</v>
      </c>
      <c r="C6231" s="11" t="s">
        <v>7856</v>
      </c>
      <c r="D6231" s="11" t="s">
        <v>7857</v>
      </c>
      <c r="E6231" s="11" t="s">
        <v>7858</v>
      </c>
      <c r="F6231" s="11" t="s">
        <v>7586</v>
      </c>
      <c r="G6231" s="26" t="s">
        <v>133</v>
      </c>
      <c r="H6231" s="11" t="s">
        <v>8344</v>
      </c>
    </row>
    <row r="6232" spans="2:8" x14ac:dyDescent="0.25">
      <c r="B6232" s="25" t="s">
        <v>8361</v>
      </c>
      <c r="C6232" s="8" t="s">
        <v>8010</v>
      </c>
      <c r="D6232" s="8" t="s">
        <v>8011</v>
      </c>
      <c r="E6232" s="8" t="s">
        <v>8012</v>
      </c>
      <c r="F6232" s="8" t="s">
        <v>7586</v>
      </c>
      <c r="G6232" s="25" t="s">
        <v>133</v>
      </c>
      <c r="H6232" s="8" t="s">
        <v>8344</v>
      </c>
    </row>
    <row r="6233" spans="2:8" x14ac:dyDescent="0.25">
      <c r="B6233" s="26" t="s">
        <v>8361</v>
      </c>
      <c r="C6233" s="11" t="s">
        <v>7678</v>
      </c>
      <c r="D6233" s="11" t="s">
        <v>7679</v>
      </c>
      <c r="E6233" s="11" t="s">
        <v>7680</v>
      </c>
      <c r="F6233" s="11" t="s">
        <v>7586</v>
      </c>
      <c r="G6233" s="26" t="s">
        <v>133</v>
      </c>
      <c r="H6233" s="11" t="s">
        <v>8344</v>
      </c>
    </row>
    <row r="6234" spans="2:8" x14ac:dyDescent="0.25">
      <c r="B6234" s="25" t="s">
        <v>8361</v>
      </c>
      <c r="C6234" s="8" t="s">
        <v>7935</v>
      </c>
      <c r="D6234" s="8" t="s">
        <v>7936</v>
      </c>
      <c r="E6234" s="8" t="s">
        <v>7937</v>
      </c>
      <c r="F6234" s="8" t="s">
        <v>7938</v>
      </c>
      <c r="G6234" s="25" t="s">
        <v>133</v>
      </c>
      <c r="H6234" s="8" t="s">
        <v>8344</v>
      </c>
    </row>
    <row r="6235" spans="2:8" x14ac:dyDescent="0.25">
      <c r="B6235" s="26" t="s">
        <v>8361</v>
      </c>
      <c r="C6235" s="11" t="s">
        <v>7935</v>
      </c>
      <c r="D6235" s="11" t="s">
        <v>7936</v>
      </c>
      <c r="E6235" s="11" t="s">
        <v>8299</v>
      </c>
      <c r="F6235" s="11" t="s">
        <v>7938</v>
      </c>
      <c r="G6235" s="26" t="s">
        <v>669</v>
      </c>
      <c r="H6235" s="11" t="s">
        <v>8344</v>
      </c>
    </row>
    <row r="6236" spans="2:8" x14ac:dyDescent="0.25">
      <c r="B6236" s="25" t="s">
        <v>8361</v>
      </c>
      <c r="C6236" s="8" t="s">
        <v>8275</v>
      </c>
      <c r="D6236" s="8" t="s">
        <v>8276</v>
      </c>
      <c r="E6236" s="8" t="s">
        <v>8277</v>
      </c>
      <c r="F6236" s="8" t="s">
        <v>7938</v>
      </c>
      <c r="G6236" s="25" t="s">
        <v>133</v>
      </c>
      <c r="H6236" s="8" t="s">
        <v>8344</v>
      </c>
    </row>
    <row r="6237" spans="2:8" x14ac:dyDescent="0.25">
      <c r="B6237" s="26" t="s">
        <v>8361</v>
      </c>
      <c r="C6237" s="11" t="s">
        <v>8275</v>
      </c>
      <c r="D6237" s="11" t="s">
        <v>8276</v>
      </c>
      <c r="E6237" s="11" t="s">
        <v>8314</v>
      </c>
      <c r="F6237" s="11" t="s">
        <v>7938</v>
      </c>
      <c r="G6237" s="26" t="s">
        <v>669</v>
      </c>
      <c r="H6237" s="11" t="s">
        <v>8344</v>
      </c>
    </row>
    <row r="6238" spans="2:8" x14ac:dyDescent="0.25">
      <c r="B6238" s="25" t="s">
        <v>8361</v>
      </c>
      <c r="C6238" s="8" t="s">
        <v>8320</v>
      </c>
      <c r="D6238" s="8" t="s">
        <v>8321</v>
      </c>
      <c r="E6238" s="8" t="s">
        <v>8322</v>
      </c>
      <c r="F6238" s="8" t="s">
        <v>7938</v>
      </c>
      <c r="G6238" s="25" t="s">
        <v>133</v>
      </c>
      <c r="H6238" s="8" t="s">
        <v>8344</v>
      </c>
    </row>
    <row r="6239" spans="2:8" x14ac:dyDescent="0.25">
      <c r="B6239" s="26" t="s">
        <v>8361</v>
      </c>
      <c r="C6239" s="11" t="s">
        <v>8320</v>
      </c>
      <c r="D6239" s="11" t="s">
        <v>8321</v>
      </c>
      <c r="E6239" s="11" t="s">
        <v>8333</v>
      </c>
      <c r="F6239" s="11" t="s">
        <v>7938</v>
      </c>
      <c r="G6239" s="26" t="s">
        <v>669</v>
      </c>
      <c r="H6239" s="11" t="s">
        <v>8344</v>
      </c>
    </row>
    <row r="6240" spans="2:8" x14ac:dyDescent="0.25">
      <c r="B6240" s="25" t="s">
        <v>8361</v>
      </c>
      <c r="C6240" s="8" t="s">
        <v>7767</v>
      </c>
      <c r="D6240" s="8" t="s">
        <v>7768</v>
      </c>
      <c r="E6240" s="8" t="s">
        <v>7769</v>
      </c>
      <c r="F6240" s="8" t="s">
        <v>7576</v>
      </c>
      <c r="G6240" s="25" t="s">
        <v>133</v>
      </c>
      <c r="H6240" s="8" t="s">
        <v>8344</v>
      </c>
    </row>
    <row r="6241" spans="2:8" x14ac:dyDescent="0.25">
      <c r="B6241" s="26" t="s">
        <v>8361</v>
      </c>
      <c r="C6241" s="11" t="s">
        <v>7573</v>
      </c>
      <c r="D6241" s="11" t="s">
        <v>7574</v>
      </c>
      <c r="E6241" s="11" t="s">
        <v>7575</v>
      </c>
      <c r="F6241" s="11" t="s">
        <v>7576</v>
      </c>
      <c r="G6241" s="26" t="s">
        <v>133</v>
      </c>
      <c r="H6241" s="11" t="s">
        <v>8345</v>
      </c>
    </row>
    <row r="6242" spans="2:8" x14ac:dyDescent="0.25">
      <c r="B6242" s="25" t="s">
        <v>8361</v>
      </c>
      <c r="C6242" s="8" t="s">
        <v>7573</v>
      </c>
      <c r="D6242" s="8" t="s">
        <v>7574</v>
      </c>
      <c r="E6242" s="8" t="s">
        <v>7575</v>
      </c>
      <c r="F6242" s="8" t="s">
        <v>7576</v>
      </c>
      <c r="G6242" s="25" t="s">
        <v>133</v>
      </c>
      <c r="H6242" s="8" t="s">
        <v>8344</v>
      </c>
    </row>
    <row r="6243" spans="2:8" x14ac:dyDescent="0.25">
      <c r="B6243" s="26" t="s">
        <v>8361</v>
      </c>
      <c r="C6243" s="11" t="s">
        <v>7804</v>
      </c>
      <c r="D6243" s="11" t="s">
        <v>7805</v>
      </c>
      <c r="E6243" s="11" t="s">
        <v>7806</v>
      </c>
      <c r="F6243" s="11" t="s">
        <v>7576</v>
      </c>
      <c r="G6243" s="26" t="s">
        <v>133</v>
      </c>
      <c r="H6243" s="11" t="s">
        <v>8344</v>
      </c>
    </row>
    <row r="6244" spans="2:8" x14ac:dyDescent="0.25">
      <c r="B6244" s="25" t="s">
        <v>8361</v>
      </c>
      <c r="C6244" s="8" t="s">
        <v>7789</v>
      </c>
      <c r="D6244" s="8" t="s">
        <v>7790</v>
      </c>
      <c r="E6244" s="8" t="s">
        <v>7791</v>
      </c>
      <c r="F6244" s="8" t="s">
        <v>7576</v>
      </c>
      <c r="G6244" s="25" t="s">
        <v>133</v>
      </c>
      <c r="H6244" s="8" t="s">
        <v>8344</v>
      </c>
    </row>
    <row r="6245" spans="2:8" x14ac:dyDescent="0.25">
      <c r="B6245" s="26" t="s">
        <v>8361</v>
      </c>
      <c r="C6245" s="11" t="s">
        <v>7939</v>
      </c>
      <c r="D6245" s="11" t="s">
        <v>7940</v>
      </c>
      <c r="E6245" s="11" t="s">
        <v>7941</v>
      </c>
      <c r="F6245" s="11" t="s">
        <v>7576</v>
      </c>
      <c r="G6245" s="26" t="s">
        <v>133</v>
      </c>
      <c r="H6245" s="11" t="s">
        <v>8344</v>
      </c>
    </row>
    <row r="6246" spans="2:8" x14ac:dyDescent="0.25">
      <c r="B6246" s="25" t="s">
        <v>8361</v>
      </c>
      <c r="C6246" s="8" t="s">
        <v>7773</v>
      </c>
      <c r="D6246" s="8" t="s">
        <v>7774</v>
      </c>
      <c r="E6246" s="8" t="s">
        <v>7775</v>
      </c>
      <c r="F6246" s="8" t="s">
        <v>7576</v>
      </c>
      <c r="G6246" s="25" t="s">
        <v>133</v>
      </c>
      <c r="H6246" s="8" t="s">
        <v>8344</v>
      </c>
    </row>
    <row r="6247" spans="2:8" x14ac:dyDescent="0.25">
      <c r="B6247" s="26" t="s">
        <v>8361</v>
      </c>
      <c r="C6247" s="11" t="s">
        <v>7694</v>
      </c>
      <c r="D6247" s="11" t="s">
        <v>7695</v>
      </c>
      <c r="E6247" s="11" t="s">
        <v>7696</v>
      </c>
      <c r="F6247" s="11" t="s">
        <v>7576</v>
      </c>
      <c r="G6247" s="26" t="s">
        <v>133</v>
      </c>
      <c r="H6247" s="11" t="s">
        <v>8344</v>
      </c>
    </row>
    <row r="6248" spans="2:8" x14ac:dyDescent="0.25">
      <c r="B6248" s="25" t="s">
        <v>8361</v>
      </c>
      <c r="C6248" s="8" t="s">
        <v>7982</v>
      </c>
      <c r="D6248" s="8" t="s">
        <v>7983</v>
      </c>
      <c r="E6248" s="8" t="s">
        <v>7984</v>
      </c>
      <c r="F6248" s="8" t="s">
        <v>7576</v>
      </c>
      <c r="G6248" s="25" t="s">
        <v>133</v>
      </c>
      <c r="H6248" s="8" t="s">
        <v>8344</v>
      </c>
    </row>
    <row r="6249" spans="2:8" x14ac:dyDescent="0.25">
      <c r="B6249" s="26" t="s">
        <v>8361</v>
      </c>
      <c r="C6249" s="11" t="s">
        <v>7620</v>
      </c>
      <c r="D6249" s="11" t="s">
        <v>7621</v>
      </c>
      <c r="E6249" s="11" t="s">
        <v>7622</v>
      </c>
      <c r="F6249" s="11" t="s">
        <v>7576</v>
      </c>
      <c r="G6249" s="26" t="s">
        <v>133</v>
      </c>
      <c r="H6249" s="11" t="s">
        <v>8345</v>
      </c>
    </row>
    <row r="6250" spans="2:8" x14ac:dyDescent="0.25">
      <c r="B6250" s="25" t="s">
        <v>8361</v>
      </c>
      <c r="C6250" s="8" t="s">
        <v>7620</v>
      </c>
      <c r="D6250" s="8" t="s">
        <v>7621</v>
      </c>
      <c r="E6250" s="8" t="s">
        <v>7622</v>
      </c>
      <c r="F6250" s="8" t="s">
        <v>7576</v>
      </c>
      <c r="G6250" s="25" t="s">
        <v>133</v>
      </c>
      <c r="H6250" s="8" t="s">
        <v>8344</v>
      </c>
    </row>
    <row r="6251" spans="2:8" x14ac:dyDescent="0.25">
      <c r="B6251" s="26" t="s">
        <v>8361</v>
      </c>
      <c r="C6251" s="11" t="s">
        <v>7840</v>
      </c>
      <c r="D6251" s="11" t="s">
        <v>7841</v>
      </c>
      <c r="E6251" s="11" t="s">
        <v>7842</v>
      </c>
      <c r="F6251" s="11" t="s">
        <v>7576</v>
      </c>
      <c r="G6251" s="26" t="s">
        <v>133</v>
      </c>
      <c r="H6251" s="11" t="s">
        <v>8344</v>
      </c>
    </row>
    <row r="6252" spans="2:8" x14ac:dyDescent="0.25">
      <c r="B6252" s="25" t="s">
        <v>8361</v>
      </c>
      <c r="C6252" s="8" t="s">
        <v>7840</v>
      </c>
      <c r="D6252" s="8" t="s">
        <v>7841</v>
      </c>
      <c r="E6252" s="8" t="s">
        <v>8167</v>
      </c>
      <c r="F6252" s="8" t="s">
        <v>7576</v>
      </c>
      <c r="G6252" s="25" t="s">
        <v>669</v>
      </c>
      <c r="H6252" s="8" t="s">
        <v>8344</v>
      </c>
    </row>
    <row r="6253" spans="2:8" x14ac:dyDescent="0.25">
      <c r="B6253" s="26" t="s">
        <v>8361</v>
      </c>
      <c r="C6253" s="11" t="s">
        <v>7770</v>
      </c>
      <c r="D6253" s="11" t="s">
        <v>7771</v>
      </c>
      <c r="E6253" s="11" t="s">
        <v>7772</v>
      </c>
      <c r="F6253" s="11" t="s">
        <v>7576</v>
      </c>
      <c r="G6253" s="26" t="s">
        <v>133</v>
      </c>
      <c r="H6253" s="11" t="s">
        <v>8344</v>
      </c>
    </row>
    <row r="6254" spans="2:8" x14ac:dyDescent="0.25">
      <c r="B6254" s="25" t="s">
        <v>8361</v>
      </c>
      <c r="C6254" s="8" t="s">
        <v>7617</v>
      </c>
      <c r="D6254" s="8" t="s">
        <v>7618</v>
      </c>
      <c r="E6254" s="8" t="s">
        <v>7619</v>
      </c>
      <c r="F6254" s="8" t="s">
        <v>7576</v>
      </c>
      <c r="G6254" s="25" t="s">
        <v>133</v>
      </c>
      <c r="H6254" s="8" t="s">
        <v>8344</v>
      </c>
    </row>
    <row r="6255" spans="2:8" x14ac:dyDescent="0.25">
      <c r="B6255" s="26" t="s">
        <v>8361</v>
      </c>
      <c r="C6255" s="11" t="s">
        <v>7961</v>
      </c>
      <c r="D6255" s="11" t="s">
        <v>7962</v>
      </c>
      <c r="E6255" s="11" t="s">
        <v>7963</v>
      </c>
      <c r="F6255" s="11" t="s">
        <v>7576</v>
      </c>
      <c r="G6255" s="26" t="s">
        <v>133</v>
      </c>
      <c r="H6255" s="11" t="s">
        <v>8344</v>
      </c>
    </row>
    <row r="6256" spans="2:8" x14ac:dyDescent="0.25">
      <c r="B6256" s="25" t="s">
        <v>8361</v>
      </c>
      <c r="C6256" s="8" t="s">
        <v>7961</v>
      </c>
      <c r="D6256" s="8" t="s">
        <v>7962</v>
      </c>
      <c r="E6256" s="8" t="s">
        <v>8329</v>
      </c>
      <c r="F6256" s="8" t="s">
        <v>7576</v>
      </c>
      <c r="G6256" s="25" t="s">
        <v>669</v>
      </c>
      <c r="H6256" s="8" t="s">
        <v>8344</v>
      </c>
    </row>
    <row r="6257" spans="2:8" x14ac:dyDescent="0.25">
      <c r="B6257" s="26" t="s">
        <v>8361</v>
      </c>
      <c r="C6257" s="11" t="s">
        <v>7913</v>
      </c>
      <c r="D6257" s="11" t="s">
        <v>7914</v>
      </c>
      <c r="E6257" s="11" t="s">
        <v>7915</v>
      </c>
      <c r="F6257" s="11" t="s">
        <v>7576</v>
      </c>
      <c r="G6257" s="26" t="s">
        <v>133</v>
      </c>
      <c r="H6257" s="11" t="s">
        <v>8344</v>
      </c>
    </row>
    <row r="6258" spans="2:8" x14ac:dyDescent="0.25">
      <c r="B6258" s="25" t="s">
        <v>8361</v>
      </c>
      <c r="C6258" s="8" t="s">
        <v>7895</v>
      </c>
      <c r="D6258" s="8" t="s">
        <v>7896</v>
      </c>
      <c r="E6258" s="8" t="s">
        <v>7897</v>
      </c>
      <c r="F6258" s="8" t="s">
        <v>7576</v>
      </c>
      <c r="G6258" s="25" t="s">
        <v>133</v>
      </c>
      <c r="H6258" s="8" t="s">
        <v>8344</v>
      </c>
    </row>
    <row r="6259" spans="2:8" x14ac:dyDescent="0.25">
      <c r="B6259" s="26" t="s">
        <v>8361</v>
      </c>
      <c r="C6259" s="11" t="s">
        <v>7669</v>
      </c>
      <c r="D6259" s="11" t="s">
        <v>7670</v>
      </c>
      <c r="E6259" s="11" t="s">
        <v>7671</v>
      </c>
      <c r="F6259" s="11" t="s">
        <v>7576</v>
      </c>
      <c r="G6259" s="26" t="s">
        <v>133</v>
      </c>
      <c r="H6259" s="11" t="s">
        <v>8344</v>
      </c>
    </row>
    <row r="6260" spans="2:8" x14ac:dyDescent="0.25">
      <c r="B6260" s="25" t="s">
        <v>8361</v>
      </c>
      <c r="C6260" s="8" t="s">
        <v>7948</v>
      </c>
      <c r="D6260" s="8" t="s">
        <v>7949</v>
      </c>
      <c r="E6260" s="8" t="s">
        <v>7950</v>
      </c>
      <c r="F6260" s="8" t="s">
        <v>7684</v>
      </c>
      <c r="G6260" s="25" t="s">
        <v>133</v>
      </c>
      <c r="H6260" s="8" t="s">
        <v>8344</v>
      </c>
    </row>
    <row r="6261" spans="2:8" x14ac:dyDescent="0.25">
      <c r="B6261" s="26" t="s">
        <v>8361</v>
      </c>
      <c r="C6261" s="11" t="s">
        <v>7998</v>
      </c>
      <c r="D6261" s="11" t="s">
        <v>7999</v>
      </c>
      <c r="E6261" s="11" t="s">
        <v>8000</v>
      </c>
      <c r="F6261" s="11" t="s">
        <v>7684</v>
      </c>
      <c r="G6261" s="26" t="s">
        <v>133</v>
      </c>
      <c r="H6261" s="11" t="s">
        <v>8344</v>
      </c>
    </row>
    <row r="6262" spans="2:8" x14ac:dyDescent="0.25">
      <c r="B6262" s="25" t="s">
        <v>8361</v>
      </c>
      <c r="C6262" s="8" t="s">
        <v>7681</v>
      </c>
      <c r="D6262" s="8" t="s">
        <v>7682</v>
      </c>
      <c r="E6262" s="8" t="s">
        <v>7683</v>
      </c>
      <c r="F6262" s="8" t="s">
        <v>7684</v>
      </c>
      <c r="G6262" s="25" t="s">
        <v>133</v>
      </c>
      <c r="H6262" s="8" t="s">
        <v>8344</v>
      </c>
    </row>
    <row r="6263" spans="2:8" x14ac:dyDescent="0.25">
      <c r="B6263" s="26" t="s">
        <v>8361</v>
      </c>
      <c r="C6263" s="11" t="s">
        <v>7862</v>
      </c>
      <c r="D6263" s="11" t="s">
        <v>7863</v>
      </c>
      <c r="E6263" s="11" t="s">
        <v>7864</v>
      </c>
      <c r="F6263" s="11" t="s">
        <v>7684</v>
      </c>
      <c r="G6263" s="26" t="s">
        <v>133</v>
      </c>
      <c r="H6263" s="11" t="s">
        <v>8344</v>
      </c>
    </row>
    <row r="6264" spans="2:8" x14ac:dyDescent="0.25">
      <c r="B6264" s="25" t="s">
        <v>8361</v>
      </c>
      <c r="C6264" s="8" t="s">
        <v>7700</v>
      </c>
      <c r="D6264" s="8" t="s">
        <v>7701</v>
      </c>
      <c r="E6264" s="8" t="s">
        <v>7702</v>
      </c>
      <c r="F6264" s="8" t="s">
        <v>7572</v>
      </c>
      <c r="G6264" s="25" t="s">
        <v>133</v>
      </c>
      <c r="H6264" s="8" t="s">
        <v>8347</v>
      </c>
    </row>
    <row r="6265" spans="2:8" x14ac:dyDescent="0.25">
      <c r="B6265" s="26" t="s">
        <v>8361</v>
      </c>
      <c r="C6265" s="11" t="s">
        <v>7700</v>
      </c>
      <c r="D6265" s="11" t="s">
        <v>7701</v>
      </c>
      <c r="E6265" s="11" t="s">
        <v>7702</v>
      </c>
      <c r="F6265" s="11" t="s">
        <v>7572</v>
      </c>
      <c r="G6265" s="26" t="s">
        <v>133</v>
      </c>
      <c r="H6265" s="11" t="s">
        <v>8344</v>
      </c>
    </row>
    <row r="6266" spans="2:8" x14ac:dyDescent="0.25">
      <c r="B6266" s="25" t="s">
        <v>8361</v>
      </c>
      <c r="C6266" s="8" t="s">
        <v>7700</v>
      </c>
      <c r="D6266" s="8" t="s">
        <v>7701</v>
      </c>
      <c r="E6266" s="8" t="s">
        <v>7919</v>
      </c>
      <c r="F6266" s="8" t="s">
        <v>7572</v>
      </c>
      <c r="G6266" s="25" t="s">
        <v>669</v>
      </c>
      <c r="H6266" s="8" t="s">
        <v>8347</v>
      </c>
    </row>
    <row r="6267" spans="2:8" x14ac:dyDescent="0.25">
      <c r="B6267" s="26" t="s">
        <v>8361</v>
      </c>
      <c r="C6267" s="11" t="s">
        <v>7700</v>
      </c>
      <c r="D6267" s="11" t="s">
        <v>7701</v>
      </c>
      <c r="E6267" s="11" t="s">
        <v>7919</v>
      </c>
      <c r="F6267" s="11" t="s">
        <v>7572</v>
      </c>
      <c r="G6267" s="26" t="s">
        <v>669</v>
      </c>
      <c r="H6267" s="11" t="s">
        <v>8344</v>
      </c>
    </row>
    <row r="6268" spans="2:8" x14ac:dyDescent="0.25">
      <c r="B6268" s="25" t="s">
        <v>8361</v>
      </c>
      <c r="C6268" s="8" t="s">
        <v>7942</v>
      </c>
      <c r="D6268" s="8" t="s">
        <v>7943</v>
      </c>
      <c r="E6268" s="8" t="s">
        <v>7944</v>
      </c>
      <c r="F6268" s="8" t="s">
        <v>7572</v>
      </c>
      <c r="G6268" s="25" t="s">
        <v>133</v>
      </c>
      <c r="H6268" s="8" t="s">
        <v>8344</v>
      </c>
    </row>
    <row r="6269" spans="2:8" x14ac:dyDescent="0.25">
      <c r="B6269" s="26" t="s">
        <v>8361</v>
      </c>
      <c r="C6269" s="11" t="s">
        <v>7942</v>
      </c>
      <c r="D6269" s="11" t="s">
        <v>7943</v>
      </c>
      <c r="E6269" s="11" t="s">
        <v>8090</v>
      </c>
      <c r="F6269" s="11" t="s">
        <v>7572</v>
      </c>
      <c r="G6269" s="26" t="s">
        <v>669</v>
      </c>
      <c r="H6269" s="11" t="s">
        <v>8344</v>
      </c>
    </row>
    <row r="6270" spans="2:8" x14ac:dyDescent="0.25">
      <c r="B6270" s="25" t="s">
        <v>8361</v>
      </c>
      <c r="C6270" s="8" t="s">
        <v>7758</v>
      </c>
      <c r="D6270" s="8" t="s">
        <v>7759</v>
      </c>
      <c r="E6270" s="8" t="s">
        <v>7760</v>
      </c>
      <c r="F6270" s="8" t="s">
        <v>7572</v>
      </c>
      <c r="G6270" s="25" t="s">
        <v>133</v>
      </c>
      <c r="H6270" s="8" t="s">
        <v>8347</v>
      </c>
    </row>
    <row r="6271" spans="2:8" x14ac:dyDescent="0.25">
      <c r="B6271" s="26" t="s">
        <v>8361</v>
      </c>
      <c r="C6271" s="11" t="s">
        <v>7758</v>
      </c>
      <c r="D6271" s="11" t="s">
        <v>7759</v>
      </c>
      <c r="E6271" s="11" t="s">
        <v>7760</v>
      </c>
      <c r="F6271" s="11" t="s">
        <v>7572</v>
      </c>
      <c r="G6271" s="26" t="s">
        <v>133</v>
      </c>
      <c r="H6271" s="11" t="s">
        <v>8344</v>
      </c>
    </row>
    <row r="6272" spans="2:8" x14ac:dyDescent="0.25">
      <c r="B6272" s="25" t="s">
        <v>8361</v>
      </c>
      <c r="C6272" s="8" t="s">
        <v>7758</v>
      </c>
      <c r="D6272" s="8" t="s">
        <v>7759</v>
      </c>
      <c r="E6272" s="8" t="s">
        <v>8227</v>
      </c>
      <c r="F6272" s="8" t="s">
        <v>7572</v>
      </c>
      <c r="G6272" s="25" t="s">
        <v>669</v>
      </c>
      <c r="H6272" s="8" t="s">
        <v>8344</v>
      </c>
    </row>
    <row r="6273" spans="2:8" x14ac:dyDescent="0.25">
      <c r="B6273" s="26" t="s">
        <v>8361</v>
      </c>
      <c r="C6273" s="11" t="s">
        <v>7569</v>
      </c>
      <c r="D6273" s="11" t="s">
        <v>7570</v>
      </c>
      <c r="E6273" s="11" t="s">
        <v>7571</v>
      </c>
      <c r="F6273" s="11" t="s">
        <v>7572</v>
      </c>
      <c r="G6273" s="26" t="s">
        <v>133</v>
      </c>
      <c r="H6273" s="11" t="s">
        <v>8345</v>
      </c>
    </row>
    <row r="6274" spans="2:8" x14ac:dyDescent="0.25">
      <c r="B6274" s="25" t="s">
        <v>8361</v>
      </c>
      <c r="C6274" s="8" t="s">
        <v>7569</v>
      </c>
      <c r="D6274" s="8" t="s">
        <v>7570</v>
      </c>
      <c r="E6274" s="8" t="s">
        <v>7571</v>
      </c>
      <c r="F6274" s="8" t="s">
        <v>7572</v>
      </c>
      <c r="G6274" s="25" t="s">
        <v>133</v>
      </c>
      <c r="H6274" s="8" t="s">
        <v>8350</v>
      </c>
    </row>
    <row r="6275" spans="2:8" x14ac:dyDescent="0.25">
      <c r="B6275" s="26" t="s">
        <v>8361</v>
      </c>
      <c r="C6275" s="11" t="s">
        <v>7569</v>
      </c>
      <c r="D6275" s="11" t="s">
        <v>7570</v>
      </c>
      <c r="E6275" s="11" t="s">
        <v>7571</v>
      </c>
      <c r="F6275" s="11" t="s">
        <v>7572</v>
      </c>
      <c r="G6275" s="26" t="s">
        <v>133</v>
      </c>
      <c r="H6275" s="11" t="s">
        <v>8344</v>
      </c>
    </row>
    <row r="6276" spans="2:8" x14ac:dyDescent="0.25">
      <c r="B6276" s="25" t="s">
        <v>8361</v>
      </c>
      <c r="C6276" s="8" t="s">
        <v>7569</v>
      </c>
      <c r="D6276" s="8" t="s">
        <v>7570</v>
      </c>
      <c r="E6276" s="8" t="s">
        <v>7650</v>
      </c>
      <c r="F6276" s="8" t="s">
        <v>7572</v>
      </c>
      <c r="G6276" s="25" t="s">
        <v>669</v>
      </c>
      <c r="H6276" s="8" t="s">
        <v>8347</v>
      </c>
    </row>
    <row r="6277" spans="2:8" x14ac:dyDescent="0.25">
      <c r="B6277" s="26" t="s">
        <v>8361</v>
      </c>
      <c r="C6277" s="11" t="s">
        <v>7569</v>
      </c>
      <c r="D6277" s="11" t="s">
        <v>7570</v>
      </c>
      <c r="E6277" s="11" t="s">
        <v>7650</v>
      </c>
      <c r="F6277" s="11" t="s">
        <v>7572</v>
      </c>
      <c r="G6277" s="26" t="s">
        <v>669</v>
      </c>
      <c r="H6277" s="11" t="s">
        <v>8344</v>
      </c>
    </row>
    <row r="6278" spans="2:8" x14ac:dyDescent="0.25">
      <c r="B6278" s="25" t="s">
        <v>8361</v>
      </c>
      <c r="C6278" s="8" t="s">
        <v>7991</v>
      </c>
      <c r="D6278" s="8" t="s">
        <v>7992</v>
      </c>
      <c r="E6278" s="8" t="s">
        <v>7993</v>
      </c>
      <c r="F6278" s="8" t="s">
        <v>7572</v>
      </c>
      <c r="G6278" s="25" t="s">
        <v>133</v>
      </c>
      <c r="H6278" s="8" t="s">
        <v>8344</v>
      </c>
    </row>
    <row r="6279" spans="2:8" x14ac:dyDescent="0.25">
      <c r="B6279" s="26" t="s">
        <v>8361</v>
      </c>
      <c r="C6279" s="11" t="s">
        <v>7623</v>
      </c>
      <c r="D6279" s="11" t="s">
        <v>7624</v>
      </c>
      <c r="E6279" s="11" t="s">
        <v>7625</v>
      </c>
      <c r="F6279" s="11" t="s">
        <v>7572</v>
      </c>
      <c r="G6279" s="26" t="s">
        <v>133</v>
      </c>
      <c r="H6279" s="11" t="s">
        <v>8345</v>
      </c>
    </row>
    <row r="6280" spans="2:8" x14ac:dyDescent="0.25">
      <c r="B6280" s="25" t="s">
        <v>8361</v>
      </c>
      <c r="C6280" s="8" t="s">
        <v>7623</v>
      </c>
      <c r="D6280" s="8" t="s">
        <v>7624</v>
      </c>
      <c r="E6280" s="8" t="s">
        <v>7625</v>
      </c>
      <c r="F6280" s="8" t="s">
        <v>7572</v>
      </c>
      <c r="G6280" s="25" t="s">
        <v>133</v>
      </c>
      <c r="H6280" s="8" t="s">
        <v>8344</v>
      </c>
    </row>
    <row r="6281" spans="2:8" x14ac:dyDescent="0.25">
      <c r="B6281" s="26" t="s">
        <v>8361</v>
      </c>
      <c r="C6281" s="11" t="s">
        <v>7623</v>
      </c>
      <c r="D6281" s="11" t="s">
        <v>7624</v>
      </c>
      <c r="E6281" s="11" t="s">
        <v>7997</v>
      </c>
      <c r="F6281" s="11" t="s">
        <v>7572</v>
      </c>
      <c r="G6281" s="26" t="s">
        <v>669</v>
      </c>
      <c r="H6281" s="11" t="s">
        <v>8344</v>
      </c>
    </row>
    <row r="6282" spans="2:8" x14ac:dyDescent="0.25">
      <c r="B6282" s="25" t="s">
        <v>8361</v>
      </c>
      <c r="C6282" s="8" t="s">
        <v>7749</v>
      </c>
      <c r="D6282" s="8" t="s">
        <v>7750</v>
      </c>
      <c r="E6282" s="8" t="s">
        <v>7751</v>
      </c>
      <c r="F6282" s="8" t="s">
        <v>7572</v>
      </c>
      <c r="G6282" s="25" t="s">
        <v>133</v>
      </c>
      <c r="H6282" s="8" t="s">
        <v>8344</v>
      </c>
    </row>
    <row r="6283" spans="2:8" x14ac:dyDescent="0.25">
      <c r="B6283" s="26" t="s">
        <v>8361</v>
      </c>
      <c r="C6283" s="11" t="s">
        <v>7749</v>
      </c>
      <c r="D6283" s="11" t="s">
        <v>7750</v>
      </c>
      <c r="E6283" s="11" t="s">
        <v>8121</v>
      </c>
      <c r="F6283" s="11" t="s">
        <v>7572</v>
      </c>
      <c r="G6283" s="26" t="s">
        <v>669</v>
      </c>
      <c r="H6283" s="11" t="s">
        <v>8344</v>
      </c>
    </row>
    <row r="6284" spans="2:8" x14ac:dyDescent="0.25">
      <c r="B6284" s="25" t="s">
        <v>8361</v>
      </c>
      <c r="C6284" s="8" t="s">
        <v>7703</v>
      </c>
      <c r="D6284" s="8" t="s">
        <v>7704</v>
      </c>
      <c r="E6284" s="8" t="s">
        <v>7705</v>
      </c>
      <c r="F6284" s="8" t="s">
        <v>7572</v>
      </c>
      <c r="G6284" s="25" t="s">
        <v>133</v>
      </c>
      <c r="H6284" s="8" t="s">
        <v>8344</v>
      </c>
    </row>
    <row r="6285" spans="2:8" x14ac:dyDescent="0.25">
      <c r="B6285" s="26" t="s">
        <v>8361</v>
      </c>
      <c r="C6285" s="11" t="s">
        <v>7703</v>
      </c>
      <c r="D6285" s="11" t="s">
        <v>7704</v>
      </c>
      <c r="E6285" s="11" t="s">
        <v>8065</v>
      </c>
      <c r="F6285" s="11" t="s">
        <v>7572</v>
      </c>
      <c r="G6285" s="26" t="s">
        <v>669</v>
      </c>
      <c r="H6285" s="11" t="s">
        <v>8344</v>
      </c>
    </row>
    <row r="6286" spans="2:8" x14ac:dyDescent="0.25">
      <c r="B6286" s="25" t="s">
        <v>8361</v>
      </c>
      <c r="C6286" s="8" t="s">
        <v>7792</v>
      </c>
      <c r="D6286" s="8" t="s">
        <v>7793</v>
      </c>
      <c r="E6286" s="8" t="s">
        <v>7794</v>
      </c>
      <c r="F6286" s="8" t="s">
        <v>7572</v>
      </c>
      <c r="G6286" s="25" t="s">
        <v>133</v>
      </c>
      <c r="H6286" s="8" t="s">
        <v>8344</v>
      </c>
    </row>
    <row r="6287" spans="2:8" x14ac:dyDescent="0.25">
      <c r="B6287" s="26" t="s">
        <v>8361</v>
      </c>
      <c r="C6287" s="11" t="s">
        <v>7596</v>
      </c>
      <c r="D6287" s="11" t="s">
        <v>7597</v>
      </c>
      <c r="E6287" s="11" t="s">
        <v>7598</v>
      </c>
      <c r="F6287" s="11" t="s">
        <v>1230</v>
      </c>
      <c r="G6287" s="26" t="s">
        <v>133</v>
      </c>
      <c r="H6287" s="11" t="s">
        <v>8344</v>
      </c>
    </row>
    <row r="6288" spans="2:8" x14ac:dyDescent="0.25">
      <c r="B6288" s="25" t="s">
        <v>8361</v>
      </c>
      <c r="C6288" s="8" t="s">
        <v>8318</v>
      </c>
      <c r="D6288" s="8" t="s">
        <v>8306</v>
      </c>
      <c r="E6288" s="8" t="s">
        <v>8319</v>
      </c>
      <c r="F6288" s="8" t="s">
        <v>7938</v>
      </c>
      <c r="G6288" s="25" t="s">
        <v>133</v>
      </c>
      <c r="H6288" s="8" t="s">
        <v>8344</v>
      </c>
    </row>
    <row r="6289" spans="2:8" x14ac:dyDescent="0.25">
      <c r="B6289" s="26" t="s">
        <v>8361</v>
      </c>
      <c r="C6289" s="11" t="s">
        <v>8249</v>
      </c>
      <c r="D6289" s="11" t="s">
        <v>8250</v>
      </c>
      <c r="E6289" s="11" t="s">
        <v>8251</v>
      </c>
      <c r="F6289" s="11" t="s">
        <v>7938</v>
      </c>
      <c r="G6289" s="26" t="s">
        <v>133</v>
      </c>
      <c r="H6289" s="11" t="s">
        <v>8344</v>
      </c>
    </row>
    <row r="6290" spans="2:8" x14ac:dyDescent="0.25">
      <c r="B6290" s="25" t="s">
        <v>8361</v>
      </c>
      <c r="C6290" s="8" t="s">
        <v>8081</v>
      </c>
      <c r="D6290" s="8" t="s">
        <v>8082</v>
      </c>
      <c r="E6290" s="8" t="s">
        <v>8083</v>
      </c>
      <c r="F6290" s="8" t="s">
        <v>413</v>
      </c>
      <c r="G6290" s="25" t="s">
        <v>133</v>
      </c>
      <c r="H6290" s="8" t="s">
        <v>8344</v>
      </c>
    </row>
    <row r="6291" spans="2:8" x14ac:dyDescent="0.25">
      <c r="B6291" s="26" t="s">
        <v>8361</v>
      </c>
      <c r="C6291" s="11" t="s">
        <v>7776</v>
      </c>
      <c r="D6291" s="11" t="s">
        <v>7777</v>
      </c>
      <c r="E6291" s="11" t="s">
        <v>7778</v>
      </c>
      <c r="F6291" s="11" t="s">
        <v>413</v>
      </c>
      <c r="G6291" s="26" t="s">
        <v>133</v>
      </c>
      <c r="H6291" s="11" t="s">
        <v>8344</v>
      </c>
    </row>
    <row r="6292" spans="2:8" x14ac:dyDescent="0.25">
      <c r="B6292" s="25" t="s">
        <v>8361</v>
      </c>
      <c r="C6292" s="8" t="s">
        <v>7776</v>
      </c>
      <c r="D6292" s="8" t="s">
        <v>7777</v>
      </c>
      <c r="E6292" s="8" t="s">
        <v>7827</v>
      </c>
      <c r="F6292" s="8" t="s">
        <v>413</v>
      </c>
      <c r="G6292" s="25" t="s">
        <v>669</v>
      </c>
      <c r="H6292" s="8" t="s">
        <v>8344</v>
      </c>
    </row>
    <row r="6293" spans="2:8" x14ac:dyDescent="0.25">
      <c r="B6293" s="26" t="s">
        <v>8361</v>
      </c>
      <c r="C6293" s="11" t="s">
        <v>8194</v>
      </c>
      <c r="D6293" s="11" t="s">
        <v>8195</v>
      </c>
      <c r="E6293" s="11" t="s">
        <v>8196</v>
      </c>
      <c r="F6293" s="11" t="s">
        <v>413</v>
      </c>
      <c r="G6293" s="26" t="s">
        <v>133</v>
      </c>
      <c r="H6293" s="11" t="s">
        <v>8344</v>
      </c>
    </row>
    <row r="6294" spans="2:8" x14ac:dyDescent="0.25">
      <c r="B6294" s="25" t="s">
        <v>8361</v>
      </c>
      <c r="C6294" s="8" t="s">
        <v>8019</v>
      </c>
      <c r="D6294" s="8" t="s">
        <v>8020</v>
      </c>
      <c r="E6294" s="8" t="s">
        <v>8021</v>
      </c>
      <c r="F6294" s="8" t="s">
        <v>413</v>
      </c>
      <c r="G6294" s="25" t="s">
        <v>133</v>
      </c>
      <c r="H6294" s="8" t="s">
        <v>8344</v>
      </c>
    </row>
    <row r="6295" spans="2:8" x14ac:dyDescent="0.25">
      <c r="B6295" s="26" t="s">
        <v>8361</v>
      </c>
      <c r="C6295" s="11" t="s">
        <v>8019</v>
      </c>
      <c r="D6295" s="11" t="s">
        <v>8020</v>
      </c>
      <c r="E6295" s="11" t="s">
        <v>8186</v>
      </c>
      <c r="F6295" s="11" t="s">
        <v>413</v>
      </c>
      <c r="G6295" s="26" t="s">
        <v>669</v>
      </c>
      <c r="H6295" s="11" t="s">
        <v>8344</v>
      </c>
    </row>
    <row r="6296" spans="2:8" x14ac:dyDescent="0.25">
      <c r="B6296" s="25" t="s">
        <v>8361</v>
      </c>
      <c r="C6296" s="8" t="s">
        <v>8308</v>
      </c>
      <c r="D6296" s="8" t="s">
        <v>8309</v>
      </c>
      <c r="E6296" s="8" t="s">
        <v>8310</v>
      </c>
      <c r="F6296" s="8" t="s">
        <v>413</v>
      </c>
      <c r="G6296" s="25" t="s">
        <v>133</v>
      </c>
      <c r="H6296" s="8" t="s">
        <v>8344</v>
      </c>
    </row>
    <row r="6297" spans="2:8" x14ac:dyDescent="0.25">
      <c r="B6297" s="26" t="s">
        <v>8361</v>
      </c>
      <c r="C6297" s="11" t="s">
        <v>8180</v>
      </c>
      <c r="D6297" s="11" t="s">
        <v>8181</v>
      </c>
      <c r="E6297" s="11" t="s">
        <v>8182</v>
      </c>
      <c r="F6297" s="11" t="s">
        <v>7810</v>
      </c>
      <c r="G6297" s="26" t="s">
        <v>133</v>
      </c>
      <c r="H6297" s="11" t="s">
        <v>8362</v>
      </c>
    </row>
    <row r="6298" spans="2:8" x14ac:dyDescent="0.25">
      <c r="B6298" s="25" t="s">
        <v>8361</v>
      </c>
      <c r="C6298" s="8" t="s">
        <v>8281</v>
      </c>
      <c r="D6298" s="8" t="s">
        <v>8282</v>
      </c>
      <c r="E6298" s="8" t="s">
        <v>8283</v>
      </c>
      <c r="F6298" s="8" t="s">
        <v>7810</v>
      </c>
      <c r="G6298" s="25" t="s">
        <v>133</v>
      </c>
      <c r="H6298" s="8" t="s">
        <v>8362</v>
      </c>
    </row>
    <row r="6299" spans="2:8" x14ac:dyDescent="0.25">
      <c r="B6299" s="26" t="s">
        <v>8361</v>
      </c>
      <c r="C6299" s="11" t="s">
        <v>8290</v>
      </c>
      <c r="D6299" s="11" t="s">
        <v>8291</v>
      </c>
      <c r="E6299" s="11" t="s">
        <v>8292</v>
      </c>
      <c r="F6299" s="11" t="s">
        <v>7810</v>
      </c>
      <c r="G6299" s="26" t="s">
        <v>133</v>
      </c>
      <c r="H6299" s="11" t="s">
        <v>8362</v>
      </c>
    </row>
    <row r="6300" spans="2:8" x14ac:dyDescent="0.25">
      <c r="B6300" s="25" t="s">
        <v>8361</v>
      </c>
      <c r="C6300" s="8" t="s">
        <v>7807</v>
      </c>
      <c r="D6300" s="8" t="s">
        <v>7808</v>
      </c>
      <c r="E6300" s="8" t="s">
        <v>7809</v>
      </c>
      <c r="F6300" s="8" t="s">
        <v>7810</v>
      </c>
      <c r="G6300" s="25" t="s">
        <v>133</v>
      </c>
      <c r="H6300" s="8" t="s">
        <v>8362</v>
      </c>
    </row>
    <row r="6301" spans="2:8" x14ac:dyDescent="0.25">
      <c r="B6301" s="26" t="s">
        <v>8361</v>
      </c>
      <c r="C6301" s="11" t="s">
        <v>8031</v>
      </c>
      <c r="D6301" s="11" t="s">
        <v>8032</v>
      </c>
      <c r="E6301" s="11" t="s">
        <v>8033</v>
      </c>
      <c r="F6301" s="11" t="s">
        <v>7810</v>
      </c>
      <c r="G6301" s="26" t="s">
        <v>133</v>
      </c>
      <c r="H6301" s="11" t="s">
        <v>8362</v>
      </c>
    </row>
    <row r="6302" spans="2:8" x14ac:dyDescent="0.25">
      <c r="B6302" s="25" t="s">
        <v>8361</v>
      </c>
      <c r="C6302" s="8" t="s">
        <v>8037</v>
      </c>
      <c r="D6302" s="8" t="s">
        <v>8038</v>
      </c>
      <c r="E6302" s="8" t="s">
        <v>8039</v>
      </c>
      <c r="F6302" s="8" t="s">
        <v>7810</v>
      </c>
      <c r="G6302" s="25" t="s">
        <v>133</v>
      </c>
      <c r="H6302" s="8" t="s">
        <v>8362</v>
      </c>
    </row>
    <row r="6303" spans="2:8" x14ac:dyDescent="0.25">
      <c r="B6303" s="26" t="s">
        <v>8361</v>
      </c>
      <c r="C6303" s="11" t="s">
        <v>8269</v>
      </c>
      <c r="D6303" s="11" t="s">
        <v>8270</v>
      </c>
      <c r="E6303" s="11" t="s">
        <v>8271</v>
      </c>
      <c r="F6303" s="11" t="s">
        <v>7810</v>
      </c>
      <c r="G6303" s="26" t="s">
        <v>133</v>
      </c>
      <c r="H6303" s="11" t="s">
        <v>8362</v>
      </c>
    </row>
    <row r="6304" spans="2:8" x14ac:dyDescent="0.25">
      <c r="B6304" s="25" t="s">
        <v>8361</v>
      </c>
      <c r="C6304" s="8" t="s">
        <v>7994</v>
      </c>
      <c r="D6304" s="8" t="s">
        <v>7995</v>
      </c>
      <c r="E6304" s="8" t="s">
        <v>7996</v>
      </c>
      <c r="F6304" s="8" t="s">
        <v>7810</v>
      </c>
      <c r="G6304" s="25" t="s">
        <v>133</v>
      </c>
      <c r="H6304" s="8" t="s">
        <v>8362</v>
      </c>
    </row>
    <row r="6305" spans="2:8" x14ac:dyDescent="0.25">
      <c r="B6305" s="26" t="s">
        <v>8361</v>
      </c>
      <c r="C6305" s="11" t="s">
        <v>8272</v>
      </c>
      <c r="D6305" s="11" t="s">
        <v>8273</v>
      </c>
      <c r="E6305" s="11" t="s">
        <v>8274</v>
      </c>
      <c r="F6305" s="11" t="s">
        <v>7810</v>
      </c>
      <c r="G6305" s="26" t="s">
        <v>133</v>
      </c>
      <c r="H6305" s="11" t="s">
        <v>8362</v>
      </c>
    </row>
    <row r="6306" spans="2:8" x14ac:dyDescent="0.25">
      <c r="B6306" s="25" t="s">
        <v>8361</v>
      </c>
      <c r="C6306" s="8" t="s">
        <v>8125</v>
      </c>
      <c r="D6306" s="8" t="s">
        <v>8126</v>
      </c>
      <c r="E6306" s="8" t="s">
        <v>8127</v>
      </c>
      <c r="F6306" s="8" t="s">
        <v>7810</v>
      </c>
      <c r="G6306" s="25" t="s">
        <v>133</v>
      </c>
      <c r="H6306" s="8" t="s">
        <v>8362</v>
      </c>
    </row>
    <row r="6307" spans="2:8" x14ac:dyDescent="0.25">
      <c r="B6307" s="26" t="s">
        <v>8361</v>
      </c>
      <c r="C6307" s="11" t="s">
        <v>8091</v>
      </c>
      <c r="D6307" s="11" t="s">
        <v>8092</v>
      </c>
      <c r="E6307" s="11" t="s">
        <v>8093</v>
      </c>
      <c r="F6307" s="11" t="s">
        <v>7810</v>
      </c>
      <c r="G6307" s="26" t="s">
        <v>133</v>
      </c>
      <c r="H6307" s="11" t="s">
        <v>8362</v>
      </c>
    </row>
    <row r="6308" spans="2:8" x14ac:dyDescent="0.25">
      <c r="B6308" s="25" t="s">
        <v>8361</v>
      </c>
      <c r="C6308" s="8" t="s">
        <v>8177</v>
      </c>
      <c r="D6308" s="8" t="s">
        <v>8178</v>
      </c>
      <c r="E6308" s="8" t="s">
        <v>8179</v>
      </c>
      <c r="F6308" s="8" t="s">
        <v>7810</v>
      </c>
      <c r="G6308" s="25" t="s">
        <v>133</v>
      </c>
      <c r="H6308" s="8" t="s">
        <v>8362</v>
      </c>
    </row>
    <row r="6309" spans="2:8" x14ac:dyDescent="0.25">
      <c r="B6309" s="26" t="s">
        <v>8361</v>
      </c>
      <c r="C6309" s="11" t="s">
        <v>8149</v>
      </c>
      <c r="D6309" s="11" t="s">
        <v>8150</v>
      </c>
      <c r="E6309" s="11" t="s">
        <v>8151</v>
      </c>
      <c r="F6309" s="11" t="s">
        <v>7954</v>
      </c>
      <c r="G6309" s="26" t="s">
        <v>133</v>
      </c>
      <c r="H6309" s="11" t="s">
        <v>8347</v>
      </c>
    </row>
    <row r="6310" spans="2:8" x14ac:dyDescent="0.25">
      <c r="B6310" s="25" t="s">
        <v>8361</v>
      </c>
      <c r="C6310" s="8" t="s">
        <v>7951</v>
      </c>
      <c r="D6310" s="8" t="s">
        <v>7952</v>
      </c>
      <c r="E6310" s="8" t="s">
        <v>7953</v>
      </c>
      <c r="F6310" s="8" t="s">
        <v>7954</v>
      </c>
      <c r="G6310" s="25" t="s">
        <v>133</v>
      </c>
      <c r="H6310" s="8" t="s">
        <v>8347</v>
      </c>
    </row>
    <row r="6311" spans="2:8" x14ac:dyDescent="0.25">
      <c r="B6311" s="26" t="s">
        <v>8361</v>
      </c>
      <c r="C6311" s="11" t="s">
        <v>7951</v>
      </c>
      <c r="D6311" s="11" t="s">
        <v>7952</v>
      </c>
      <c r="E6311" s="11" t="s">
        <v>7953</v>
      </c>
      <c r="F6311" s="11" t="s">
        <v>7954</v>
      </c>
      <c r="G6311" s="26" t="s">
        <v>133</v>
      </c>
      <c r="H6311" s="11" t="s">
        <v>8344</v>
      </c>
    </row>
    <row r="6312" spans="2:8" x14ac:dyDescent="0.25">
      <c r="B6312" s="25" t="s">
        <v>8361</v>
      </c>
      <c r="C6312" s="8" t="s">
        <v>7638</v>
      </c>
      <c r="D6312" s="8" t="s">
        <v>7639</v>
      </c>
      <c r="E6312" s="8" t="s">
        <v>7640</v>
      </c>
      <c r="F6312" s="8" t="s">
        <v>270</v>
      </c>
      <c r="G6312" s="25" t="s">
        <v>133</v>
      </c>
      <c r="H6312" s="8" t="s">
        <v>8344</v>
      </c>
    </row>
    <row r="6313" spans="2:8" x14ac:dyDescent="0.25">
      <c r="B6313" s="26" t="s">
        <v>8361</v>
      </c>
      <c r="C6313" s="11" t="s">
        <v>8146</v>
      </c>
      <c r="D6313" s="11" t="s">
        <v>8147</v>
      </c>
      <c r="E6313" s="11" t="s">
        <v>8148</v>
      </c>
      <c r="F6313" s="11" t="s">
        <v>7214</v>
      </c>
      <c r="G6313" s="26" t="s">
        <v>133</v>
      </c>
      <c r="H6313" s="11" t="s">
        <v>8342</v>
      </c>
    </row>
    <row r="6314" spans="2:8" x14ac:dyDescent="0.25">
      <c r="B6314" s="25" t="s">
        <v>8361</v>
      </c>
      <c r="C6314" s="8" t="s">
        <v>8243</v>
      </c>
      <c r="D6314" s="8" t="s">
        <v>8244</v>
      </c>
      <c r="E6314" s="8" t="s">
        <v>8245</v>
      </c>
      <c r="F6314" s="8" t="s">
        <v>7214</v>
      </c>
      <c r="G6314" s="25" t="s">
        <v>133</v>
      </c>
      <c r="H6314" s="8" t="s">
        <v>8345</v>
      </c>
    </row>
    <row r="6315" spans="2:8" x14ac:dyDescent="0.25">
      <c r="B6315" s="26" t="s">
        <v>8361</v>
      </c>
      <c r="C6315" s="11" t="s">
        <v>8203</v>
      </c>
      <c r="D6315" s="11" t="s">
        <v>8204</v>
      </c>
      <c r="E6315" s="11" t="s">
        <v>8205</v>
      </c>
      <c r="F6315" s="11" t="s">
        <v>7214</v>
      </c>
      <c r="G6315" s="26" t="s">
        <v>133</v>
      </c>
      <c r="H6315" s="11" t="s">
        <v>8345</v>
      </c>
    </row>
    <row r="6316" spans="2:8" x14ac:dyDescent="0.25">
      <c r="B6316" s="25" t="s">
        <v>8361</v>
      </c>
      <c r="C6316" s="8" t="s">
        <v>8134</v>
      </c>
      <c r="D6316" s="8" t="s">
        <v>8135</v>
      </c>
      <c r="E6316" s="8" t="s">
        <v>8136</v>
      </c>
      <c r="F6316" s="8" t="s">
        <v>7214</v>
      </c>
      <c r="G6316" s="25" t="s">
        <v>133</v>
      </c>
      <c r="H6316" s="8" t="s">
        <v>8342</v>
      </c>
    </row>
    <row r="6317" spans="2:8" x14ac:dyDescent="0.25">
      <c r="B6317" s="26" t="s">
        <v>8361</v>
      </c>
      <c r="C6317" s="11" t="s">
        <v>8134</v>
      </c>
      <c r="D6317" s="11" t="s">
        <v>8135</v>
      </c>
      <c r="E6317" s="11" t="s">
        <v>8136</v>
      </c>
      <c r="F6317" s="11" t="s">
        <v>7214</v>
      </c>
      <c r="G6317" s="26" t="s">
        <v>133</v>
      </c>
      <c r="H6317" s="11" t="s">
        <v>8345</v>
      </c>
    </row>
    <row r="6318" spans="2:8" x14ac:dyDescent="0.25">
      <c r="B6318" s="25" t="s">
        <v>8361</v>
      </c>
      <c r="C6318" s="8" t="s">
        <v>8209</v>
      </c>
      <c r="D6318" s="8" t="s">
        <v>8210</v>
      </c>
      <c r="E6318" s="8" t="s">
        <v>8211</v>
      </c>
      <c r="F6318" s="8" t="s">
        <v>7214</v>
      </c>
      <c r="G6318" s="25" t="s">
        <v>133</v>
      </c>
      <c r="H6318" s="8" t="s">
        <v>8342</v>
      </c>
    </row>
    <row r="6319" spans="2:8" x14ac:dyDescent="0.25">
      <c r="B6319" s="26" t="s">
        <v>8361</v>
      </c>
      <c r="C6319" s="11" t="s">
        <v>8209</v>
      </c>
      <c r="D6319" s="11" t="s">
        <v>8210</v>
      </c>
      <c r="E6319" s="11" t="s">
        <v>8211</v>
      </c>
      <c r="F6319" s="11" t="s">
        <v>7214</v>
      </c>
      <c r="G6319" s="26" t="s">
        <v>133</v>
      </c>
      <c r="H6319" s="11" t="s">
        <v>8345</v>
      </c>
    </row>
    <row r="6320" spans="2:8" x14ac:dyDescent="0.25">
      <c r="B6320" s="25" t="s">
        <v>8361</v>
      </c>
      <c r="C6320" s="8" t="s">
        <v>8255</v>
      </c>
      <c r="D6320" s="8" t="s">
        <v>8256</v>
      </c>
      <c r="E6320" s="8" t="s">
        <v>8257</v>
      </c>
      <c r="F6320" s="8" t="s">
        <v>8258</v>
      </c>
      <c r="G6320" s="25" t="s">
        <v>133</v>
      </c>
      <c r="H6320" s="8" t="s">
        <v>8357</v>
      </c>
    </row>
    <row r="6321" spans="2:8" x14ac:dyDescent="0.25">
      <c r="B6321" s="26" t="s">
        <v>8361</v>
      </c>
      <c r="C6321" s="11" t="s">
        <v>8326</v>
      </c>
      <c r="D6321" s="11" t="s">
        <v>8327</v>
      </c>
      <c r="E6321" s="11" t="s">
        <v>8328</v>
      </c>
      <c r="F6321" s="11" t="s">
        <v>7214</v>
      </c>
      <c r="G6321" s="26" t="s">
        <v>133</v>
      </c>
      <c r="H6321" s="11" t="s">
        <v>8342</v>
      </c>
    </row>
    <row r="6322" spans="2:8" x14ac:dyDescent="0.25">
      <c r="B6322" s="25" t="s">
        <v>8361</v>
      </c>
      <c r="C6322" s="8" t="s">
        <v>8300</v>
      </c>
      <c r="D6322" s="8" t="s">
        <v>8301</v>
      </c>
      <c r="E6322" s="8" t="s">
        <v>8302</v>
      </c>
      <c r="F6322" s="8" t="s">
        <v>7214</v>
      </c>
      <c r="G6322" s="25" t="s">
        <v>133</v>
      </c>
      <c r="H6322" s="8" t="s">
        <v>8342</v>
      </c>
    </row>
    <row r="6323" spans="2:8" x14ac:dyDescent="0.25">
      <c r="B6323" s="26" t="s">
        <v>8361</v>
      </c>
      <c r="C6323" s="11" t="s">
        <v>8218</v>
      </c>
      <c r="D6323" s="11" t="s">
        <v>8219</v>
      </c>
      <c r="E6323" s="11" t="s">
        <v>8220</v>
      </c>
      <c r="F6323" s="11" t="s">
        <v>7214</v>
      </c>
      <c r="G6323" s="26" t="s">
        <v>133</v>
      </c>
      <c r="H6323" s="11" t="s">
        <v>8342</v>
      </c>
    </row>
    <row r="6324" spans="2:8" x14ac:dyDescent="0.25">
      <c r="B6324" s="25" t="s">
        <v>8361</v>
      </c>
      <c r="C6324" s="8" t="s">
        <v>8228</v>
      </c>
      <c r="D6324" s="8" t="s">
        <v>8229</v>
      </c>
      <c r="E6324" s="8" t="s">
        <v>8230</v>
      </c>
      <c r="F6324" s="8" t="s">
        <v>7214</v>
      </c>
      <c r="G6324" s="25" t="s">
        <v>133</v>
      </c>
      <c r="H6324" s="8" t="s">
        <v>8342</v>
      </c>
    </row>
    <row r="6325" spans="2:8" x14ac:dyDescent="0.25">
      <c r="B6325" s="26" t="s">
        <v>8361</v>
      </c>
      <c r="C6325" s="11" t="s">
        <v>8164</v>
      </c>
      <c r="D6325" s="11" t="s">
        <v>8165</v>
      </c>
      <c r="E6325" s="11" t="s">
        <v>8166</v>
      </c>
      <c r="F6325" s="11" t="s">
        <v>7214</v>
      </c>
      <c r="G6325" s="26" t="s">
        <v>133</v>
      </c>
      <c r="H6325" s="11" t="s">
        <v>8342</v>
      </c>
    </row>
    <row r="6326" spans="2:8" x14ac:dyDescent="0.25">
      <c r="B6326" s="25" t="s">
        <v>8361</v>
      </c>
      <c r="C6326" s="8" t="s">
        <v>8212</v>
      </c>
      <c r="D6326" s="8" t="s">
        <v>8213</v>
      </c>
      <c r="E6326" s="8" t="s">
        <v>8214</v>
      </c>
      <c r="F6326" s="8" t="s">
        <v>7214</v>
      </c>
      <c r="G6326" s="25" t="s">
        <v>133</v>
      </c>
      <c r="H6326" s="8" t="s">
        <v>8342</v>
      </c>
    </row>
    <row r="6327" spans="2:8" x14ac:dyDescent="0.25">
      <c r="B6327" s="26" t="s">
        <v>8361</v>
      </c>
      <c r="C6327" s="11" t="s">
        <v>8315</v>
      </c>
      <c r="D6327" s="11" t="s">
        <v>8316</v>
      </c>
      <c r="E6327" s="11" t="s">
        <v>8317</v>
      </c>
      <c r="F6327" s="11" t="s">
        <v>7214</v>
      </c>
      <c r="G6327" s="26" t="s">
        <v>133</v>
      </c>
      <c r="H6327" s="11" t="s">
        <v>8342</v>
      </c>
    </row>
    <row r="6328" spans="2:8" x14ac:dyDescent="0.25">
      <c r="B6328" s="25" t="s">
        <v>8361</v>
      </c>
      <c r="C6328" s="8" t="s">
        <v>8072</v>
      </c>
      <c r="D6328" s="8" t="s">
        <v>8073</v>
      </c>
      <c r="E6328" s="8" t="s">
        <v>8074</v>
      </c>
      <c r="F6328" s="8" t="s">
        <v>7214</v>
      </c>
      <c r="G6328" s="25" t="s">
        <v>133</v>
      </c>
      <c r="H6328" s="8" t="s">
        <v>8342</v>
      </c>
    </row>
    <row r="6329" spans="2:8" x14ac:dyDescent="0.25">
      <c r="B6329" s="26" t="s">
        <v>8361</v>
      </c>
      <c r="C6329" s="11" t="s">
        <v>8246</v>
      </c>
      <c r="D6329" s="11" t="s">
        <v>8247</v>
      </c>
      <c r="E6329" s="11" t="s">
        <v>8248</v>
      </c>
      <c r="F6329" s="11" t="s">
        <v>7214</v>
      </c>
      <c r="G6329" s="26" t="s">
        <v>133</v>
      </c>
      <c r="H6329" s="11" t="s">
        <v>8342</v>
      </c>
    </row>
    <row r="6330" spans="2:8" x14ac:dyDescent="0.25">
      <c r="B6330" s="25" t="s">
        <v>8361</v>
      </c>
      <c r="C6330" s="8" t="s">
        <v>8221</v>
      </c>
      <c r="D6330" s="8" t="s">
        <v>8222</v>
      </c>
      <c r="E6330" s="8" t="s">
        <v>8223</v>
      </c>
      <c r="F6330" s="8" t="s">
        <v>7214</v>
      </c>
      <c r="G6330" s="25" t="s">
        <v>133</v>
      </c>
      <c r="H6330" s="8" t="s">
        <v>8342</v>
      </c>
    </row>
    <row r="6331" spans="2:8" x14ac:dyDescent="0.25">
      <c r="B6331" s="26" t="s">
        <v>8361</v>
      </c>
      <c r="C6331" s="11" t="s">
        <v>8215</v>
      </c>
      <c r="D6331" s="11" t="s">
        <v>8216</v>
      </c>
      <c r="E6331" s="11" t="s">
        <v>8217</v>
      </c>
      <c r="F6331" s="11" t="s">
        <v>7214</v>
      </c>
      <c r="G6331" s="26" t="s">
        <v>133</v>
      </c>
      <c r="H6331" s="11" t="s">
        <v>8342</v>
      </c>
    </row>
    <row r="6332" spans="2:8" x14ac:dyDescent="0.25">
      <c r="B6332" s="25" t="s">
        <v>8361</v>
      </c>
      <c r="C6332" s="8" t="s">
        <v>8112</v>
      </c>
      <c r="D6332" s="8" t="s">
        <v>8113</v>
      </c>
      <c r="E6332" s="8" t="s">
        <v>8114</v>
      </c>
      <c r="F6332" s="8" t="s">
        <v>7214</v>
      </c>
      <c r="G6332" s="25" t="s">
        <v>133</v>
      </c>
      <c r="H6332" s="8" t="s">
        <v>8342</v>
      </c>
    </row>
    <row r="6333" spans="2:8" x14ac:dyDescent="0.25">
      <c r="B6333" s="26" t="s">
        <v>8361</v>
      </c>
      <c r="C6333" s="11" t="s">
        <v>8296</v>
      </c>
      <c r="D6333" s="11" t="s">
        <v>8297</v>
      </c>
      <c r="E6333" s="11" t="s">
        <v>8298</v>
      </c>
      <c r="F6333" s="11" t="s">
        <v>7214</v>
      </c>
      <c r="G6333" s="26" t="s">
        <v>133</v>
      </c>
      <c r="H6333" s="11" t="s">
        <v>8342</v>
      </c>
    </row>
    <row r="6334" spans="2:8" x14ac:dyDescent="0.25">
      <c r="B6334" s="25" t="s">
        <v>8361</v>
      </c>
      <c r="C6334" s="8" t="s">
        <v>8155</v>
      </c>
      <c r="D6334" s="8" t="s">
        <v>8156</v>
      </c>
      <c r="E6334" s="8" t="s">
        <v>8157</v>
      </c>
      <c r="F6334" s="8" t="s">
        <v>7214</v>
      </c>
      <c r="G6334" s="25" t="s">
        <v>133</v>
      </c>
      <c r="H6334" s="8" t="s">
        <v>8342</v>
      </c>
    </row>
    <row r="6335" spans="2:8" x14ac:dyDescent="0.25">
      <c r="B6335" s="26" t="s">
        <v>8361</v>
      </c>
      <c r="C6335" s="11" t="s">
        <v>7901</v>
      </c>
      <c r="D6335" s="11" t="s">
        <v>7902</v>
      </c>
      <c r="E6335" s="11" t="s">
        <v>7903</v>
      </c>
      <c r="F6335" s="11" t="s">
        <v>7214</v>
      </c>
      <c r="G6335" s="26" t="s">
        <v>133</v>
      </c>
      <c r="H6335" s="11" t="s">
        <v>8342</v>
      </c>
    </row>
    <row r="6336" spans="2:8" x14ac:dyDescent="0.25">
      <c r="B6336" s="25" t="s">
        <v>8361</v>
      </c>
      <c r="C6336" s="8" t="s">
        <v>8237</v>
      </c>
      <c r="D6336" s="8" t="s">
        <v>8238</v>
      </c>
      <c r="E6336" s="8" t="s">
        <v>8239</v>
      </c>
      <c r="F6336" s="8" t="s">
        <v>7214</v>
      </c>
      <c r="G6336" s="25" t="s">
        <v>133</v>
      </c>
      <c r="H6336" s="8" t="s">
        <v>8342</v>
      </c>
    </row>
    <row r="6337" spans="2:8" x14ac:dyDescent="0.25">
      <c r="B6337" s="26" t="s">
        <v>8361</v>
      </c>
      <c r="C6337" s="11" t="s">
        <v>7892</v>
      </c>
      <c r="D6337" s="11" t="s">
        <v>7893</v>
      </c>
      <c r="E6337" s="11" t="s">
        <v>7894</v>
      </c>
      <c r="F6337" s="11" t="s">
        <v>7214</v>
      </c>
      <c r="G6337" s="26" t="s">
        <v>133</v>
      </c>
      <c r="H6337" s="11" t="s">
        <v>8342</v>
      </c>
    </row>
    <row r="6338" spans="2:8" x14ac:dyDescent="0.25">
      <c r="B6338" s="25" t="s">
        <v>8361</v>
      </c>
      <c r="C6338" s="8" t="s">
        <v>7874</v>
      </c>
      <c r="D6338" s="8" t="s">
        <v>7875</v>
      </c>
      <c r="E6338" s="8" t="s">
        <v>7876</v>
      </c>
      <c r="F6338" s="8" t="s">
        <v>7214</v>
      </c>
      <c r="G6338" s="25" t="s">
        <v>133</v>
      </c>
      <c r="H6338" s="8" t="s">
        <v>8345</v>
      </c>
    </row>
    <row r="6339" spans="2:8" x14ac:dyDescent="0.25">
      <c r="B6339" s="26" t="s">
        <v>8361</v>
      </c>
      <c r="C6339" s="11" t="s">
        <v>8171</v>
      </c>
      <c r="D6339" s="11" t="s">
        <v>8172</v>
      </c>
      <c r="E6339" s="11" t="s">
        <v>8173</v>
      </c>
      <c r="F6339" s="11" t="s">
        <v>7214</v>
      </c>
      <c r="G6339" s="26" t="s">
        <v>133</v>
      </c>
      <c r="H6339" s="11" t="s">
        <v>8342</v>
      </c>
    </row>
    <row r="6340" spans="2:8" x14ac:dyDescent="0.25">
      <c r="B6340" s="25" t="s">
        <v>8361</v>
      </c>
      <c r="C6340" s="8" t="s">
        <v>8131</v>
      </c>
      <c r="D6340" s="8" t="s">
        <v>8132</v>
      </c>
      <c r="E6340" s="8" t="s">
        <v>8133</v>
      </c>
      <c r="F6340" s="8" t="s">
        <v>7214</v>
      </c>
      <c r="G6340" s="25" t="s">
        <v>133</v>
      </c>
      <c r="H6340" s="8" t="s">
        <v>8342</v>
      </c>
    </row>
    <row r="6341" spans="2:8" x14ac:dyDescent="0.25">
      <c r="B6341" s="26" t="s">
        <v>8361</v>
      </c>
      <c r="C6341" s="11" t="s">
        <v>8224</v>
      </c>
      <c r="D6341" s="11" t="s">
        <v>8225</v>
      </c>
      <c r="E6341" s="11" t="s">
        <v>8226</v>
      </c>
      <c r="F6341" s="11" t="s">
        <v>7214</v>
      </c>
      <c r="G6341" s="26" t="s">
        <v>133</v>
      </c>
      <c r="H6341" s="11" t="s">
        <v>8342</v>
      </c>
    </row>
    <row r="6342" spans="2:8" x14ac:dyDescent="0.25">
      <c r="B6342" s="25" t="s">
        <v>8361</v>
      </c>
      <c r="C6342" s="8" t="s">
        <v>7976</v>
      </c>
      <c r="D6342" s="8" t="s">
        <v>7977</v>
      </c>
      <c r="E6342" s="8" t="s">
        <v>7978</v>
      </c>
      <c r="F6342" s="8" t="s">
        <v>7214</v>
      </c>
      <c r="G6342" s="25" t="s">
        <v>133</v>
      </c>
      <c r="H6342" s="8" t="s">
        <v>8342</v>
      </c>
    </row>
    <row r="6343" spans="2:8" x14ac:dyDescent="0.25">
      <c r="B6343" s="26" t="s">
        <v>8361</v>
      </c>
      <c r="C6343" s="11" t="s">
        <v>8191</v>
      </c>
      <c r="D6343" s="11" t="s">
        <v>8192</v>
      </c>
      <c r="E6343" s="11" t="s">
        <v>8193</v>
      </c>
      <c r="F6343" s="11" t="s">
        <v>7214</v>
      </c>
      <c r="G6343" s="26" t="s">
        <v>133</v>
      </c>
      <c r="H6343" s="11" t="s">
        <v>8342</v>
      </c>
    </row>
    <row r="6344" spans="2:8" x14ac:dyDescent="0.25">
      <c r="B6344" s="25" t="s">
        <v>8361</v>
      </c>
      <c r="C6344" s="8" t="s">
        <v>8191</v>
      </c>
      <c r="D6344" s="8" t="s">
        <v>8192</v>
      </c>
      <c r="E6344" s="8" t="s">
        <v>8193</v>
      </c>
      <c r="F6344" s="8" t="s">
        <v>7214</v>
      </c>
      <c r="G6344" s="25" t="s">
        <v>133</v>
      </c>
      <c r="H6344" s="8" t="s">
        <v>8345</v>
      </c>
    </row>
    <row r="6345" spans="2:8" x14ac:dyDescent="0.25">
      <c r="B6345" s="26" t="s">
        <v>8361</v>
      </c>
      <c r="C6345" s="11" t="s">
        <v>8152</v>
      </c>
      <c r="D6345" s="11" t="s">
        <v>8153</v>
      </c>
      <c r="E6345" s="11" t="s">
        <v>8154</v>
      </c>
      <c r="F6345" s="11" t="s">
        <v>7214</v>
      </c>
      <c r="G6345" s="26" t="s">
        <v>133</v>
      </c>
      <c r="H6345" s="11" t="s">
        <v>8342</v>
      </c>
    </row>
    <row r="6346" spans="2:8" x14ac:dyDescent="0.25">
      <c r="B6346" s="25" t="s">
        <v>8361</v>
      </c>
      <c r="C6346" s="8" t="s">
        <v>8152</v>
      </c>
      <c r="D6346" s="8" t="s">
        <v>8153</v>
      </c>
      <c r="E6346" s="8" t="s">
        <v>8154</v>
      </c>
      <c r="F6346" s="8" t="s">
        <v>7214</v>
      </c>
      <c r="G6346" s="25" t="s">
        <v>133</v>
      </c>
      <c r="H6346" s="8" t="s">
        <v>8345</v>
      </c>
    </row>
    <row r="6347" spans="2:8" x14ac:dyDescent="0.25">
      <c r="B6347" s="26" t="s">
        <v>8361</v>
      </c>
      <c r="C6347" s="11" t="s">
        <v>8252</v>
      </c>
      <c r="D6347" s="11" t="s">
        <v>8253</v>
      </c>
      <c r="E6347" s="11" t="s">
        <v>8254</v>
      </c>
      <c r="F6347" s="11" t="s">
        <v>7214</v>
      </c>
      <c r="G6347" s="26" t="s">
        <v>133</v>
      </c>
      <c r="H6347" s="11" t="s">
        <v>8345</v>
      </c>
    </row>
    <row r="6348" spans="2:8" x14ac:dyDescent="0.25">
      <c r="B6348" s="25" t="s">
        <v>8361</v>
      </c>
      <c r="C6348" s="8" t="s">
        <v>8161</v>
      </c>
      <c r="D6348" s="8" t="s">
        <v>8162</v>
      </c>
      <c r="E6348" s="8" t="s">
        <v>8163</v>
      </c>
      <c r="F6348" s="8" t="s">
        <v>7214</v>
      </c>
      <c r="G6348" s="25" t="s">
        <v>133</v>
      </c>
      <c r="H6348" s="8" t="s">
        <v>8345</v>
      </c>
    </row>
    <row r="6349" spans="2:8" x14ac:dyDescent="0.25">
      <c r="B6349" s="26" t="s">
        <v>8361</v>
      </c>
      <c r="C6349" s="11" t="s">
        <v>8183</v>
      </c>
      <c r="D6349" s="11" t="s">
        <v>8184</v>
      </c>
      <c r="E6349" s="11" t="s">
        <v>8185</v>
      </c>
      <c r="F6349" s="11" t="s">
        <v>7214</v>
      </c>
      <c r="G6349" s="26" t="s">
        <v>133</v>
      </c>
      <c r="H6349" s="11" t="s">
        <v>8342</v>
      </c>
    </row>
    <row r="6350" spans="2:8" x14ac:dyDescent="0.25">
      <c r="B6350" s="25" t="s">
        <v>8361</v>
      </c>
      <c r="C6350" s="8" t="s">
        <v>7880</v>
      </c>
      <c r="D6350" s="8" t="s">
        <v>7881</v>
      </c>
      <c r="E6350" s="8" t="s">
        <v>7882</v>
      </c>
      <c r="F6350" s="8" t="s">
        <v>7214</v>
      </c>
      <c r="G6350" s="25" t="s">
        <v>133</v>
      </c>
      <c r="H6350" s="8" t="s">
        <v>8345</v>
      </c>
    </row>
    <row r="6351" spans="2:8" x14ac:dyDescent="0.25">
      <c r="B6351" s="26" t="s">
        <v>8361</v>
      </c>
      <c r="C6351" s="11" t="s">
        <v>7837</v>
      </c>
      <c r="D6351" s="11" t="s">
        <v>7838</v>
      </c>
      <c r="E6351" s="11" t="s">
        <v>7839</v>
      </c>
      <c r="F6351" s="11" t="s">
        <v>7214</v>
      </c>
      <c r="G6351" s="26" t="s">
        <v>133</v>
      </c>
      <c r="H6351" s="11" t="s">
        <v>8342</v>
      </c>
    </row>
    <row r="6352" spans="2:8" x14ac:dyDescent="0.25">
      <c r="B6352" s="25" t="s">
        <v>8361</v>
      </c>
      <c r="C6352" s="8" t="s">
        <v>8140</v>
      </c>
      <c r="D6352" s="8" t="s">
        <v>8141</v>
      </c>
      <c r="E6352" s="8" t="s">
        <v>8142</v>
      </c>
      <c r="F6352" s="8" t="s">
        <v>7214</v>
      </c>
      <c r="G6352" s="25" t="s">
        <v>133</v>
      </c>
      <c r="H6352" s="8" t="s">
        <v>8342</v>
      </c>
    </row>
    <row r="6353" spans="2:8" x14ac:dyDescent="0.25">
      <c r="B6353" s="26" t="s">
        <v>8361</v>
      </c>
      <c r="C6353" s="11" t="s">
        <v>8200</v>
      </c>
      <c r="D6353" s="11" t="s">
        <v>8201</v>
      </c>
      <c r="E6353" s="11" t="s">
        <v>8202</v>
      </c>
      <c r="F6353" s="11" t="s">
        <v>7214</v>
      </c>
      <c r="G6353" s="26" t="s">
        <v>133</v>
      </c>
      <c r="H6353" s="11" t="s">
        <v>8345</v>
      </c>
    </row>
    <row r="6354" spans="2:8" x14ac:dyDescent="0.25">
      <c r="B6354" s="25" t="s">
        <v>8361</v>
      </c>
      <c r="C6354" s="8" t="s">
        <v>8240</v>
      </c>
      <c r="D6354" s="8" t="s">
        <v>8241</v>
      </c>
      <c r="E6354" s="8" t="s">
        <v>8242</v>
      </c>
      <c r="F6354" s="8" t="s">
        <v>7214</v>
      </c>
      <c r="G6354" s="25" t="s">
        <v>133</v>
      </c>
      <c r="H6354" s="8" t="s">
        <v>8345</v>
      </c>
    </row>
    <row r="6355" spans="2:8" x14ac:dyDescent="0.25">
      <c r="B6355" s="26" t="s">
        <v>8361</v>
      </c>
      <c r="C6355" s="11" t="s">
        <v>8234</v>
      </c>
      <c r="D6355" s="11" t="s">
        <v>8235</v>
      </c>
      <c r="E6355" s="11" t="s">
        <v>8236</v>
      </c>
      <c r="F6355" s="11" t="s">
        <v>7214</v>
      </c>
      <c r="G6355" s="26" t="s">
        <v>133</v>
      </c>
      <c r="H6355" s="11" t="s">
        <v>8345</v>
      </c>
    </row>
    <row r="6356" spans="2:8" x14ac:dyDescent="0.25">
      <c r="B6356" s="25" t="s">
        <v>8361</v>
      </c>
      <c r="C6356" s="8" t="s">
        <v>8188</v>
      </c>
      <c r="D6356" s="8" t="s">
        <v>8189</v>
      </c>
      <c r="E6356" s="8" t="s">
        <v>8190</v>
      </c>
      <c r="F6356" s="8" t="s">
        <v>7214</v>
      </c>
      <c r="G6356" s="25" t="s">
        <v>133</v>
      </c>
      <c r="H6356" s="8" t="s">
        <v>8342</v>
      </c>
    </row>
    <row r="6357" spans="2:8" x14ac:dyDescent="0.25">
      <c r="B6357" s="26" t="s">
        <v>8361</v>
      </c>
      <c r="C6357" s="11" t="s">
        <v>8188</v>
      </c>
      <c r="D6357" s="11" t="s">
        <v>8189</v>
      </c>
      <c r="E6357" s="11" t="s">
        <v>8190</v>
      </c>
      <c r="F6357" s="11" t="s">
        <v>7214</v>
      </c>
      <c r="G6357" s="26" t="s">
        <v>133</v>
      </c>
      <c r="H6357" s="11" t="s">
        <v>8345</v>
      </c>
    </row>
    <row r="6358" spans="2:8" x14ac:dyDescent="0.25">
      <c r="B6358" s="25" t="s">
        <v>8361</v>
      </c>
      <c r="C6358" s="8" t="s">
        <v>7660</v>
      </c>
      <c r="D6358" s="8" t="s">
        <v>7661</v>
      </c>
      <c r="E6358" s="8" t="s">
        <v>7662</v>
      </c>
      <c r="F6358" s="8" t="s">
        <v>7214</v>
      </c>
      <c r="G6358" s="25" t="s">
        <v>133</v>
      </c>
      <c r="H6358" s="8" t="s">
        <v>8342</v>
      </c>
    </row>
    <row r="6359" spans="2:8" x14ac:dyDescent="0.25">
      <c r="B6359" s="26" t="s">
        <v>8361</v>
      </c>
      <c r="C6359" s="11" t="s">
        <v>7660</v>
      </c>
      <c r="D6359" s="11" t="s">
        <v>7661</v>
      </c>
      <c r="E6359" s="11" t="s">
        <v>7662</v>
      </c>
      <c r="F6359" s="11" t="s">
        <v>7214</v>
      </c>
      <c r="G6359" s="26" t="s">
        <v>133</v>
      </c>
      <c r="H6359" s="11" t="s">
        <v>8345</v>
      </c>
    </row>
    <row r="6360" spans="2:8" x14ac:dyDescent="0.25">
      <c r="B6360" s="25" t="s">
        <v>8361</v>
      </c>
      <c r="C6360" s="8" t="s">
        <v>7886</v>
      </c>
      <c r="D6360" s="8" t="s">
        <v>7887</v>
      </c>
      <c r="E6360" s="8" t="s">
        <v>7888</v>
      </c>
      <c r="F6360" s="8" t="s">
        <v>7214</v>
      </c>
      <c r="G6360" s="25" t="s">
        <v>133</v>
      </c>
      <c r="H6360" s="8" t="s">
        <v>8342</v>
      </c>
    </row>
    <row r="6361" spans="2:8" x14ac:dyDescent="0.25">
      <c r="B6361" s="26" t="s">
        <v>8361</v>
      </c>
      <c r="C6361" s="11" t="s">
        <v>7886</v>
      </c>
      <c r="D6361" s="11" t="s">
        <v>7887</v>
      </c>
      <c r="E6361" s="11" t="s">
        <v>7888</v>
      </c>
      <c r="F6361" s="11" t="s">
        <v>7214</v>
      </c>
      <c r="G6361" s="26" t="s">
        <v>133</v>
      </c>
      <c r="H6361" s="11" t="s">
        <v>8345</v>
      </c>
    </row>
    <row r="6362" spans="2:8" x14ac:dyDescent="0.25">
      <c r="B6362" s="25" t="s">
        <v>8361</v>
      </c>
      <c r="C6362" s="8" t="s">
        <v>8263</v>
      </c>
      <c r="D6362" s="8" t="s">
        <v>8264</v>
      </c>
      <c r="E6362" s="8" t="s">
        <v>8265</v>
      </c>
      <c r="F6362" s="8" t="s">
        <v>7214</v>
      </c>
      <c r="G6362" s="25" t="s">
        <v>133</v>
      </c>
      <c r="H6362" s="8" t="s">
        <v>8342</v>
      </c>
    </row>
    <row r="6363" spans="2:8" x14ac:dyDescent="0.25">
      <c r="B6363" s="26" t="s">
        <v>8361</v>
      </c>
      <c r="C6363" s="11" t="s">
        <v>8007</v>
      </c>
      <c r="D6363" s="11" t="s">
        <v>8008</v>
      </c>
      <c r="E6363" s="11" t="s">
        <v>8009</v>
      </c>
      <c r="F6363" s="11" t="s">
        <v>7214</v>
      </c>
      <c r="G6363" s="26" t="s">
        <v>133</v>
      </c>
      <c r="H6363" s="11" t="s">
        <v>8345</v>
      </c>
    </row>
    <row r="6364" spans="2:8" x14ac:dyDescent="0.25">
      <c r="B6364" s="25" t="s">
        <v>8361</v>
      </c>
      <c r="C6364" s="8" t="s">
        <v>8174</v>
      </c>
      <c r="D6364" s="8" t="s">
        <v>8175</v>
      </c>
      <c r="E6364" s="8" t="s">
        <v>8176</v>
      </c>
      <c r="F6364" s="8" t="s">
        <v>7214</v>
      </c>
      <c r="G6364" s="25" t="s">
        <v>133</v>
      </c>
      <c r="H6364" s="8" t="s">
        <v>8342</v>
      </c>
    </row>
    <row r="6365" spans="2:8" x14ac:dyDescent="0.25">
      <c r="B6365" s="26" t="s">
        <v>8361</v>
      </c>
      <c r="C6365" s="11" t="s">
        <v>7932</v>
      </c>
      <c r="D6365" s="11" t="s">
        <v>7933</v>
      </c>
      <c r="E6365" s="11" t="s">
        <v>7934</v>
      </c>
      <c r="F6365" s="11" t="s">
        <v>7214</v>
      </c>
      <c r="G6365" s="26" t="s">
        <v>133</v>
      </c>
      <c r="H6365" s="11" t="s">
        <v>8342</v>
      </c>
    </row>
    <row r="6366" spans="2:8" x14ac:dyDescent="0.25">
      <c r="B6366" s="25" t="s">
        <v>8361</v>
      </c>
      <c r="C6366" s="8" t="s">
        <v>7932</v>
      </c>
      <c r="D6366" s="8" t="s">
        <v>7933</v>
      </c>
      <c r="E6366" s="8" t="s">
        <v>7934</v>
      </c>
      <c r="F6366" s="8" t="s">
        <v>7214</v>
      </c>
      <c r="G6366" s="25" t="s">
        <v>133</v>
      </c>
      <c r="H6366" s="8" t="s">
        <v>8345</v>
      </c>
    </row>
    <row r="6367" spans="2:8" x14ac:dyDescent="0.25">
      <c r="B6367" s="26" t="s">
        <v>8361</v>
      </c>
      <c r="C6367" s="11" t="s">
        <v>8040</v>
      </c>
      <c r="D6367" s="11" t="s">
        <v>8041</v>
      </c>
      <c r="E6367" s="11" t="s">
        <v>8042</v>
      </c>
      <c r="F6367" s="11" t="s">
        <v>7214</v>
      </c>
      <c r="G6367" s="26" t="s">
        <v>133</v>
      </c>
      <c r="H6367" s="11" t="s">
        <v>8342</v>
      </c>
    </row>
    <row r="6368" spans="2:8" x14ac:dyDescent="0.25">
      <c r="B6368" s="25" t="s">
        <v>8361</v>
      </c>
      <c r="C6368" s="8" t="s">
        <v>8330</v>
      </c>
      <c r="D6368" s="8" t="s">
        <v>8331</v>
      </c>
      <c r="E6368" s="8" t="s">
        <v>8332</v>
      </c>
      <c r="F6368" s="8" t="s">
        <v>7214</v>
      </c>
      <c r="G6368" s="25" t="s">
        <v>133</v>
      </c>
      <c r="H6368" s="8" t="s">
        <v>8342</v>
      </c>
    </row>
    <row r="6369" spans="2:8" x14ac:dyDescent="0.25">
      <c r="B6369" s="26" t="s">
        <v>8361</v>
      </c>
      <c r="C6369" s="11" t="s">
        <v>7904</v>
      </c>
      <c r="D6369" s="11" t="s">
        <v>7905</v>
      </c>
      <c r="E6369" s="11" t="s">
        <v>7906</v>
      </c>
      <c r="F6369" s="11" t="s">
        <v>7214</v>
      </c>
      <c r="G6369" s="26" t="s">
        <v>133</v>
      </c>
      <c r="H6369" s="11" t="s">
        <v>8342</v>
      </c>
    </row>
    <row r="6370" spans="2:8" x14ac:dyDescent="0.25">
      <c r="B6370" s="25" t="s">
        <v>8361</v>
      </c>
      <c r="C6370" s="8" t="s">
        <v>7979</v>
      </c>
      <c r="D6370" s="8" t="s">
        <v>7980</v>
      </c>
      <c r="E6370" s="8" t="s">
        <v>7981</v>
      </c>
      <c r="F6370" s="8" t="s">
        <v>7214</v>
      </c>
      <c r="G6370" s="25" t="s">
        <v>133</v>
      </c>
      <c r="H6370" s="8" t="s">
        <v>8342</v>
      </c>
    </row>
    <row r="6371" spans="2:8" x14ac:dyDescent="0.25">
      <c r="B6371" s="26" t="s">
        <v>8361</v>
      </c>
      <c r="C6371" s="11" t="s">
        <v>8128</v>
      </c>
      <c r="D6371" s="11" t="s">
        <v>8129</v>
      </c>
      <c r="E6371" s="11" t="s">
        <v>8130</v>
      </c>
      <c r="F6371" s="11" t="s">
        <v>7214</v>
      </c>
      <c r="G6371" s="26" t="s">
        <v>133</v>
      </c>
      <c r="H6371" s="11" t="s">
        <v>8342</v>
      </c>
    </row>
    <row r="6372" spans="2:8" x14ac:dyDescent="0.25">
      <c r="B6372" s="25" t="s">
        <v>8361</v>
      </c>
      <c r="C6372" s="8" t="s">
        <v>7783</v>
      </c>
      <c r="D6372" s="8" t="s">
        <v>7784</v>
      </c>
      <c r="E6372" s="8" t="s">
        <v>7785</v>
      </c>
      <c r="F6372" s="8" t="s">
        <v>7214</v>
      </c>
      <c r="G6372" s="25" t="s">
        <v>133</v>
      </c>
      <c r="H6372" s="8" t="s">
        <v>8345</v>
      </c>
    </row>
    <row r="6373" spans="2:8" x14ac:dyDescent="0.25">
      <c r="B6373" s="26" t="s">
        <v>8361</v>
      </c>
      <c r="C6373" s="11" t="s">
        <v>8052</v>
      </c>
      <c r="D6373" s="11" t="s">
        <v>8053</v>
      </c>
      <c r="E6373" s="11" t="s">
        <v>8054</v>
      </c>
      <c r="F6373" s="11" t="s">
        <v>7214</v>
      </c>
      <c r="G6373" s="26" t="s">
        <v>133</v>
      </c>
      <c r="H6373" s="11" t="s">
        <v>8342</v>
      </c>
    </row>
    <row r="6374" spans="2:8" x14ac:dyDescent="0.25">
      <c r="B6374" s="25" t="s">
        <v>8361</v>
      </c>
      <c r="C6374" s="8" t="s">
        <v>7761</v>
      </c>
      <c r="D6374" s="8" t="s">
        <v>7762</v>
      </c>
      <c r="E6374" s="8" t="s">
        <v>7763</v>
      </c>
      <c r="F6374" s="8" t="s">
        <v>7214</v>
      </c>
      <c r="G6374" s="25" t="s">
        <v>133</v>
      </c>
      <c r="H6374" s="8" t="s">
        <v>8345</v>
      </c>
    </row>
    <row r="6375" spans="2:8" x14ac:dyDescent="0.25">
      <c r="B6375" s="26" t="s">
        <v>8361</v>
      </c>
      <c r="C6375" s="11" t="s">
        <v>7916</v>
      </c>
      <c r="D6375" s="11" t="s">
        <v>7917</v>
      </c>
      <c r="E6375" s="11" t="s">
        <v>7918</v>
      </c>
      <c r="F6375" s="11" t="s">
        <v>7214</v>
      </c>
      <c r="G6375" s="26" t="s">
        <v>133</v>
      </c>
      <c r="H6375" s="11" t="s">
        <v>8342</v>
      </c>
    </row>
    <row r="6376" spans="2:8" x14ac:dyDescent="0.25">
      <c r="B6376" s="25" t="s">
        <v>8361</v>
      </c>
      <c r="C6376" s="8" t="s">
        <v>8049</v>
      </c>
      <c r="D6376" s="8" t="s">
        <v>8050</v>
      </c>
      <c r="E6376" s="8" t="s">
        <v>8051</v>
      </c>
      <c r="F6376" s="8" t="s">
        <v>7214</v>
      </c>
      <c r="G6376" s="25" t="s">
        <v>133</v>
      </c>
      <c r="H6376" s="8" t="s">
        <v>8342</v>
      </c>
    </row>
    <row r="6377" spans="2:8" x14ac:dyDescent="0.25">
      <c r="B6377" s="26" t="s">
        <v>8361</v>
      </c>
      <c r="C6377" s="11" t="s">
        <v>8049</v>
      </c>
      <c r="D6377" s="11" t="s">
        <v>8050</v>
      </c>
      <c r="E6377" s="11" t="s">
        <v>8051</v>
      </c>
      <c r="F6377" s="11" t="s">
        <v>7214</v>
      </c>
      <c r="G6377" s="26" t="s">
        <v>133</v>
      </c>
      <c r="H6377" s="11" t="s">
        <v>8345</v>
      </c>
    </row>
    <row r="6378" spans="2:8" x14ac:dyDescent="0.25">
      <c r="B6378" s="25" t="s">
        <v>8361</v>
      </c>
      <c r="C6378" s="8" t="s">
        <v>7907</v>
      </c>
      <c r="D6378" s="8" t="s">
        <v>7908</v>
      </c>
      <c r="E6378" s="8" t="s">
        <v>7909</v>
      </c>
      <c r="F6378" s="8" t="s">
        <v>7214</v>
      </c>
      <c r="G6378" s="25" t="s">
        <v>133</v>
      </c>
      <c r="H6378" s="8" t="s">
        <v>8342</v>
      </c>
    </row>
    <row r="6379" spans="2:8" x14ac:dyDescent="0.25">
      <c r="B6379" s="26" t="s">
        <v>8361</v>
      </c>
      <c r="C6379" s="11" t="s">
        <v>7907</v>
      </c>
      <c r="D6379" s="11" t="s">
        <v>7908</v>
      </c>
      <c r="E6379" s="11" t="s">
        <v>7909</v>
      </c>
      <c r="F6379" s="11" t="s">
        <v>7214</v>
      </c>
      <c r="G6379" s="26" t="s">
        <v>133</v>
      </c>
      <c r="H6379" s="11" t="s">
        <v>8345</v>
      </c>
    </row>
    <row r="6380" spans="2:8" x14ac:dyDescent="0.25">
      <c r="B6380" s="25" t="s">
        <v>8361</v>
      </c>
      <c r="C6380" s="8" t="s">
        <v>7820</v>
      </c>
      <c r="D6380" s="8" t="s">
        <v>7821</v>
      </c>
      <c r="E6380" s="8" t="s">
        <v>7822</v>
      </c>
      <c r="F6380" s="8" t="s">
        <v>7214</v>
      </c>
      <c r="G6380" s="25" t="s">
        <v>133</v>
      </c>
      <c r="H6380" s="8" t="s">
        <v>8342</v>
      </c>
    </row>
    <row r="6381" spans="2:8" x14ac:dyDescent="0.25">
      <c r="B6381" s="26" t="s">
        <v>8361</v>
      </c>
      <c r="C6381" s="11" t="s">
        <v>8197</v>
      </c>
      <c r="D6381" s="11" t="s">
        <v>8198</v>
      </c>
      <c r="E6381" s="11" t="s">
        <v>8199</v>
      </c>
      <c r="F6381" s="11" t="s">
        <v>7214</v>
      </c>
      <c r="G6381" s="26" t="s">
        <v>133</v>
      </c>
      <c r="H6381" s="11" t="s">
        <v>8342</v>
      </c>
    </row>
    <row r="6382" spans="2:8" x14ac:dyDescent="0.25">
      <c r="B6382" s="25" t="s">
        <v>8361</v>
      </c>
      <c r="C6382" s="8" t="s">
        <v>8004</v>
      </c>
      <c r="D6382" s="8" t="s">
        <v>8005</v>
      </c>
      <c r="E6382" s="8" t="s">
        <v>8006</v>
      </c>
      <c r="F6382" s="8" t="s">
        <v>7214</v>
      </c>
      <c r="G6382" s="25" t="s">
        <v>133</v>
      </c>
      <c r="H6382" s="8" t="s">
        <v>8345</v>
      </c>
    </row>
    <row r="6383" spans="2:8" x14ac:dyDescent="0.25">
      <c r="B6383" s="26" t="s">
        <v>8361</v>
      </c>
      <c r="C6383" s="11" t="s">
        <v>7865</v>
      </c>
      <c r="D6383" s="11" t="s">
        <v>7866</v>
      </c>
      <c r="E6383" s="11" t="s">
        <v>7867</v>
      </c>
      <c r="F6383" s="11" t="s">
        <v>7214</v>
      </c>
      <c r="G6383" s="26" t="s">
        <v>133</v>
      </c>
      <c r="H6383" s="11" t="s">
        <v>8342</v>
      </c>
    </row>
    <row r="6384" spans="2:8" x14ac:dyDescent="0.25">
      <c r="B6384" s="25" t="s">
        <v>8361</v>
      </c>
      <c r="C6384" s="8" t="s">
        <v>7730</v>
      </c>
      <c r="D6384" s="8" t="s">
        <v>7731</v>
      </c>
      <c r="E6384" s="8" t="s">
        <v>7732</v>
      </c>
      <c r="F6384" s="8" t="s">
        <v>7214</v>
      </c>
      <c r="G6384" s="25" t="s">
        <v>133</v>
      </c>
      <c r="H6384" s="8" t="s">
        <v>8345</v>
      </c>
    </row>
    <row r="6385" spans="2:8" x14ac:dyDescent="0.25">
      <c r="B6385" s="26" t="s">
        <v>8361</v>
      </c>
      <c r="C6385" s="11" t="s">
        <v>7786</v>
      </c>
      <c r="D6385" s="11" t="s">
        <v>7787</v>
      </c>
      <c r="E6385" s="11" t="s">
        <v>7788</v>
      </c>
      <c r="F6385" s="11" t="s">
        <v>7214</v>
      </c>
      <c r="G6385" s="26" t="s">
        <v>133</v>
      </c>
      <c r="H6385" s="11" t="s">
        <v>8345</v>
      </c>
    </row>
    <row r="6386" spans="2:8" x14ac:dyDescent="0.25">
      <c r="B6386" s="25" t="s">
        <v>8361</v>
      </c>
      <c r="C6386" s="8" t="s">
        <v>7672</v>
      </c>
      <c r="D6386" s="8" t="s">
        <v>7673</v>
      </c>
      <c r="E6386" s="8" t="s">
        <v>7674</v>
      </c>
      <c r="F6386" s="8" t="s">
        <v>7214</v>
      </c>
      <c r="G6386" s="25" t="s">
        <v>133</v>
      </c>
      <c r="H6386" s="8" t="s">
        <v>8345</v>
      </c>
    </row>
    <row r="6387" spans="2:8" x14ac:dyDescent="0.25">
      <c r="B6387" s="26" t="s">
        <v>8361</v>
      </c>
      <c r="C6387" s="11" t="s">
        <v>8097</v>
      </c>
      <c r="D6387" s="11" t="s">
        <v>8098</v>
      </c>
      <c r="E6387" s="11" t="s">
        <v>8099</v>
      </c>
      <c r="F6387" s="11" t="s">
        <v>7214</v>
      </c>
      <c r="G6387" s="26" t="s">
        <v>133</v>
      </c>
      <c r="H6387" s="11" t="s">
        <v>8342</v>
      </c>
    </row>
    <row r="6388" spans="2:8" x14ac:dyDescent="0.25">
      <c r="B6388" s="25" t="s">
        <v>8361</v>
      </c>
      <c r="C6388" s="8" t="s">
        <v>8062</v>
      </c>
      <c r="D6388" s="8" t="s">
        <v>8063</v>
      </c>
      <c r="E6388" s="8" t="s">
        <v>8064</v>
      </c>
      <c r="F6388" s="8" t="s">
        <v>7214</v>
      </c>
      <c r="G6388" s="25" t="s">
        <v>133</v>
      </c>
      <c r="H6388" s="8" t="s">
        <v>8342</v>
      </c>
    </row>
    <row r="6389" spans="2:8" x14ac:dyDescent="0.25">
      <c r="B6389" s="26" t="s">
        <v>8361</v>
      </c>
      <c r="C6389" s="11" t="s">
        <v>8122</v>
      </c>
      <c r="D6389" s="11" t="s">
        <v>8123</v>
      </c>
      <c r="E6389" s="11" t="s">
        <v>8124</v>
      </c>
      <c r="F6389" s="11" t="s">
        <v>7214</v>
      </c>
      <c r="G6389" s="26" t="s">
        <v>133</v>
      </c>
      <c r="H6389" s="11" t="s">
        <v>8342</v>
      </c>
    </row>
    <row r="6390" spans="2:8" x14ac:dyDescent="0.25">
      <c r="B6390" s="25" t="s">
        <v>8361</v>
      </c>
      <c r="C6390" s="8" t="s">
        <v>8158</v>
      </c>
      <c r="D6390" s="8" t="s">
        <v>8159</v>
      </c>
      <c r="E6390" s="8" t="s">
        <v>8160</v>
      </c>
      <c r="F6390" s="8" t="s">
        <v>7214</v>
      </c>
      <c r="G6390" s="25" t="s">
        <v>133</v>
      </c>
      <c r="H6390" s="8" t="s">
        <v>8342</v>
      </c>
    </row>
    <row r="6391" spans="2:8" x14ac:dyDescent="0.25">
      <c r="B6391" s="26" t="s">
        <v>8361</v>
      </c>
      <c r="C6391" s="11" t="s">
        <v>8158</v>
      </c>
      <c r="D6391" s="11" t="s">
        <v>8159</v>
      </c>
      <c r="E6391" s="11" t="s">
        <v>8160</v>
      </c>
      <c r="F6391" s="11" t="s">
        <v>7214</v>
      </c>
      <c r="G6391" s="26" t="s">
        <v>133</v>
      </c>
      <c r="H6391" s="11" t="s">
        <v>8345</v>
      </c>
    </row>
    <row r="6392" spans="2:8" x14ac:dyDescent="0.25">
      <c r="B6392" s="25" t="s">
        <v>8361</v>
      </c>
      <c r="C6392" s="8" t="s">
        <v>7945</v>
      </c>
      <c r="D6392" s="8" t="s">
        <v>7946</v>
      </c>
      <c r="E6392" s="8" t="s">
        <v>7947</v>
      </c>
      <c r="F6392" s="8" t="s">
        <v>7214</v>
      </c>
      <c r="G6392" s="25" t="s">
        <v>133</v>
      </c>
      <c r="H6392" s="8" t="s">
        <v>8342</v>
      </c>
    </row>
    <row r="6393" spans="2:8" x14ac:dyDescent="0.25">
      <c r="B6393" s="26" t="s">
        <v>8361</v>
      </c>
      <c r="C6393" s="11" t="s">
        <v>7945</v>
      </c>
      <c r="D6393" s="11" t="s">
        <v>7946</v>
      </c>
      <c r="E6393" s="11" t="s">
        <v>7947</v>
      </c>
      <c r="F6393" s="11" t="s">
        <v>7214</v>
      </c>
      <c r="G6393" s="26" t="s">
        <v>133</v>
      </c>
      <c r="H6393" s="11" t="s">
        <v>8345</v>
      </c>
    </row>
    <row r="6394" spans="2:8" x14ac:dyDescent="0.25">
      <c r="B6394" s="25" t="s">
        <v>8361</v>
      </c>
      <c r="C6394" s="8" t="s">
        <v>7877</v>
      </c>
      <c r="D6394" s="8" t="s">
        <v>7878</v>
      </c>
      <c r="E6394" s="8" t="s">
        <v>7879</v>
      </c>
      <c r="F6394" s="8" t="s">
        <v>7214</v>
      </c>
      <c r="G6394" s="25" t="s">
        <v>133</v>
      </c>
      <c r="H6394" s="8" t="s">
        <v>8345</v>
      </c>
    </row>
    <row r="6395" spans="2:8" x14ac:dyDescent="0.25">
      <c r="B6395" s="26" t="s">
        <v>8361</v>
      </c>
      <c r="C6395" s="11" t="s">
        <v>8075</v>
      </c>
      <c r="D6395" s="11" t="s">
        <v>8076</v>
      </c>
      <c r="E6395" s="11" t="s">
        <v>8077</v>
      </c>
      <c r="F6395" s="11" t="s">
        <v>7214</v>
      </c>
      <c r="G6395" s="26" t="s">
        <v>133</v>
      </c>
      <c r="H6395" s="11" t="s">
        <v>8345</v>
      </c>
    </row>
    <row r="6396" spans="2:8" x14ac:dyDescent="0.25">
      <c r="B6396" s="25" t="s">
        <v>8361</v>
      </c>
      <c r="C6396" s="8" t="s">
        <v>8231</v>
      </c>
      <c r="D6396" s="8" t="s">
        <v>8232</v>
      </c>
      <c r="E6396" s="8" t="s">
        <v>8233</v>
      </c>
      <c r="F6396" s="8" t="s">
        <v>7214</v>
      </c>
      <c r="G6396" s="25" t="s">
        <v>133</v>
      </c>
      <c r="H6396" s="8" t="s">
        <v>8342</v>
      </c>
    </row>
    <row r="6397" spans="2:8" x14ac:dyDescent="0.25">
      <c r="B6397" s="26" t="s">
        <v>8361</v>
      </c>
      <c r="C6397" s="11" t="s">
        <v>8084</v>
      </c>
      <c r="D6397" s="11" t="s">
        <v>8085</v>
      </c>
      <c r="E6397" s="11" t="s">
        <v>8086</v>
      </c>
      <c r="F6397" s="11" t="s">
        <v>7214</v>
      </c>
      <c r="G6397" s="26" t="s">
        <v>133</v>
      </c>
      <c r="H6397" s="11" t="s">
        <v>8342</v>
      </c>
    </row>
    <row r="6398" spans="2:8" x14ac:dyDescent="0.25">
      <c r="B6398" s="25" t="s">
        <v>8361</v>
      </c>
      <c r="C6398" s="8" t="s">
        <v>7868</v>
      </c>
      <c r="D6398" s="8" t="s">
        <v>7869</v>
      </c>
      <c r="E6398" s="8" t="s">
        <v>7870</v>
      </c>
      <c r="F6398" s="8" t="s">
        <v>7214</v>
      </c>
      <c r="G6398" s="25" t="s">
        <v>133</v>
      </c>
      <c r="H6398" s="8" t="s">
        <v>8345</v>
      </c>
    </row>
    <row r="6399" spans="2:8" x14ac:dyDescent="0.25">
      <c r="B6399" s="26" t="s">
        <v>8361</v>
      </c>
      <c r="C6399" s="11" t="s">
        <v>7889</v>
      </c>
      <c r="D6399" s="11" t="s">
        <v>7890</v>
      </c>
      <c r="E6399" s="11" t="s">
        <v>7891</v>
      </c>
      <c r="F6399" s="11" t="s">
        <v>7214</v>
      </c>
      <c r="G6399" s="26" t="s">
        <v>133</v>
      </c>
      <c r="H6399" s="11" t="s">
        <v>8345</v>
      </c>
    </row>
    <row r="6400" spans="2:8" x14ac:dyDescent="0.25">
      <c r="B6400" s="25" t="s">
        <v>8361</v>
      </c>
      <c r="C6400" s="8" t="s">
        <v>7846</v>
      </c>
      <c r="D6400" s="8" t="s">
        <v>7847</v>
      </c>
      <c r="E6400" s="8" t="s">
        <v>7848</v>
      </c>
      <c r="F6400" s="8" t="s">
        <v>7214</v>
      </c>
      <c r="G6400" s="25" t="s">
        <v>133</v>
      </c>
      <c r="H6400" s="8" t="s">
        <v>8342</v>
      </c>
    </row>
    <row r="6401" spans="2:8" x14ac:dyDescent="0.25">
      <c r="B6401" s="26" t="s">
        <v>8361</v>
      </c>
      <c r="C6401" s="11" t="s">
        <v>7846</v>
      </c>
      <c r="D6401" s="11" t="s">
        <v>7847</v>
      </c>
      <c r="E6401" s="11" t="s">
        <v>7848</v>
      </c>
      <c r="F6401" s="11" t="s">
        <v>7214</v>
      </c>
      <c r="G6401" s="26" t="s">
        <v>133</v>
      </c>
      <c r="H6401" s="11" t="s">
        <v>8345</v>
      </c>
    </row>
    <row r="6402" spans="2:8" x14ac:dyDescent="0.25">
      <c r="B6402" s="25" t="s">
        <v>8361</v>
      </c>
      <c r="C6402" s="8" t="s">
        <v>8206</v>
      </c>
      <c r="D6402" s="8" t="s">
        <v>8207</v>
      </c>
      <c r="E6402" s="8" t="s">
        <v>8208</v>
      </c>
      <c r="F6402" s="8" t="s">
        <v>7214</v>
      </c>
      <c r="G6402" s="25" t="s">
        <v>133</v>
      </c>
      <c r="H6402" s="8" t="s">
        <v>8345</v>
      </c>
    </row>
    <row r="6403" spans="2:8" x14ac:dyDescent="0.25">
      <c r="B6403" s="26" t="s">
        <v>8361</v>
      </c>
      <c r="C6403" s="11" t="s">
        <v>7898</v>
      </c>
      <c r="D6403" s="11" t="s">
        <v>7899</v>
      </c>
      <c r="E6403" s="11" t="s">
        <v>7900</v>
      </c>
      <c r="F6403" s="11" t="s">
        <v>7214</v>
      </c>
      <c r="G6403" s="26" t="s">
        <v>133</v>
      </c>
      <c r="H6403" s="11" t="s">
        <v>8345</v>
      </c>
    </row>
    <row r="6404" spans="2:8" x14ac:dyDescent="0.25">
      <c r="B6404" s="25" t="s">
        <v>8361</v>
      </c>
      <c r="C6404" s="8" t="s">
        <v>7798</v>
      </c>
      <c r="D6404" s="8" t="s">
        <v>7799</v>
      </c>
      <c r="E6404" s="8" t="s">
        <v>7800</v>
      </c>
      <c r="F6404" s="8" t="s">
        <v>7214</v>
      </c>
      <c r="G6404" s="25" t="s">
        <v>133</v>
      </c>
      <c r="H6404" s="8" t="s">
        <v>8342</v>
      </c>
    </row>
    <row r="6405" spans="2:8" x14ac:dyDescent="0.25">
      <c r="B6405" s="26" t="s">
        <v>8361</v>
      </c>
      <c r="C6405" s="11" t="s">
        <v>7798</v>
      </c>
      <c r="D6405" s="11" t="s">
        <v>7799</v>
      </c>
      <c r="E6405" s="11" t="s">
        <v>7800</v>
      </c>
      <c r="F6405" s="11" t="s">
        <v>7214</v>
      </c>
      <c r="G6405" s="26" t="s">
        <v>133</v>
      </c>
      <c r="H6405" s="11" t="s">
        <v>8345</v>
      </c>
    </row>
    <row r="6406" spans="2:8" x14ac:dyDescent="0.25">
      <c r="B6406" s="25" t="s">
        <v>8361</v>
      </c>
      <c r="C6406" s="8" t="s">
        <v>8055</v>
      </c>
      <c r="D6406" s="8" t="s">
        <v>8056</v>
      </c>
      <c r="E6406" s="8" t="s">
        <v>8057</v>
      </c>
      <c r="F6406" s="8" t="s">
        <v>7214</v>
      </c>
      <c r="G6406" s="25" t="s">
        <v>133</v>
      </c>
      <c r="H6406" s="8" t="s">
        <v>8345</v>
      </c>
    </row>
    <row r="6407" spans="2:8" x14ac:dyDescent="0.25">
      <c r="B6407" s="26" t="s">
        <v>8361</v>
      </c>
      <c r="C6407" s="11" t="s">
        <v>8118</v>
      </c>
      <c r="D6407" s="11" t="s">
        <v>8119</v>
      </c>
      <c r="E6407" s="11" t="s">
        <v>8120</v>
      </c>
      <c r="F6407" s="11" t="s">
        <v>7214</v>
      </c>
      <c r="G6407" s="26" t="s">
        <v>133</v>
      </c>
      <c r="H6407" s="11" t="s">
        <v>8342</v>
      </c>
    </row>
    <row r="6408" spans="2:8" x14ac:dyDescent="0.25">
      <c r="B6408" s="25" t="s">
        <v>8361</v>
      </c>
      <c r="C6408" s="8" t="s">
        <v>8118</v>
      </c>
      <c r="D6408" s="8" t="s">
        <v>8119</v>
      </c>
      <c r="E6408" s="8" t="s">
        <v>8120</v>
      </c>
      <c r="F6408" s="8" t="s">
        <v>7214</v>
      </c>
      <c r="G6408" s="25" t="s">
        <v>133</v>
      </c>
      <c r="H6408" s="8" t="s">
        <v>8345</v>
      </c>
    </row>
    <row r="6409" spans="2:8" x14ac:dyDescent="0.25">
      <c r="B6409" s="26" t="s">
        <v>8361</v>
      </c>
      <c r="C6409" s="11" t="s">
        <v>8106</v>
      </c>
      <c r="D6409" s="11" t="s">
        <v>8107</v>
      </c>
      <c r="E6409" s="11" t="s">
        <v>8108</v>
      </c>
      <c r="F6409" s="11" t="s">
        <v>7214</v>
      </c>
      <c r="G6409" s="26" t="s">
        <v>133</v>
      </c>
      <c r="H6409" s="11" t="s">
        <v>8345</v>
      </c>
    </row>
    <row r="6410" spans="2:8" x14ac:dyDescent="0.25">
      <c r="B6410" s="25" t="s">
        <v>8361</v>
      </c>
      <c r="C6410" s="8" t="s">
        <v>7883</v>
      </c>
      <c r="D6410" s="8" t="s">
        <v>7884</v>
      </c>
      <c r="E6410" s="8" t="s">
        <v>7885</v>
      </c>
      <c r="F6410" s="8" t="s">
        <v>7214</v>
      </c>
      <c r="G6410" s="25" t="s">
        <v>133</v>
      </c>
      <c r="H6410" s="8" t="s">
        <v>8345</v>
      </c>
    </row>
    <row r="6411" spans="2:8" x14ac:dyDescent="0.25">
      <c r="B6411" s="26" t="s">
        <v>8361</v>
      </c>
      <c r="C6411" s="11" t="s">
        <v>7988</v>
      </c>
      <c r="D6411" s="11" t="s">
        <v>7989</v>
      </c>
      <c r="E6411" s="11" t="s">
        <v>7990</v>
      </c>
      <c r="F6411" s="11" t="s">
        <v>7214</v>
      </c>
      <c r="G6411" s="26" t="s">
        <v>133</v>
      </c>
      <c r="H6411" s="11" t="s">
        <v>8342</v>
      </c>
    </row>
    <row r="6412" spans="2:8" x14ac:dyDescent="0.25">
      <c r="B6412" s="25" t="s">
        <v>8361</v>
      </c>
      <c r="C6412" s="8" t="s">
        <v>7871</v>
      </c>
      <c r="D6412" s="8" t="s">
        <v>7872</v>
      </c>
      <c r="E6412" s="8" t="s">
        <v>7873</v>
      </c>
      <c r="F6412" s="8" t="s">
        <v>7214</v>
      </c>
      <c r="G6412" s="25" t="s">
        <v>133</v>
      </c>
      <c r="H6412" s="8" t="s">
        <v>8342</v>
      </c>
    </row>
    <row r="6413" spans="2:8" x14ac:dyDescent="0.25">
      <c r="B6413" s="26" t="s">
        <v>8361</v>
      </c>
      <c r="C6413" s="11" t="s">
        <v>7871</v>
      </c>
      <c r="D6413" s="11" t="s">
        <v>7872</v>
      </c>
      <c r="E6413" s="11" t="s">
        <v>7873</v>
      </c>
      <c r="F6413" s="11" t="s">
        <v>7214</v>
      </c>
      <c r="G6413" s="26" t="s">
        <v>133</v>
      </c>
      <c r="H6413" s="11" t="s">
        <v>8345</v>
      </c>
    </row>
    <row r="6414" spans="2:8" x14ac:dyDescent="0.25">
      <c r="B6414" s="25" t="s">
        <v>8361</v>
      </c>
      <c r="C6414" s="8" t="s">
        <v>7593</v>
      </c>
      <c r="D6414" s="8" t="s">
        <v>7594</v>
      </c>
      <c r="E6414" s="8" t="s">
        <v>7595</v>
      </c>
      <c r="F6414" s="8" t="s">
        <v>7214</v>
      </c>
      <c r="G6414" s="25" t="s">
        <v>133</v>
      </c>
      <c r="H6414" s="8" t="s">
        <v>8342</v>
      </c>
    </row>
    <row r="6415" spans="2:8" x14ac:dyDescent="0.25">
      <c r="B6415" s="26" t="s">
        <v>8361</v>
      </c>
      <c r="C6415" s="11" t="s">
        <v>8066</v>
      </c>
      <c r="D6415" s="11" t="s">
        <v>8067</v>
      </c>
      <c r="E6415" s="11" t="s">
        <v>8068</v>
      </c>
      <c r="F6415" s="11" t="s">
        <v>7214</v>
      </c>
      <c r="G6415" s="26" t="s">
        <v>133</v>
      </c>
      <c r="H6415" s="11" t="s">
        <v>8342</v>
      </c>
    </row>
    <row r="6416" spans="2:8" x14ac:dyDescent="0.25">
      <c r="B6416" s="25" t="s">
        <v>8361</v>
      </c>
      <c r="C6416" s="8" t="s">
        <v>7958</v>
      </c>
      <c r="D6416" s="8" t="s">
        <v>7959</v>
      </c>
      <c r="E6416" s="8" t="s">
        <v>7960</v>
      </c>
      <c r="F6416" s="8" t="s">
        <v>7214</v>
      </c>
      <c r="G6416" s="25" t="s">
        <v>133</v>
      </c>
      <c r="H6416" s="8" t="s">
        <v>8345</v>
      </c>
    </row>
    <row r="6417" spans="2:8" x14ac:dyDescent="0.25">
      <c r="B6417" s="26" t="s">
        <v>8361</v>
      </c>
      <c r="C6417" s="11" t="s">
        <v>7920</v>
      </c>
      <c r="D6417" s="11" t="s">
        <v>7921</v>
      </c>
      <c r="E6417" s="11" t="s">
        <v>7922</v>
      </c>
      <c r="F6417" s="11" t="s">
        <v>7214</v>
      </c>
      <c r="G6417" s="26" t="s">
        <v>133</v>
      </c>
      <c r="H6417" s="11" t="s">
        <v>8345</v>
      </c>
    </row>
    <row r="6418" spans="2:8" x14ac:dyDescent="0.25">
      <c r="B6418" s="25" t="s">
        <v>8361</v>
      </c>
      <c r="C6418" s="8" t="s">
        <v>8094</v>
      </c>
      <c r="D6418" s="8" t="s">
        <v>8095</v>
      </c>
      <c r="E6418" s="8" t="s">
        <v>8096</v>
      </c>
      <c r="F6418" s="8" t="s">
        <v>7214</v>
      </c>
      <c r="G6418" s="25" t="s">
        <v>133</v>
      </c>
      <c r="H6418" s="8" t="s">
        <v>8342</v>
      </c>
    </row>
    <row r="6419" spans="2:8" x14ac:dyDescent="0.25">
      <c r="B6419" s="26" t="s">
        <v>8361</v>
      </c>
      <c r="C6419" s="11" t="s">
        <v>8278</v>
      </c>
      <c r="D6419" s="11" t="s">
        <v>8279</v>
      </c>
      <c r="E6419" s="11" t="s">
        <v>8280</v>
      </c>
      <c r="F6419" s="11" t="s">
        <v>7214</v>
      </c>
      <c r="G6419" s="26" t="s">
        <v>133</v>
      </c>
      <c r="H6419" s="11" t="s">
        <v>8345</v>
      </c>
    </row>
    <row r="6420" spans="2:8" x14ac:dyDescent="0.25">
      <c r="B6420" s="25" t="s">
        <v>8361</v>
      </c>
      <c r="C6420" s="8" t="s">
        <v>7721</v>
      </c>
      <c r="D6420" s="8" t="s">
        <v>7722</v>
      </c>
      <c r="E6420" s="8" t="s">
        <v>7723</v>
      </c>
      <c r="F6420" s="8" t="s">
        <v>7214</v>
      </c>
      <c r="G6420" s="25" t="s">
        <v>133</v>
      </c>
      <c r="H6420" s="8" t="s">
        <v>8342</v>
      </c>
    </row>
    <row r="6421" spans="2:8" x14ac:dyDescent="0.25">
      <c r="B6421" s="26" t="s">
        <v>8361</v>
      </c>
      <c r="C6421" s="11" t="s">
        <v>7721</v>
      </c>
      <c r="D6421" s="11" t="s">
        <v>7722</v>
      </c>
      <c r="E6421" s="11" t="s">
        <v>7723</v>
      </c>
      <c r="F6421" s="11" t="s">
        <v>7214</v>
      </c>
      <c r="G6421" s="26" t="s">
        <v>133</v>
      </c>
      <c r="H6421" s="11" t="s">
        <v>8345</v>
      </c>
    </row>
    <row r="6422" spans="2:8" x14ac:dyDescent="0.25">
      <c r="B6422" s="25" t="s">
        <v>8361</v>
      </c>
      <c r="C6422" s="8" t="s">
        <v>8034</v>
      </c>
      <c r="D6422" s="8" t="s">
        <v>8035</v>
      </c>
      <c r="E6422" s="8" t="s">
        <v>8036</v>
      </c>
      <c r="F6422" s="8" t="s">
        <v>7214</v>
      </c>
      <c r="G6422" s="25" t="s">
        <v>133</v>
      </c>
      <c r="H6422" s="8" t="s">
        <v>8342</v>
      </c>
    </row>
    <row r="6423" spans="2:8" x14ac:dyDescent="0.25">
      <c r="B6423" s="26" t="s">
        <v>8361</v>
      </c>
      <c r="C6423" s="11" t="s">
        <v>7632</v>
      </c>
      <c r="D6423" s="11" t="s">
        <v>7633</v>
      </c>
      <c r="E6423" s="11" t="s">
        <v>7634</v>
      </c>
      <c r="F6423" s="11" t="s">
        <v>7214</v>
      </c>
      <c r="G6423" s="26" t="s">
        <v>133</v>
      </c>
      <c r="H6423" s="11" t="s">
        <v>8345</v>
      </c>
    </row>
    <row r="6424" spans="2:8" x14ac:dyDescent="0.25">
      <c r="B6424" s="25" t="s">
        <v>8361</v>
      </c>
      <c r="C6424" s="8" t="s">
        <v>8022</v>
      </c>
      <c r="D6424" s="8" t="s">
        <v>8023</v>
      </c>
      <c r="E6424" s="8" t="s">
        <v>8024</v>
      </c>
      <c r="F6424" s="8" t="s">
        <v>7214</v>
      </c>
      <c r="G6424" s="25" t="s">
        <v>133</v>
      </c>
      <c r="H6424" s="8" t="s">
        <v>8342</v>
      </c>
    </row>
    <row r="6425" spans="2:8" x14ac:dyDescent="0.25">
      <c r="B6425" s="26" t="s">
        <v>8361</v>
      </c>
      <c r="C6425" s="11" t="s">
        <v>7685</v>
      </c>
      <c r="D6425" s="11" t="s">
        <v>7686</v>
      </c>
      <c r="E6425" s="11" t="s">
        <v>7687</v>
      </c>
      <c r="F6425" s="11" t="s">
        <v>7214</v>
      </c>
      <c r="G6425" s="26" t="s">
        <v>133</v>
      </c>
      <c r="H6425" s="11" t="s">
        <v>8342</v>
      </c>
    </row>
    <row r="6426" spans="2:8" x14ac:dyDescent="0.25">
      <c r="B6426" s="25" t="s">
        <v>8361</v>
      </c>
      <c r="C6426" s="8" t="s">
        <v>7685</v>
      </c>
      <c r="D6426" s="8" t="s">
        <v>7686</v>
      </c>
      <c r="E6426" s="8" t="s">
        <v>7687</v>
      </c>
      <c r="F6426" s="8" t="s">
        <v>7214</v>
      </c>
      <c r="G6426" s="25" t="s">
        <v>133</v>
      </c>
      <c r="H6426" s="8" t="s">
        <v>8345</v>
      </c>
    </row>
    <row r="6427" spans="2:8" x14ac:dyDescent="0.25">
      <c r="B6427" s="26" t="s">
        <v>8361</v>
      </c>
      <c r="C6427" s="11" t="s">
        <v>7801</v>
      </c>
      <c r="D6427" s="11" t="s">
        <v>7802</v>
      </c>
      <c r="E6427" s="11" t="s">
        <v>7803</v>
      </c>
      <c r="F6427" s="11" t="s">
        <v>7214</v>
      </c>
      <c r="G6427" s="26" t="s">
        <v>133</v>
      </c>
      <c r="H6427" s="11" t="s">
        <v>8342</v>
      </c>
    </row>
    <row r="6428" spans="2:8" x14ac:dyDescent="0.25">
      <c r="B6428" s="25" t="s">
        <v>8361</v>
      </c>
      <c r="C6428" s="8" t="s">
        <v>7801</v>
      </c>
      <c r="D6428" s="8" t="s">
        <v>7802</v>
      </c>
      <c r="E6428" s="8" t="s">
        <v>7803</v>
      </c>
      <c r="F6428" s="8" t="s">
        <v>7214</v>
      </c>
      <c r="G6428" s="25" t="s">
        <v>133</v>
      </c>
      <c r="H6428" s="8" t="s">
        <v>8345</v>
      </c>
    </row>
    <row r="6429" spans="2:8" x14ac:dyDescent="0.25">
      <c r="B6429" s="26" t="s">
        <v>8361</v>
      </c>
      <c r="C6429" s="11" t="s">
        <v>8293</v>
      </c>
      <c r="D6429" s="11" t="s">
        <v>8294</v>
      </c>
      <c r="E6429" s="11" t="s">
        <v>8295</v>
      </c>
      <c r="F6429" s="11" t="s">
        <v>7214</v>
      </c>
      <c r="G6429" s="26" t="s">
        <v>133</v>
      </c>
      <c r="H6429" s="11" t="s">
        <v>8342</v>
      </c>
    </row>
    <row r="6430" spans="2:8" x14ac:dyDescent="0.25">
      <c r="B6430" s="25" t="s">
        <v>8361</v>
      </c>
      <c r="C6430" s="8" t="s">
        <v>8305</v>
      </c>
      <c r="D6430" s="8" t="s">
        <v>8306</v>
      </c>
      <c r="E6430" s="8" t="s">
        <v>8307</v>
      </c>
      <c r="F6430" s="8" t="s">
        <v>7938</v>
      </c>
      <c r="G6430" s="25" t="s">
        <v>669</v>
      </c>
      <c r="H6430" s="8" t="s">
        <v>8344</v>
      </c>
    </row>
    <row r="6431" spans="2:8" x14ac:dyDescent="0.25">
      <c r="B6431" s="26" t="s">
        <v>8361</v>
      </c>
      <c r="C6431" s="11" t="s">
        <v>8303</v>
      </c>
      <c r="D6431" s="11" t="s">
        <v>8250</v>
      </c>
      <c r="E6431" s="11" t="s">
        <v>8304</v>
      </c>
      <c r="F6431" s="11" t="s">
        <v>7938</v>
      </c>
      <c r="G6431" s="26" t="s">
        <v>669</v>
      </c>
      <c r="H6431" s="11" t="s">
        <v>8344</v>
      </c>
    </row>
    <row r="6432" spans="2:8" x14ac:dyDescent="0.25">
      <c r="B6432" s="25" t="s">
        <v>8361</v>
      </c>
      <c r="C6432" s="8" t="s">
        <v>8016</v>
      </c>
      <c r="D6432" s="8" t="s">
        <v>8017</v>
      </c>
      <c r="E6432" s="8" t="s">
        <v>8018</v>
      </c>
      <c r="F6432" s="8" t="s">
        <v>161</v>
      </c>
      <c r="G6432" s="25" t="s">
        <v>133</v>
      </c>
      <c r="H6432" s="8" t="s">
        <v>8344</v>
      </c>
    </row>
    <row r="6433" spans="2:8" x14ac:dyDescent="0.25">
      <c r="B6433" s="26" t="s">
        <v>8361</v>
      </c>
      <c r="C6433" s="11" t="s">
        <v>7743</v>
      </c>
      <c r="D6433" s="11" t="s">
        <v>7744</v>
      </c>
      <c r="E6433" s="11" t="s">
        <v>7745</v>
      </c>
      <c r="F6433" s="11" t="s">
        <v>161</v>
      </c>
      <c r="G6433" s="26" t="s">
        <v>133</v>
      </c>
      <c r="H6433" s="11" t="s">
        <v>8344</v>
      </c>
    </row>
    <row r="6434" spans="2:8" x14ac:dyDescent="0.25">
      <c r="B6434" s="25" t="s">
        <v>8361</v>
      </c>
      <c r="C6434" s="8" t="s">
        <v>7580</v>
      </c>
      <c r="D6434" s="8" t="s">
        <v>7581</v>
      </c>
      <c r="E6434" s="8" t="s">
        <v>7582</v>
      </c>
      <c r="F6434" s="8" t="s">
        <v>161</v>
      </c>
      <c r="G6434" s="25" t="s">
        <v>133</v>
      </c>
      <c r="H6434" s="8" t="s">
        <v>8347</v>
      </c>
    </row>
    <row r="6435" spans="2:8" x14ac:dyDescent="0.25">
      <c r="B6435" s="26" t="s">
        <v>8361</v>
      </c>
      <c r="C6435" s="11" t="s">
        <v>7580</v>
      </c>
      <c r="D6435" s="11" t="s">
        <v>7581</v>
      </c>
      <c r="E6435" s="11" t="s">
        <v>7582</v>
      </c>
      <c r="F6435" s="11" t="s">
        <v>161</v>
      </c>
      <c r="G6435" s="26" t="s">
        <v>133</v>
      </c>
      <c r="H6435" s="11" t="s">
        <v>8344</v>
      </c>
    </row>
    <row r="6436" spans="2:8" x14ac:dyDescent="0.25">
      <c r="B6436" s="25" t="s">
        <v>8361</v>
      </c>
      <c r="C6436" s="8" t="s">
        <v>7817</v>
      </c>
      <c r="D6436" s="8" t="s">
        <v>7818</v>
      </c>
      <c r="E6436" s="8" t="s">
        <v>7819</v>
      </c>
      <c r="F6436" s="8" t="s">
        <v>161</v>
      </c>
      <c r="G6436" s="25" t="s">
        <v>133</v>
      </c>
      <c r="H6436" s="8" t="s">
        <v>8344</v>
      </c>
    </row>
    <row r="6437" spans="2:8" x14ac:dyDescent="0.25">
      <c r="B6437" s="26" t="s">
        <v>8361</v>
      </c>
      <c r="C6437" s="11" t="s">
        <v>7651</v>
      </c>
      <c r="D6437" s="11" t="s">
        <v>7652</v>
      </c>
      <c r="E6437" s="11" t="s">
        <v>7653</v>
      </c>
      <c r="F6437" s="11" t="s">
        <v>161</v>
      </c>
      <c r="G6437" s="26" t="s">
        <v>133</v>
      </c>
      <c r="H6437" s="11" t="s">
        <v>8344</v>
      </c>
    </row>
    <row r="6438" spans="2:8" x14ac:dyDescent="0.25">
      <c r="B6438" s="25" t="s">
        <v>8361</v>
      </c>
      <c r="C6438" s="8" t="s">
        <v>7614</v>
      </c>
      <c r="D6438" s="8" t="s">
        <v>7615</v>
      </c>
      <c r="E6438" s="8" t="s">
        <v>7616</v>
      </c>
      <c r="F6438" s="8" t="s">
        <v>161</v>
      </c>
      <c r="G6438" s="25" t="s">
        <v>133</v>
      </c>
      <c r="H6438" s="8" t="s">
        <v>8347</v>
      </c>
    </row>
    <row r="6439" spans="2:8" x14ac:dyDescent="0.25">
      <c r="B6439" s="26" t="s">
        <v>8361</v>
      </c>
      <c r="C6439" s="11" t="s">
        <v>7614</v>
      </c>
      <c r="D6439" s="11" t="s">
        <v>7615</v>
      </c>
      <c r="E6439" s="11" t="s">
        <v>7616</v>
      </c>
      <c r="F6439" s="11" t="s">
        <v>161</v>
      </c>
      <c r="G6439" s="26" t="s">
        <v>133</v>
      </c>
      <c r="H6439" s="11" t="s">
        <v>8345</v>
      </c>
    </row>
    <row r="6440" spans="2:8" x14ac:dyDescent="0.25">
      <c r="B6440" s="25" t="s">
        <v>8361</v>
      </c>
      <c r="C6440" s="8" t="s">
        <v>7614</v>
      </c>
      <c r="D6440" s="8" t="s">
        <v>7615</v>
      </c>
      <c r="E6440" s="8" t="s">
        <v>7616</v>
      </c>
      <c r="F6440" s="8" t="s">
        <v>161</v>
      </c>
      <c r="G6440" s="25" t="s">
        <v>133</v>
      </c>
      <c r="H6440" s="8" t="s">
        <v>8344</v>
      </c>
    </row>
    <row r="6441" spans="2:8" x14ac:dyDescent="0.25">
      <c r="B6441" s="26" t="s">
        <v>8361</v>
      </c>
      <c r="C6441" s="11" t="s">
        <v>7752</v>
      </c>
      <c r="D6441" s="11" t="s">
        <v>7753</v>
      </c>
      <c r="E6441" s="11" t="s">
        <v>7754</v>
      </c>
      <c r="F6441" s="11" t="s">
        <v>161</v>
      </c>
      <c r="G6441" s="26" t="s">
        <v>133</v>
      </c>
      <c r="H6441" s="11" t="s">
        <v>8344</v>
      </c>
    </row>
    <row r="6442" spans="2:8" x14ac:dyDescent="0.25">
      <c r="B6442" s="25" t="s">
        <v>8361</v>
      </c>
      <c r="C6442" s="8" t="s">
        <v>8013</v>
      </c>
      <c r="D6442" s="8" t="s">
        <v>8014</v>
      </c>
      <c r="E6442" s="8" t="s">
        <v>8015</v>
      </c>
      <c r="F6442" s="8" t="s">
        <v>161</v>
      </c>
      <c r="G6442" s="25" t="s">
        <v>133</v>
      </c>
      <c r="H6442" s="8" t="s">
        <v>8344</v>
      </c>
    </row>
    <row r="6443" spans="2:8" x14ac:dyDescent="0.25">
      <c r="B6443" s="26" t="s">
        <v>8361</v>
      </c>
      <c r="C6443" s="11" t="s">
        <v>7973</v>
      </c>
      <c r="D6443" s="11" t="s">
        <v>7974</v>
      </c>
      <c r="E6443" s="11" t="s">
        <v>7975</v>
      </c>
      <c r="F6443" s="11" t="s">
        <v>161</v>
      </c>
      <c r="G6443" s="26" t="s">
        <v>133</v>
      </c>
      <c r="H6443" s="11" t="s">
        <v>8344</v>
      </c>
    </row>
    <row r="6444" spans="2:8" x14ac:dyDescent="0.25">
      <c r="B6444" s="25" t="s">
        <v>8361</v>
      </c>
      <c r="C6444" s="8" t="s">
        <v>7602</v>
      </c>
      <c r="D6444" s="8" t="s">
        <v>7603</v>
      </c>
      <c r="E6444" s="8" t="s">
        <v>7604</v>
      </c>
      <c r="F6444" s="8" t="s">
        <v>161</v>
      </c>
      <c r="G6444" s="25" t="s">
        <v>133</v>
      </c>
      <c r="H6444" s="8" t="s">
        <v>8345</v>
      </c>
    </row>
    <row r="6445" spans="2:8" x14ac:dyDescent="0.25">
      <c r="B6445" s="26" t="s">
        <v>8361</v>
      </c>
      <c r="C6445" s="11" t="s">
        <v>7602</v>
      </c>
      <c r="D6445" s="11" t="s">
        <v>7603</v>
      </c>
      <c r="E6445" s="11" t="s">
        <v>7604</v>
      </c>
      <c r="F6445" s="11" t="s">
        <v>161</v>
      </c>
      <c r="G6445" s="26" t="s">
        <v>133</v>
      </c>
      <c r="H6445" s="11" t="s">
        <v>8344</v>
      </c>
    </row>
    <row r="6446" spans="2:8" x14ac:dyDescent="0.25">
      <c r="B6446" s="25" t="s">
        <v>8361</v>
      </c>
      <c r="C6446" s="8" t="s">
        <v>7843</v>
      </c>
      <c r="D6446" s="8" t="s">
        <v>7844</v>
      </c>
      <c r="E6446" s="8" t="s">
        <v>7845</v>
      </c>
      <c r="F6446" s="8" t="s">
        <v>161</v>
      </c>
      <c r="G6446" s="25" t="s">
        <v>133</v>
      </c>
      <c r="H6446" s="8" t="s">
        <v>8344</v>
      </c>
    </row>
    <row r="6447" spans="2:8" x14ac:dyDescent="0.25">
      <c r="B6447" s="26" t="s">
        <v>8361</v>
      </c>
      <c r="C6447" s="11" t="s">
        <v>8069</v>
      </c>
      <c r="D6447" s="11" t="s">
        <v>8070</v>
      </c>
      <c r="E6447" s="11" t="s">
        <v>8071</v>
      </c>
      <c r="F6447" s="11" t="s">
        <v>1421</v>
      </c>
      <c r="G6447" s="26" t="s">
        <v>133</v>
      </c>
      <c r="H6447" s="11" t="s">
        <v>8351</v>
      </c>
    </row>
    <row r="6448" spans="2:8" x14ac:dyDescent="0.25">
      <c r="B6448" s="25" t="s">
        <v>8361</v>
      </c>
      <c r="C6448" s="8" t="s">
        <v>8069</v>
      </c>
      <c r="D6448" s="8" t="s">
        <v>8070</v>
      </c>
      <c r="E6448" s="8" t="s">
        <v>8071</v>
      </c>
      <c r="F6448" s="8" t="s">
        <v>1421</v>
      </c>
      <c r="G6448" s="25" t="s">
        <v>133</v>
      </c>
      <c r="H6448" s="8" t="s">
        <v>8344</v>
      </c>
    </row>
    <row r="6449" spans="2:8" x14ac:dyDescent="0.25">
      <c r="B6449" s="26" t="s">
        <v>8361</v>
      </c>
      <c r="C6449" s="11" t="s">
        <v>8043</v>
      </c>
      <c r="D6449" s="11" t="s">
        <v>8044</v>
      </c>
      <c r="E6449" s="11" t="s">
        <v>8045</v>
      </c>
      <c r="F6449" s="11" t="s">
        <v>1421</v>
      </c>
      <c r="G6449" s="26" t="s">
        <v>133</v>
      </c>
      <c r="H6449" s="11" t="s">
        <v>8351</v>
      </c>
    </row>
    <row r="6450" spans="2:8" x14ac:dyDescent="0.25">
      <c r="B6450" s="25" t="s">
        <v>8361</v>
      </c>
      <c r="C6450" s="8" t="s">
        <v>8043</v>
      </c>
      <c r="D6450" s="8" t="s">
        <v>8044</v>
      </c>
      <c r="E6450" s="8" t="s">
        <v>8045</v>
      </c>
      <c r="F6450" s="8" t="s">
        <v>1421</v>
      </c>
      <c r="G6450" s="25" t="s">
        <v>133</v>
      </c>
      <c r="H6450" s="8" t="s">
        <v>8344</v>
      </c>
    </row>
    <row r="6451" spans="2:8" x14ac:dyDescent="0.25">
      <c r="B6451" s="26" t="s">
        <v>8361</v>
      </c>
      <c r="C6451" s="11" t="s">
        <v>7910</v>
      </c>
      <c r="D6451" s="11" t="s">
        <v>7911</v>
      </c>
      <c r="E6451" s="11" t="s">
        <v>7912</v>
      </c>
      <c r="F6451" s="11" t="s">
        <v>1421</v>
      </c>
      <c r="G6451" s="26" t="s">
        <v>133</v>
      </c>
      <c r="H6451" s="11" t="s">
        <v>8345</v>
      </c>
    </row>
    <row r="6452" spans="2:8" x14ac:dyDescent="0.25">
      <c r="B6452" s="25" t="s">
        <v>8361</v>
      </c>
      <c r="C6452" s="8" t="s">
        <v>8078</v>
      </c>
      <c r="D6452" s="8" t="s">
        <v>8079</v>
      </c>
      <c r="E6452" s="8" t="s">
        <v>8080</v>
      </c>
      <c r="F6452" s="8" t="s">
        <v>1421</v>
      </c>
      <c r="G6452" s="25" t="s">
        <v>133</v>
      </c>
      <c r="H6452" s="8" t="s">
        <v>8345</v>
      </c>
    </row>
    <row r="6453" spans="2:8" x14ac:dyDescent="0.25">
      <c r="B6453" s="26" t="s">
        <v>8361</v>
      </c>
      <c r="C6453" s="11" t="s">
        <v>7626</v>
      </c>
      <c r="D6453" s="11" t="s">
        <v>7627</v>
      </c>
      <c r="E6453" s="11" t="s">
        <v>7628</v>
      </c>
      <c r="F6453" s="11" t="s">
        <v>1421</v>
      </c>
      <c r="G6453" s="26" t="s">
        <v>133</v>
      </c>
      <c r="H6453" s="11" t="s">
        <v>8348</v>
      </c>
    </row>
    <row r="6454" spans="2:8" x14ac:dyDescent="0.25">
      <c r="B6454" s="25" t="s">
        <v>8361</v>
      </c>
      <c r="C6454" s="8" t="s">
        <v>7626</v>
      </c>
      <c r="D6454" s="8" t="s">
        <v>7627</v>
      </c>
      <c r="E6454" s="8" t="s">
        <v>7628</v>
      </c>
      <c r="F6454" s="8" t="s">
        <v>1421</v>
      </c>
      <c r="G6454" s="25" t="s">
        <v>133</v>
      </c>
      <c r="H6454" s="8" t="s">
        <v>8345</v>
      </c>
    </row>
    <row r="6455" spans="2:8" x14ac:dyDescent="0.25">
      <c r="B6455" s="26" t="s">
        <v>8361</v>
      </c>
      <c r="C6455" s="11" t="s">
        <v>7626</v>
      </c>
      <c r="D6455" s="11" t="s">
        <v>7627</v>
      </c>
      <c r="E6455" s="11" t="s">
        <v>7628</v>
      </c>
      <c r="F6455" s="11" t="s">
        <v>1421</v>
      </c>
      <c r="G6455" s="26" t="s">
        <v>133</v>
      </c>
      <c r="H6455" s="11" t="s">
        <v>8344</v>
      </c>
    </row>
    <row r="6456" spans="2:8" x14ac:dyDescent="0.25">
      <c r="B6456" s="25" t="s">
        <v>8361</v>
      </c>
      <c r="C6456" s="8" t="s">
        <v>7635</v>
      </c>
      <c r="D6456" s="8" t="s">
        <v>7636</v>
      </c>
      <c r="E6456" s="8" t="s">
        <v>7637</v>
      </c>
      <c r="F6456" s="8" t="s">
        <v>1421</v>
      </c>
      <c r="G6456" s="25" t="s">
        <v>133</v>
      </c>
      <c r="H6456" s="8" t="s">
        <v>8342</v>
      </c>
    </row>
    <row r="6457" spans="2:8" x14ac:dyDescent="0.25">
      <c r="B6457" s="26" t="s">
        <v>8361</v>
      </c>
      <c r="C6457" s="11" t="s">
        <v>7635</v>
      </c>
      <c r="D6457" s="11" t="s">
        <v>7636</v>
      </c>
      <c r="E6457" s="11" t="s">
        <v>7637</v>
      </c>
      <c r="F6457" s="11" t="s">
        <v>1421</v>
      </c>
      <c r="G6457" s="26" t="s">
        <v>133</v>
      </c>
      <c r="H6457" s="11" t="s">
        <v>8348</v>
      </c>
    </row>
    <row r="6458" spans="2:8" x14ac:dyDescent="0.25">
      <c r="B6458" s="25" t="s">
        <v>8361</v>
      </c>
      <c r="C6458" s="8" t="s">
        <v>7635</v>
      </c>
      <c r="D6458" s="8" t="s">
        <v>7636</v>
      </c>
      <c r="E6458" s="8" t="s">
        <v>7637</v>
      </c>
      <c r="F6458" s="8" t="s">
        <v>1421</v>
      </c>
      <c r="G6458" s="25" t="s">
        <v>133</v>
      </c>
      <c r="H6458" s="8" t="s">
        <v>8345</v>
      </c>
    </row>
    <row r="6459" spans="2:8" x14ac:dyDescent="0.25">
      <c r="B6459" s="26" t="s">
        <v>8361</v>
      </c>
      <c r="C6459" s="11" t="s">
        <v>7635</v>
      </c>
      <c r="D6459" s="11" t="s">
        <v>7636</v>
      </c>
      <c r="E6459" s="11" t="s">
        <v>7637</v>
      </c>
      <c r="F6459" s="11" t="s">
        <v>1421</v>
      </c>
      <c r="G6459" s="26" t="s">
        <v>133</v>
      </c>
      <c r="H6459" s="11" t="s">
        <v>8344</v>
      </c>
    </row>
    <row r="6460" spans="2:8" x14ac:dyDescent="0.25">
      <c r="B6460" s="25" t="s">
        <v>8361</v>
      </c>
      <c r="C6460" s="8" t="s">
        <v>7715</v>
      </c>
      <c r="D6460" s="8" t="s">
        <v>7716</v>
      </c>
      <c r="E6460" s="8" t="s">
        <v>7717</v>
      </c>
      <c r="F6460" s="8" t="s">
        <v>1421</v>
      </c>
      <c r="G6460" s="25" t="s">
        <v>133</v>
      </c>
      <c r="H6460" s="8" t="s">
        <v>8348</v>
      </c>
    </row>
    <row r="6461" spans="2:8" x14ac:dyDescent="0.25">
      <c r="B6461" s="26" t="s">
        <v>8361</v>
      </c>
      <c r="C6461" s="11" t="s">
        <v>7715</v>
      </c>
      <c r="D6461" s="11" t="s">
        <v>7716</v>
      </c>
      <c r="E6461" s="11" t="s">
        <v>7717</v>
      </c>
      <c r="F6461" s="11" t="s">
        <v>1421</v>
      </c>
      <c r="G6461" s="26" t="s">
        <v>133</v>
      </c>
      <c r="H6461" s="11" t="s">
        <v>8345</v>
      </c>
    </row>
    <row r="6462" spans="2:8" x14ac:dyDescent="0.25">
      <c r="B6462" s="25" t="s">
        <v>8361</v>
      </c>
      <c r="C6462" s="8" t="s">
        <v>7715</v>
      </c>
      <c r="D6462" s="8" t="s">
        <v>7716</v>
      </c>
      <c r="E6462" s="8" t="s">
        <v>7717</v>
      </c>
      <c r="F6462" s="8" t="s">
        <v>1421</v>
      </c>
      <c r="G6462" s="25" t="s">
        <v>133</v>
      </c>
      <c r="H6462" s="8" t="s">
        <v>8344</v>
      </c>
    </row>
    <row r="6463" spans="2:8" x14ac:dyDescent="0.25">
      <c r="B6463" s="26" t="s">
        <v>8361</v>
      </c>
      <c r="C6463" s="11" t="s">
        <v>7654</v>
      </c>
      <c r="D6463" s="11" t="s">
        <v>7655</v>
      </c>
      <c r="E6463" s="11" t="s">
        <v>7656</v>
      </c>
      <c r="F6463" s="11" t="s">
        <v>1421</v>
      </c>
      <c r="G6463" s="26" t="s">
        <v>133</v>
      </c>
      <c r="H6463" s="11" t="s">
        <v>8342</v>
      </c>
    </row>
    <row r="6464" spans="2:8" x14ac:dyDescent="0.25">
      <c r="B6464" s="25" t="s">
        <v>8361</v>
      </c>
      <c r="C6464" s="8" t="s">
        <v>7654</v>
      </c>
      <c r="D6464" s="8" t="s">
        <v>7655</v>
      </c>
      <c r="E6464" s="8" t="s">
        <v>7656</v>
      </c>
      <c r="F6464" s="8" t="s">
        <v>1421</v>
      </c>
      <c r="G6464" s="25" t="s">
        <v>133</v>
      </c>
      <c r="H6464" s="8" t="s">
        <v>8348</v>
      </c>
    </row>
    <row r="6465" spans="2:8" x14ac:dyDescent="0.25">
      <c r="B6465" s="26" t="s">
        <v>8361</v>
      </c>
      <c r="C6465" s="11" t="s">
        <v>7654</v>
      </c>
      <c r="D6465" s="11" t="s">
        <v>7655</v>
      </c>
      <c r="E6465" s="11" t="s">
        <v>7656</v>
      </c>
      <c r="F6465" s="11" t="s">
        <v>1421</v>
      </c>
      <c r="G6465" s="26" t="s">
        <v>133</v>
      </c>
      <c r="H6465" s="11" t="s">
        <v>8345</v>
      </c>
    </row>
    <row r="6466" spans="2:8" x14ac:dyDescent="0.25">
      <c r="B6466" s="25" t="s">
        <v>8361</v>
      </c>
      <c r="C6466" s="8" t="s">
        <v>7654</v>
      </c>
      <c r="D6466" s="8" t="s">
        <v>7655</v>
      </c>
      <c r="E6466" s="8" t="s">
        <v>7656</v>
      </c>
      <c r="F6466" s="8" t="s">
        <v>1421</v>
      </c>
      <c r="G6466" s="25" t="s">
        <v>133</v>
      </c>
      <c r="H6466" s="8" t="s">
        <v>8344</v>
      </c>
    </row>
    <row r="6467" spans="2:8" x14ac:dyDescent="0.25">
      <c r="B6467" s="26" t="s">
        <v>8361</v>
      </c>
      <c r="C6467" s="11" t="s">
        <v>7923</v>
      </c>
      <c r="D6467" s="11" t="s">
        <v>7924</v>
      </c>
      <c r="E6467" s="11" t="s">
        <v>7925</v>
      </c>
      <c r="F6467" s="11" t="s">
        <v>1421</v>
      </c>
      <c r="G6467" s="26" t="s">
        <v>133</v>
      </c>
      <c r="H6467" s="11" t="s">
        <v>8345</v>
      </c>
    </row>
    <row r="6468" spans="2:8" x14ac:dyDescent="0.25">
      <c r="B6468" s="25" t="s">
        <v>8361</v>
      </c>
      <c r="C6468" s="8" t="s">
        <v>8109</v>
      </c>
      <c r="D6468" s="8" t="s">
        <v>8110</v>
      </c>
      <c r="E6468" s="8" t="s">
        <v>8111</v>
      </c>
      <c r="F6468" s="8" t="s">
        <v>1421</v>
      </c>
      <c r="G6468" s="25" t="s">
        <v>133</v>
      </c>
      <c r="H6468" s="8" t="s">
        <v>8345</v>
      </c>
    </row>
    <row r="6469" spans="2:8" x14ac:dyDescent="0.25">
      <c r="B6469" s="26" t="s">
        <v>8361</v>
      </c>
      <c r="C6469" s="11" t="s">
        <v>7733</v>
      </c>
      <c r="D6469" s="11" t="s">
        <v>7734</v>
      </c>
      <c r="E6469" s="11" t="s">
        <v>7735</v>
      </c>
      <c r="F6469" s="11" t="s">
        <v>1421</v>
      </c>
      <c r="G6469" s="26" t="s">
        <v>133</v>
      </c>
      <c r="H6469" s="11" t="s">
        <v>8342</v>
      </c>
    </row>
    <row r="6470" spans="2:8" x14ac:dyDescent="0.25">
      <c r="B6470" s="25" t="s">
        <v>8361</v>
      </c>
      <c r="C6470" s="8" t="s">
        <v>7733</v>
      </c>
      <c r="D6470" s="8" t="s">
        <v>7734</v>
      </c>
      <c r="E6470" s="8" t="s">
        <v>7735</v>
      </c>
      <c r="F6470" s="8" t="s">
        <v>1421</v>
      </c>
      <c r="G6470" s="25" t="s">
        <v>133</v>
      </c>
      <c r="H6470" s="8" t="s">
        <v>8348</v>
      </c>
    </row>
    <row r="6471" spans="2:8" x14ac:dyDescent="0.25">
      <c r="B6471" s="26" t="s">
        <v>8361</v>
      </c>
      <c r="C6471" s="11" t="s">
        <v>7733</v>
      </c>
      <c r="D6471" s="11" t="s">
        <v>7734</v>
      </c>
      <c r="E6471" s="11" t="s">
        <v>7735</v>
      </c>
      <c r="F6471" s="11" t="s">
        <v>1421</v>
      </c>
      <c r="G6471" s="26" t="s">
        <v>133</v>
      </c>
      <c r="H6471" s="11" t="s">
        <v>8345</v>
      </c>
    </row>
    <row r="6472" spans="2:8" x14ac:dyDescent="0.25">
      <c r="B6472" s="25" t="s">
        <v>8361</v>
      </c>
      <c r="C6472" s="8" t="s">
        <v>8103</v>
      </c>
      <c r="D6472" s="8" t="s">
        <v>8104</v>
      </c>
      <c r="E6472" s="8" t="s">
        <v>8105</v>
      </c>
      <c r="F6472" s="8" t="s">
        <v>1421</v>
      </c>
      <c r="G6472" s="25" t="s">
        <v>133</v>
      </c>
      <c r="H6472" s="8" t="s">
        <v>8345</v>
      </c>
    </row>
    <row r="6473" spans="2:8" x14ac:dyDescent="0.25">
      <c r="B6473" s="26" t="s">
        <v>8361</v>
      </c>
      <c r="C6473" s="11" t="s">
        <v>8103</v>
      </c>
      <c r="D6473" s="11" t="s">
        <v>8104</v>
      </c>
      <c r="E6473" s="11" t="s">
        <v>8105</v>
      </c>
      <c r="F6473" s="11" t="s">
        <v>1421</v>
      </c>
      <c r="G6473" s="26" t="s">
        <v>133</v>
      </c>
      <c r="H6473" s="11" t="s">
        <v>8344</v>
      </c>
    </row>
    <row r="6474" spans="2:8" x14ac:dyDescent="0.25">
      <c r="B6474" s="25" t="s">
        <v>8361</v>
      </c>
      <c r="C6474" s="8" t="s">
        <v>7824</v>
      </c>
      <c r="D6474" s="8" t="s">
        <v>7825</v>
      </c>
      <c r="E6474" s="8" t="s">
        <v>7826</v>
      </c>
      <c r="F6474" s="8" t="s">
        <v>1421</v>
      </c>
      <c r="G6474" s="25" t="s">
        <v>133</v>
      </c>
      <c r="H6474" s="8" t="s">
        <v>8345</v>
      </c>
    </row>
    <row r="6475" spans="2:8" x14ac:dyDescent="0.25">
      <c r="B6475" s="26" t="s">
        <v>8361</v>
      </c>
      <c r="C6475" s="11" t="s">
        <v>7926</v>
      </c>
      <c r="D6475" s="11" t="s">
        <v>7927</v>
      </c>
      <c r="E6475" s="11" t="s">
        <v>7928</v>
      </c>
      <c r="F6475" s="11" t="s">
        <v>1421</v>
      </c>
      <c r="G6475" s="26" t="s">
        <v>133</v>
      </c>
      <c r="H6475" s="11" t="s">
        <v>8345</v>
      </c>
    </row>
    <row r="6476" spans="2:8" x14ac:dyDescent="0.25">
      <c r="B6476" s="25" t="s">
        <v>8361</v>
      </c>
      <c r="C6476" s="8" t="s">
        <v>8323</v>
      </c>
      <c r="D6476" s="8" t="s">
        <v>8324</v>
      </c>
      <c r="E6476" s="8" t="s">
        <v>8325</v>
      </c>
      <c r="F6476" s="8" t="s">
        <v>1421</v>
      </c>
      <c r="G6476" s="25" t="s">
        <v>133</v>
      </c>
      <c r="H6476" s="8" t="s">
        <v>8344</v>
      </c>
    </row>
    <row r="6477" spans="2:8" x14ac:dyDescent="0.25">
      <c r="B6477" s="26" t="s">
        <v>8361</v>
      </c>
      <c r="C6477" s="11" t="s">
        <v>8100</v>
      </c>
      <c r="D6477" s="11" t="s">
        <v>8101</v>
      </c>
      <c r="E6477" s="11" t="s">
        <v>8102</v>
      </c>
      <c r="F6477" s="11" t="s">
        <v>1421</v>
      </c>
      <c r="G6477" s="26" t="s">
        <v>133</v>
      </c>
      <c r="H6477" s="11" t="s">
        <v>8344</v>
      </c>
    </row>
    <row r="6478" spans="2:8" x14ac:dyDescent="0.25">
      <c r="B6478" s="25" t="s">
        <v>8361</v>
      </c>
      <c r="C6478" s="8" t="s">
        <v>8284</v>
      </c>
      <c r="D6478" s="8" t="s">
        <v>8285</v>
      </c>
      <c r="E6478" s="8" t="s">
        <v>8286</v>
      </c>
      <c r="F6478" s="8" t="s">
        <v>1421</v>
      </c>
      <c r="G6478" s="25" t="s">
        <v>133</v>
      </c>
      <c r="H6478" s="8" t="s">
        <v>8344</v>
      </c>
    </row>
    <row r="6479" spans="2:8" x14ac:dyDescent="0.25">
      <c r="B6479" s="26" t="s">
        <v>8361</v>
      </c>
      <c r="C6479" s="11" t="s">
        <v>7740</v>
      </c>
      <c r="D6479" s="11" t="s">
        <v>7741</v>
      </c>
      <c r="E6479" s="11" t="s">
        <v>7742</v>
      </c>
      <c r="F6479" s="11" t="s">
        <v>1421</v>
      </c>
      <c r="G6479" s="26" t="s">
        <v>133</v>
      </c>
      <c r="H6479" s="11" t="s">
        <v>8344</v>
      </c>
    </row>
    <row r="6480" spans="2:8" x14ac:dyDescent="0.25">
      <c r="B6480" s="25" t="s">
        <v>8361</v>
      </c>
      <c r="C6480" s="8" t="s">
        <v>8046</v>
      </c>
      <c r="D6480" s="8" t="s">
        <v>8047</v>
      </c>
      <c r="E6480" s="8" t="s">
        <v>8048</v>
      </c>
      <c r="F6480" s="8" t="s">
        <v>1421</v>
      </c>
      <c r="G6480" s="25" t="s">
        <v>133</v>
      </c>
      <c r="H6480" s="8" t="s">
        <v>8344</v>
      </c>
    </row>
    <row r="6481" spans="2:8" x14ac:dyDescent="0.25">
      <c r="B6481" s="26" t="s">
        <v>8361</v>
      </c>
      <c r="C6481" s="11" t="s">
        <v>8287</v>
      </c>
      <c r="D6481" s="11" t="s">
        <v>8288</v>
      </c>
      <c r="E6481" s="11" t="s">
        <v>8289</v>
      </c>
      <c r="F6481" s="11" t="s">
        <v>1421</v>
      </c>
      <c r="G6481" s="26" t="s">
        <v>133</v>
      </c>
      <c r="H6481" s="11" t="s">
        <v>8344</v>
      </c>
    </row>
    <row r="6482" spans="2:8" x14ac:dyDescent="0.25">
      <c r="B6482" s="25" t="s">
        <v>8361</v>
      </c>
      <c r="C6482" s="8" t="s">
        <v>8137</v>
      </c>
      <c r="D6482" s="8" t="s">
        <v>8138</v>
      </c>
      <c r="E6482" s="8" t="s">
        <v>8139</v>
      </c>
      <c r="F6482" s="8" t="s">
        <v>1421</v>
      </c>
      <c r="G6482" s="25" t="s">
        <v>133</v>
      </c>
      <c r="H6482" s="8" t="s">
        <v>8344</v>
      </c>
    </row>
    <row r="6483" spans="2:8" x14ac:dyDescent="0.25">
      <c r="B6483" s="26" t="s">
        <v>8361</v>
      </c>
      <c r="C6483" s="11" t="s">
        <v>7970</v>
      </c>
      <c r="D6483" s="11" t="s">
        <v>7971</v>
      </c>
      <c r="E6483" s="11" t="s">
        <v>7972</v>
      </c>
      <c r="F6483" s="11" t="s">
        <v>1421</v>
      </c>
      <c r="G6483" s="26" t="s">
        <v>133</v>
      </c>
      <c r="H6483" s="11" t="s">
        <v>8344</v>
      </c>
    </row>
    <row r="6484" spans="2:8" x14ac:dyDescent="0.25">
      <c r="B6484" s="25" t="s">
        <v>8361</v>
      </c>
      <c r="C6484" s="8" t="s">
        <v>7577</v>
      </c>
      <c r="D6484" s="8" t="s">
        <v>7578</v>
      </c>
      <c r="E6484" s="8" t="s">
        <v>7579</v>
      </c>
      <c r="F6484" s="8" t="s">
        <v>1421</v>
      </c>
      <c r="G6484" s="25" t="s">
        <v>133</v>
      </c>
      <c r="H6484" s="8" t="s">
        <v>8348</v>
      </c>
    </row>
    <row r="6485" spans="2:8" x14ac:dyDescent="0.25">
      <c r="B6485" s="26" t="s">
        <v>8361</v>
      </c>
      <c r="C6485" s="11" t="s">
        <v>7577</v>
      </c>
      <c r="D6485" s="11" t="s">
        <v>7578</v>
      </c>
      <c r="E6485" s="11" t="s">
        <v>7579</v>
      </c>
      <c r="F6485" s="11" t="s">
        <v>1421</v>
      </c>
      <c r="G6485" s="26" t="s">
        <v>133</v>
      </c>
      <c r="H6485" s="11" t="s">
        <v>8345</v>
      </c>
    </row>
    <row r="6486" spans="2:8" x14ac:dyDescent="0.25">
      <c r="B6486" s="25" t="s">
        <v>8361</v>
      </c>
      <c r="C6486" s="8" t="s">
        <v>7577</v>
      </c>
      <c r="D6486" s="8" t="s">
        <v>7578</v>
      </c>
      <c r="E6486" s="8" t="s">
        <v>7579</v>
      </c>
      <c r="F6486" s="8" t="s">
        <v>1421</v>
      </c>
      <c r="G6486" s="25" t="s">
        <v>133</v>
      </c>
      <c r="H6486" s="8" t="s">
        <v>8344</v>
      </c>
    </row>
    <row r="6487" spans="2:8" x14ac:dyDescent="0.25">
      <c r="B6487" s="26" t="s">
        <v>8361</v>
      </c>
      <c r="C6487" s="11" t="s">
        <v>7605</v>
      </c>
      <c r="D6487" s="11" t="s">
        <v>7606</v>
      </c>
      <c r="E6487" s="11" t="s">
        <v>7607</v>
      </c>
      <c r="F6487" s="11" t="s">
        <v>1421</v>
      </c>
      <c r="G6487" s="26" t="s">
        <v>133</v>
      </c>
      <c r="H6487" s="11" t="s">
        <v>8348</v>
      </c>
    </row>
    <row r="6488" spans="2:8" x14ac:dyDescent="0.25">
      <c r="B6488" s="25" t="s">
        <v>8361</v>
      </c>
      <c r="C6488" s="8" t="s">
        <v>7605</v>
      </c>
      <c r="D6488" s="8" t="s">
        <v>7606</v>
      </c>
      <c r="E6488" s="8" t="s">
        <v>7607</v>
      </c>
      <c r="F6488" s="8" t="s">
        <v>1421</v>
      </c>
      <c r="G6488" s="25" t="s">
        <v>133</v>
      </c>
      <c r="H6488" s="8" t="s">
        <v>8345</v>
      </c>
    </row>
    <row r="6489" spans="2:8" x14ac:dyDescent="0.25">
      <c r="B6489" s="26" t="s">
        <v>8361</v>
      </c>
      <c r="C6489" s="11" t="s">
        <v>7605</v>
      </c>
      <c r="D6489" s="11" t="s">
        <v>7606</v>
      </c>
      <c r="E6489" s="11" t="s">
        <v>7607</v>
      </c>
      <c r="F6489" s="11" t="s">
        <v>1421</v>
      </c>
      <c r="G6489" s="26" t="s">
        <v>133</v>
      </c>
      <c r="H6489" s="11" t="s">
        <v>8344</v>
      </c>
    </row>
    <row r="6490" spans="2:8" x14ac:dyDescent="0.25">
      <c r="B6490" s="25" t="s">
        <v>8361</v>
      </c>
      <c r="C6490" s="8" t="s">
        <v>7587</v>
      </c>
      <c r="D6490" s="8" t="s">
        <v>7588</v>
      </c>
      <c r="E6490" s="8" t="s">
        <v>7589</v>
      </c>
      <c r="F6490" s="8" t="s">
        <v>1421</v>
      </c>
      <c r="G6490" s="25" t="s">
        <v>133</v>
      </c>
      <c r="H6490" s="8" t="s">
        <v>8347</v>
      </c>
    </row>
    <row r="6491" spans="2:8" x14ac:dyDescent="0.25">
      <c r="B6491" s="26" t="s">
        <v>8361</v>
      </c>
      <c r="C6491" s="11" t="s">
        <v>7587</v>
      </c>
      <c r="D6491" s="11" t="s">
        <v>7588</v>
      </c>
      <c r="E6491" s="11" t="s">
        <v>7589</v>
      </c>
      <c r="F6491" s="11" t="s">
        <v>1421</v>
      </c>
      <c r="G6491" s="26" t="s">
        <v>133</v>
      </c>
      <c r="H6491" s="11" t="s">
        <v>8345</v>
      </c>
    </row>
    <row r="6492" spans="2:8" x14ac:dyDescent="0.25">
      <c r="B6492" s="25" t="s">
        <v>8361</v>
      </c>
      <c r="C6492" s="8" t="s">
        <v>7587</v>
      </c>
      <c r="D6492" s="8" t="s">
        <v>7588</v>
      </c>
      <c r="E6492" s="8" t="s">
        <v>7589</v>
      </c>
      <c r="F6492" s="8" t="s">
        <v>1421</v>
      </c>
      <c r="G6492" s="25" t="s">
        <v>133</v>
      </c>
      <c r="H6492" s="8" t="s">
        <v>8344</v>
      </c>
    </row>
    <row r="6493" spans="2:8" x14ac:dyDescent="0.25">
      <c r="B6493" s="26" t="s">
        <v>8361</v>
      </c>
      <c r="C6493" s="11" t="s">
        <v>7814</v>
      </c>
      <c r="D6493" s="11" t="s">
        <v>7815</v>
      </c>
      <c r="E6493" s="11" t="s">
        <v>7816</v>
      </c>
      <c r="F6493" s="11" t="s">
        <v>1421</v>
      </c>
      <c r="G6493" s="26" t="s">
        <v>133</v>
      </c>
      <c r="H6493" s="11" t="s">
        <v>8347</v>
      </c>
    </row>
    <row r="6494" spans="2:8" x14ac:dyDescent="0.25">
      <c r="B6494" s="25" t="s">
        <v>8361</v>
      </c>
      <c r="C6494" s="8" t="s">
        <v>7814</v>
      </c>
      <c r="D6494" s="8" t="s">
        <v>7815</v>
      </c>
      <c r="E6494" s="8" t="s">
        <v>7816</v>
      </c>
      <c r="F6494" s="8" t="s">
        <v>1421</v>
      </c>
      <c r="G6494" s="25" t="s">
        <v>133</v>
      </c>
      <c r="H6494" s="8" t="s">
        <v>8344</v>
      </c>
    </row>
    <row r="6495" spans="2:8" x14ac:dyDescent="0.25">
      <c r="B6495" s="26" t="s">
        <v>8361</v>
      </c>
      <c r="C6495" s="11" t="s">
        <v>7706</v>
      </c>
      <c r="D6495" s="11" t="s">
        <v>7707</v>
      </c>
      <c r="E6495" s="11" t="s">
        <v>7708</v>
      </c>
      <c r="F6495" s="11" t="s">
        <v>1421</v>
      </c>
      <c r="G6495" s="26" t="s">
        <v>133</v>
      </c>
      <c r="H6495" s="11" t="s">
        <v>8344</v>
      </c>
    </row>
    <row r="6496" spans="2:8" x14ac:dyDescent="0.25">
      <c r="B6496" s="25" t="s">
        <v>8361</v>
      </c>
      <c r="C6496" s="8" t="s">
        <v>7795</v>
      </c>
      <c r="D6496" s="8" t="s">
        <v>7796</v>
      </c>
      <c r="E6496" s="8" t="s">
        <v>7797</v>
      </c>
      <c r="F6496" s="8" t="s">
        <v>1421</v>
      </c>
      <c r="G6496" s="25" t="s">
        <v>133</v>
      </c>
      <c r="H6496" s="8" t="s">
        <v>8344</v>
      </c>
    </row>
    <row r="6497" spans="2:8" x14ac:dyDescent="0.25">
      <c r="B6497" s="26" t="s">
        <v>8361</v>
      </c>
      <c r="C6497" s="11" t="s">
        <v>7852</v>
      </c>
      <c r="D6497" s="11" t="s">
        <v>7853</v>
      </c>
      <c r="E6497" s="11" t="s">
        <v>7854</v>
      </c>
      <c r="F6497" s="11" t="s">
        <v>1421</v>
      </c>
      <c r="G6497" s="26" t="s">
        <v>133</v>
      </c>
      <c r="H6497" s="11" t="s">
        <v>8344</v>
      </c>
    </row>
    <row r="6498" spans="2:8" x14ac:dyDescent="0.25">
      <c r="B6498" s="25" t="s">
        <v>8361</v>
      </c>
      <c r="C6498" s="8" t="s">
        <v>7647</v>
      </c>
      <c r="D6498" s="8" t="s">
        <v>7648</v>
      </c>
      <c r="E6498" s="8" t="s">
        <v>7649</v>
      </c>
      <c r="F6498" s="8" t="s">
        <v>1421</v>
      </c>
      <c r="G6498" s="25" t="s">
        <v>133</v>
      </c>
      <c r="H6498" s="8" t="s">
        <v>8347</v>
      </c>
    </row>
    <row r="6499" spans="2:8" x14ac:dyDescent="0.25">
      <c r="B6499" s="26" t="s">
        <v>8361</v>
      </c>
      <c r="C6499" s="11" t="s">
        <v>7647</v>
      </c>
      <c r="D6499" s="11" t="s">
        <v>7648</v>
      </c>
      <c r="E6499" s="11" t="s">
        <v>7649</v>
      </c>
      <c r="F6499" s="11" t="s">
        <v>1421</v>
      </c>
      <c r="G6499" s="26" t="s">
        <v>133</v>
      </c>
      <c r="H6499" s="11" t="s">
        <v>8345</v>
      </c>
    </row>
    <row r="6500" spans="2:8" x14ac:dyDescent="0.25">
      <c r="B6500" s="25" t="s">
        <v>8361</v>
      </c>
      <c r="C6500" s="8" t="s">
        <v>7647</v>
      </c>
      <c r="D6500" s="8" t="s">
        <v>7648</v>
      </c>
      <c r="E6500" s="8" t="s">
        <v>7649</v>
      </c>
      <c r="F6500" s="8" t="s">
        <v>1421</v>
      </c>
      <c r="G6500" s="25" t="s">
        <v>133</v>
      </c>
      <c r="H6500" s="8" t="s">
        <v>8344</v>
      </c>
    </row>
    <row r="6501" spans="2:8" x14ac:dyDescent="0.25">
      <c r="B6501" s="26" t="s">
        <v>8361</v>
      </c>
      <c r="C6501" s="11" t="s">
        <v>7834</v>
      </c>
      <c r="D6501" s="11" t="s">
        <v>7835</v>
      </c>
      <c r="E6501" s="11" t="s">
        <v>7836</v>
      </c>
      <c r="F6501" s="11" t="s">
        <v>1421</v>
      </c>
      <c r="G6501" s="26" t="s">
        <v>133</v>
      </c>
      <c r="H6501" s="11" t="s">
        <v>8347</v>
      </c>
    </row>
    <row r="6502" spans="2:8" x14ac:dyDescent="0.25">
      <c r="B6502" s="25" t="s">
        <v>8361</v>
      </c>
      <c r="C6502" s="8" t="s">
        <v>7834</v>
      </c>
      <c r="D6502" s="8" t="s">
        <v>7835</v>
      </c>
      <c r="E6502" s="8" t="s">
        <v>7836</v>
      </c>
      <c r="F6502" s="8" t="s">
        <v>1421</v>
      </c>
      <c r="G6502" s="25" t="s">
        <v>133</v>
      </c>
      <c r="H6502" s="8" t="s">
        <v>8344</v>
      </c>
    </row>
    <row r="6503" spans="2:8" x14ac:dyDescent="0.25">
      <c r="B6503" s="26" t="s">
        <v>8361</v>
      </c>
      <c r="C6503" s="11" t="s">
        <v>7629</v>
      </c>
      <c r="D6503" s="11" t="s">
        <v>7630</v>
      </c>
      <c r="E6503" s="11" t="s">
        <v>7631</v>
      </c>
      <c r="F6503" s="11" t="s">
        <v>1421</v>
      </c>
      <c r="G6503" s="26" t="s">
        <v>133</v>
      </c>
      <c r="H6503" s="11" t="s">
        <v>8347</v>
      </c>
    </row>
    <row r="6504" spans="2:8" x14ac:dyDescent="0.25">
      <c r="B6504" s="25" t="s">
        <v>8361</v>
      </c>
      <c r="C6504" s="8" t="s">
        <v>7629</v>
      </c>
      <c r="D6504" s="8" t="s">
        <v>7630</v>
      </c>
      <c r="E6504" s="8" t="s">
        <v>7631</v>
      </c>
      <c r="F6504" s="8" t="s">
        <v>1421</v>
      </c>
      <c r="G6504" s="25" t="s">
        <v>133</v>
      </c>
      <c r="H6504" s="8" t="s">
        <v>8344</v>
      </c>
    </row>
    <row r="6505" spans="2:8" x14ac:dyDescent="0.25">
      <c r="B6505" s="26" t="s">
        <v>8361</v>
      </c>
      <c r="C6505" s="11" t="s">
        <v>7828</v>
      </c>
      <c r="D6505" s="11" t="s">
        <v>7829</v>
      </c>
      <c r="E6505" s="11" t="s">
        <v>7830</v>
      </c>
      <c r="F6505" s="11" t="s">
        <v>1421</v>
      </c>
      <c r="G6505" s="26" t="s">
        <v>133</v>
      </c>
      <c r="H6505" s="11" t="s">
        <v>8363</v>
      </c>
    </row>
    <row r="6506" spans="2:8" x14ac:dyDescent="0.25">
      <c r="B6506" s="25" t="s">
        <v>8361</v>
      </c>
      <c r="C6506" s="8" t="s">
        <v>7964</v>
      </c>
      <c r="D6506" s="8" t="s">
        <v>7965</v>
      </c>
      <c r="E6506" s="8" t="s">
        <v>7966</v>
      </c>
      <c r="F6506" s="8" t="s">
        <v>1421</v>
      </c>
      <c r="G6506" s="25" t="s">
        <v>133</v>
      </c>
      <c r="H6506" s="8" t="s">
        <v>8345</v>
      </c>
    </row>
    <row r="6507" spans="2:8" x14ac:dyDescent="0.25">
      <c r="B6507" s="26" t="s">
        <v>8361</v>
      </c>
      <c r="C6507" s="11" t="s">
        <v>7611</v>
      </c>
      <c r="D6507" s="11" t="s">
        <v>7612</v>
      </c>
      <c r="E6507" s="11" t="s">
        <v>7613</v>
      </c>
      <c r="F6507" s="11" t="s">
        <v>1421</v>
      </c>
      <c r="G6507" s="26" t="s">
        <v>133</v>
      </c>
      <c r="H6507" s="11" t="s">
        <v>8348</v>
      </c>
    </row>
    <row r="6508" spans="2:8" x14ac:dyDescent="0.25">
      <c r="B6508" s="25" t="s">
        <v>8361</v>
      </c>
      <c r="C6508" s="8" t="s">
        <v>7611</v>
      </c>
      <c r="D6508" s="8" t="s">
        <v>7612</v>
      </c>
      <c r="E6508" s="8" t="s">
        <v>7613</v>
      </c>
      <c r="F6508" s="8" t="s">
        <v>1421</v>
      </c>
      <c r="G6508" s="25" t="s">
        <v>133</v>
      </c>
      <c r="H6508" s="8" t="s">
        <v>8345</v>
      </c>
    </row>
    <row r="6509" spans="2:8" x14ac:dyDescent="0.25">
      <c r="B6509" s="26" t="s">
        <v>8361</v>
      </c>
      <c r="C6509" s="11" t="s">
        <v>7611</v>
      </c>
      <c r="D6509" s="11" t="s">
        <v>7612</v>
      </c>
      <c r="E6509" s="11" t="s">
        <v>7613</v>
      </c>
      <c r="F6509" s="11" t="s">
        <v>1421</v>
      </c>
      <c r="G6509" s="26" t="s">
        <v>133</v>
      </c>
      <c r="H6509" s="11" t="s">
        <v>8344</v>
      </c>
    </row>
    <row r="6510" spans="2:8" x14ac:dyDescent="0.25">
      <c r="B6510" s="25" t="s">
        <v>8361</v>
      </c>
      <c r="C6510" s="8" t="s">
        <v>7641</v>
      </c>
      <c r="D6510" s="8" t="s">
        <v>7642</v>
      </c>
      <c r="E6510" s="8" t="s">
        <v>7643</v>
      </c>
      <c r="F6510" s="8" t="s">
        <v>1421</v>
      </c>
      <c r="G6510" s="25" t="s">
        <v>133</v>
      </c>
      <c r="H6510" s="8" t="s">
        <v>8348</v>
      </c>
    </row>
    <row r="6511" spans="2:8" x14ac:dyDescent="0.25">
      <c r="B6511" s="26" t="s">
        <v>8361</v>
      </c>
      <c r="C6511" s="11" t="s">
        <v>7641</v>
      </c>
      <c r="D6511" s="11" t="s">
        <v>7642</v>
      </c>
      <c r="E6511" s="11" t="s">
        <v>7643</v>
      </c>
      <c r="F6511" s="11" t="s">
        <v>1421</v>
      </c>
      <c r="G6511" s="26" t="s">
        <v>133</v>
      </c>
      <c r="H6511" s="11" t="s">
        <v>8345</v>
      </c>
    </row>
    <row r="6512" spans="2:8" x14ac:dyDescent="0.25">
      <c r="B6512" s="25" t="s">
        <v>8361</v>
      </c>
      <c r="C6512" s="8" t="s">
        <v>7641</v>
      </c>
      <c r="D6512" s="8" t="s">
        <v>7642</v>
      </c>
      <c r="E6512" s="8" t="s">
        <v>7643</v>
      </c>
      <c r="F6512" s="8" t="s">
        <v>1421</v>
      </c>
      <c r="G6512" s="25" t="s">
        <v>133</v>
      </c>
      <c r="H6512" s="8" t="s">
        <v>8344</v>
      </c>
    </row>
    <row r="6513" spans="2:8" x14ac:dyDescent="0.25">
      <c r="B6513" s="26" t="s">
        <v>8361</v>
      </c>
      <c r="C6513" s="11" t="s">
        <v>7666</v>
      </c>
      <c r="D6513" s="11" t="s">
        <v>7667</v>
      </c>
      <c r="E6513" s="11" t="s">
        <v>7668</v>
      </c>
      <c r="F6513" s="11" t="s">
        <v>1421</v>
      </c>
      <c r="G6513" s="26" t="s">
        <v>133</v>
      </c>
      <c r="H6513" s="11" t="s">
        <v>8345</v>
      </c>
    </row>
    <row r="6514" spans="2:8" x14ac:dyDescent="0.25">
      <c r="B6514" s="25" t="s">
        <v>8361</v>
      </c>
      <c r="C6514" s="8" t="s">
        <v>7859</v>
      </c>
      <c r="D6514" s="8" t="s">
        <v>7860</v>
      </c>
      <c r="E6514" s="8" t="s">
        <v>7861</v>
      </c>
      <c r="F6514" s="8" t="s">
        <v>1421</v>
      </c>
      <c r="G6514" s="25" t="s">
        <v>133</v>
      </c>
      <c r="H6514" s="8" t="s">
        <v>8345</v>
      </c>
    </row>
    <row r="6515" spans="2:8" x14ac:dyDescent="0.25">
      <c r="B6515" s="26" t="s">
        <v>8361</v>
      </c>
      <c r="C6515" s="11" t="s">
        <v>7697</v>
      </c>
      <c r="D6515" s="11" t="s">
        <v>7698</v>
      </c>
      <c r="E6515" s="11" t="s">
        <v>7699</v>
      </c>
      <c r="F6515" s="11" t="s">
        <v>1421</v>
      </c>
      <c r="G6515" s="26" t="s">
        <v>133</v>
      </c>
      <c r="H6515" s="11" t="s">
        <v>8344</v>
      </c>
    </row>
    <row r="6516" spans="2:8" x14ac:dyDescent="0.25">
      <c r="B6516" s="25" t="s">
        <v>8361</v>
      </c>
      <c r="C6516" s="8" t="s">
        <v>7955</v>
      </c>
      <c r="D6516" s="8" t="s">
        <v>7956</v>
      </c>
      <c r="E6516" s="8" t="s">
        <v>7957</v>
      </c>
      <c r="F6516" s="8" t="s">
        <v>1421</v>
      </c>
      <c r="G6516" s="25" t="s">
        <v>133</v>
      </c>
      <c r="H6516" s="8" t="s">
        <v>8344</v>
      </c>
    </row>
    <row r="6517" spans="2:8" x14ac:dyDescent="0.25">
      <c r="B6517" s="26" t="s">
        <v>8361</v>
      </c>
      <c r="C6517" s="11" t="s">
        <v>8059</v>
      </c>
      <c r="D6517" s="11" t="s">
        <v>8060</v>
      </c>
      <c r="E6517" s="11" t="s">
        <v>8061</v>
      </c>
      <c r="F6517" s="11" t="s">
        <v>1421</v>
      </c>
      <c r="G6517" s="26" t="s">
        <v>133</v>
      </c>
      <c r="H6517" s="11" t="s">
        <v>8344</v>
      </c>
    </row>
    <row r="6518" spans="2:8" x14ac:dyDescent="0.25">
      <c r="B6518" s="25" t="s">
        <v>8361</v>
      </c>
      <c r="C6518" s="8" t="s">
        <v>8115</v>
      </c>
      <c r="D6518" s="8" t="s">
        <v>8116</v>
      </c>
      <c r="E6518" s="8" t="s">
        <v>8117</v>
      </c>
      <c r="F6518" s="8" t="s">
        <v>1421</v>
      </c>
      <c r="G6518" s="25" t="s">
        <v>133</v>
      </c>
      <c r="H6518" s="8" t="s">
        <v>8344</v>
      </c>
    </row>
    <row r="6519" spans="2:8" x14ac:dyDescent="0.25">
      <c r="B6519" s="26" t="s">
        <v>8361</v>
      </c>
      <c r="C6519" s="11" t="s">
        <v>8260</v>
      </c>
      <c r="D6519" s="11" t="s">
        <v>8261</v>
      </c>
      <c r="E6519" s="11" t="s">
        <v>8262</v>
      </c>
      <c r="F6519" s="11" t="s">
        <v>1421</v>
      </c>
      <c r="G6519" s="26" t="s">
        <v>133</v>
      </c>
      <c r="H6519" s="11" t="s">
        <v>8344</v>
      </c>
    </row>
    <row r="6520" spans="2:8" x14ac:dyDescent="0.25">
      <c r="B6520" s="25" t="s">
        <v>8361</v>
      </c>
      <c r="C6520" s="8" t="s">
        <v>8143</v>
      </c>
      <c r="D6520" s="8" t="s">
        <v>8144</v>
      </c>
      <c r="E6520" s="8" t="s">
        <v>8145</v>
      </c>
      <c r="F6520" s="8" t="s">
        <v>1421</v>
      </c>
      <c r="G6520" s="25" t="s">
        <v>133</v>
      </c>
      <c r="H6520" s="8" t="s">
        <v>8344</v>
      </c>
    </row>
    <row r="6521" spans="2:8" x14ac:dyDescent="0.25">
      <c r="B6521" s="26" t="s">
        <v>8361</v>
      </c>
      <c r="C6521" s="11" t="s">
        <v>8311</v>
      </c>
      <c r="D6521" s="11" t="s">
        <v>8312</v>
      </c>
      <c r="E6521" s="11" t="s">
        <v>8313</v>
      </c>
      <c r="F6521" s="11" t="s">
        <v>1421</v>
      </c>
      <c r="G6521" s="26" t="s">
        <v>133</v>
      </c>
      <c r="H6521" s="11" t="s">
        <v>8344</v>
      </c>
    </row>
    <row r="6522" spans="2:8" x14ac:dyDescent="0.25">
      <c r="B6522" s="25" t="s">
        <v>8361</v>
      </c>
      <c r="C6522" s="8" t="s">
        <v>7985</v>
      </c>
      <c r="D6522" s="8" t="s">
        <v>7986</v>
      </c>
      <c r="E6522" s="8" t="s">
        <v>7987</v>
      </c>
      <c r="F6522" s="8" t="s">
        <v>1421</v>
      </c>
      <c r="G6522" s="25" t="s">
        <v>133</v>
      </c>
      <c r="H6522" s="8" t="s">
        <v>8344</v>
      </c>
    </row>
    <row r="6523" spans="2:8" x14ac:dyDescent="0.25">
      <c r="B6523" s="26" t="s">
        <v>8361</v>
      </c>
      <c r="C6523" s="11" t="s">
        <v>7764</v>
      </c>
      <c r="D6523" s="11" t="s">
        <v>7765</v>
      </c>
      <c r="E6523" s="11" t="s">
        <v>7766</v>
      </c>
      <c r="F6523" s="11" t="s">
        <v>1421</v>
      </c>
      <c r="G6523" s="26" t="s">
        <v>133</v>
      </c>
      <c r="H6523" s="11" t="s">
        <v>8344</v>
      </c>
    </row>
    <row r="6524" spans="2:8" x14ac:dyDescent="0.25">
      <c r="B6524" s="25" t="s">
        <v>8361</v>
      </c>
      <c r="C6524" s="8" t="s">
        <v>7929</v>
      </c>
      <c r="D6524" s="8" t="s">
        <v>7930</v>
      </c>
      <c r="E6524" s="8" t="s">
        <v>7931</v>
      </c>
      <c r="F6524" s="8" t="s">
        <v>1421</v>
      </c>
      <c r="G6524" s="25" t="s">
        <v>133</v>
      </c>
      <c r="H6524" s="8" t="s">
        <v>8344</v>
      </c>
    </row>
    <row r="6525" spans="2:8" x14ac:dyDescent="0.25">
      <c r="B6525" s="26" t="s">
        <v>8361</v>
      </c>
      <c r="C6525" s="11" t="s">
        <v>8001</v>
      </c>
      <c r="D6525" s="11" t="s">
        <v>8002</v>
      </c>
      <c r="E6525" s="11" t="s">
        <v>8003</v>
      </c>
      <c r="F6525" s="11" t="s">
        <v>1421</v>
      </c>
      <c r="G6525" s="26" t="s">
        <v>133</v>
      </c>
      <c r="H6525" s="11" t="s">
        <v>8351</v>
      </c>
    </row>
    <row r="6526" spans="2:8" x14ac:dyDescent="0.25">
      <c r="B6526" s="25" t="s">
        <v>8361</v>
      </c>
      <c r="C6526" s="8" t="s">
        <v>8001</v>
      </c>
      <c r="D6526" s="8" t="s">
        <v>8002</v>
      </c>
      <c r="E6526" s="8" t="s">
        <v>8003</v>
      </c>
      <c r="F6526" s="8" t="s">
        <v>1421</v>
      </c>
      <c r="G6526" s="25" t="s">
        <v>133</v>
      </c>
      <c r="H6526" s="8" t="s">
        <v>8344</v>
      </c>
    </row>
    <row r="6527" spans="2:8" x14ac:dyDescent="0.25">
      <c r="B6527" s="26" t="s">
        <v>8361</v>
      </c>
      <c r="C6527" s="11" t="s">
        <v>7709</v>
      </c>
      <c r="D6527" s="11" t="s">
        <v>7710</v>
      </c>
      <c r="E6527" s="11" t="s">
        <v>7711</v>
      </c>
      <c r="F6527" s="11" t="s">
        <v>136</v>
      </c>
      <c r="G6527" s="26" t="s">
        <v>133</v>
      </c>
      <c r="H6527" s="11" t="s">
        <v>8344</v>
      </c>
    </row>
    <row r="6528" spans="2:8" x14ac:dyDescent="0.25">
      <c r="B6528" s="25" t="s">
        <v>8361</v>
      </c>
      <c r="C6528" s="8" t="s">
        <v>7709</v>
      </c>
      <c r="D6528" s="8" t="s">
        <v>7710</v>
      </c>
      <c r="E6528" s="8" t="s">
        <v>7823</v>
      </c>
      <c r="F6528" s="8" t="s">
        <v>136</v>
      </c>
      <c r="G6528" s="25" t="s">
        <v>669</v>
      </c>
      <c r="H6528" s="8" t="s">
        <v>8344</v>
      </c>
    </row>
    <row r="6529" spans="2:8" x14ac:dyDescent="0.25">
      <c r="B6529" s="26" t="s">
        <v>8361</v>
      </c>
      <c r="C6529" s="11" t="s">
        <v>7746</v>
      </c>
      <c r="D6529" s="11" t="s">
        <v>7747</v>
      </c>
      <c r="E6529" s="11" t="s">
        <v>7748</v>
      </c>
      <c r="F6529" s="11" t="s">
        <v>136</v>
      </c>
      <c r="G6529" s="26" t="s">
        <v>133</v>
      </c>
      <c r="H6529" s="11" t="s">
        <v>8344</v>
      </c>
    </row>
    <row r="6530" spans="2:8" x14ac:dyDescent="0.25">
      <c r="B6530" s="25" t="s">
        <v>8361</v>
      </c>
      <c r="C6530" s="8" t="s">
        <v>7746</v>
      </c>
      <c r="D6530" s="8" t="s">
        <v>7747</v>
      </c>
      <c r="E6530" s="8" t="s">
        <v>8058</v>
      </c>
      <c r="F6530" s="8" t="s">
        <v>136</v>
      </c>
      <c r="G6530" s="25" t="s">
        <v>669</v>
      </c>
      <c r="H6530" s="8" t="s">
        <v>8344</v>
      </c>
    </row>
    <row r="6531" spans="2:8" x14ac:dyDescent="0.25">
      <c r="B6531" s="27"/>
      <c r="C6531" s="28"/>
      <c r="D6531" s="28"/>
      <c r="E6531" s="28"/>
      <c r="F6531" s="28"/>
      <c r="G6531" s="27"/>
      <c r="H6531" s="28"/>
    </row>
    <row r="6532" spans="2:8" x14ac:dyDescent="0.25">
      <c r="C6532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5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8337</v>
      </c>
    </row>
    <row r="3" spans="2:10" ht="15.95" customHeight="1" x14ac:dyDescent="0.25">
      <c r="B3" s="2" t="s">
        <v>8364</v>
      </c>
    </row>
    <row r="6" spans="2:10" ht="30" customHeight="1" x14ac:dyDescent="0.25">
      <c r="B6" s="21" t="s">
        <v>8365</v>
      </c>
      <c r="C6" s="21" t="s">
        <v>6</v>
      </c>
      <c r="D6" s="21" t="s">
        <v>7</v>
      </c>
      <c r="E6" s="21" t="s">
        <v>8</v>
      </c>
      <c r="F6" s="21" t="s">
        <v>8366</v>
      </c>
      <c r="G6" s="21" t="s">
        <v>119</v>
      </c>
      <c r="H6" s="21" t="s">
        <v>8367</v>
      </c>
      <c r="I6" s="21" t="s">
        <v>8368</v>
      </c>
      <c r="J6" s="21" t="s">
        <v>8369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8341</v>
      </c>
      <c r="C8" s="8" t="s">
        <v>3608</v>
      </c>
      <c r="D8" s="8" t="s">
        <v>3609</v>
      </c>
      <c r="E8" s="8" t="s">
        <v>3610</v>
      </c>
      <c r="F8" s="8" t="s">
        <v>133</v>
      </c>
      <c r="G8" s="8" t="s">
        <v>1408</v>
      </c>
      <c r="H8" s="8"/>
      <c r="I8" s="8" t="s">
        <v>4</v>
      </c>
      <c r="J8" s="30">
        <v>45566</v>
      </c>
    </row>
    <row r="9" spans="2:10" x14ac:dyDescent="0.25">
      <c r="B9" s="26" t="s">
        <v>8341</v>
      </c>
      <c r="C9" s="11" t="s">
        <v>1405</v>
      </c>
      <c r="D9" s="11" t="s">
        <v>1406</v>
      </c>
      <c r="E9" s="11" t="s">
        <v>1407</v>
      </c>
      <c r="F9" s="11" t="s">
        <v>133</v>
      </c>
      <c r="G9" s="11" t="s">
        <v>1408</v>
      </c>
      <c r="H9" s="11"/>
      <c r="I9" s="11" t="s">
        <v>4</v>
      </c>
      <c r="J9" s="31">
        <v>45566</v>
      </c>
    </row>
    <row r="10" spans="2:10" x14ac:dyDescent="0.25">
      <c r="B10" s="25" t="s">
        <v>8354</v>
      </c>
      <c r="C10" s="8" t="s">
        <v>821</v>
      </c>
      <c r="D10" s="8" t="s">
        <v>822</v>
      </c>
      <c r="E10" s="8" t="s">
        <v>4182</v>
      </c>
      <c r="F10" s="8" t="s">
        <v>133</v>
      </c>
      <c r="G10" s="8" t="s">
        <v>193</v>
      </c>
      <c r="H10" s="8" t="s">
        <v>8370</v>
      </c>
      <c r="I10" s="8" t="s">
        <v>4</v>
      </c>
      <c r="J10" s="30">
        <v>45567</v>
      </c>
    </row>
    <row r="11" spans="2:10" x14ac:dyDescent="0.25">
      <c r="B11" s="26" t="s">
        <v>8354</v>
      </c>
      <c r="C11" s="11" t="s">
        <v>984</v>
      </c>
      <c r="D11" s="11" t="s">
        <v>985</v>
      </c>
      <c r="E11" s="11" t="s">
        <v>4710</v>
      </c>
      <c r="F11" s="11" t="s">
        <v>669</v>
      </c>
      <c r="G11" s="11" t="s">
        <v>193</v>
      </c>
      <c r="H11" s="11" t="s">
        <v>8371</v>
      </c>
      <c r="I11" s="11" t="s">
        <v>4</v>
      </c>
      <c r="J11" s="31">
        <v>45567</v>
      </c>
    </row>
    <row r="12" spans="2:10" x14ac:dyDescent="0.25">
      <c r="B12" s="25" t="s">
        <v>8352</v>
      </c>
      <c r="C12" s="8" t="s">
        <v>7507</v>
      </c>
      <c r="D12" s="8" t="s">
        <v>7508</v>
      </c>
      <c r="E12" s="8" t="s">
        <v>7509</v>
      </c>
      <c r="F12" s="8" t="s">
        <v>133</v>
      </c>
      <c r="G12" s="8" t="s">
        <v>959</v>
      </c>
      <c r="H12" s="8" t="s">
        <v>8372</v>
      </c>
      <c r="I12" s="8" t="s">
        <v>8373</v>
      </c>
      <c r="J12" s="30">
        <v>45568</v>
      </c>
    </row>
    <row r="13" spans="2:10" x14ac:dyDescent="0.25">
      <c r="B13" s="26" t="s">
        <v>8354</v>
      </c>
      <c r="C13" s="11" t="s">
        <v>5880</v>
      </c>
      <c r="D13" s="11" t="s">
        <v>5881</v>
      </c>
      <c r="E13" s="11" t="s">
        <v>5882</v>
      </c>
      <c r="F13" s="11" t="s">
        <v>133</v>
      </c>
      <c r="G13" s="11" t="s">
        <v>1893</v>
      </c>
      <c r="H13" s="11" t="s">
        <v>8374</v>
      </c>
      <c r="I13" s="11" t="s">
        <v>41</v>
      </c>
      <c r="J13" s="31">
        <v>45569</v>
      </c>
    </row>
    <row r="14" spans="2:10" x14ac:dyDescent="0.25">
      <c r="B14" s="25" t="s">
        <v>8354</v>
      </c>
      <c r="C14" s="8" t="s">
        <v>6612</v>
      </c>
      <c r="D14" s="8" t="s">
        <v>6613</v>
      </c>
      <c r="E14" s="8" t="s">
        <v>6614</v>
      </c>
      <c r="F14" s="8" t="s">
        <v>133</v>
      </c>
      <c r="G14" s="8" t="s">
        <v>136</v>
      </c>
      <c r="H14" s="8" t="s">
        <v>8375</v>
      </c>
      <c r="I14" s="8" t="s">
        <v>4</v>
      </c>
      <c r="J14" s="30">
        <v>45572</v>
      </c>
    </row>
    <row r="15" spans="2:10" x14ac:dyDescent="0.25">
      <c r="B15" s="26" t="s">
        <v>8354</v>
      </c>
      <c r="C15" s="11" t="s">
        <v>3248</v>
      </c>
      <c r="D15" s="11" t="s">
        <v>3249</v>
      </c>
      <c r="E15" s="11" t="s">
        <v>3250</v>
      </c>
      <c r="F15" s="11" t="s">
        <v>669</v>
      </c>
      <c r="G15" s="11" t="s">
        <v>1070</v>
      </c>
      <c r="H15" s="11" t="s">
        <v>8376</v>
      </c>
      <c r="I15" s="11" t="s">
        <v>41</v>
      </c>
      <c r="J15" s="31">
        <v>45573</v>
      </c>
    </row>
    <row r="16" spans="2:10" x14ac:dyDescent="0.25">
      <c r="B16" s="25" t="s">
        <v>8352</v>
      </c>
      <c r="C16" s="8" t="s">
        <v>7444</v>
      </c>
      <c r="D16" s="8" t="s">
        <v>7445</v>
      </c>
      <c r="E16" s="8" t="s">
        <v>7446</v>
      </c>
      <c r="F16" s="8" t="s">
        <v>133</v>
      </c>
      <c r="G16" s="8" t="s">
        <v>643</v>
      </c>
      <c r="H16" s="8" t="s">
        <v>8377</v>
      </c>
      <c r="I16" s="8" t="s">
        <v>8373</v>
      </c>
      <c r="J16" s="30">
        <v>45573</v>
      </c>
    </row>
    <row r="17" spans="2:10" x14ac:dyDescent="0.25">
      <c r="B17" s="26" t="s">
        <v>8354</v>
      </c>
      <c r="C17" s="11" t="s">
        <v>3248</v>
      </c>
      <c r="D17" s="11" t="s">
        <v>3249</v>
      </c>
      <c r="E17" s="11" t="s">
        <v>6890</v>
      </c>
      <c r="F17" s="11" t="s">
        <v>133</v>
      </c>
      <c r="G17" s="11" t="s">
        <v>1070</v>
      </c>
      <c r="H17" s="11" t="s">
        <v>8376</v>
      </c>
      <c r="I17" s="11" t="s">
        <v>41</v>
      </c>
      <c r="J17" s="31">
        <v>45574</v>
      </c>
    </row>
    <row r="18" spans="2:10" x14ac:dyDescent="0.25">
      <c r="B18" s="25" t="s">
        <v>8354</v>
      </c>
      <c r="C18" s="8" t="s">
        <v>1288</v>
      </c>
      <c r="D18" s="8" t="s">
        <v>4108</v>
      </c>
      <c r="E18" s="8" t="s">
        <v>4109</v>
      </c>
      <c r="F18" s="8" t="s">
        <v>133</v>
      </c>
      <c r="G18" s="8" t="s">
        <v>136</v>
      </c>
      <c r="H18" s="8" t="s">
        <v>8378</v>
      </c>
      <c r="I18" s="8" t="s">
        <v>41</v>
      </c>
      <c r="J18" s="30">
        <v>45574</v>
      </c>
    </row>
    <row r="19" spans="2:10" x14ac:dyDescent="0.25">
      <c r="B19" s="26" t="s">
        <v>8354</v>
      </c>
      <c r="C19" s="11" t="s">
        <v>1927</v>
      </c>
      <c r="D19" s="11" t="s">
        <v>5627</v>
      </c>
      <c r="E19" s="11" t="s">
        <v>5628</v>
      </c>
      <c r="F19" s="11" t="s">
        <v>133</v>
      </c>
      <c r="G19" s="11" t="s">
        <v>136</v>
      </c>
      <c r="H19" s="11" t="s">
        <v>8379</v>
      </c>
      <c r="I19" s="11" t="s">
        <v>41</v>
      </c>
      <c r="J19" s="31">
        <v>45574</v>
      </c>
    </row>
    <row r="20" spans="2:10" x14ac:dyDescent="0.25">
      <c r="B20" s="25" t="s">
        <v>8354</v>
      </c>
      <c r="C20" s="8" t="s">
        <v>1850</v>
      </c>
      <c r="D20" s="8" t="s">
        <v>4958</v>
      </c>
      <c r="E20" s="8" t="s">
        <v>4959</v>
      </c>
      <c r="F20" s="8" t="s">
        <v>133</v>
      </c>
      <c r="G20" s="8" t="s">
        <v>136</v>
      </c>
      <c r="H20" s="8" t="s">
        <v>8380</v>
      </c>
      <c r="I20" s="8" t="s">
        <v>41</v>
      </c>
      <c r="J20" s="30">
        <v>45574</v>
      </c>
    </row>
    <row r="21" spans="2:10" x14ac:dyDescent="0.25">
      <c r="B21" s="26" t="s">
        <v>8354</v>
      </c>
      <c r="C21" s="11" t="s">
        <v>1679</v>
      </c>
      <c r="D21" s="11" t="s">
        <v>6018</v>
      </c>
      <c r="E21" s="11" t="s">
        <v>6019</v>
      </c>
      <c r="F21" s="11" t="s">
        <v>133</v>
      </c>
      <c r="G21" s="11" t="s">
        <v>136</v>
      </c>
      <c r="H21" s="11" t="s">
        <v>8381</v>
      </c>
      <c r="I21" s="11" t="s">
        <v>41</v>
      </c>
      <c r="J21" s="31">
        <v>45574</v>
      </c>
    </row>
    <row r="22" spans="2:10" x14ac:dyDescent="0.25">
      <c r="B22" s="25" t="s">
        <v>8341</v>
      </c>
      <c r="C22" s="8" t="s">
        <v>6527</v>
      </c>
      <c r="D22" s="8" t="s">
        <v>6528</v>
      </c>
      <c r="E22" s="8" t="s">
        <v>6529</v>
      </c>
      <c r="F22" s="8" t="s">
        <v>133</v>
      </c>
      <c r="G22" s="8" t="s">
        <v>643</v>
      </c>
      <c r="H22" s="8"/>
      <c r="I22" s="8" t="s">
        <v>41</v>
      </c>
      <c r="J22" s="30">
        <v>45575</v>
      </c>
    </row>
    <row r="23" spans="2:10" x14ac:dyDescent="0.25">
      <c r="B23" s="26" t="s">
        <v>8354</v>
      </c>
      <c r="C23" s="11" t="s">
        <v>6539</v>
      </c>
      <c r="D23" s="11" t="s">
        <v>6540</v>
      </c>
      <c r="E23" s="11" t="s">
        <v>6900</v>
      </c>
      <c r="F23" s="11" t="s">
        <v>133</v>
      </c>
      <c r="G23" s="11" t="s">
        <v>1070</v>
      </c>
      <c r="H23" s="11" t="s">
        <v>8382</v>
      </c>
      <c r="I23" s="11" t="s">
        <v>41</v>
      </c>
      <c r="J23" s="31">
        <v>45580</v>
      </c>
    </row>
    <row r="24" spans="2:10" x14ac:dyDescent="0.25">
      <c r="B24" s="25" t="s">
        <v>8354</v>
      </c>
      <c r="C24" s="8" t="s">
        <v>6539</v>
      </c>
      <c r="D24" s="8" t="s">
        <v>6540</v>
      </c>
      <c r="E24" s="8" t="s">
        <v>6541</v>
      </c>
      <c r="F24" s="8" t="s">
        <v>669</v>
      </c>
      <c r="G24" s="8" t="s">
        <v>1070</v>
      </c>
      <c r="H24" s="8" t="s">
        <v>8382</v>
      </c>
      <c r="I24" s="8" t="s">
        <v>41</v>
      </c>
      <c r="J24" s="30">
        <v>45580</v>
      </c>
    </row>
    <row r="25" spans="2:10" x14ac:dyDescent="0.25">
      <c r="B25" s="26" t="s">
        <v>8341</v>
      </c>
      <c r="C25" s="11" t="s">
        <v>6358</v>
      </c>
      <c r="D25" s="11" t="s">
        <v>6359</v>
      </c>
      <c r="E25" s="11" t="s">
        <v>6360</v>
      </c>
      <c r="F25" s="11" t="s">
        <v>133</v>
      </c>
      <c r="G25" s="11" t="s">
        <v>5719</v>
      </c>
      <c r="H25" s="11"/>
      <c r="I25" s="11" t="s">
        <v>4</v>
      </c>
      <c r="J25" s="31">
        <v>45580</v>
      </c>
    </row>
    <row r="26" spans="2:10" x14ac:dyDescent="0.25">
      <c r="B26" s="25" t="s">
        <v>8341</v>
      </c>
      <c r="C26" s="8" t="s">
        <v>6113</v>
      </c>
      <c r="D26" s="8" t="s">
        <v>6114</v>
      </c>
      <c r="E26" s="8" t="s">
        <v>6115</v>
      </c>
      <c r="F26" s="8" t="s">
        <v>133</v>
      </c>
      <c r="G26" s="8" t="s">
        <v>5719</v>
      </c>
      <c r="H26" s="8"/>
      <c r="I26" s="8" t="s">
        <v>4</v>
      </c>
      <c r="J26" s="30">
        <v>45580</v>
      </c>
    </row>
    <row r="27" spans="2:10" x14ac:dyDescent="0.25">
      <c r="B27" s="26" t="s">
        <v>8341</v>
      </c>
      <c r="C27" s="11" t="s">
        <v>6488</v>
      </c>
      <c r="D27" s="11" t="s">
        <v>6489</v>
      </c>
      <c r="E27" s="11" t="s">
        <v>6490</v>
      </c>
      <c r="F27" s="11" t="s">
        <v>133</v>
      </c>
      <c r="G27" s="11" t="s">
        <v>5719</v>
      </c>
      <c r="H27" s="11"/>
      <c r="I27" s="11" t="s">
        <v>4</v>
      </c>
      <c r="J27" s="31">
        <v>45580</v>
      </c>
    </row>
    <row r="28" spans="2:10" x14ac:dyDescent="0.25">
      <c r="B28" s="25" t="s">
        <v>8341</v>
      </c>
      <c r="C28" s="8" t="s">
        <v>5716</v>
      </c>
      <c r="D28" s="8" t="s">
        <v>5717</v>
      </c>
      <c r="E28" s="8" t="s">
        <v>5718</v>
      </c>
      <c r="F28" s="8" t="s">
        <v>133</v>
      </c>
      <c r="G28" s="8" t="s">
        <v>5719</v>
      </c>
      <c r="H28" s="8"/>
      <c r="I28" s="8" t="s">
        <v>4</v>
      </c>
      <c r="J28" s="30">
        <v>45580</v>
      </c>
    </row>
    <row r="29" spans="2:10" x14ac:dyDescent="0.25">
      <c r="B29" s="26" t="s">
        <v>8354</v>
      </c>
      <c r="C29" s="11" t="s">
        <v>6816</v>
      </c>
      <c r="D29" s="11" t="s">
        <v>6817</v>
      </c>
      <c r="E29" s="11" t="s">
        <v>6904</v>
      </c>
      <c r="F29" s="11" t="s">
        <v>133</v>
      </c>
      <c r="G29" s="11" t="s">
        <v>1070</v>
      </c>
      <c r="H29" s="11" t="s">
        <v>8376</v>
      </c>
      <c r="I29" s="11" t="s">
        <v>41</v>
      </c>
      <c r="J29" s="31">
        <v>45581</v>
      </c>
    </row>
    <row r="30" spans="2:10" x14ac:dyDescent="0.25">
      <c r="B30" s="25" t="s">
        <v>8354</v>
      </c>
      <c r="C30" s="8" t="s">
        <v>6816</v>
      </c>
      <c r="D30" s="8" t="s">
        <v>6817</v>
      </c>
      <c r="E30" s="8" t="s">
        <v>6818</v>
      </c>
      <c r="F30" s="8" t="s">
        <v>669</v>
      </c>
      <c r="G30" s="8" t="s">
        <v>1070</v>
      </c>
      <c r="H30" s="8" t="s">
        <v>8376</v>
      </c>
      <c r="I30" s="8" t="s">
        <v>41</v>
      </c>
      <c r="J30" s="30">
        <v>45581</v>
      </c>
    </row>
    <row r="31" spans="2:10" x14ac:dyDescent="0.25">
      <c r="B31" s="26" t="s">
        <v>8354</v>
      </c>
      <c r="C31" s="11" t="s">
        <v>6887</v>
      </c>
      <c r="D31" s="11" t="s">
        <v>6888</v>
      </c>
      <c r="E31" s="11" t="s">
        <v>6889</v>
      </c>
      <c r="F31" s="11" t="s">
        <v>133</v>
      </c>
      <c r="G31" s="11" t="s">
        <v>1230</v>
      </c>
      <c r="H31" s="11" t="s">
        <v>8383</v>
      </c>
      <c r="I31" s="11" t="s">
        <v>4</v>
      </c>
      <c r="J31" s="31">
        <v>45581</v>
      </c>
    </row>
    <row r="32" spans="2:10" x14ac:dyDescent="0.25">
      <c r="B32" s="25" t="s">
        <v>8354</v>
      </c>
      <c r="C32" s="8" t="s">
        <v>6807</v>
      </c>
      <c r="D32" s="8" t="s">
        <v>6808</v>
      </c>
      <c r="E32" s="8" t="s">
        <v>6809</v>
      </c>
      <c r="F32" s="8" t="s">
        <v>133</v>
      </c>
      <c r="G32" s="8" t="s">
        <v>193</v>
      </c>
      <c r="H32" s="8" t="s">
        <v>8384</v>
      </c>
      <c r="I32" s="8" t="s">
        <v>4</v>
      </c>
      <c r="J32" s="30">
        <v>45582</v>
      </c>
    </row>
    <row r="33" spans="2:10" x14ac:dyDescent="0.25">
      <c r="B33" s="26" t="s">
        <v>8354</v>
      </c>
      <c r="C33" s="11" t="s">
        <v>3263</v>
      </c>
      <c r="D33" s="11" t="s">
        <v>3264</v>
      </c>
      <c r="E33" s="11" t="s">
        <v>3265</v>
      </c>
      <c r="F33" s="11" t="s">
        <v>133</v>
      </c>
      <c r="G33" s="11" t="s">
        <v>569</v>
      </c>
      <c r="H33" s="11" t="s">
        <v>8385</v>
      </c>
      <c r="I33" s="11" t="s">
        <v>41</v>
      </c>
      <c r="J33" s="31">
        <v>45582</v>
      </c>
    </row>
    <row r="34" spans="2:10" x14ac:dyDescent="0.25">
      <c r="B34" s="25" t="s">
        <v>8354</v>
      </c>
      <c r="C34" s="8" t="s">
        <v>6905</v>
      </c>
      <c r="D34" s="8" t="s">
        <v>6906</v>
      </c>
      <c r="E34" s="8" t="s">
        <v>6907</v>
      </c>
      <c r="F34" s="8" t="s">
        <v>133</v>
      </c>
      <c r="G34" s="8" t="s">
        <v>569</v>
      </c>
      <c r="H34" s="8" t="s">
        <v>8385</v>
      </c>
      <c r="I34" s="8" t="s">
        <v>41</v>
      </c>
      <c r="J34" s="30">
        <v>45582</v>
      </c>
    </row>
    <row r="35" spans="2:10" x14ac:dyDescent="0.25">
      <c r="B35" s="26" t="s">
        <v>8361</v>
      </c>
      <c r="C35" s="11" t="s">
        <v>8255</v>
      </c>
      <c r="D35" s="11" t="s">
        <v>8256</v>
      </c>
      <c r="E35" s="11" t="s">
        <v>8257</v>
      </c>
      <c r="F35" s="11" t="s">
        <v>133</v>
      </c>
      <c r="G35" s="11" t="s">
        <v>8258</v>
      </c>
      <c r="H35" s="11" t="s">
        <v>8386</v>
      </c>
      <c r="I35" s="11" t="s">
        <v>41</v>
      </c>
      <c r="J35" s="31">
        <v>45582</v>
      </c>
    </row>
    <row r="36" spans="2:10" x14ac:dyDescent="0.25">
      <c r="B36" s="25" t="s">
        <v>8354</v>
      </c>
      <c r="C36" s="8" t="s">
        <v>5891</v>
      </c>
      <c r="D36" s="8" t="s">
        <v>5892</v>
      </c>
      <c r="E36" s="8" t="s">
        <v>5893</v>
      </c>
      <c r="F36" s="8" t="s">
        <v>133</v>
      </c>
      <c r="G36" s="8" t="s">
        <v>136</v>
      </c>
      <c r="H36" s="8" t="s">
        <v>8387</v>
      </c>
      <c r="I36" s="8" t="s">
        <v>41</v>
      </c>
      <c r="J36" s="30">
        <v>45583</v>
      </c>
    </row>
    <row r="37" spans="2:10" x14ac:dyDescent="0.25">
      <c r="B37" s="26" t="s">
        <v>8354</v>
      </c>
      <c r="C37" s="11" t="s">
        <v>5310</v>
      </c>
      <c r="D37" s="11" t="s">
        <v>5311</v>
      </c>
      <c r="E37" s="11" t="s">
        <v>5312</v>
      </c>
      <c r="F37" s="11" t="s">
        <v>133</v>
      </c>
      <c r="G37" s="11" t="s">
        <v>136</v>
      </c>
      <c r="H37" s="11" t="s">
        <v>8388</v>
      </c>
      <c r="I37" s="11" t="s">
        <v>41</v>
      </c>
      <c r="J37" s="31">
        <v>45583</v>
      </c>
    </row>
    <row r="38" spans="2:10" x14ac:dyDescent="0.25">
      <c r="B38" s="25" t="s">
        <v>8354</v>
      </c>
      <c r="C38" s="8" t="s">
        <v>5320</v>
      </c>
      <c r="D38" s="8" t="s">
        <v>5321</v>
      </c>
      <c r="E38" s="8" t="s">
        <v>5322</v>
      </c>
      <c r="F38" s="8" t="s">
        <v>133</v>
      </c>
      <c r="G38" s="8" t="s">
        <v>136</v>
      </c>
      <c r="H38" s="8" t="s">
        <v>8389</v>
      </c>
      <c r="I38" s="8" t="s">
        <v>41</v>
      </c>
      <c r="J38" s="30">
        <v>45583</v>
      </c>
    </row>
    <row r="39" spans="2:10" x14ac:dyDescent="0.25">
      <c r="B39" s="26" t="s">
        <v>8354</v>
      </c>
      <c r="C39" s="11" t="s">
        <v>4254</v>
      </c>
      <c r="D39" s="11" t="s">
        <v>4255</v>
      </c>
      <c r="E39" s="11" t="s">
        <v>4256</v>
      </c>
      <c r="F39" s="11" t="s">
        <v>133</v>
      </c>
      <c r="G39" s="11" t="s">
        <v>136</v>
      </c>
      <c r="H39" s="11" t="s">
        <v>8390</v>
      </c>
      <c r="I39" s="11" t="s">
        <v>41</v>
      </c>
      <c r="J39" s="31">
        <v>45583</v>
      </c>
    </row>
    <row r="40" spans="2:10" x14ac:dyDescent="0.25">
      <c r="B40" s="25" t="s">
        <v>8341</v>
      </c>
      <c r="C40" s="8" t="s">
        <v>6935</v>
      </c>
      <c r="D40" s="8" t="s">
        <v>6936</v>
      </c>
      <c r="E40" s="8" t="s">
        <v>6937</v>
      </c>
      <c r="F40" s="8" t="s">
        <v>133</v>
      </c>
      <c r="G40" s="8" t="s">
        <v>4207</v>
      </c>
      <c r="H40" s="8"/>
      <c r="I40" s="8" t="s">
        <v>4</v>
      </c>
      <c r="J40" s="30">
        <v>45586</v>
      </c>
    </row>
    <row r="41" spans="2:10" x14ac:dyDescent="0.25">
      <c r="B41" s="26" t="s">
        <v>8354</v>
      </c>
      <c r="C41" s="11" t="s">
        <v>6729</v>
      </c>
      <c r="D41" s="11" t="s">
        <v>6730</v>
      </c>
      <c r="E41" s="11" t="s">
        <v>6731</v>
      </c>
      <c r="F41" s="11" t="s">
        <v>133</v>
      </c>
      <c r="G41" s="11" t="s">
        <v>1070</v>
      </c>
      <c r="H41" s="11" t="s">
        <v>8391</v>
      </c>
      <c r="I41" s="11" t="s">
        <v>4</v>
      </c>
      <c r="J41" s="31">
        <v>45587</v>
      </c>
    </row>
    <row r="42" spans="2:10" x14ac:dyDescent="0.25">
      <c r="B42" s="25" t="s">
        <v>8341</v>
      </c>
      <c r="C42" s="8" t="s">
        <v>6932</v>
      </c>
      <c r="D42" s="8" t="s">
        <v>6933</v>
      </c>
      <c r="E42" s="8" t="s">
        <v>6934</v>
      </c>
      <c r="F42" s="8" t="s">
        <v>133</v>
      </c>
      <c r="G42" s="8" t="s">
        <v>585</v>
      </c>
      <c r="H42" s="8"/>
      <c r="I42" s="8" t="s">
        <v>41</v>
      </c>
      <c r="J42" s="30">
        <v>45587</v>
      </c>
    </row>
    <row r="43" spans="2:10" x14ac:dyDescent="0.25">
      <c r="B43" s="26" t="s">
        <v>8341</v>
      </c>
      <c r="C43" s="11" t="s">
        <v>6929</v>
      </c>
      <c r="D43" s="11" t="s">
        <v>6930</v>
      </c>
      <c r="E43" s="11" t="s">
        <v>6931</v>
      </c>
      <c r="F43" s="11" t="s">
        <v>133</v>
      </c>
      <c r="G43" s="11" t="s">
        <v>585</v>
      </c>
      <c r="H43" s="11"/>
      <c r="I43" s="11" t="s">
        <v>4</v>
      </c>
      <c r="J43" s="31">
        <v>45587</v>
      </c>
    </row>
    <row r="44" spans="2:10" x14ac:dyDescent="0.25">
      <c r="B44" s="25" t="s">
        <v>8341</v>
      </c>
      <c r="C44" s="8" t="s">
        <v>6926</v>
      </c>
      <c r="D44" s="8" t="s">
        <v>6927</v>
      </c>
      <c r="E44" s="8" t="s">
        <v>6928</v>
      </c>
      <c r="F44" s="8" t="s">
        <v>133</v>
      </c>
      <c r="G44" s="8" t="s">
        <v>585</v>
      </c>
      <c r="H44" s="8"/>
      <c r="I44" s="8" t="s">
        <v>4</v>
      </c>
      <c r="J44" s="30">
        <v>45587</v>
      </c>
    </row>
    <row r="45" spans="2:10" x14ac:dyDescent="0.25">
      <c r="B45" s="26" t="s">
        <v>8341</v>
      </c>
      <c r="C45" s="11" t="s">
        <v>4689</v>
      </c>
      <c r="D45" s="11" t="s">
        <v>4690</v>
      </c>
      <c r="E45" s="11" t="s">
        <v>4691</v>
      </c>
      <c r="F45" s="11" t="s">
        <v>133</v>
      </c>
      <c r="G45" s="11" t="s">
        <v>585</v>
      </c>
      <c r="H45" s="11"/>
      <c r="I45" s="11" t="s">
        <v>4</v>
      </c>
      <c r="J45" s="31">
        <v>45587</v>
      </c>
    </row>
    <row r="46" spans="2:10" x14ac:dyDescent="0.25">
      <c r="B46" s="25" t="s">
        <v>8354</v>
      </c>
      <c r="C46" s="8" t="s">
        <v>6897</v>
      </c>
      <c r="D46" s="8" t="s">
        <v>6898</v>
      </c>
      <c r="E46" s="8" t="s">
        <v>6899</v>
      </c>
      <c r="F46" s="8" t="s">
        <v>133</v>
      </c>
      <c r="G46" s="8" t="s">
        <v>585</v>
      </c>
      <c r="H46" s="8" t="s">
        <v>8392</v>
      </c>
      <c r="I46" s="8" t="s">
        <v>4</v>
      </c>
      <c r="J46" s="30">
        <v>45587</v>
      </c>
    </row>
    <row r="47" spans="2:10" x14ac:dyDescent="0.25">
      <c r="B47" s="26" t="s">
        <v>8341</v>
      </c>
      <c r="C47" s="11" t="s">
        <v>6923</v>
      </c>
      <c r="D47" s="11" t="s">
        <v>6924</v>
      </c>
      <c r="E47" s="11" t="s">
        <v>6925</v>
      </c>
      <c r="F47" s="11" t="s">
        <v>133</v>
      </c>
      <c r="G47" s="11" t="s">
        <v>1230</v>
      </c>
      <c r="H47" s="11"/>
      <c r="I47" s="11" t="s">
        <v>41</v>
      </c>
      <c r="J47" s="31">
        <v>45588</v>
      </c>
    </row>
    <row r="48" spans="2:10" x14ac:dyDescent="0.25">
      <c r="B48" s="25" t="s">
        <v>8341</v>
      </c>
      <c r="C48" s="8" t="s">
        <v>6917</v>
      </c>
      <c r="D48" s="8" t="s">
        <v>6918</v>
      </c>
      <c r="E48" s="8" t="s">
        <v>6919</v>
      </c>
      <c r="F48" s="8" t="s">
        <v>133</v>
      </c>
      <c r="G48" s="8" t="s">
        <v>1230</v>
      </c>
      <c r="H48" s="8"/>
      <c r="I48" s="8" t="s">
        <v>41</v>
      </c>
      <c r="J48" s="30">
        <v>45588</v>
      </c>
    </row>
    <row r="49" spans="2:10" x14ac:dyDescent="0.25">
      <c r="B49" s="26" t="s">
        <v>8341</v>
      </c>
      <c r="C49" s="11" t="s">
        <v>6861</v>
      </c>
      <c r="D49" s="11" t="s">
        <v>6862</v>
      </c>
      <c r="E49" s="11" t="s">
        <v>6863</v>
      </c>
      <c r="F49" s="11" t="s">
        <v>133</v>
      </c>
      <c r="G49" s="11" t="s">
        <v>1230</v>
      </c>
      <c r="H49" s="11"/>
      <c r="I49" s="11" t="s">
        <v>41</v>
      </c>
      <c r="J49" s="31">
        <v>45588</v>
      </c>
    </row>
    <row r="50" spans="2:10" x14ac:dyDescent="0.25">
      <c r="B50" s="25" t="s">
        <v>8354</v>
      </c>
      <c r="C50" s="8" t="s">
        <v>6894</v>
      </c>
      <c r="D50" s="8" t="s">
        <v>6895</v>
      </c>
      <c r="E50" s="8" t="s">
        <v>6896</v>
      </c>
      <c r="F50" s="8" t="s">
        <v>133</v>
      </c>
      <c r="G50" s="8" t="s">
        <v>274</v>
      </c>
      <c r="H50" s="8" t="s">
        <v>8393</v>
      </c>
      <c r="I50" s="8" t="s">
        <v>4</v>
      </c>
      <c r="J50" s="30">
        <v>45588</v>
      </c>
    </row>
    <row r="51" spans="2:10" x14ac:dyDescent="0.25">
      <c r="B51" s="26" t="s">
        <v>8354</v>
      </c>
      <c r="C51" s="11" t="s">
        <v>6891</v>
      </c>
      <c r="D51" s="11" t="s">
        <v>6892</v>
      </c>
      <c r="E51" s="11" t="s">
        <v>6893</v>
      </c>
      <c r="F51" s="11" t="s">
        <v>133</v>
      </c>
      <c r="G51" s="11" t="s">
        <v>274</v>
      </c>
      <c r="H51" s="11" t="s">
        <v>8394</v>
      </c>
      <c r="I51" s="11" t="s">
        <v>4</v>
      </c>
      <c r="J51" s="31">
        <v>45588</v>
      </c>
    </row>
    <row r="52" spans="2:10" x14ac:dyDescent="0.25">
      <c r="B52" s="25" t="s">
        <v>8354</v>
      </c>
      <c r="C52" s="8" t="s">
        <v>6401</v>
      </c>
      <c r="D52" s="8" t="s">
        <v>6402</v>
      </c>
      <c r="E52" s="8" t="s">
        <v>6403</v>
      </c>
      <c r="F52" s="8" t="s">
        <v>133</v>
      </c>
      <c r="G52" s="8" t="s">
        <v>129</v>
      </c>
      <c r="H52" s="8" t="s">
        <v>8395</v>
      </c>
      <c r="I52" s="8" t="s">
        <v>4</v>
      </c>
      <c r="J52" s="30">
        <v>45588</v>
      </c>
    </row>
    <row r="53" spans="2:10" x14ac:dyDescent="0.25">
      <c r="B53" s="26" t="s">
        <v>8354</v>
      </c>
      <c r="C53" s="11" t="s">
        <v>6884</v>
      </c>
      <c r="D53" s="11" t="s">
        <v>6885</v>
      </c>
      <c r="E53" s="11" t="s">
        <v>6886</v>
      </c>
      <c r="F53" s="11" t="s">
        <v>133</v>
      </c>
      <c r="G53" s="11" t="s">
        <v>1070</v>
      </c>
      <c r="H53" s="11" t="s">
        <v>8382</v>
      </c>
      <c r="I53" s="11" t="s">
        <v>41</v>
      </c>
      <c r="J53" s="31">
        <v>45589</v>
      </c>
    </row>
    <row r="54" spans="2:10" x14ac:dyDescent="0.25">
      <c r="B54" s="25" t="s">
        <v>8354</v>
      </c>
      <c r="C54" s="8" t="s">
        <v>6884</v>
      </c>
      <c r="D54" s="8" t="s">
        <v>6885</v>
      </c>
      <c r="E54" s="8" t="s">
        <v>6966</v>
      </c>
      <c r="F54" s="8" t="s">
        <v>669</v>
      </c>
      <c r="G54" s="8" t="s">
        <v>1070</v>
      </c>
      <c r="H54" s="8" t="s">
        <v>8382</v>
      </c>
      <c r="I54" s="8" t="s">
        <v>41</v>
      </c>
      <c r="J54" s="30">
        <v>45589</v>
      </c>
    </row>
    <row r="55" spans="2:10" x14ac:dyDescent="0.25">
      <c r="B55" s="26" t="s">
        <v>8354</v>
      </c>
      <c r="C55" s="11" t="s">
        <v>6867</v>
      </c>
      <c r="D55" s="11" t="s">
        <v>6868</v>
      </c>
      <c r="E55" s="11" t="s">
        <v>6869</v>
      </c>
      <c r="F55" s="11" t="s">
        <v>133</v>
      </c>
      <c r="G55" s="11" t="s">
        <v>274</v>
      </c>
      <c r="H55" s="11" t="s">
        <v>8396</v>
      </c>
      <c r="I55" s="11" t="s">
        <v>4</v>
      </c>
      <c r="J55" s="31">
        <v>45594</v>
      </c>
    </row>
    <row r="56" spans="2:10" x14ac:dyDescent="0.25">
      <c r="B56" s="25" t="s">
        <v>8354</v>
      </c>
      <c r="C56" s="8" t="s">
        <v>6212</v>
      </c>
      <c r="D56" s="8" t="s">
        <v>6213</v>
      </c>
      <c r="E56" s="8" t="s">
        <v>6214</v>
      </c>
      <c r="F56" s="8" t="s">
        <v>133</v>
      </c>
      <c r="G56" s="8" t="s">
        <v>129</v>
      </c>
      <c r="H56" s="8" t="s">
        <v>8397</v>
      </c>
      <c r="I56" s="8" t="s">
        <v>41</v>
      </c>
      <c r="J56" s="30">
        <v>45595</v>
      </c>
    </row>
    <row r="57" spans="2:10" x14ac:dyDescent="0.25">
      <c r="B57" s="26" t="s">
        <v>8354</v>
      </c>
      <c r="C57" s="11" t="s">
        <v>6878</v>
      </c>
      <c r="D57" s="11" t="s">
        <v>6879</v>
      </c>
      <c r="E57" s="11" t="s">
        <v>6880</v>
      </c>
      <c r="F57" s="11" t="s">
        <v>133</v>
      </c>
      <c r="G57" s="11" t="s">
        <v>129</v>
      </c>
      <c r="H57" s="11" t="s">
        <v>8398</v>
      </c>
      <c r="I57" s="11" t="s">
        <v>4</v>
      </c>
      <c r="J57" s="31">
        <v>45595</v>
      </c>
    </row>
    <row r="58" spans="2:10" x14ac:dyDescent="0.25">
      <c r="B58" s="27"/>
      <c r="C58" s="28"/>
      <c r="D58" s="28"/>
      <c r="E58" s="28"/>
      <c r="F58" s="28"/>
      <c r="G58" s="28"/>
      <c r="H58" s="28"/>
      <c r="I58" s="28"/>
      <c r="J58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36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118</v>
      </c>
    </row>
    <row r="3" spans="2:23" ht="15.95" customHeight="1" x14ac:dyDescent="0.25">
      <c r="B3" s="2" t="s">
        <v>8399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8366</v>
      </c>
      <c r="F6" s="21" t="s">
        <v>119</v>
      </c>
      <c r="G6" s="21" t="s">
        <v>8400</v>
      </c>
      <c r="H6" s="21" t="s">
        <v>8401</v>
      </c>
      <c r="I6" s="21" t="s">
        <v>8402</v>
      </c>
      <c r="J6" s="21" t="s">
        <v>8403</v>
      </c>
      <c r="K6" s="21" t="s">
        <v>8404</v>
      </c>
      <c r="L6" s="21" t="s">
        <v>8405</v>
      </c>
      <c r="M6" s="21" t="s">
        <v>8406</v>
      </c>
      <c r="N6" s="21" t="s">
        <v>8407</v>
      </c>
      <c r="O6" s="21" t="s">
        <v>8408</v>
      </c>
      <c r="P6" s="21" t="s">
        <v>8409</v>
      </c>
      <c r="Q6" s="21" t="s">
        <v>8410</v>
      </c>
      <c r="R6" s="21" t="s">
        <v>8411</v>
      </c>
      <c r="S6" s="21" t="s">
        <v>8412</v>
      </c>
      <c r="T6" s="21" t="s">
        <v>8413</v>
      </c>
      <c r="U6" s="21" t="s">
        <v>8414</v>
      </c>
      <c r="V6" s="21" t="s">
        <v>8415</v>
      </c>
      <c r="W6" s="21" t="s">
        <v>8416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6477</v>
      </c>
      <c r="C8" s="8" t="s">
        <v>6098</v>
      </c>
      <c r="D8" s="8" t="s">
        <v>6478</v>
      </c>
      <c r="E8" s="8" t="s">
        <v>669</v>
      </c>
      <c r="F8" s="9" t="s">
        <v>6100</v>
      </c>
      <c r="G8" s="33">
        <v>54.417417782608702</v>
      </c>
      <c r="H8" s="33">
        <v>43.599591869565216</v>
      </c>
      <c r="I8" s="33">
        <v>42.506246521739129</v>
      </c>
      <c r="J8" s="33">
        <v>42.360460260869573</v>
      </c>
      <c r="K8" s="33">
        <v>42.628720608695652</v>
      </c>
      <c r="L8" s="33">
        <v>42.27456660869565</v>
      </c>
      <c r="M8" s="33">
        <v>42.466919739130432</v>
      </c>
      <c r="N8" s="33">
        <v>42.503449521739128</v>
      </c>
      <c r="O8" s="33">
        <v>50.557724173913037</v>
      </c>
      <c r="P8" s="33">
        <v>55.191909956521741</v>
      </c>
      <c r="Q8" s="33">
        <v>43.724965826086958</v>
      </c>
      <c r="R8" s="33">
        <v>48.321933521739133</v>
      </c>
      <c r="S8" s="33">
        <v>43.508797260869557</v>
      </c>
      <c r="T8" s="33">
        <v>47.524501565217399</v>
      </c>
      <c r="U8" s="33">
        <v>43.355165217391303</v>
      </c>
      <c r="V8" s="33">
        <v>42.91699795652174</v>
      </c>
      <c r="W8" s="33">
        <v>43.186468739130433</v>
      </c>
    </row>
    <row r="9" spans="2:23" x14ac:dyDescent="0.25">
      <c r="B9" s="11" t="s">
        <v>6097</v>
      </c>
      <c r="C9" s="11" t="s">
        <v>6098</v>
      </c>
      <c r="D9" s="11" t="s">
        <v>6099</v>
      </c>
      <c r="E9" s="11" t="s">
        <v>133</v>
      </c>
      <c r="F9" s="12" t="s">
        <v>6100</v>
      </c>
      <c r="G9" s="33">
        <v>59.742445956521728</v>
      </c>
      <c r="H9" s="33">
        <v>49.754316521739128</v>
      </c>
      <c r="I9" s="33">
        <v>49.079364826086959</v>
      </c>
      <c r="J9" s="33">
        <v>48.85614230434782</v>
      </c>
      <c r="K9" s="33">
        <v>49.024919826086951</v>
      </c>
      <c r="L9" s="33">
        <v>48.161736695652174</v>
      </c>
      <c r="M9" s="33">
        <v>48.785604304347828</v>
      </c>
      <c r="N9" s="33">
        <v>48.735207782608697</v>
      </c>
      <c r="O9" s="33">
        <v>55.470701347826093</v>
      </c>
      <c r="P9" s="33">
        <v>58.275607130434793</v>
      </c>
      <c r="Q9" s="33">
        <v>48.764376434782612</v>
      </c>
      <c r="R9" s="33">
        <v>52.797645913043468</v>
      </c>
      <c r="S9" s="33">
        <v>48.987758695652182</v>
      </c>
      <c r="T9" s="33">
        <v>53.837991565217393</v>
      </c>
      <c r="U9" s="33">
        <v>49.462447652173907</v>
      </c>
      <c r="V9" s="33">
        <v>49.370958869565222</v>
      </c>
      <c r="W9" s="33">
        <v>49.933468869565218</v>
      </c>
    </row>
    <row r="10" spans="2:23" x14ac:dyDescent="0.25">
      <c r="B10" s="8" t="s">
        <v>3966</v>
      </c>
      <c r="C10" s="8" t="s">
        <v>3967</v>
      </c>
      <c r="D10" s="8" t="s">
        <v>3968</v>
      </c>
      <c r="E10" s="8" t="s">
        <v>133</v>
      </c>
      <c r="F10" s="9" t="s">
        <v>193</v>
      </c>
      <c r="G10" s="33">
        <v>26.847243695652171</v>
      </c>
      <c r="H10" s="33">
        <v>23.35419056521739</v>
      </c>
      <c r="I10" s="33">
        <v>23.429631347826088</v>
      </c>
      <c r="J10" s="33">
        <v>22.943579043478259</v>
      </c>
      <c r="K10" s="33">
        <v>23.347484173913038</v>
      </c>
      <c r="L10" s="33">
        <v>22.544510217391299</v>
      </c>
      <c r="M10" s="33">
        <v>22.71332526086956</v>
      </c>
      <c r="N10" s="33">
        <v>22.51346608695652</v>
      </c>
      <c r="O10" s="33">
        <v>22.7349067826087</v>
      </c>
      <c r="P10" s="33">
        <v>23.18168343478261</v>
      </c>
      <c r="Q10" s="33">
        <v>23.991728478260871</v>
      </c>
      <c r="R10" s="33">
        <v>24.812646999999998</v>
      </c>
      <c r="S10" s="33">
        <v>22.783601999999998</v>
      </c>
      <c r="T10" s="33">
        <v>24.047329000000001</v>
      </c>
      <c r="U10" s="33">
        <v>24.42783786956522</v>
      </c>
      <c r="V10" s="33">
        <v>22.757149695652171</v>
      </c>
      <c r="W10" s="33">
        <v>22.694907130434778</v>
      </c>
    </row>
    <row r="11" spans="2:23" x14ac:dyDescent="0.25">
      <c r="B11" s="11" t="s">
        <v>996</v>
      </c>
      <c r="C11" s="11" t="s">
        <v>997</v>
      </c>
      <c r="D11" s="11" t="s">
        <v>998</v>
      </c>
      <c r="E11" s="11" t="s">
        <v>133</v>
      </c>
      <c r="F11" s="12" t="s">
        <v>193</v>
      </c>
      <c r="G11" s="33">
        <v>13.66145413043478</v>
      </c>
      <c r="H11" s="33">
        <v>12.734444999999999</v>
      </c>
      <c r="I11" s="33">
        <v>12.509567826086959</v>
      </c>
      <c r="J11" s="33">
        <v>12.100648130434781</v>
      </c>
      <c r="K11" s="33">
        <v>11.86961317391304</v>
      </c>
      <c r="L11" s="33">
        <v>11.69985413043478</v>
      </c>
      <c r="M11" s="33">
        <v>11.680222391304349</v>
      </c>
      <c r="N11" s="33">
        <v>11.467444304347829</v>
      </c>
      <c r="O11" s="33">
        <v>12.206929304347829</v>
      </c>
      <c r="P11" s="33">
        <v>11.85964173913044</v>
      </c>
      <c r="Q11" s="33">
        <v>12.36749656521739</v>
      </c>
      <c r="R11" s="33">
        <v>13.29517265217391</v>
      </c>
      <c r="S11" s="33">
        <v>13.006721956521741</v>
      </c>
      <c r="T11" s="33">
        <v>13.33349239130435</v>
      </c>
      <c r="U11" s="33">
        <v>12.78610791304348</v>
      </c>
      <c r="V11" s="33">
        <v>12.3592162173913</v>
      </c>
      <c r="W11" s="33">
        <v>12.73876565217391</v>
      </c>
    </row>
    <row r="12" spans="2:23" x14ac:dyDescent="0.25">
      <c r="B12" s="8" t="s">
        <v>4005</v>
      </c>
      <c r="C12" s="8" t="s">
        <v>4006</v>
      </c>
      <c r="D12" s="8" t="s">
        <v>4007</v>
      </c>
      <c r="E12" s="8" t="s">
        <v>133</v>
      </c>
      <c r="F12" s="9" t="s">
        <v>193</v>
      </c>
      <c r="G12" s="33">
        <v>34.701778956521743</v>
      </c>
      <c r="H12" s="33">
        <v>34.013807043478259</v>
      </c>
      <c r="I12" s="33">
        <v>33.159394608695649</v>
      </c>
      <c r="J12" s="33">
        <v>32.084685608695651</v>
      </c>
      <c r="K12" s="33">
        <v>32.074935000000004</v>
      </c>
      <c r="L12" s="33">
        <v>31.249089173913049</v>
      </c>
      <c r="M12" s="33">
        <v>31.57345473913043</v>
      </c>
      <c r="N12" s="33">
        <v>31.677495695652169</v>
      </c>
      <c r="O12" s="33">
        <v>31.817412739130429</v>
      </c>
      <c r="P12" s="33">
        <v>32.070975565217388</v>
      </c>
      <c r="Q12" s="33">
        <v>34.378516173913042</v>
      </c>
      <c r="R12" s="33">
        <v>34.836934130434777</v>
      </c>
      <c r="S12" s="33">
        <v>31.853959260869569</v>
      </c>
      <c r="T12" s="33">
        <v>34.284011043478259</v>
      </c>
      <c r="U12" s="33">
        <v>33.531287608695649</v>
      </c>
      <c r="V12" s="33">
        <v>32.468765217391308</v>
      </c>
      <c r="W12" s="33">
        <v>33.034150913043483</v>
      </c>
    </row>
    <row r="13" spans="2:23" x14ac:dyDescent="0.25">
      <c r="B13" s="11" t="s">
        <v>1808</v>
      </c>
      <c r="C13" s="11" t="s">
        <v>1809</v>
      </c>
      <c r="D13" s="11" t="s">
        <v>1810</v>
      </c>
      <c r="E13" s="11" t="s">
        <v>133</v>
      </c>
      <c r="F13" s="12" t="s">
        <v>193</v>
      </c>
      <c r="G13" s="33">
        <v>9.8052294347826088</v>
      </c>
      <c r="H13" s="33">
        <v>7.2409542173913044</v>
      </c>
      <c r="I13" s="33">
        <v>6.5341133913043477</v>
      </c>
      <c r="J13" s="33">
        <v>6.2477053478260869</v>
      </c>
      <c r="K13" s="33">
        <v>6.2431483043478257</v>
      </c>
      <c r="L13" s="33">
        <v>6.0004161739130426</v>
      </c>
      <c r="M13" s="33">
        <v>6.0458312608695648</v>
      </c>
      <c r="N13" s="33">
        <v>6.0936285652173918</v>
      </c>
      <c r="O13" s="33">
        <v>5.9610609999999999</v>
      </c>
      <c r="P13" s="33">
        <v>6.1443003478260856</v>
      </c>
      <c r="Q13" s="33">
        <v>6.1924430434782609</v>
      </c>
      <c r="R13" s="33">
        <v>6.8825563043478271</v>
      </c>
      <c r="S13" s="33">
        <v>6.1682803478260873</v>
      </c>
      <c r="T13" s="33">
        <v>6.5308108695652178</v>
      </c>
      <c r="U13" s="33">
        <v>6.7197493478260872</v>
      </c>
      <c r="V13" s="33">
        <v>6.6049266956521748</v>
      </c>
      <c r="W13" s="33">
        <v>6.1877494782608702</v>
      </c>
    </row>
    <row r="14" spans="2:23" x14ac:dyDescent="0.25">
      <c r="B14" s="8" t="s">
        <v>5495</v>
      </c>
      <c r="C14" s="8" t="s">
        <v>5496</v>
      </c>
      <c r="D14" s="8" t="s">
        <v>6327</v>
      </c>
      <c r="E14" s="8" t="s">
        <v>133</v>
      </c>
      <c r="F14" s="9" t="s">
        <v>193</v>
      </c>
      <c r="G14" s="33">
        <v>80.773229130434771</v>
      </c>
      <c r="H14" s="33">
        <v>56.990153478260858</v>
      </c>
      <c r="I14" s="33">
        <v>63.48082873913043</v>
      </c>
      <c r="J14" s="33">
        <v>63.241862434782611</v>
      </c>
      <c r="K14" s="33">
        <v>63.361747217391297</v>
      </c>
      <c r="L14" s="33">
        <v>62.005355173913038</v>
      </c>
      <c r="M14" s="33">
        <v>63.184786782608697</v>
      </c>
      <c r="N14" s="33">
        <v>61.655386521739139</v>
      </c>
      <c r="O14" s="33">
        <v>65.307597391304355</v>
      </c>
      <c r="P14" s="33">
        <v>63.924024217391313</v>
      </c>
      <c r="Q14" s="33">
        <v>63.144234391304352</v>
      </c>
      <c r="R14" s="33">
        <v>69.263275347826081</v>
      </c>
      <c r="S14" s="33">
        <v>64.716824086956521</v>
      </c>
      <c r="T14" s="33">
        <v>62.939259</v>
      </c>
      <c r="U14" s="33">
        <v>65.85932317391304</v>
      </c>
      <c r="V14" s="33">
        <v>66.668025956521745</v>
      </c>
      <c r="W14" s="33">
        <v>68.43781082608696</v>
      </c>
    </row>
    <row r="15" spans="2:23" x14ac:dyDescent="0.25">
      <c r="B15" s="11" t="s">
        <v>5495</v>
      </c>
      <c r="C15" s="11" t="s">
        <v>5496</v>
      </c>
      <c r="D15" s="11" t="s">
        <v>5497</v>
      </c>
      <c r="E15" s="11" t="s">
        <v>669</v>
      </c>
      <c r="F15" s="12" t="s">
        <v>193</v>
      </c>
      <c r="G15" s="33">
        <v>79.503329173913045</v>
      </c>
      <c r="H15" s="33">
        <v>55.179613913043482</v>
      </c>
      <c r="I15" s="33">
        <v>60.244754608695651</v>
      </c>
      <c r="J15" s="33">
        <v>62.323394173913037</v>
      </c>
      <c r="K15" s="33">
        <v>62.697660521739131</v>
      </c>
      <c r="L15" s="33">
        <v>61.848309782608688</v>
      </c>
      <c r="M15" s="33">
        <v>63.029240652173911</v>
      </c>
      <c r="N15" s="33">
        <v>61.584152478260869</v>
      </c>
      <c r="O15" s="33">
        <v>64.82888943478261</v>
      </c>
      <c r="P15" s="33">
        <v>63.773245521739128</v>
      </c>
      <c r="Q15" s="33">
        <v>63.061997260869568</v>
      </c>
      <c r="R15" s="33">
        <v>69.132079391304345</v>
      </c>
      <c r="S15" s="33">
        <v>64.627547391304347</v>
      </c>
      <c r="T15" s="33">
        <v>62.843141869565223</v>
      </c>
      <c r="U15" s="33">
        <v>65.804955695652183</v>
      </c>
      <c r="V15" s="33">
        <v>65.701731173913046</v>
      </c>
      <c r="W15" s="33">
        <v>66.47989660869564</v>
      </c>
    </row>
    <row r="16" spans="2:23" x14ac:dyDescent="0.25">
      <c r="B16" s="8" t="s">
        <v>6179</v>
      </c>
      <c r="C16" s="8" t="s">
        <v>6180</v>
      </c>
      <c r="D16" s="8" t="s">
        <v>6181</v>
      </c>
      <c r="E16" s="8" t="s">
        <v>133</v>
      </c>
      <c r="F16" s="9" t="s">
        <v>193</v>
      </c>
      <c r="G16" s="33">
        <v>47.559721000000003</v>
      </c>
      <c r="H16" s="33">
        <v>35.223469217391298</v>
      </c>
      <c r="I16" s="33">
        <v>34.948216304347831</v>
      </c>
      <c r="J16" s="33">
        <v>34.113296347826093</v>
      </c>
      <c r="K16" s="33">
        <v>34.174535304347827</v>
      </c>
      <c r="L16" s="33">
        <v>33.366976260869571</v>
      </c>
      <c r="M16" s="33">
        <v>33.106229347826087</v>
      </c>
      <c r="N16" s="33">
        <v>33.518719130434782</v>
      </c>
      <c r="O16" s="33">
        <v>35.041951869565217</v>
      </c>
      <c r="P16" s="33">
        <v>35.04222473913044</v>
      </c>
      <c r="Q16" s="33">
        <v>35.534938608695647</v>
      </c>
      <c r="R16" s="33">
        <v>44.721792478260873</v>
      </c>
      <c r="S16" s="33">
        <v>37.762807217391313</v>
      </c>
      <c r="T16" s="33">
        <v>36.699553260869557</v>
      </c>
      <c r="U16" s="33">
        <v>36.193993782608693</v>
      </c>
      <c r="V16" s="33">
        <v>34.22371317391304</v>
      </c>
      <c r="W16" s="33">
        <v>34.730392826086963</v>
      </c>
    </row>
    <row r="17" spans="2:23" x14ac:dyDescent="0.25">
      <c r="B17" s="11" t="s">
        <v>2701</v>
      </c>
      <c r="C17" s="11" t="s">
        <v>2702</v>
      </c>
      <c r="D17" s="11" t="s">
        <v>2703</v>
      </c>
      <c r="E17" s="11" t="s">
        <v>133</v>
      </c>
      <c r="F17" s="12" t="s">
        <v>193</v>
      </c>
      <c r="G17" s="33">
        <v>17.449520913043479</v>
      </c>
      <c r="H17" s="33">
        <v>15.53353426086956</v>
      </c>
      <c r="I17" s="33">
        <v>15.279441391304349</v>
      </c>
      <c r="J17" s="33">
        <v>14.74186230434783</v>
      </c>
      <c r="K17" s="33">
        <v>15.218704956521741</v>
      </c>
      <c r="L17" s="33">
        <v>14.90357439130435</v>
      </c>
      <c r="M17" s="33">
        <v>14.75112756521739</v>
      </c>
      <c r="N17" s="33">
        <v>14.941838260869559</v>
      </c>
      <c r="O17" s="33">
        <v>14.65882456521739</v>
      </c>
      <c r="P17" s="33">
        <v>14.164093304347819</v>
      </c>
      <c r="Q17" s="33">
        <v>15.18601643478261</v>
      </c>
      <c r="R17" s="33">
        <v>16.692150043478261</v>
      </c>
      <c r="S17" s="33">
        <v>14.87422886956522</v>
      </c>
      <c r="T17" s="33">
        <v>16.03009052173913</v>
      </c>
      <c r="U17" s="33">
        <v>14.815744739130441</v>
      </c>
      <c r="V17" s="33">
        <v>15.224759521739131</v>
      </c>
      <c r="W17" s="33">
        <v>14.793235086956519</v>
      </c>
    </row>
    <row r="18" spans="2:23" x14ac:dyDescent="0.25">
      <c r="B18" s="8" t="s">
        <v>5102</v>
      </c>
      <c r="C18" s="8" t="s">
        <v>5103</v>
      </c>
      <c r="D18" s="8" t="s">
        <v>5104</v>
      </c>
      <c r="E18" s="8" t="s">
        <v>133</v>
      </c>
      <c r="F18" s="9" t="s">
        <v>193</v>
      </c>
      <c r="G18" s="33">
        <v>21.406591695652171</v>
      </c>
      <c r="H18" s="33">
        <v>19.626107565217389</v>
      </c>
      <c r="I18" s="33">
        <v>19.032739521739131</v>
      </c>
      <c r="J18" s="33">
        <v>18.80825217391304</v>
      </c>
      <c r="K18" s="33">
        <v>18.702732173913041</v>
      </c>
      <c r="L18" s="33">
        <v>18.434035826086959</v>
      </c>
      <c r="M18" s="33">
        <v>18.499343086956522</v>
      </c>
      <c r="N18" s="33">
        <v>18.651001000000001</v>
      </c>
      <c r="O18" s="33">
        <v>19.15337247826087</v>
      </c>
      <c r="P18" s="33">
        <v>18.4561912173913</v>
      </c>
      <c r="Q18" s="33">
        <v>18.70782882608696</v>
      </c>
      <c r="R18" s="33">
        <v>19.019455000000001</v>
      </c>
      <c r="S18" s="33">
        <v>18.500338695652179</v>
      </c>
      <c r="T18" s="33">
        <v>18.482316826086961</v>
      </c>
      <c r="U18" s="33">
        <v>18.141827086956521</v>
      </c>
      <c r="V18" s="33">
        <v>18.789964434782611</v>
      </c>
      <c r="W18" s="33">
        <v>17.84250773913044</v>
      </c>
    </row>
    <row r="19" spans="2:23" x14ac:dyDescent="0.25">
      <c r="B19" s="11" t="s">
        <v>794</v>
      </c>
      <c r="C19" s="11" t="s">
        <v>795</v>
      </c>
      <c r="D19" s="11" t="s">
        <v>796</v>
      </c>
      <c r="E19" s="11" t="s">
        <v>133</v>
      </c>
      <c r="F19" s="12" t="s">
        <v>193</v>
      </c>
      <c r="G19" s="33">
        <v>4.9947730000000004</v>
      </c>
      <c r="H19" s="33">
        <v>4.1134250000000003</v>
      </c>
      <c r="I19" s="33">
        <v>4.0992430000000004</v>
      </c>
      <c r="J19" s="33">
        <v>4.0215489565217393</v>
      </c>
      <c r="K19" s="33">
        <v>3.9170132173913048</v>
      </c>
      <c r="L19" s="33">
        <v>3.828182</v>
      </c>
      <c r="M19" s="33">
        <v>3.955152347826087</v>
      </c>
      <c r="N19" s="33">
        <v>3.923772521739131</v>
      </c>
      <c r="O19" s="33">
        <v>4.0727129565217393</v>
      </c>
      <c r="P19" s="33">
        <v>4.1602349565217391</v>
      </c>
      <c r="Q19" s="33">
        <v>4.3675896956521738</v>
      </c>
      <c r="R19" s="33">
        <v>5.1254634782608699</v>
      </c>
      <c r="S19" s="33">
        <v>4.4218863478260868</v>
      </c>
      <c r="T19" s="33">
        <v>4.8105376956521733</v>
      </c>
      <c r="U19" s="33">
        <v>4.8224780000000003</v>
      </c>
      <c r="V19" s="33">
        <v>4.7925915217391299</v>
      </c>
      <c r="W19" s="33">
        <v>4.4183859565217389</v>
      </c>
    </row>
    <row r="20" spans="2:23" x14ac:dyDescent="0.25">
      <c r="B20" s="8" t="s">
        <v>3843</v>
      </c>
      <c r="C20" s="8" t="s">
        <v>3844</v>
      </c>
      <c r="D20" s="8" t="s">
        <v>3845</v>
      </c>
      <c r="E20" s="8" t="s">
        <v>133</v>
      </c>
      <c r="F20" s="9" t="s">
        <v>193</v>
      </c>
      <c r="G20" s="33">
        <v>14.89820313043478</v>
      </c>
      <c r="H20" s="33">
        <v>12.94262847826087</v>
      </c>
      <c r="I20" s="33">
        <v>12.295210521739129</v>
      </c>
      <c r="J20" s="33">
        <v>10.87898978260869</v>
      </c>
      <c r="K20" s="33">
        <v>10.359581695652169</v>
      </c>
      <c r="L20" s="33">
        <v>10.239936695652171</v>
      </c>
      <c r="M20" s="33">
        <v>9.9380336521739121</v>
      </c>
      <c r="N20" s="33">
        <v>10.05543460869565</v>
      </c>
      <c r="O20" s="33">
        <v>9.8950021304347828</v>
      </c>
      <c r="P20" s="33">
        <v>10.18300717391304</v>
      </c>
      <c r="Q20" s="33">
        <v>10.68213843478261</v>
      </c>
      <c r="R20" s="33">
        <v>12.342236</v>
      </c>
      <c r="S20" s="33">
        <v>10.63111139130435</v>
      </c>
      <c r="T20" s="33">
        <v>12.08476434782609</v>
      </c>
      <c r="U20" s="33">
        <v>11.642453652173909</v>
      </c>
      <c r="V20" s="33">
        <v>12.032423869565219</v>
      </c>
      <c r="W20" s="33">
        <v>10.049947434782609</v>
      </c>
    </row>
    <row r="21" spans="2:23" x14ac:dyDescent="0.25">
      <c r="B21" s="11" t="s">
        <v>454</v>
      </c>
      <c r="C21" s="11" t="s">
        <v>455</v>
      </c>
      <c r="D21" s="11" t="s">
        <v>456</v>
      </c>
      <c r="E21" s="11" t="s">
        <v>133</v>
      </c>
      <c r="F21" s="12" t="s">
        <v>193</v>
      </c>
      <c r="G21" s="33">
        <v>6.9234671304347826</v>
      </c>
      <c r="H21" s="33">
        <v>5.3643194782608692</v>
      </c>
      <c r="I21" s="33">
        <v>5.0576056956521738</v>
      </c>
      <c r="J21" s="33">
        <v>4.8717492173913044</v>
      </c>
      <c r="K21" s="33">
        <v>4.8665537826086958</v>
      </c>
      <c r="L21" s="33">
        <v>4.9177173043478266</v>
      </c>
      <c r="M21" s="33">
        <v>4.9325777391304344</v>
      </c>
      <c r="N21" s="33">
        <v>4.855200434782609</v>
      </c>
      <c r="O21" s="33">
        <v>4.7664376521739129</v>
      </c>
      <c r="P21" s="33">
        <v>4.7096892608695651</v>
      </c>
      <c r="Q21" s="33">
        <v>5.0708760000000002</v>
      </c>
      <c r="R21" s="33">
        <v>5.9800746956521742</v>
      </c>
      <c r="S21" s="33">
        <v>5.0534340000000002</v>
      </c>
      <c r="T21" s="33">
        <v>5.4684923478260874</v>
      </c>
      <c r="U21" s="33">
        <v>5.4925832173913047</v>
      </c>
      <c r="V21" s="33">
        <v>5.5747201304347822</v>
      </c>
      <c r="W21" s="33">
        <v>5.1960697826086957</v>
      </c>
    </row>
    <row r="22" spans="2:23" x14ac:dyDescent="0.25">
      <c r="B22" s="8" t="s">
        <v>4334</v>
      </c>
      <c r="C22" s="8" t="s">
        <v>4335</v>
      </c>
      <c r="D22" s="8" t="s">
        <v>4336</v>
      </c>
      <c r="E22" s="8" t="s">
        <v>133</v>
      </c>
      <c r="F22" s="9" t="s">
        <v>193</v>
      </c>
      <c r="G22" s="33">
        <v>31.169435391304351</v>
      </c>
      <c r="H22" s="33">
        <v>28.43490713043478</v>
      </c>
      <c r="I22" s="33">
        <v>27.79734247826087</v>
      </c>
      <c r="J22" s="33">
        <v>27.083036782608701</v>
      </c>
      <c r="K22" s="33">
        <v>26.459519956521738</v>
      </c>
      <c r="L22" s="33">
        <v>26.27012291304348</v>
      </c>
      <c r="M22" s="33">
        <v>26.03837278260869</v>
      </c>
      <c r="N22" s="33">
        <v>26.525798391304349</v>
      </c>
      <c r="O22" s="33">
        <v>27.443000782608699</v>
      </c>
      <c r="P22" s="33">
        <v>26.489507565217391</v>
      </c>
      <c r="Q22" s="33">
        <v>27.762911478260872</v>
      </c>
      <c r="R22" s="33">
        <v>29.504325565217389</v>
      </c>
      <c r="S22" s="33">
        <v>26.521786869565219</v>
      </c>
      <c r="T22" s="33">
        <v>29.617890913043482</v>
      </c>
      <c r="U22" s="33">
        <v>28.949674999999999</v>
      </c>
      <c r="V22" s="33">
        <v>30.491144739130441</v>
      </c>
      <c r="W22" s="33">
        <v>28.142086956521741</v>
      </c>
    </row>
    <row r="23" spans="2:23" x14ac:dyDescent="0.25">
      <c r="B23" s="11" t="s">
        <v>3439</v>
      </c>
      <c r="C23" s="11" t="s">
        <v>3440</v>
      </c>
      <c r="D23" s="11" t="s">
        <v>3441</v>
      </c>
      <c r="E23" s="11" t="s">
        <v>133</v>
      </c>
      <c r="F23" s="12" t="s">
        <v>193</v>
      </c>
      <c r="G23" s="33">
        <v>20.171535478260871</v>
      </c>
      <c r="H23" s="33">
        <v>19.17454386956522</v>
      </c>
      <c r="I23" s="33">
        <v>18.939399434782612</v>
      </c>
      <c r="J23" s="33">
        <v>18.6993132173913</v>
      </c>
      <c r="K23" s="33">
        <v>18.247797260869561</v>
      </c>
      <c r="L23" s="33">
        <v>18.16469873913044</v>
      </c>
      <c r="M23" s="33">
        <v>19.560476130434779</v>
      </c>
      <c r="N23" s="33">
        <v>19.53193713043478</v>
      </c>
      <c r="O23" s="33">
        <v>20.362239695652171</v>
      </c>
      <c r="P23" s="33">
        <v>20.05633947826087</v>
      </c>
      <c r="Q23" s="33">
        <v>20.58070895652174</v>
      </c>
      <c r="R23" s="33">
        <v>22.942858869565221</v>
      </c>
      <c r="S23" s="33">
        <v>20.16942756521739</v>
      </c>
      <c r="T23" s="33">
        <v>22.144978869565222</v>
      </c>
      <c r="U23" s="33">
        <v>20.756066782608691</v>
      </c>
      <c r="V23" s="33">
        <v>21.079851652173911</v>
      </c>
      <c r="W23" s="33">
        <v>20.885755739130431</v>
      </c>
    </row>
    <row r="24" spans="2:23" x14ac:dyDescent="0.25">
      <c r="B24" s="8" t="s">
        <v>3308</v>
      </c>
      <c r="C24" s="8" t="s">
        <v>3309</v>
      </c>
      <c r="D24" s="8" t="s">
        <v>3310</v>
      </c>
      <c r="E24" s="8" t="s">
        <v>133</v>
      </c>
      <c r="F24" s="9" t="s">
        <v>193</v>
      </c>
      <c r="G24" s="33">
        <v>31.77999243478261</v>
      </c>
      <c r="H24" s="33">
        <v>30.412165260869561</v>
      </c>
      <c r="I24" s="33">
        <v>29.257099391304351</v>
      </c>
      <c r="J24" s="33">
        <v>29.15013660869565</v>
      </c>
      <c r="K24" s="33">
        <v>29.132838043478259</v>
      </c>
      <c r="L24" s="33">
        <v>28.93874569565217</v>
      </c>
      <c r="M24" s="33">
        <v>29.081773826086959</v>
      </c>
      <c r="N24" s="33">
        <v>28.663609999999998</v>
      </c>
      <c r="O24" s="33">
        <v>29.32609747826087</v>
      </c>
      <c r="P24" s="33">
        <v>28.398055478260869</v>
      </c>
      <c r="Q24" s="33">
        <v>29.803816695652181</v>
      </c>
      <c r="R24" s="33">
        <v>33.669705565217392</v>
      </c>
      <c r="S24" s="33">
        <v>28.738360478260869</v>
      </c>
      <c r="T24" s="33">
        <v>30.888831739130431</v>
      </c>
      <c r="U24" s="33">
        <v>30.14573273913043</v>
      </c>
      <c r="V24" s="33">
        <v>29.786706217391309</v>
      </c>
      <c r="W24" s="33">
        <v>47.665860086956521</v>
      </c>
    </row>
    <row r="25" spans="2:23" x14ac:dyDescent="0.25">
      <c r="B25" s="11" t="s">
        <v>2698</v>
      </c>
      <c r="C25" s="11" t="s">
        <v>2699</v>
      </c>
      <c r="D25" s="11" t="s">
        <v>2700</v>
      </c>
      <c r="E25" s="11" t="s">
        <v>133</v>
      </c>
      <c r="F25" s="12" t="s">
        <v>193</v>
      </c>
      <c r="G25" s="33">
        <v>6.6880394347826089</v>
      </c>
      <c r="H25" s="33">
        <v>6.2567010434782606</v>
      </c>
      <c r="I25" s="33">
        <v>6.1510796086956523</v>
      </c>
      <c r="J25" s="33">
        <v>6.0353680434782611</v>
      </c>
      <c r="K25" s="33">
        <v>5.7438612173913048</v>
      </c>
      <c r="L25" s="33">
        <v>5.5468984782608697</v>
      </c>
      <c r="M25" s="33">
        <v>5.4840982608695654</v>
      </c>
      <c r="N25" s="33">
        <v>5.6521910434782612</v>
      </c>
      <c r="O25" s="33">
        <v>5.6638130869565213</v>
      </c>
      <c r="P25" s="33">
        <v>5.8509885652173912</v>
      </c>
      <c r="Q25" s="33">
        <v>6.6119066521739134</v>
      </c>
      <c r="R25" s="33">
        <v>8.4389219999999998</v>
      </c>
      <c r="S25" s="33">
        <v>7.6509644782608692</v>
      </c>
      <c r="T25" s="33">
        <v>8.1223053478260869</v>
      </c>
      <c r="U25" s="33">
        <v>7.5251731739130436</v>
      </c>
      <c r="V25" s="33">
        <v>7.032527</v>
      </c>
      <c r="W25" s="33">
        <v>6.8423876956521754</v>
      </c>
    </row>
    <row r="26" spans="2:23" x14ac:dyDescent="0.25">
      <c r="B26" s="8" t="s">
        <v>1083</v>
      </c>
      <c r="C26" s="8" t="s">
        <v>1084</v>
      </c>
      <c r="D26" s="8" t="s">
        <v>1085</v>
      </c>
      <c r="E26" s="8" t="s">
        <v>133</v>
      </c>
      <c r="F26" s="9" t="s">
        <v>193</v>
      </c>
      <c r="G26" s="33">
        <v>5.0617345652173924</v>
      </c>
      <c r="H26" s="33">
        <v>4.5132139565217404</v>
      </c>
      <c r="I26" s="33">
        <v>4.2245211304347823</v>
      </c>
      <c r="J26" s="33">
        <v>4.2152012173913036</v>
      </c>
      <c r="K26" s="33">
        <v>4.0941505217391301</v>
      </c>
      <c r="L26" s="33">
        <v>4.1451765652173913</v>
      </c>
      <c r="M26" s="33">
        <v>4.1800116086956516</v>
      </c>
      <c r="N26" s="33">
        <v>4.1085863043478259</v>
      </c>
      <c r="O26" s="33">
        <v>4.3923803043478262</v>
      </c>
      <c r="P26" s="33">
        <v>4.2689832608695646</v>
      </c>
      <c r="Q26" s="33">
        <v>4.4098490869565206</v>
      </c>
      <c r="R26" s="33">
        <v>5.0215909130434779</v>
      </c>
      <c r="S26" s="33">
        <v>4.3387294347826089</v>
      </c>
      <c r="T26" s="33">
        <v>5.1098973478260863</v>
      </c>
      <c r="U26" s="33">
        <v>4.7194880434782611</v>
      </c>
      <c r="V26" s="33">
        <v>4.5299929565217392</v>
      </c>
      <c r="W26" s="33">
        <v>4.2310723478260863</v>
      </c>
    </row>
    <row r="27" spans="2:23" x14ac:dyDescent="0.25">
      <c r="B27" s="11" t="s">
        <v>2737</v>
      </c>
      <c r="C27" s="11" t="s">
        <v>2738</v>
      </c>
      <c r="D27" s="11" t="s">
        <v>2739</v>
      </c>
      <c r="E27" s="11" t="s">
        <v>133</v>
      </c>
      <c r="F27" s="12" t="s">
        <v>193</v>
      </c>
      <c r="G27" s="33">
        <v>8.1421564782608691</v>
      </c>
      <c r="H27" s="33">
        <v>5.826936347826086</v>
      </c>
      <c r="I27" s="33">
        <v>5.4764921739130434</v>
      </c>
      <c r="J27" s="33">
        <v>5.3901078260869557</v>
      </c>
      <c r="K27" s="33">
        <v>5.2253280000000002</v>
      </c>
      <c r="L27" s="33">
        <v>5.2251432608695652</v>
      </c>
      <c r="M27" s="33">
        <v>5.2453892608695654</v>
      </c>
      <c r="N27" s="33">
        <v>5.1318920869565217</v>
      </c>
      <c r="O27" s="33">
        <v>5.5361332608695646</v>
      </c>
      <c r="P27" s="33">
        <v>5.6562411739130436</v>
      </c>
      <c r="Q27" s="33">
        <v>5.8180262608695656</v>
      </c>
      <c r="R27" s="33">
        <v>6.9600496521739128</v>
      </c>
      <c r="S27" s="33">
        <v>5.9793371739130432</v>
      </c>
      <c r="T27" s="33">
        <v>6.5744806086956524</v>
      </c>
      <c r="U27" s="33">
        <v>6.5651906956521744</v>
      </c>
      <c r="V27" s="33">
        <v>5.9851855652173924</v>
      </c>
      <c r="W27" s="33">
        <v>5.7881209130434783</v>
      </c>
    </row>
    <row r="28" spans="2:23" x14ac:dyDescent="0.25">
      <c r="B28" s="8" t="s">
        <v>457</v>
      </c>
      <c r="C28" s="8" t="s">
        <v>458</v>
      </c>
      <c r="D28" s="8" t="s">
        <v>459</v>
      </c>
      <c r="E28" s="8" t="s">
        <v>133</v>
      </c>
      <c r="F28" s="9" t="s">
        <v>193</v>
      </c>
      <c r="G28" s="33">
        <v>14.866595304347831</v>
      </c>
      <c r="H28" s="33">
        <v>13.73855008695652</v>
      </c>
      <c r="I28" s="33">
        <v>14.053892434782609</v>
      </c>
      <c r="J28" s="33">
        <v>14.268406695652169</v>
      </c>
      <c r="K28" s="33">
        <v>14.342931565217389</v>
      </c>
      <c r="L28" s="33">
        <v>14.391910739130431</v>
      </c>
      <c r="M28" s="33">
        <v>13.88862495652174</v>
      </c>
      <c r="N28" s="33">
        <v>13.979477521739129</v>
      </c>
      <c r="O28" s="33">
        <v>13.55110382608696</v>
      </c>
      <c r="P28" s="33">
        <v>14.08960791304348</v>
      </c>
      <c r="Q28" s="33">
        <v>14.774153565217389</v>
      </c>
      <c r="R28" s="33">
        <v>17.570774521739128</v>
      </c>
      <c r="S28" s="33">
        <v>16.032415956521739</v>
      </c>
      <c r="T28" s="33">
        <v>16.48053413043478</v>
      </c>
      <c r="U28" s="33">
        <v>15.976897782608701</v>
      </c>
      <c r="V28" s="33">
        <v>15.02219043478261</v>
      </c>
      <c r="W28" s="33">
        <v>15.472261782608699</v>
      </c>
    </row>
    <row r="29" spans="2:23" x14ac:dyDescent="0.25">
      <c r="B29" s="11" t="s">
        <v>3046</v>
      </c>
      <c r="C29" s="11" t="s">
        <v>3047</v>
      </c>
      <c r="D29" s="11" t="s">
        <v>3048</v>
      </c>
      <c r="E29" s="11" t="s">
        <v>133</v>
      </c>
      <c r="F29" s="12" t="s">
        <v>193</v>
      </c>
      <c r="G29" s="33">
        <v>14.28567960869565</v>
      </c>
      <c r="H29" s="33">
        <v>10.00405608695652</v>
      </c>
      <c r="I29" s="33">
        <v>9.8315896086956531</v>
      </c>
      <c r="J29" s="33">
        <v>9.3461106521739126</v>
      </c>
      <c r="K29" s="33">
        <v>9.2385472173913037</v>
      </c>
      <c r="L29" s="33">
        <v>8.9442489999999992</v>
      </c>
      <c r="M29" s="33">
        <v>9.1290482608695651</v>
      </c>
      <c r="N29" s="33">
        <v>9.3924239565217391</v>
      </c>
      <c r="O29" s="33">
        <v>9.7198886521739123</v>
      </c>
      <c r="P29" s="33">
        <v>9.4659206956521729</v>
      </c>
      <c r="Q29" s="33">
        <v>9.5803043913043489</v>
      </c>
      <c r="R29" s="33">
        <v>10.356424608695651</v>
      </c>
      <c r="S29" s="33">
        <v>9.3133080869565212</v>
      </c>
      <c r="T29" s="33">
        <v>9.5795554347826091</v>
      </c>
      <c r="U29" s="33">
        <v>9.0601891304347824</v>
      </c>
      <c r="V29" s="33">
        <v>8.9311929565217394</v>
      </c>
      <c r="W29" s="33">
        <v>8.9849778695652169</v>
      </c>
    </row>
    <row r="30" spans="2:23" x14ac:dyDescent="0.25">
      <c r="B30" s="8" t="s">
        <v>1597</v>
      </c>
      <c r="C30" s="8" t="s">
        <v>1598</v>
      </c>
      <c r="D30" s="8" t="s">
        <v>1599</v>
      </c>
      <c r="E30" s="8" t="s">
        <v>133</v>
      </c>
      <c r="F30" s="9" t="s">
        <v>193</v>
      </c>
      <c r="G30" s="33">
        <v>21.25390647826087</v>
      </c>
      <c r="H30" s="33">
        <v>17.47797969565217</v>
      </c>
      <c r="I30" s="33">
        <v>16.423904478260869</v>
      </c>
      <c r="J30" s="33">
        <v>16.232237391304349</v>
      </c>
      <c r="K30" s="33">
        <v>15.81675556521739</v>
      </c>
      <c r="L30" s="33">
        <v>15.88472069565217</v>
      </c>
      <c r="M30" s="33">
        <v>16.13089704347826</v>
      </c>
      <c r="N30" s="33">
        <v>15.546980347826089</v>
      </c>
      <c r="O30" s="33">
        <v>15.82082217391304</v>
      </c>
      <c r="P30" s="33">
        <v>16.089447391304351</v>
      </c>
      <c r="Q30" s="33">
        <v>17.05084730434783</v>
      </c>
      <c r="R30" s="33">
        <v>18.320894695652171</v>
      </c>
      <c r="S30" s="33">
        <v>18.679601913043481</v>
      </c>
      <c r="T30" s="33">
        <v>17.38129552173913</v>
      </c>
      <c r="U30" s="33">
        <v>14.21818052173913</v>
      </c>
      <c r="V30" s="33">
        <v>12.796658521739131</v>
      </c>
      <c r="W30" s="33">
        <v>13.51655904347826</v>
      </c>
    </row>
    <row r="31" spans="2:23" x14ac:dyDescent="0.25">
      <c r="B31" s="11" t="s">
        <v>1784</v>
      </c>
      <c r="C31" s="11" t="s">
        <v>1785</v>
      </c>
      <c r="D31" s="11" t="s">
        <v>1786</v>
      </c>
      <c r="E31" s="11" t="s">
        <v>133</v>
      </c>
      <c r="F31" s="12" t="s">
        <v>193</v>
      </c>
      <c r="G31" s="33">
        <v>9.3381933478260866</v>
      </c>
      <c r="H31" s="33">
        <v>6.935631869565217</v>
      </c>
      <c r="I31" s="33">
        <v>6.6330667826086964</v>
      </c>
      <c r="J31" s="33">
        <v>6.3363313043478264</v>
      </c>
      <c r="K31" s="33">
        <v>6.6551471739130426</v>
      </c>
      <c r="L31" s="33">
        <v>6.3904398695652178</v>
      </c>
      <c r="M31" s="33">
        <v>6.4979565217391304</v>
      </c>
      <c r="N31" s="33">
        <v>6.5670385652173913</v>
      </c>
      <c r="O31" s="33">
        <v>6.5816040869565224</v>
      </c>
      <c r="P31" s="33">
        <v>7.2610114782608699</v>
      </c>
      <c r="Q31" s="33">
        <v>7.1297571739130436</v>
      </c>
      <c r="R31" s="33">
        <v>9.2087938695652163</v>
      </c>
      <c r="S31" s="33">
        <v>6.9330536956521742</v>
      </c>
      <c r="T31" s="33">
        <v>7.6462328695652184</v>
      </c>
      <c r="U31" s="33">
        <v>7.1596641739130442</v>
      </c>
      <c r="V31" s="33">
        <v>6.9652216956521738</v>
      </c>
      <c r="W31" s="33">
        <v>7.3626904347826088</v>
      </c>
    </row>
    <row r="32" spans="2:23" x14ac:dyDescent="0.25">
      <c r="B32" s="8" t="s">
        <v>4984</v>
      </c>
      <c r="C32" s="8" t="s">
        <v>4985</v>
      </c>
      <c r="D32" s="8" t="s">
        <v>4986</v>
      </c>
      <c r="E32" s="8" t="s">
        <v>133</v>
      </c>
      <c r="F32" s="9" t="s">
        <v>193</v>
      </c>
      <c r="G32" s="33">
        <v>13.554787347826091</v>
      </c>
      <c r="H32" s="33">
        <v>10.34784165217391</v>
      </c>
      <c r="I32" s="33">
        <v>9.7955623043478255</v>
      </c>
      <c r="J32" s="33">
        <v>9.2888205217391295</v>
      </c>
      <c r="K32" s="33">
        <v>9.8943535652173917</v>
      </c>
      <c r="L32" s="33">
        <v>9.5762819999999991</v>
      </c>
      <c r="M32" s="33">
        <v>9.4601355652173922</v>
      </c>
      <c r="N32" s="33">
        <v>9.0593717826086966</v>
      </c>
      <c r="O32" s="33">
        <v>9.3329204347826096</v>
      </c>
      <c r="P32" s="33">
        <v>9.7634666086956514</v>
      </c>
      <c r="Q32" s="33">
        <v>9.9239900434782609</v>
      </c>
      <c r="R32" s="33">
        <v>12.73764152173913</v>
      </c>
      <c r="S32" s="33">
        <v>10.778448608695649</v>
      </c>
      <c r="T32" s="33">
        <v>9.6954106086956511</v>
      </c>
      <c r="U32" s="33">
        <v>9.9482214347826083</v>
      </c>
      <c r="V32" s="33">
        <v>9.4005431739130429</v>
      </c>
      <c r="W32" s="33">
        <v>9.351794826086957</v>
      </c>
    </row>
    <row r="33" spans="2:23" x14ac:dyDescent="0.25">
      <c r="B33" s="11" t="s">
        <v>3208</v>
      </c>
      <c r="C33" s="11" t="s">
        <v>3209</v>
      </c>
      <c r="D33" s="11" t="s">
        <v>3210</v>
      </c>
      <c r="E33" s="11" t="s">
        <v>133</v>
      </c>
      <c r="F33" s="12" t="s">
        <v>193</v>
      </c>
      <c r="G33" s="33">
        <v>19.146015434782608</v>
      </c>
      <c r="H33" s="33">
        <v>12.881057608695651</v>
      </c>
      <c r="I33" s="33">
        <v>12.61153882608696</v>
      </c>
      <c r="J33" s="33">
        <v>12.40902173913044</v>
      </c>
      <c r="K33" s="33">
        <v>12.51245104347826</v>
      </c>
      <c r="L33" s="33">
        <v>11.964922478260871</v>
      </c>
      <c r="M33" s="33">
        <v>12.50642191304348</v>
      </c>
      <c r="N33" s="33">
        <v>12.077200565217391</v>
      </c>
      <c r="O33" s="33">
        <v>12.46228113043478</v>
      </c>
      <c r="P33" s="33">
        <v>12.682731391304349</v>
      </c>
      <c r="Q33" s="33">
        <v>13.15726204347826</v>
      </c>
      <c r="R33" s="33">
        <v>15.101915913043481</v>
      </c>
      <c r="S33" s="33">
        <v>14.35093743478261</v>
      </c>
      <c r="T33" s="33">
        <v>14.1085747826087</v>
      </c>
      <c r="U33" s="33">
        <v>13.37231556521739</v>
      </c>
      <c r="V33" s="33">
        <v>13.49290265217391</v>
      </c>
      <c r="W33" s="33">
        <v>14.18569856521739</v>
      </c>
    </row>
    <row r="34" spans="2:23" x14ac:dyDescent="0.25">
      <c r="B34" s="8" t="s">
        <v>2178</v>
      </c>
      <c r="C34" s="8" t="s">
        <v>2179</v>
      </c>
      <c r="D34" s="8" t="s">
        <v>2180</v>
      </c>
      <c r="E34" s="8" t="s">
        <v>133</v>
      </c>
      <c r="F34" s="9" t="s">
        <v>193</v>
      </c>
      <c r="G34" s="33">
        <v>15.67876</v>
      </c>
      <c r="H34" s="33">
        <v>10.82865595652174</v>
      </c>
      <c r="I34" s="33">
        <v>10.588592043478259</v>
      </c>
      <c r="J34" s="33">
        <v>10.365334956521741</v>
      </c>
      <c r="K34" s="33">
        <v>10.964723347826091</v>
      </c>
      <c r="L34" s="33">
        <v>10.43144543478261</v>
      </c>
      <c r="M34" s="33">
        <v>10.645937391304351</v>
      </c>
      <c r="N34" s="33">
        <v>10.447498782608699</v>
      </c>
      <c r="O34" s="33">
        <v>10.84546113043478</v>
      </c>
      <c r="P34" s="33">
        <v>10.434368217391301</v>
      </c>
      <c r="Q34" s="33">
        <v>10.82963426086957</v>
      </c>
      <c r="R34" s="33">
        <v>12.57334491304348</v>
      </c>
      <c r="S34" s="33">
        <v>11.47847017391304</v>
      </c>
      <c r="T34" s="33">
        <v>11.6016297826087</v>
      </c>
      <c r="U34" s="33">
        <v>11.064635869565221</v>
      </c>
      <c r="V34" s="33">
        <v>10.55266443478261</v>
      </c>
      <c r="W34" s="33">
        <v>11.202062217391299</v>
      </c>
    </row>
    <row r="35" spans="2:23" x14ac:dyDescent="0.25">
      <c r="B35" s="11" t="s">
        <v>923</v>
      </c>
      <c r="C35" s="11" t="s">
        <v>924</v>
      </c>
      <c r="D35" s="11" t="s">
        <v>925</v>
      </c>
      <c r="E35" s="11" t="s">
        <v>133</v>
      </c>
      <c r="F35" s="12" t="s">
        <v>193</v>
      </c>
      <c r="G35" s="33">
        <v>7.4923658260869557</v>
      </c>
      <c r="H35" s="33">
        <v>5.8174919130434777</v>
      </c>
      <c r="I35" s="33">
        <v>5.9082528695652172</v>
      </c>
      <c r="J35" s="33">
        <v>5.7099167826086958</v>
      </c>
      <c r="K35" s="33">
        <v>6.0624049565217391</v>
      </c>
      <c r="L35" s="33">
        <v>5.7737894347826089</v>
      </c>
      <c r="M35" s="33">
        <v>5.7709762608695652</v>
      </c>
      <c r="N35" s="33">
        <v>5.6951690869565219</v>
      </c>
      <c r="O35" s="33">
        <v>5.7758507391304352</v>
      </c>
      <c r="P35" s="33">
        <v>5.9210832173913044</v>
      </c>
      <c r="Q35" s="33">
        <v>6.098935913043479</v>
      </c>
      <c r="R35" s="33">
        <v>7.6869506086956516</v>
      </c>
      <c r="S35" s="33">
        <v>6.6254021304347832</v>
      </c>
      <c r="T35" s="33">
        <v>7.001537434782608</v>
      </c>
      <c r="U35" s="33">
        <v>6.9691647391304343</v>
      </c>
      <c r="V35" s="33">
        <v>6.4834466521739129</v>
      </c>
      <c r="W35" s="33">
        <v>7.0989709130434786</v>
      </c>
    </row>
    <row r="36" spans="2:23" x14ac:dyDescent="0.25">
      <c r="B36" s="8" t="s">
        <v>1700</v>
      </c>
      <c r="C36" s="8" t="s">
        <v>1701</v>
      </c>
      <c r="D36" s="8" t="s">
        <v>1702</v>
      </c>
      <c r="E36" s="8" t="s">
        <v>133</v>
      </c>
      <c r="F36" s="9" t="s">
        <v>193</v>
      </c>
      <c r="G36" s="33">
        <v>13.69248595652174</v>
      </c>
      <c r="H36" s="33">
        <v>9.5253222608695651</v>
      </c>
      <c r="I36" s="33">
        <v>9.3541456956521749</v>
      </c>
      <c r="J36" s="33">
        <v>9.0323937826086951</v>
      </c>
      <c r="K36" s="33">
        <v>9.0120244347826084</v>
      </c>
      <c r="L36" s="33">
        <v>8.9688104782608686</v>
      </c>
      <c r="M36" s="33">
        <v>9.1772022173913044</v>
      </c>
      <c r="N36" s="33">
        <v>8.9788426086956523</v>
      </c>
      <c r="O36" s="33">
        <v>9.5644801739130436</v>
      </c>
      <c r="P36" s="33">
        <v>9.3540203478260882</v>
      </c>
      <c r="Q36" s="33">
        <v>10.060553739130439</v>
      </c>
      <c r="R36" s="33">
        <v>13.109809695652171</v>
      </c>
      <c r="S36" s="33">
        <v>10.81974113043478</v>
      </c>
      <c r="T36" s="33">
        <v>10.1938012173913</v>
      </c>
      <c r="U36" s="33">
        <v>10.1410882173913</v>
      </c>
      <c r="V36" s="33">
        <v>9.4913702173913048</v>
      </c>
      <c r="W36" s="33">
        <v>9.3179197826086959</v>
      </c>
    </row>
    <row r="37" spans="2:23" x14ac:dyDescent="0.25">
      <c r="B37" s="11" t="s">
        <v>2860</v>
      </c>
      <c r="C37" s="11" t="s">
        <v>2861</v>
      </c>
      <c r="D37" s="11" t="s">
        <v>2862</v>
      </c>
      <c r="E37" s="11" t="s">
        <v>133</v>
      </c>
      <c r="F37" s="12" t="s">
        <v>193</v>
      </c>
      <c r="G37" s="33">
        <v>34.227241521739131</v>
      </c>
      <c r="H37" s="33">
        <v>25.237807478260869</v>
      </c>
      <c r="I37" s="33">
        <v>24.80237956521739</v>
      </c>
      <c r="J37" s="33">
        <v>24.375784782608701</v>
      </c>
      <c r="K37" s="33">
        <v>24.523071478260871</v>
      </c>
      <c r="L37" s="33">
        <v>25.56028352173913</v>
      </c>
      <c r="M37" s="33">
        <v>25.308916043478259</v>
      </c>
      <c r="N37" s="33">
        <v>24.18191795652174</v>
      </c>
      <c r="O37" s="33">
        <v>24.565248956521739</v>
      </c>
      <c r="P37" s="33">
        <v>24.808842304347831</v>
      </c>
      <c r="Q37" s="33">
        <v>25.50638108695652</v>
      </c>
      <c r="R37" s="33">
        <v>30.183376521739131</v>
      </c>
      <c r="S37" s="33">
        <v>27.700136086956519</v>
      </c>
      <c r="T37" s="33">
        <v>26.120852521739131</v>
      </c>
      <c r="U37" s="33">
        <v>26.33932326086957</v>
      </c>
      <c r="V37" s="33">
        <v>23.78730543478261</v>
      </c>
      <c r="W37" s="33">
        <v>25.107225695652168</v>
      </c>
    </row>
    <row r="38" spans="2:23" x14ac:dyDescent="0.25">
      <c r="B38" s="8" t="s">
        <v>60</v>
      </c>
      <c r="C38" s="8" t="s">
        <v>61</v>
      </c>
      <c r="D38" s="8" t="s">
        <v>62</v>
      </c>
      <c r="E38" s="8" t="s">
        <v>133</v>
      </c>
      <c r="F38" s="9" t="s">
        <v>193</v>
      </c>
      <c r="G38" s="33">
        <v>2.264605434782609</v>
      </c>
      <c r="H38" s="33">
        <v>1.4742726086956519</v>
      </c>
      <c r="I38" s="33">
        <v>1.4923820869565221</v>
      </c>
      <c r="J38" s="33">
        <v>1.0922691304347829</v>
      </c>
      <c r="K38" s="33">
        <v>1.0873345217391299</v>
      </c>
      <c r="L38" s="33">
        <v>1.2531410434782611</v>
      </c>
      <c r="M38" s="33">
        <v>1.4930632608695651</v>
      </c>
      <c r="N38" s="33">
        <v>1.521680652173913</v>
      </c>
      <c r="O38" s="33">
        <v>1.6364243913043479</v>
      </c>
      <c r="P38" s="33">
        <v>1.4810300000000001</v>
      </c>
      <c r="Q38" s="33">
        <v>1.211690173913043</v>
      </c>
      <c r="R38" s="33">
        <v>1.464773173913043</v>
      </c>
      <c r="S38" s="33">
        <v>1.5084942608695651</v>
      </c>
      <c r="T38" s="33">
        <v>1.3677726086956521</v>
      </c>
      <c r="U38" s="33">
        <v>2.225066391304348</v>
      </c>
      <c r="V38" s="33">
        <v>1.7404545652173919</v>
      </c>
      <c r="W38" s="33">
        <v>1.444543739130435</v>
      </c>
    </row>
    <row r="39" spans="2:23" x14ac:dyDescent="0.25">
      <c r="B39" s="11" t="s">
        <v>1909</v>
      </c>
      <c r="C39" s="11" t="s">
        <v>1910</v>
      </c>
      <c r="D39" s="11" t="s">
        <v>1911</v>
      </c>
      <c r="E39" s="11" t="s">
        <v>133</v>
      </c>
      <c r="F39" s="12" t="s">
        <v>193</v>
      </c>
      <c r="G39" s="33">
        <v>8.9395466086956521</v>
      </c>
      <c r="H39" s="33">
        <v>6.3891496956521738</v>
      </c>
      <c r="I39" s="33">
        <v>6.3002087826086948</v>
      </c>
      <c r="J39" s="33">
        <v>5.9602839130434786</v>
      </c>
      <c r="K39" s="33">
        <v>5.7825714347826089</v>
      </c>
      <c r="L39" s="33">
        <v>5.8376444347826082</v>
      </c>
      <c r="M39" s="33">
        <v>5.959542565217391</v>
      </c>
      <c r="N39" s="33">
        <v>5.971247</v>
      </c>
      <c r="O39" s="33">
        <v>6.5561899565217399</v>
      </c>
      <c r="P39" s="33">
        <v>6.3604242608695651</v>
      </c>
      <c r="Q39" s="33">
        <v>6.8114695652173918</v>
      </c>
      <c r="R39" s="33">
        <v>7.9361766521739128</v>
      </c>
      <c r="S39" s="33">
        <v>7.0969568260869567</v>
      </c>
      <c r="T39" s="33">
        <v>6.3632499130434779</v>
      </c>
      <c r="U39" s="33">
        <v>6.3752545217391301</v>
      </c>
      <c r="V39" s="33">
        <v>5.9722193478260861</v>
      </c>
      <c r="W39" s="33">
        <v>6.0449426521739129</v>
      </c>
    </row>
    <row r="40" spans="2:23" x14ac:dyDescent="0.25">
      <c r="B40" s="8" t="s">
        <v>5231</v>
      </c>
      <c r="C40" s="8" t="s">
        <v>5232</v>
      </c>
      <c r="D40" s="8" t="s">
        <v>5233</v>
      </c>
      <c r="E40" s="8" t="s">
        <v>133</v>
      </c>
      <c r="F40" s="9" t="s">
        <v>193</v>
      </c>
      <c r="G40" s="33">
        <v>38.833606217391313</v>
      </c>
      <c r="H40" s="33">
        <v>24.727302999999999</v>
      </c>
      <c r="I40" s="33">
        <v>24.57776856521739</v>
      </c>
      <c r="J40" s="33">
        <v>24.230996652173911</v>
      </c>
      <c r="K40" s="33">
        <v>23.897935347826088</v>
      </c>
      <c r="L40" s="33">
        <v>23.534265782608689</v>
      </c>
      <c r="M40" s="33">
        <v>23.74961643478261</v>
      </c>
      <c r="N40" s="33">
        <v>23.272701130434779</v>
      </c>
      <c r="O40" s="33">
        <v>24.61518526086957</v>
      </c>
      <c r="P40" s="33">
        <v>24.516026130434781</v>
      </c>
      <c r="Q40" s="33">
        <v>24.968826565217391</v>
      </c>
      <c r="R40" s="33">
        <v>28.427346086956529</v>
      </c>
      <c r="S40" s="33">
        <v>26.109725956521739</v>
      </c>
      <c r="T40" s="33">
        <v>25.263985260869561</v>
      </c>
      <c r="U40" s="33">
        <v>25.20883308695652</v>
      </c>
      <c r="V40" s="33">
        <v>24.329642739130431</v>
      </c>
      <c r="W40" s="33">
        <v>23.326375217391298</v>
      </c>
    </row>
    <row r="41" spans="2:23" x14ac:dyDescent="0.25">
      <c r="B41" s="11" t="s">
        <v>1627</v>
      </c>
      <c r="C41" s="11" t="s">
        <v>1628</v>
      </c>
      <c r="D41" s="11" t="s">
        <v>1629</v>
      </c>
      <c r="E41" s="11" t="s">
        <v>133</v>
      </c>
      <c r="F41" s="12" t="s">
        <v>193</v>
      </c>
      <c r="G41" s="33">
        <v>4.1251954782608697</v>
      </c>
      <c r="H41" s="33">
        <v>3.800338043478261</v>
      </c>
      <c r="I41" s="33">
        <v>3.575866869565218</v>
      </c>
      <c r="J41" s="33">
        <v>3.234257826086957</v>
      </c>
      <c r="K41" s="33">
        <v>3.5391849130434778</v>
      </c>
      <c r="L41" s="33">
        <v>3.252395695652174</v>
      </c>
      <c r="M41" s="33">
        <v>3.221542739130435</v>
      </c>
      <c r="N41" s="33">
        <v>3.2054559999999999</v>
      </c>
      <c r="O41" s="33">
        <v>3.2610359130434778</v>
      </c>
      <c r="P41" s="33">
        <v>3.6005526086956521</v>
      </c>
      <c r="Q41" s="33">
        <v>3.6667603913043481</v>
      </c>
      <c r="R41" s="33">
        <v>4.670095217391304</v>
      </c>
      <c r="S41" s="33">
        <v>4.0060569130434782</v>
      </c>
      <c r="T41" s="33">
        <v>3.894494217391304</v>
      </c>
      <c r="U41" s="33">
        <v>3.9581477391304341</v>
      </c>
      <c r="V41" s="33">
        <v>4.5358937391304348</v>
      </c>
      <c r="W41" s="33">
        <v>6.2851988695652166</v>
      </c>
    </row>
    <row r="42" spans="2:23" x14ac:dyDescent="0.25">
      <c r="B42" s="8" t="s">
        <v>3067</v>
      </c>
      <c r="C42" s="8" t="s">
        <v>3068</v>
      </c>
      <c r="D42" s="8" t="s">
        <v>3069</v>
      </c>
      <c r="E42" s="8" t="s">
        <v>133</v>
      </c>
      <c r="F42" s="9" t="s">
        <v>193</v>
      </c>
      <c r="G42" s="33">
        <v>9.0326808695652172</v>
      </c>
      <c r="H42" s="33">
        <v>7.5299424347826083</v>
      </c>
      <c r="I42" s="33">
        <v>7.4126610434782609</v>
      </c>
      <c r="J42" s="33">
        <v>6.8366215217391311</v>
      </c>
      <c r="K42" s="33">
        <v>6.8638431304347822</v>
      </c>
      <c r="L42" s="33">
        <v>6.5601523913043476</v>
      </c>
      <c r="M42" s="33">
        <v>6.7169081304347831</v>
      </c>
      <c r="N42" s="33">
        <v>6.8833452608695662</v>
      </c>
      <c r="O42" s="33">
        <v>7.3296357826086957</v>
      </c>
      <c r="P42" s="33">
        <v>7.1694257826086956</v>
      </c>
      <c r="Q42" s="33">
        <v>7.1392951304347827</v>
      </c>
      <c r="R42" s="33">
        <v>8.5883643478260865</v>
      </c>
      <c r="S42" s="33">
        <v>8.0249452608695666</v>
      </c>
      <c r="T42" s="33">
        <v>8.3325925217391301</v>
      </c>
      <c r="U42" s="33">
        <v>8.2736547826086966</v>
      </c>
      <c r="V42" s="33">
        <v>7.7657396956521731</v>
      </c>
      <c r="W42" s="33">
        <v>7.6918956521739128</v>
      </c>
    </row>
    <row r="43" spans="2:23" x14ac:dyDescent="0.25">
      <c r="B43" s="11" t="s">
        <v>1727</v>
      </c>
      <c r="C43" s="11" t="s">
        <v>1728</v>
      </c>
      <c r="D43" s="11" t="s">
        <v>1729</v>
      </c>
      <c r="E43" s="11" t="s">
        <v>133</v>
      </c>
      <c r="F43" s="12" t="s">
        <v>193</v>
      </c>
      <c r="G43" s="33">
        <v>8.014443913043479</v>
      </c>
      <c r="H43" s="33">
        <v>7.197405956521739</v>
      </c>
      <c r="I43" s="33">
        <v>7.4183658260869558</v>
      </c>
      <c r="J43" s="33">
        <v>6.8643331304347823</v>
      </c>
      <c r="K43" s="33">
        <v>6.7201044782608692</v>
      </c>
      <c r="L43" s="33">
        <v>6.412808304347827</v>
      </c>
      <c r="M43" s="33">
        <v>6.523714434782609</v>
      </c>
      <c r="N43" s="33">
        <v>6.5672259130434787</v>
      </c>
      <c r="O43" s="33">
        <v>6.8147748695652179</v>
      </c>
      <c r="P43" s="33">
        <v>6.9808438260869563</v>
      </c>
      <c r="Q43" s="33">
        <v>7.4001278260869574</v>
      </c>
      <c r="R43" s="33">
        <v>8.5314029565217382</v>
      </c>
      <c r="S43" s="33">
        <v>7.9592299130434778</v>
      </c>
      <c r="T43" s="33">
        <v>8.4113716086956511</v>
      </c>
      <c r="U43" s="33">
        <v>7.6960074782608698</v>
      </c>
      <c r="V43" s="33">
        <v>7.3540903043478263</v>
      </c>
      <c r="W43" s="33">
        <v>8.3091111304347827</v>
      </c>
    </row>
    <row r="44" spans="2:23" x14ac:dyDescent="0.25">
      <c r="B44" s="8" t="s">
        <v>3275</v>
      </c>
      <c r="C44" s="8" t="s">
        <v>3276</v>
      </c>
      <c r="D44" s="8" t="s">
        <v>3277</v>
      </c>
      <c r="E44" s="8" t="s">
        <v>133</v>
      </c>
      <c r="F44" s="9" t="s">
        <v>193</v>
      </c>
      <c r="G44" s="33">
        <v>17.8455862173913</v>
      </c>
      <c r="H44" s="33">
        <v>14.770461086956519</v>
      </c>
      <c r="I44" s="33">
        <v>13.97695895652174</v>
      </c>
      <c r="J44" s="33">
        <v>13.67342395652174</v>
      </c>
      <c r="K44" s="33">
        <v>13.685956739130431</v>
      </c>
      <c r="L44" s="33">
        <v>13.304586782608689</v>
      </c>
      <c r="M44" s="33">
        <v>13.392177913043479</v>
      </c>
      <c r="N44" s="33">
        <v>13.35079169565218</v>
      </c>
      <c r="O44" s="33">
        <v>14.222159347826089</v>
      </c>
      <c r="P44" s="33">
        <v>14.177101608695651</v>
      </c>
      <c r="Q44" s="33">
        <v>14.249984</v>
      </c>
      <c r="R44" s="33">
        <v>16.246167913043479</v>
      </c>
      <c r="S44" s="33">
        <v>14.7170037826087</v>
      </c>
      <c r="T44" s="33">
        <v>15.46149230434783</v>
      </c>
      <c r="U44" s="33">
        <v>15.06819839130435</v>
      </c>
      <c r="V44" s="33">
        <v>14.294500782608701</v>
      </c>
      <c r="W44" s="33">
        <v>14.597300434782611</v>
      </c>
    </row>
    <row r="45" spans="2:23" x14ac:dyDescent="0.25">
      <c r="B45" s="11" t="s">
        <v>2951</v>
      </c>
      <c r="C45" s="11" t="s">
        <v>2952</v>
      </c>
      <c r="D45" s="11" t="s">
        <v>2953</v>
      </c>
      <c r="E45" s="11" t="s">
        <v>133</v>
      </c>
      <c r="F45" s="12" t="s">
        <v>193</v>
      </c>
      <c r="G45" s="33">
        <v>11.89870165217391</v>
      </c>
      <c r="H45" s="33">
        <v>10.718967782608701</v>
      </c>
      <c r="I45" s="33">
        <v>10.776345739130431</v>
      </c>
      <c r="J45" s="33">
        <v>9.8474819999999994</v>
      </c>
      <c r="K45" s="33">
        <v>10.417804608695651</v>
      </c>
      <c r="L45" s="33">
        <v>9.6351343478260869</v>
      </c>
      <c r="M45" s="33">
        <v>9.6457873043478255</v>
      </c>
      <c r="N45" s="33">
        <v>9.3934178260869565</v>
      </c>
      <c r="O45" s="33">
        <v>9.7639450000000014</v>
      </c>
      <c r="P45" s="33">
        <v>10.583136869565219</v>
      </c>
      <c r="Q45" s="33">
        <v>10.677680391304349</v>
      </c>
      <c r="R45" s="33">
        <v>13.639750739130429</v>
      </c>
      <c r="S45" s="33">
        <v>11.83356004347826</v>
      </c>
      <c r="T45" s="33">
        <v>12.89304947826087</v>
      </c>
      <c r="U45" s="33">
        <v>11.48249982608696</v>
      </c>
      <c r="V45" s="33">
        <v>10.735897434782609</v>
      </c>
      <c r="W45" s="33">
        <v>12.18672230434783</v>
      </c>
    </row>
    <row r="46" spans="2:23" x14ac:dyDescent="0.25">
      <c r="B46" s="8" t="s">
        <v>2172</v>
      </c>
      <c r="C46" s="8" t="s">
        <v>2173</v>
      </c>
      <c r="D46" s="8" t="s">
        <v>2174</v>
      </c>
      <c r="E46" s="8" t="s">
        <v>133</v>
      </c>
      <c r="F46" s="9" t="s">
        <v>193</v>
      </c>
      <c r="G46" s="33">
        <v>27.076744217391301</v>
      </c>
      <c r="H46" s="33">
        <v>16.516438391304352</v>
      </c>
      <c r="I46" s="33">
        <v>16.260580391304352</v>
      </c>
      <c r="J46" s="33">
        <v>16.633928130434779</v>
      </c>
      <c r="K46" s="33">
        <v>16.006202260869561</v>
      </c>
      <c r="L46" s="33">
        <v>14.41980056521739</v>
      </c>
      <c r="M46" s="33">
        <v>15.205645304347829</v>
      </c>
      <c r="N46" s="33">
        <v>14.450858304347831</v>
      </c>
      <c r="O46" s="33">
        <v>15.61180860869565</v>
      </c>
      <c r="P46" s="33">
        <v>15.75744495652174</v>
      </c>
      <c r="Q46" s="33">
        <v>16.258644391304351</v>
      </c>
      <c r="R46" s="33">
        <v>20.397937913043481</v>
      </c>
      <c r="S46" s="33">
        <v>16.585580826086961</v>
      </c>
      <c r="T46" s="33">
        <v>16.353808826086961</v>
      </c>
      <c r="U46" s="33">
        <v>16.162929391304349</v>
      </c>
      <c r="V46" s="33">
        <v>16.09687865217391</v>
      </c>
      <c r="W46" s="33">
        <v>15.57872639130435</v>
      </c>
    </row>
    <row r="47" spans="2:23" x14ac:dyDescent="0.25">
      <c r="B47" s="11" t="s">
        <v>2668</v>
      </c>
      <c r="C47" s="11" t="s">
        <v>2669</v>
      </c>
      <c r="D47" s="11" t="s">
        <v>2670</v>
      </c>
      <c r="E47" s="11" t="s">
        <v>133</v>
      </c>
      <c r="F47" s="12" t="s">
        <v>193</v>
      </c>
      <c r="G47" s="33">
        <v>29.588484434782611</v>
      </c>
      <c r="H47" s="33">
        <v>25.386013999999999</v>
      </c>
      <c r="I47" s="33">
        <v>23.649138782608699</v>
      </c>
      <c r="J47" s="33">
        <v>23.87162765217392</v>
      </c>
      <c r="K47" s="33">
        <v>23.495328086956519</v>
      </c>
      <c r="L47" s="33">
        <v>21.774451695652171</v>
      </c>
      <c r="M47" s="33">
        <v>22.840408956521738</v>
      </c>
      <c r="N47" s="33">
        <v>22.506852391304349</v>
      </c>
      <c r="O47" s="33">
        <v>24.50959482608696</v>
      </c>
      <c r="P47" s="33">
        <v>24.608286695652168</v>
      </c>
      <c r="Q47" s="33">
        <v>24.042421391304352</v>
      </c>
      <c r="R47" s="33">
        <v>26.295135173913039</v>
      </c>
      <c r="S47" s="33">
        <v>24.936381521739129</v>
      </c>
      <c r="T47" s="33">
        <v>28.14131221739131</v>
      </c>
      <c r="U47" s="33">
        <v>24.779162565217391</v>
      </c>
      <c r="V47" s="33">
        <v>23.128467000000001</v>
      </c>
      <c r="W47" s="33">
        <v>23.208385130434781</v>
      </c>
    </row>
    <row r="48" spans="2:23" x14ac:dyDescent="0.25">
      <c r="B48" s="8" t="s">
        <v>3849</v>
      </c>
      <c r="C48" s="8" t="s">
        <v>3850</v>
      </c>
      <c r="D48" s="8" t="s">
        <v>3851</v>
      </c>
      <c r="E48" s="8" t="s">
        <v>133</v>
      </c>
      <c r="F48" s="9" t="s">
        <v>193</v>
      </c>
      <c r="G48" s="33">
        <v>11.89218773913043</v>
      </c>
      <c r="H48" s="33">
        <v>9.4396434782608694</v>
      </c>
      <c r="I48" s="33">
        <v>9.2220722173913039</v>
      </c>
      <c r="J48" s="33">
        <v>9.0616172173913032</v>
      </c>
      <c r="K48" s="33">
        <v>9.0158228260869571</v>
      </c>
      <c r="L48" s="33">
        <v>8.9815796521739131</v>
      </c>
      <c r="M48" s="33">
        <v>9.0722793043478269</v>
      </c>
      <c r="N48" s="33">
        <v>8.9169710869565222</v>
      </c>
      <c r="O48" s="33">
        <v>9.1639445217391309</v>
      </c>
      <c r="P48" s="33">
        <v>9.1406521739130433</v>
      </c>
      <c r="Q48" s="33">
        <v>9.5043110434782605</v>
      </c>
      <c r="R48" s="33">
        <v>10.158231956521741</v>
      </c>
      <c r="S48" s="33">
        <v>9.4214630434782602</v>
      </c>
      <c r="T48" s="33">
        <v>9.3547765652173922</v>
      </c>
      <c r="U48" s="33">
        <v>9.3455654347826087</v>
      </c>
      <c r="V48" s="33">
        <v>9.1375619130434789</v>
      </c>
      <c r="W48" s="33">
        <v>9.6887147826086952</v>
      </c>
    </row>
    <row r="49" spans="2:23" x14ac:dyDescent="0.25">
      <c r="B49" s="11" t="s">
        <v>3091</v>
      </c>
      <c r="C49" s="11" t="s">
        <v>3092</v>
      </c>
      <c r="D49" s="11" t="s">
        <v>3093</v>
      </c>
      <c r="E49" s="11" t="s">
        <v>133</v>
      </c>
      <c r="F49" s="12" t="s">
        <v>193</v>
      </c>
      <c r="G49" s="33">
        <v>9.499465913043478</v>
      </c>
      <c r="H49" s="33">
        <v>7.8253374782608702</v>
      </c>
      <c r="I49" s="33">
        <v>7.8246738695652178</v>
      </c>
      <c r="J49" s="33">
        <v>7.2943470869565212</v>
      </c>
      <c r="K49" s="33">
        <v>7.6888123478260866</v>
      </c>
      <c r="L49" s="33">
        <v>7.413169652173913</v>
      </c>
      <c r="M49" s="33">
        <v>7.3286306086956534</v>
      </c>
      <c r="N49" s="33">
        <v>6.9563826521739136</v>
      </c>
      <c r="O49" s="33">
        <v>7.3186471739130443</v>
      </c>
      <c r="P49" s="33">
        <v>7.4924565652173918</v>
      </c>
      <c r="Q49" s="33">
        <v>7.6749478260869566</v>
      </c>
      <c r="R49" s="33">
        <v>9.208830913043478</v>
      </c>
      <c r="S49" s="33">
        <v>8.1753977391304335</v>
      </c>
      <c r="T49" s="33">
        <v>8.6224020434782602</v>
      </c>
      <c r="U49" s="33">
        <v>8.9257469130434792</v>
      </c>
      <c r="V49" s="33">
        <v>9.0672287826086961</v>
      </c>
      <c r="W49" s="33">
        <v>8.9027209130434795</v>
      </c>
    </row>
    <row r="50" spans="2:23" x14ac:dyDescent="0.25">
      <c r="B50" s="8" t="s">
        <v>3281</v>
      </c>
      <c r="C50" s="8" t="s">
        <v>3282</v>
      </c>
      <c r="D50" s="8" t="s">
        <v>3283</v>
      </c>
      <c r="E50" s="8" t="s">
        <v>133</v>
      </c>
      <c r="F50" s="9" t="s">
        <v>193</v>
      </c>
      <c r="G50" s="33">
        <v>4.8431289565217392</v>
      </c>
      <c r="H50" s="33">
        <v>4.0517050869565221</v>
      </c>
      <c r="I50" s="33">
        <v>3.9742229999999998</v>
      </c>
      <c r="J50" s="33">
        <v>3.6354222173913038</v>
      </c>
      <c r="K50" s="33">
        <v>3.8387569565217392</v>
      </c>
      <c r="L50" s="33">
        <v>3.512972826086957</v>
      </c>
      <c r="M50" s="33">
        <v>3.5506664347826091</v>
      </c>
      <c r="N50" s="33">
        <v>3.5826030869565222</v>
      </c>
      <c r="O50" s="33">
        <v>3.646454608695652</v>
      </c>
      <c r="P50" s="33">
        <v>4.1055500869565211</v>
      </c>
      <c r="Q50" s="33">
        <v>3.946951739130435</v>
      </c>
      <c r="R50" s="33">
        <v>5.2271286521739144</v>
      </c>
      <c r="S50" s="33">
        <v>4.4034357826086952</v>
      </c>
      <c r="T50" s="33">
        <v>4.4237320869565222</v>
      </c>
      <c r="U50" s="33">
        <v>4.2795709999999998</v>
      </c>
      <c r="V50" s="33">
        <v>4.6533467826086961</v>
      </c>
      <c r="W50" s="33">
        <v>6.1761773913043472</v>
      </c>
    </row>
    <row r="51" spans="2:23" x14ac:dyDescent="0.25">
      <c r="B51" s="11" t="s">
        <v>4266</v>
      </c>
      <c r="C51" s="11" t="s">
        <v>4267</v>
      </c>
      <c r="D51" s="11" t="s">
        <v>4268</v>
      </c>
      <c r="E51" s="11" t="s">
        <v>133</v>
      </c>
      <c r="F51" s="12" t="s">
        <v>193</v>
      </c>
      <c r="G51" s="33">
        <v>9.1586426086956525</v>
      </c>
      <c r="H51" s="33">
        <v>6.8320191739130429</v>
      </c>
      <c r="I51" s="33">
        <v>6.8102107391304347</v>
      </c>
      <c r="J51" s="33">
        <v>6.2907077391304353</v>
      </c>
      <c r="K51" s="33">
        <v>6.4717534782608688</v>
      </c>
      <c r="L51" s="33">
        <v>6.2013558695652167</v>
      </c>
      <c r="M51" s="33">
        <v>6.1014723913043483</v>
      </c>
      <c r="N51" s="33">
        <v>6.3179927826086946</v>
      </c>
      <c r="O51" s="33">
        <v>6.6626933043478269</v>
      </c>
      <c r="P51" s="33">
        <v>6.8106014347826092</v>
      </c>
      <c r="Q51" s="33">
        <v>6.9497220434782614</v>
      </c>
      <c r="R51" s="33">
        <v>8.082693130434782</v>
      </c>
      <c r="S51" s="33">
        <v>6.9928789565217393</v>
      </c>
      <c r="T51" s="33">
        <v>7.3743981304347823</v>
      </c>
      <c r="U51" s="33">
        <v>7.4354971739130438</v>
      </c>
      <c r="V51" s="33">
        <v>7.0149447391304349</v>
      </c>
      <c r="W51" s="33">
        <v>6.6554236521739139</v>
      </c>
    </row>
    <row r="52" spans="2:23" x14ac:dyDescent="0.25">
      <c r="B52" s="8" t="s">
        <v>2436</v>
      </c>
      <c r="C52" s="8" t="s">
        <v>2437</v>
      </c>
      <c r="D52" s="8" t="s">
        <v>2438</v>
      </c>
      <c r="E52" s="8" t="s">
        <v>133</v>
      </c>
      <c r="F52" s="9" t="s">
        <v>193</v>
      </c>
      <c r="G52" s="33">
        <v>4.7831293043478258</v>
      </c>
      <c r="H52" s="33">
        <v>4.0358295652173908</v>
      </c>
      <c r="I52" s="33">
        <v>4.0224148260869574</v>
      </c>
      <c r="J52" s="33">
        <v>3.529944260869565</v>
      </c>
      <c r="K52" s="33">
        <v>3.8212099130434778</v>
      </c>
      <c r="L52" s="33">
        <v>3.422408217391304</v>
      </c>
      <c r="M52" s="33">
        <v>3.4716736956521741</v>
      </c>
      <c r="N52" s="33">
        <v>3.435956521739131</v>
      </c>
      <c r="O52" s="33">
        <v>3.5652111304347822</v>
      </c>
      <c r="P52" s="33">
        <v>4.1272245217391301</v>
      </c>
      <c r="Q52" s="33">
        <v>4.2357197391304346</v>
      </c>
      <c r="R52" s="33">
        <v>5.6958468695652176</v>
      </c>
      <c r="S52" s="33">
        <v>4.8951729999999998</v>
      </c>
      <c r="T52" s="33">
        <v>4.9065499130434782</v>
      </c>
      <c r="U52" s="33">
        <v>4.7313262608695652</v>
      </c>
      <c r="V52" s="33">
        <v>4.9138581304347824</v>
      </c>
      <c r="W52" s="33">
        <v>6.5770466086956523</v>
      </c>
    </row>
    <row r="53" spans="2:23" x14ac:dyDescent="0.25">
      <c r="B53" s="11" t="s">
        <v>3929</v>
      </c>
      <c r="C53" s="11" t="s">
        <v>3930</v>
      </c>
      <c r="D53" s="11" t="s">
        <v>3931</v>
      </c>
      <c r="E53" s="11" t="s">
        <v>133</v>
      </c>
      <c r="F53" s="12" t="s">
        <v>193</v>
      </c>
      <c r="G53" s="33">
        <v>11.36867</v>
      </c>
      <c r="H53" s="33">
        <v>8.3877318695652168</v>
      </c>
      <c r="I53" s="33">
        <v>8.097347739130436</v>
      </c>
      <c r="J53" s="33">
        <v>8.0053553913043487</v>
      </c>
      <c r="K53" s="33">
        <v>7.8662307391304349</v>
      </c>
      <c r="L53" s="33">
        <v>7.7091713913043476</v>
      </c>
      <c r="M53" s="33">
        <v>7.9536685652173906</v>
      </c>
      <c r="N53" s="33">
        <v>7.4978252173913047</v>
      </c>
      <c r="O53" s="33">
        <v>8.2481526521739141</v>
      </c>
      <c r="P53" s="33">
        <v>7.8157353478260863</v>
      </c>
      <c r="Q53" s="33">
        <v>8.0232274347826085</v>
      </c>
      <c r="R53" s="33">
        <v>9.2081655652173904</v>
      </c>
      <c r="S53" s="33">
        <v>8.4854500869565221</v>
      </c>
      <c r="T53" s="33">
        <v>8.2218791304347825</v>
      </c>
      <c r="U53" s="33">
        <v>8.3188490000000002</v>
      </c>
      <c r="V53" s="33">
        <v>8.1991074782608706</v>
      </c>
      <c r="W53" s="33">
        <v>8.2930739130434787</v>
      </c>
    </row>
    <row r="54" spans="2:23" x14ac:dyDescent="0.25">
      <c r="B54" s="8" t="s">
        <v>4807</v>
      </c>
      <c r="C54" s="8" t="s">
        <v>4808</v>
      </c>
      <c r="D54" s="8" t="s">
        <v>4809</v>
      </c>
      <c r="E54" s="8" t="s">
        <v>133</v>
      </c>
      <c r="F54" s="9" t="s">
        <v>193</v>
      </c>
      <c r="G54" s="33">
        <v>10.754961260869569</v>
      </c>
      <c r="H54" s="33">
        <v>8.8676280869565218</v>
      </c>
      <c r="I54" s="33">
        <v>8.6497203043478255</v>
      </c>
      <c r="J54" s="33">
        <v>8.1697739130434783</v>
      </c>
      <c r="K54" s="33">
        <v>8.7643736086956512</v>
      </c>
      <c r="L54" s="33">
        <v>8.1291132608695644</v>
      </c>
      <c r="M54" s="33">
        <v>8.1758129565217388</v>
      </c>
      <c r="N54" s="33">
        <v>8.1641220000000008</v>
      </c>
      <c r="O54" s="33">
        <v>8.8662743913043478</v>
      </c>
      <c r="P54" s="33">
        <v>8.5878921304347831</v>
      </c>
      <c r="Q54" s="33">
        <v>9.2574769999999997</v>
      </c>
      <c r="R54" s="33">
        <v>10.503889347826091</v>
      </c>
      <c r="S54" s="33">
        <v>9.375088652173913</v>
      </c>
      <c r="T54" s="33">
        <v>9.8372449130434774</v>
      </c>
      <c r="U54" s="33">
        <v>9.4489938260869568</v>
      </c>
      <c r="V54" s="33">
        <v>8.4659823478260865</v>
      </c>
      <c r="W54" s="33">
        <v>9.1248946086956533</v>
      </c>
    </row>
    <row r="55" spans="2:23" x14ac:dyDescent="0.25">
      <c r="B55" s="11" t="s">
        <v>4331</v>
      </c>
      <c r="C55" s="11" t="s">
        <v>4332</v>
      </c>
      <c r="D55" s="11" t="s">
        <v>4333</v>
      </c>
      <c r="E55" s="11" t="s">
        <v>133</v>
      </c>
      <c r="F55" s="12" t="s">
        <v>193</v>
      </c>
      <c r="G55" s="33">
        <v>13.802270913043481</v>
      </c>
      <c r="H55" s="33">
        <v>10.534683782608701</v>
      </c>
      <c r="I55" s="33">
        <v>9.6971539565217384</v>
      </c>
      <c r="J55" s="33">
        <v>9.1363582608695655</v>
      </c>
      <c r="K55" s="33">
        <v>9.196618304347826</v>
      </c>
      <c r="L55" s="33">
        <v>8.6376389130434781</v>
      </c>
      <c r="M55" s="33">
        <v>8.7365977391304348</v>
      </c>
      <c r="N55" s="33">
        <v>8.6638700000000011</v>
      </c>
      <c r="O55" s="33">
        <v>9.4517001739130428</v>
      </c>
      <c r="P55" s="33">
        <v>9.3157492608695662</v>
      </c>
      <c r="Q55" s="33">
        <v>9.6607159130434788</v>
      </c>
      <c r="R55" s="33">
        <v>11.17026134782609</v>
      </c>
      <c r="S55" s="33">
        <v>9.8757037826086957</v>
      </c>
      <c r="T55" s="33">
        <v>10.48838582608696</v>
      </c>
      <c r="U55" s="33">
        <v>9.815302304347826</v>
      </c>
      <c r="V55" s="33">
        <v>9.0176619999999996</v>
      </c>
      <c r="W55" s="33">
        <v>9.6573641304347824</v>
      </c>
    </row>
    <row r="56" spans="2:23" x14ac:dyDescent="0.25">
      <c r="B56" s="8" t="s">
        <v>4905</v>
      </c>
      <c r="C56" s="8" t="s">
        <v>4906</v>
      </c>
      <c r="D56" s="8" t="s">
        <v>4907</v>
      </c>
      <c r="E56" s="8" t="s">
        <v>133</v>
      </c>
      <c r="F56" s="9" t="s">
        <v>193</v>
      </c>
      <c r="G56" s="33">
        <v>16.838085347826091</v>
      </c>
      <c r="H56" s="33">
        <v>11.48182004347826</v>
      </c>
      <c r="I56" s="33">
        <v>10.67708382608696</v>
      </c>
      <c r="J56" s="33">
        <v>9.9844673043478256</v>
      </c>
      <c r="K56" s="33">
        <v>10.75427630434783</v>
      </c>
      <c r="L56" s="33">
        <v>9.5629907391304361</v>
      </c>
      <c r="M56" s="33">
        <v>9.4654146521739122</v>
      </c>
      <c r="N56" s="33">
        <v>9.2424874782608697</v>
      </c>
      <c r="O56" s="33">
        <v>10.252662347826091</v>
      </c>
      <c r="P56" s="33">
        <v>10.25369913043478</v>
      </c>
      <c r="Q56" s="33">
        <v>10.801760565217389</v>
      </c>
      <c r="R56" s="33">
        <v>14.116484913043481</v>
      </c>
      <c r="S56" s="33">
        <v>12.49423413043478</v>
      </c>
      <c r="T56" s="33">
        <v>12.832181695652171</v>
      </c>
      <c r="U56" s="33">
        <v>11.31558543478261</v>
      </c>
      <c r="V56" s="33">
        <v>9.9509800434782623</v>
      </c>
      <c r="W56" s="33">
        <v>10.01231282608696</v>
      </c>
    </row>
    <row r="57" spans="2:23" x14ac:dyDescent="0.25">
      <c r="B57" s="11" t="s">
        <v>1942</v>
      </c>
      <c r="C57" s="11" t="s">
        <v>1943</v>
      </c>
      <c r="D57" s="11" t="s">
        <v>1944</v>
      </c>
      <c r="E57" s="11" t="s">
        <v>133</v>
      </c>
      <c r="F57" s="12" t="s">
        <v>193</v>
      </c>
      <c r="G57" s="33">
        <v>11.939348434782611</v>
      </c>
      <c r="H57" s="33">
        <v>9.1970492173913048</v>
      </c>
      <c r="I57" s="33">
        <v>9.1075592173913034</v>
      </c>
      <c r="J57" s="33">
        <v>8.9392420000000001</v>
      </c>
      <c r="K57" s="33">
        <v>8.7672204782608691</v>
      </c>
      <c r="L57" s="33">
        <v>8.6122189999999996</v>
      </c>
      <c r="M57" s="33">
        <v>8.6886622173913057</v>
      </c>
      <c r="N57" s="33">
        <v>8.6781722608695642</v>
      </c>
      <c r="O57" s="33">
        <v>8.7745733043478271</v>
      </c>
      <c r="P57" s="33">
        <v>9.6234434782608691</v>
      </c>
      <c r="Q57" s="33">
        <v>10.09322213043478</v>
      </c>
      <c r="R57" s="33">
        <v>10.46156543478261</v>
      </c>
      <c r="S57" s="33">
        <v>9.708094391304348</v>
      </c>
      <c r="T57" s="33">
        <v>9.2760113043478274</v>
      </c>
      <c r="U57" s="33">
        <v>9.203906608695652</v>
      </c>
      <c r="V57" s="33">
        <v>9.0058214347826091</v>
      </c>
      <c r="W57" s="33">
        <v>9.232723217391305</v>
      </c>
    </row>
    <row r="58" spans="2:23" x14ac:dyDescent="0.25">
      <c r="B58" s="8" t="s">
        <v>1781</v>
      </c>
      <c r="C58" s="8" t="s">
        <v>1782</v>
      </c>
      <c r="D58" s="8" t="s">
        <v>1783</v>
      </c>
      <c r="E58" s="8" t="s">
        <v>133</v>
      </c>
      <c r="F58" s="9" t="s">
        <v>193</v>
      </c>
      <c r="G58" s="33">
        <v>24.850314391304352</v>
      </c>
      <c r="H58" s="33">
        <v>17.799551434782611</v>
      </c>
      <c r="I58" s="33">
        <v>16.950388913043479</v>
      </c>
      <c r="J58" s="33">
        <v>16.5899942173913</v>
      </c>
      <c r="K58" s="33">
        <v>17.704610173913039</v>
      </c>
      <c r="L58" s="33">
        <v>17.176945347826091</v>
      </c>
      <c r="M58" s="33">
        <v>18.540098304347829</v>
      </c>
      <c r="N58" s="33">
        <v>17.714028869565219</v>
      </c>
      <c r="O58" s="33">
        <v>18.975435347826089</v>
      </c>
      <c r="P58" s="33">
        <v>18.783706173913039</v>
      </c>
      <c r="Q58" s="33">
        <v>18.889704260869571</v>
      </c>
      <c r="R58" s="33">
        <v>21.561160956521739</v>
      </c>
      <c r="S58" s="33">
        <v>20.681210391304351</v>
      </c>
      <c r="T58" s="33">
        <v>21.134288434782611</v>
      </c>
      <c r="U58" s="33">
        <v>22.06400743478261</v>
      </c>
      <c r="V58" s="33">
        <v>20.701928869565219</v>
      </c>
      <c r="W58" s="33">
        <v>22.15035995652174</v>
      </c>
    </row>
    <row r="59" spans="2:23" x14ac:dyDescent="0.25">
      <c r="B59" s="11" t="s">
        <v>3682</v>
      </c>
      <c r="C59" s="11" t="s">
        <v>3683</v>
      </c>
      <c r="D59" s="11" t="s">
        <v>3684</v>
      </c>
      <c r="E59" s="11" t="s">
        <v>133</v>
      </c>
      <c r="F59" s="12" t="s">
        <v>193</v>
      </c>
      <c r="G59" s="33">
        <v>8.3447217391304349</v>
      </c>
      <c r="H59" s="33">
        <v>7.0530936956521746</v>
      </c>
      <c r="I59" s="33">
        <v>6.8505502608695652</v>
      </c>
      <c r="J59" s="33">
        <v>6.4267028695652177</v>
      </c>
      <c r="K59" s="33">
        <v>6.6413007826086963</v>
      </c>
      <c r="L59" s="33">
        <v>6.147722782608696</v>
      </c>
      <c r="M59" s="33">
        <v>6.175528695652174</v>
      </c>
      <c r="N59" s="33">
        <v>6.1150770000000003</v>
      </c>
      <c r="O59" s="33">
        <v>6.512645173913044</v>
      </c>
      <c r="P59" s="33">
        <v>7.4572096956521747</v>
      </c>
      <c r="Q59" s="33">
        <v>7.167923565217392</v>
      </c>
      <c r="R59" s="33">
        <v>8.5974150869565218</v>
      </c>
      <c r="S59" s="33">
        <v>7.5485260434782608</v>
      </c>
      <c r="T59" s="33">
        <v>7.9434748695652182</v>
      </c>
      <c r="U59" s="33">
        <v>7.5302043478260874</v>
      </c>
      <c r="V59" s="33">
        <v>7.2650615217391303</v>
      </c>
      <c r="W59" s="33">
        <v>8.4866717826086955</v>
      </c>
    </row>
    <row r="60" spans="2:23" x14ac:dyDescent="0.25">
      <c r="B60" s="8" t="s">
        <v>2457</v>
      </c>
      <c r="C60" s="8" t="s">
        <v>2458</v>
      </c>
      <c r="D60" s="8" t="s">
        <v>2459</v>
      </c>
      <c r="E60" s="8" t="s">
        <v>133</v>
      </c>
      <c r="F60" s="9" t="s">
        <v>193</v>
      </c>
      <c r="G60" s="33">
        <v>22.73113086956522</v>
      </c>
      <c r="H60" s="33">
        <v>16.011575391304351</v>
      </c>
      <c r="I60" s="33">
        <v>16.255578782608691</v>
      </c>
      <c r="J60" s="33">
        <v>16.02331265217391</v>
      </c>
      <c r="K60" s="33">
        <v>15.79840247826087</v>
      </c>
      <c r="L60" s="33">
        <v>15.640453739130431</v>
      </c>
      <c r="M60" s="33">
        <v>15.969273434782609</v>
      </c>
      <c r="N60" s="33">
        <v>15.851263869565219</v>
      </c>
      <c r="O60" s="33">
        <v>16.580981565217389</v>
      </c>
      <c r="P60" s="33">
        <v>16.404843347826091</v>
      </c>
      <c r="Q60" s="33">
        <v>17.05687765217391</v>
      </c>
      <c r="R60" s="33">
        <v>19.48314478260869</v>
      </c>
      <c r="S60" s="33">
        <v>18.384678652173911</v>
      </c>
      <c r="T60" s="33">
        <v>17.31607639130435</v>
      </c>
      <c r="U60" s="33">
        <v>17.0293487826087</v>
      </c>
      <c r="V60" s="33">
        <v>16.03522930434783</v>
      </c>
      <c r="W60" s="33">
        <v>15.70278152173913</v>
      </c>
    </row>
    <row r="61" spans="2:23" x14ac:dyDescent="0.25">
      <c r="B61" s="11" t="s">
        <v>2629</v>
      </c>
      <c r="C61" s="11" t="s">
        <v>2630</v>
      </c>
      <c r="D61" s="11" t="s">
        <v>2631</v>
      </c>
      <c r="E61" s="11" t="s">
        <v>133</v>
      </c>
      <c r="F61" s="12" t="s">
        <v>193</v>
      </c>
      <c r="G61" s="33">
        <v>7.2839845652173913</v>
      </c>
      <c r="H61" s="33">
        <v>5.7924646086956519</v>
      </c>
      <c r="I61" s="33">
        <v>5.8817957391304354</v>
      </c>
      <c r="J61" s="33">
        <v>5.7853712608695647</v>
      </c>
      <c r="K61" s="33">
        <v>5.7066985652173914</v>
      </c>
      <c r="L61" s="33">
        <v>5.5211083913043479</v>
      </c>
      <c r="M61" s="33">
        <v>5.7480318695652173</v>
      </c>
      <c r="N61" s="33">
        <v>5.6327986956521743</v>
      </c>
      <c r="O61" s="33">
        <v>5.9412376086956513</v>
      </c>
      <c r="P61" s="33">
        <v>6.2612073043478258</v>
      </c>
      <c r="Q61" s="33">
        <v>6.1473799999999992</v>
      </c>
      <c r="R61" s="33">
        <v>7.5432515652173917</v>
      </c>
      <c r="S61" s="33">
        <v>6.3399656521739134</v>
      </c>
      <c r="T61" s="33">
        <v>6.0656494347826087</v>
      </c>
      <c r="U61" s="33">
        <v>6.0596896521739128</v>
      </c>
      <c r="V61" s="33">
        <v>6.1296124347826089</v>
      </c>
      <c r="W61" s="33">
        <v>7.1021000869565212</v>
      </c>
    </row>
    <row r="62" spans="2:23" x14ac:dyDescent="0.25">
      <c r="B62" s="8" t="s">
        <v>2707</v>
      </c>
      <c r="C62" s="8" t="s">
        <v>2708</v>
      </c>
      <c r="D62" s="8" t="s">
        <v>2709</v>
      </c>
      <c r="E62" s="8" t="s">
        <v>133</v>
      </c>
      <c r="F62" s="9" t="s">
        <v>193</v>
      </c>
      <c r="G62" s="33">
        <v>5.0305481304347834</v>
      </c>
      <c r="H62" s="33">
        <v>4.6570003478260871</v>
      </c>
      <c r="I62" s="33">
        <v>4.2368935652173914</v>
      </c>
      <c r="J62" s="33">
        <v>3.863965826086956</v>
      </c>
      <c r="K62" s="33">
        <v>4.3226313478260856</v>
      </c>
      <c r="L62" s="33">
        <v>3.78617452173913</v>
      </c>
      <c r="M62" s="33">
        <v>3.834025043478261</v>
      </c>
      <c r="N62" s="33">
        <v>3.8206770869565219</v>
      </c>
      <c r="O62" s="33">
        <v>3.8927927826086961</v>
      </c>
      <c r="P62" s="33">
        <v>4.323016217391304</v>
      </c>
      <c r="Q62" s="33">
        <v>4.364484043478261</v>
      </c>
      <c r="R62" s="33">
        <v>5.780576565217391</v>
      </c>
      <c r="S62" s="33">
        <v>4.7816359999999998</v>
      </c>
      <c r="T62" s="33">
        <v>4.7693685217391302</v>
      </c>
      <c r="U62" s="33">
        <v>4.7372465217391309</v>
      </c>
      <c r="V62" s="33">
        <v>5.1339606086956522</v>
      </c>
      <c r="W62" s="33">
        <v>6.6977026956521746</v>
      </c>
    </row>
    <row r="63" spans="2:23" x14ac:dyDescent="0.25">
      <c r="B63" s="11" t="s">
        <v>3688</v>
      </c>
      <c r="C63" s="11" t="s">
        <v>3689</v>
      </c>
      <c r="D63" s="11" t="s">
        <v>3690</v>
      </c>
      <c r="E63" s="11" t="s">
        <v>133</v>
      </c>
      <c r="F63" s="12" t="s">
        <v>193</v>
      </c>
      <c r="G63" s="33">
        <v>7.971106869565217</v>
      </c>
      <c r="H63" s="33">
        <v>7.5654923478260869</v>
      </c>
      <c r="I63" s="33">
        <v>6.9910963043478258</v>
      </c>
      <c r="J63" s="33">
        <v>6.4423910869565217</v>
      </c>
      <c r="K63" s="33">
        <v>7.0689368260869561</v>
      </c>
      <c r="L63" s="33">
        <v>6.3313376521739144</v>
      </c>
      <c r="M63" s="33">
        <v>6.3460307826086959</v>
      </c>
      <c r="N63" s="33">
        <v>6.2531043043478256</v>
      </c>
      <c r="O63" s="33">
        <v>6.5045294782608689</v>
      </c>
      <c r="P63" s="33">
        <v>7.0289158695652176</v>
      </c>
      <c r="Q63" s="33">
        <v>6.8989947826086953</v>
      </c>
      <c r="R63" s="33">
        <v>8.8586426086956518</v>
      </c>
      <c r="S63" s="33">
        <v>7.5848028260869569</v>
      </c>
      <c r="T63" s="33">
        <v>7.7331599565217388</v>
      </c>
      <c r="U63" s="33">
        <v>8.0680443478260866</v>
      </c>
      <c r="V63" s="33">
        <v>7.8738865652173908</v>
      </c>
      <c r="W63" s="33">
        <v>9.9334384782608698</v>
      </c>
    </row>
    <row r="64" spans="2:23" x14ac:dyDescent="0.25">
      <c r="B64" s="8" t="s">
        <v>4602</v>
      </c>
      <c r="C64" s="8" t="s">
        <v>4603</v>
      </c>
      <c r="D64" s="8" t="s">
        <v>4604</v>
      </c>
      <c r="E64" s="8" t="s">
        <v>133</v>
      </c>
      <c r="F64" s="9" t="s">
        <v>193</v>
      </c>
      <c r="G64" s="33">
        <v>27.7185767826087</v>
      </c>
      <c r="H64" s="33">
        <v>21.945457869565221</v>
      </c>
      <c r="I64" s="33">
        <v>20.942895086956518</v>
      </c>
      <c r="J64" s="33">
        <v>20.38760991304348</v>
      </c>
      <c r="K64" s="33">
        <v>20.81044673913043</v>
      </c>
      <c r="L64" s="33">
        <v>19.831878130434781</v>
      </c>
      <c r="M64" s="33">
        <v>19.169470130434782</v>
      </c>
      <c r="N64" s="33">
        <v>19.520748739130429</v>
      </c>
      <c r="O64" s="33">
        <v>20.897189434782611</v>
      </c>
      <c r="P64" s="33">
        <v>19.905150304347821</v>
      </c>
      <c r="Q64" s="33">
        <v>20.275078782608691</v>
      </c>
      <c r="R64" s="33">
        <v>25.657150652173911</v>
      </c>
      <c r="S64" s="33">
        <v>22.000851565217388</v>
      </c>
      <c r="T64" s="33">
        <v>24.18397247826087</v>
      </c>
      <c r="U64" s="33">
        <v>24.359758913043478</v>
      </c>
      <c r="V64" s="33">
        <v>23.00732530434783</v>
      </c>
      <c r="W64" s="33">
        <v>23.30220334782609</v>
      </c>
    </row>
    <row r="65" spans="2:23" x14ac:dyDescent="0.25">
      <c r="B65" s="11" t="s">
        <v>2509</v>
      </c>
      <c r="C65" s="11" t="s">
        <v>2510</v>
      </c>
      <c r="D65" s="11" t="s">
        <v>2511</v>
      </c>
      <c r="E65" s="11" t="s">
        <v>133</v>
      </c>
      <c r="F65" s="12" t="s">
        <v>193</v>
      </c>
      <c r="G65" s="33">
        <v>7.1419702608695657</v>
      </c>
      <c r="H65" s="33">
        <v>5.8591542173913043</v>
      </c>
      <c r="I65" s="33">
        <v>5.6184786521739127</v>
      </c>
      <c r="J65" s="33">
        <v>5.5295725217391301</v>
      </c>
      <c r="K65" s="33">
        <v>5.2869963043478263</v>
      </c>
      <c r="L65" s="33">
        <v>5.2890606521739132</v>
      </c>
      <c r="M65" s="33">
        <v>5.2664472173913044</v>
      </c>
      <c r="N65" s="33">
        <v>5.1732470434782609</v>
      </c>
      <c r="O65" s="33">
        <v>5.130502260869565</v>
      </c>
      <c r="P65" s="33">
        <v>5.1945306521739134</v>
      </c>
      <c r="Q65" s="33">
        <v>5.3036705652173914</v>
      </c>
      <c r="R65" s="33">
        <v>6.3285149565217393</v>
      </c>
      <c r="S65" s="33">
        <v>5.5364032173913049</v>
      </c>
      <c r="T65" s="33">
        <v>5.979081652173913</v>
      </c>
      <c r="U65" s="33">
        <v>6.1699655652173906</v>
      </c>
      <c r="V65" s="33">
        <v>6.2220632608695663</v>
      </c>
      <c r="W65" s="33">
        <v>6.1276578695652173</v>
      </c>
    </row>
    <row r="66" spans="2:23" x14ac:dyDescent="0.25">
      <c r="B66" s="8" t="s">
        <v>1425</v>
      </c>
      <c r="C66" s="8" t="s">
        <v>1426</v>
      </c>
      <c r="D66" s="8" t="s">
        <v>1427</v>
      </c>
      <c r="E66" s="8" t="s">
        <v>133</v>
      </c>
      <c r="F66" s="9" t="s">
        <v>193</v>
      </c>
      <c r="G66" s="33">
        <v>9.9133837391304347</v>
      </c>
      <c r="H66" s="33">
        <v>7.8911448260869568</v>
      </c>
      <c r="I66" s="33">
        <v>7.5763680000000004</v>
      </c>
      <c r="J66" s="33">
        <v>7.4968466956521747</v>
      </c>
      <c r="K66" s="33">
        <v>7.1996187826086953</v>
      </c>
      <c r="L66" s="33">
        <v>7.2469457826086963</v>
      </c>
      <c r="M66" s="33">
        <v>7.1054300434782611</v>
      </c>
      <c r="N66" s="33">
        <v>7.0388875652173919</v>
      </c>
      <c r="O66" s="33">
        <v>7.1362715217391299</v>
      </c>
      <c r="P66" s="33">
        <v>7.3818617826086959</v>
      </c>
      <c r="Q66" s="33">
        <v>7.304792565217392</v>
      </c>
      <c r="R66" s="33">
        <v>8.6644378695652176</v>
      </c>
      <c r="S66" s="33">
        <v>7.4783641739130431</v>
      </c>
      <c r="T66" s="33">
        <v>8.1484638695652176</v>
      </c>
      <c r="U66" s="33">
        <v>8.3465188695652177</v>
      </c>
      <c r="V66" s="33">
        <v>8.3766924782608694</v>
      </c>
      <c r="W66" s="33">
        <v>7.9313648695652166</v>
      </c>
    </row>
    <row r="67" spans="2:23" x14ac:dyDescent="0.25">
      <c r="B67" s="11" t="s">
        <v>773</v>
      </c>
      <c r="C67" s="11" t="s">
        <v>774</v>
      </c>
      <c r="D67" s="11" t="s">
        <v>775</v>
      </c>
      <c r="E67" s="11" t="s">
        <v>133</v>
      </c>
      <c r="F67" s="12" t="s">
        <v>193</v>
      </c>
      <c r="G67" s="33">
        <v>8.8255075652173911</v>
      </c>
      <c r="H67" s="33">
        <v>7.4950099130434786</v>
      </c>
      <c r="I67" s="33">
        <v>6.9940090000000001</v>
      </c>
      <c r="J67" s="33">
        <v>6.8814594782608696</v>
      </c>
      <c r="K67" s="33">
        <v>6.839582217391305</v>
      </c>
      <c r="L67" s="33">
        <v>6.7892834782608693</v>
      </c>
      <c r="M67" s="33">
        <v>6.767912608695652</v>
      </c>
      <c r="N67" s="33">
        <v>6.6504943043478253</v>
      </c>
      <c r="O67" s="33">
        <v>6.8146598260869569</v>
      </c>
      <c r="P67" s="33">
        <v>6.7589806521739133</v>
      </c>
      <c r="Q67" s="33">
        <v>7.1747428260869563</v>
      </c>
      <c r="R67" s="33">
        <v>8.221233999999999</v>
      </c>
      <c r="S67" s="33">
        <v>7.0861495652173909</v>
      </c>
      <c r="T67" s="33">
        <v>7.393147173913043</v>
      </c>
      <c r="U67" s="33">
        <v>7.4221908695652168</v>
      </c>
      <c r="V67" s="33">
        <v>7.4221885652173913</v>
      </c>
      <c r="W67" s="33">
        <v>7.1437600869565214</v>
      </c>
    </row>
    <row r="68" spans="2:23" x14ac:dyDescent="0.25">
      <c r="B68" s="8" t="s">
        <v>484</v>
      </c>
      <c r="C68" s="8" t="s">
        <v>485</v>
      </c>
      <c r="D68" s="8" t="s">
        <v>486</v>
      </c>
      <c r="E68" s="8" t="s">
        <v>133</v>
      </c>
      <c r="F68" s="9" t="s">
        <v>193</v>
      </c>
      <c r="G68" s="33">
        <v>6.5252464782608692</v>
      </c>
      <c r="H68" s="33">
        <v>5.0609338260869574</v>
      </c>
      <c r="I68" s="33">
        <v>4.8247301739130437</v>
      </c>
      <c r="J68" s="33">
        <v>4.6016313478260864</v>
      </c>
      <c r="K68" s="33">
        <v>4.5256761304347828</v>
      </c>
      <c r="L68" s="33">
        <v>4.5713564782608698</v>
      </c>
      <c r="M68" s="33">
        <v>4.4341116521739128</v>
      </c>
      <c r="N68" s="33">
        <v>4.3676197826086964</v>
      </c>
      <c r="O68" s="33">
        <v>4.4058013913043483</v>
      </c>
      <c r="P68" s="33">
        <v>4.5501805217391302</v>
      </c>
      <c r="Q68" s="33">
        <v>4.7559344347826089</v>
      </c>
      <c r="R68" s="33">
        <v>6.2823557826086951</v>
      </c>
      <c r="S68" s="33">
        <v>4.9452281304347823</v>
      </c>
      <c r="T68" s="33">
        <v>5.3956734782608704</v>
      </c>
      <c r="U68" s="33">
        <v>5.4383125652173909</v>
      </c>
      <c r="V68" s="33">
        <v>5.5351064782608699</v>
      </c>
      <c r="W68" s="33">
        <v>5.2198897826086963</v>
      </c>
    </row>
    <row r="69" spans="2:23" x14ac:dyDescent="0.25">
      <c r="B69" s="11" t="s">
        <v>383</v>
      </c>
      <c r="C69" s="11" t="s">
        <v>384</v>
      </c>
      <c r="D69" s="11" t="s">
        <v>385</v>
      </c>
      <c r="E69" s="11" t="s">
        <v>133</v>
      </c>
      <c r="F69" s="12" t="s">
        <v>193</v>
      </c>
      <c r="G69" s="33">
        <v>5.2097085652173911</v>
      </c>
      <c r="H69" s="33">
        <v>4.7297512173913043</v>
      </c>
      <c r="I69" s="33">
        <v>4.5087034782608697</v>
      </c>
      <c r="J69" s="33">
        <v>4.293303130434782</v>
      </c>
      <c r="K69" s="33">
        <v>4.2463878695652184</v>
      </c>
      <c r="L69" s="33">
        <v>4.2298184782608699</v>
      </c>
      <c r="M69" s="33">
        <v>4.3140213913043484</v>
      </c>
      <c r="N69" s="33">
        <v>4.1581983478260867</v>
      </c>
      <c r="O69" s="33">
        <v>4.1950813043478261</v>
      </c>
      <c r="P69" s="33">
        <v>4.2301552608695649</v>
      </c>
      <c r="Q69" s="33">
        <v>4.4000199565217386</v>
      </c>
      <c r="R69" s="33">
        <v>5.3101544347826088</v>
      </c>
      <c r="S69" s="33">
        <v>4.3893427826086961</v>
      </c>
      <c r="T69" s="33">
        <v>4.7308699565217394</v>
      </c>
      <c r="U69" s="33">
        <v>4.7313366521739129</v>
      </c>
      <c r="V69" s="33">
        <v>4.8746266086956522</v>
      </c>
      <c r="W69" s="33">
        <v>4.6589290434782606</v>
      </c>
    </row>
    <row r="70" spans="2:23" x14ac:dyDescent="0.25">
      <c r="B70" s="8" t="s">
        <v>709</v>
      </c>
      <c r="C70" s="8" t="s">
        <v>710</v>
      </c>
      <c r="D70" s="8" t="s">
        <v>711</v>
      </c>
      <c r="E70" s="8" t="s">
        <v>133</v>
      </c>
      <c r="F70" s="9" t="s">
        <v>193</v>
      </c>
      <c r="G70" s="33">
        <v>7.4511521304347834</v>
      </c>
      <c r="H70" s="33">
        <v>5.7287306086956526</v>
      </c>
      <c r="I70" s="33">
        <v>5.5631833913043476</v>
      </c>
      <c r="J70" s="33">
        <v>5.3480702173913048</v>
      </c>
      <c r="K70" s="33">
        <v>5.210966130434783</v>
      </c>
      <c r="L70" s="33">
        <v>4.9079135652173917</v>
      </c>
      <c r="M70" s="33">
        <v>4.9576301739130431</v>
      </c>
      <c r="N70" s="33">
        <v>4.9557006956521743</v>
      </c>
      <c r="O70" s="33">
        <v>5.0338673913043479</v>
      </c>
      <c r="P70" s="33">
        <v>5.0138620434782606</v>
      </c>
      <c r="Q70" s="33">
        <v>5.3166650869565224</v>
      </c>
      <c r="R70" s="33">
        <v>6.3014365652173918</v>
      </c>
      <c r="S70" s="33">
        <v>5.1671453913043477</v>
      </c>
      <c r="T70" s="33">
        <v>5.5079023043478257</v>
      </c>
      <c r="U70" s="33">
        <v>5.4484936521739131</v>
      </c>
      <c r="V70" s="33">
        <v>5.7045893478260874</v>
      </c>
      <c r="W70" s="33">
        <v>5.4492859999999999</v>
      </c>
    </row>
    <row r="71" spans="2:23" x14ac:dyDescent="0.25">
      <c r="B71" s="11" t="s">
        <v>1360</v>
      </c>
      <c r="C71" s="11" t="s">
        <v>1361</v>
      </c>
      <c r="D71" s="11" t="s">
        <v>1362</v>
      </c>
      <c r="E71" s="11" t="s">
        <v>133</v>
      </c>
      <c r="F71" s="12" t="s">
        <v>193</v>
      </c>
      <c r="G71" s="33">
        <v>12.170589739130429</v>
      </c>
      <c r="H71" s="33">
        <v>9.0603023478260862</v>
      </c>
      <c r="I71" s="33">
        <v>8.6597730434782605</v>
      </c>
      <c r="J71" s="33">
        <v>8.3799215652173906</v>
      </c>
      <c r="K71" s="33">
        <v>8.303146652173913</v>
      </c>
      <c r="L71" s="33">
        <v>8.2877165652173908</v>
      </c>
      <c r="M71" s="33">
        <v>9.0381891739130431</v>
      </c>
      <c r="N71" s="33">
        <v>9.0444735652173911</v>
      </c>
      <c r="O71" s="33">
        <v>8.8490171739130421</v>
      </c>
      <c r="P71" s="33">
        <v>8.8765775652173904</v>
      </c>
      <c r="Q71" s="33">
        <v>9.0832828260869558</v>
      </c>
      <c r="R71" s="33">
        <v>10.226972565217389</v>
      </c>
      <c r="S71" s="33">
        <v>8.8702259565217396</v>
      </c>
      <c r="T71" s="33">
        <v>8.9258400869565211</v>
      </c>
      <c r="U71" s="33">
        <v>9.5745650869565218</v>
      </c>
      <c r="V71" s="33">
        <v>9.1350749130434785</v>
      </c>
      <c r="W71" s="33">
        <v>9.4639056956521728</v>
      </c>
    </row>
    <row r="72" spans="2:23" x14ac:dyDescent="0.25">
      <c r="B72" s="8" t="s">
        <v>4734</v>
      </c>
      <c r="C72" s="8" t="s">
        <v>4735</v>
      </c>
      <c r="D72" s="8" t="s">
        <v>4736</v>
      </c>
      <c r="E72" s="8" t="s">
        <v>133</v>
      </c>
      <c r="F72" s="9" t="s">
        <v>193</v>
      </c>
      <c r="G72" s="33">
        <v>31.681987130434781</v>
      </c>
      <c r="H72" s="33">
        <v>30.311473521739131</v>
      </c>
      <c r="I72" s="33">
        <v>29.842194217391299</v>
      </c>
      <c r="J72" s="33">
        <v>29.81603095652174</v>
      </c>
      <c r="K72" s="33">
        <v>29.34525808695652</v>
      </c>
      <c r="L72" s="33">
        <v>29.400221608695649</v>
      </c>
      <c r="M72" s="33">
        <v>28.829514913043479</v>
      </c>
      <c r="N72" s="33">
        <v>29.38259173913044</v>
      </c>
      <c r="O72" s="33">
        <v>29.160107478260869</v>
      </c>
      <c r="P72" s="33">
        <v>29.119791217391299</v>
      </c>
      <c r="Q72" s="33">
        <v>30.120926130434778</v>
      </c>
      <c r="R72" s="33">
        <v>31.59276482608696</v>
      </c>
      <c r="S72" s="33">
        <v>28.91667252173913</v>
      </c>
      <c r="T72" s="33">
        <v>31.562165304347829</v>
      </c>
      <c r="U72" s="33">
        <v>29.962381695652169</v>
      </c>
      <c r="V72" s="33">
        <v>30.226511260869561</v>
      </c>
      <c r="W72" s="33">
        <v>29.625008869565221</v>
      </c>
    </row>
    <row r="73" spans="2:23" x14ac:dyDescent="0.25">
      <c r="B73" s="11" t="s">
        <v>4319</v>
      </c>
      <c r="C73" s="11" t="s">
        <v>4320</v>
      </c>
      <c r="D73" s="11" t="s">
        <v>4321</v>
      </c>
      <c r="E73" s="11" t="s">
        <v>133</v>
      </c>
      <c r="F73" s="12" t="s">
        <v>193</v>
      </c>
      <c r="G73" s="33">
        <v>21.655388217391309</v>
      </c>
      <c r="H73" s="33">
        <v>19.40992186956522</v>
      </c>
      <c r="I73" s="33">
        <v>19.944406086956519</v>
      </c>
      <c r="J73" s="33">
        <v>19.32661543478261</v>
      </c>
      <c r="K73" s="33">
        <v>19.343832434782609</v>
      </c>
      <c r="L73" s="33">
        <v>19.074677173913049</v>
      </c>
      <c r="M73" s="33">
        <v>19.007362565217392</v>
      </c>
      <c r="N73" s="33">
        <v>20.397186347826089</v>
      </c>
      <c r="O73" s="33">
        <v>20.22115517391304</v>
      </c>
      <c r="P73" s="33">
        <v>20.10200982608696</v>
      </c>
      <c r="Q73" s="33">
        <v>20.972175782608701</v>
      </c>
      <c r="R73" s="33">
        <v>23.254050695652179</v>
      </c>
      <c r="S73" s="33">
        <v>20.821316956521741</v>
      </c>
      <c r="T73" s="33">
        <v>23.480380565217391</v>
      </c>
      <c r="U73" s="33">
        <v>21.27927469565217</v>
      </c>
      <c r="V73" s="33">
        <v>21.839955782608691</v>
      </c>
      <c r="W73" s="33">
        <v>21.259955869565221</v>
      </c>
    </row>
    <row r="74" spans="2:23" x14ac:dyDescent="0.25">
      <c r="B74" s="8" t="s">
        <v>2641</v>
      </c>
      <c r="C74" s="8" t="s">
        <v>2642</v>
      </c>
      <c r="D74" s="8" t="s">
        <v>2643</v>
      </c>
      <c r="E74" s="8" t="s">
        <v>133</v>
      </c>
      <c r="F74" s="9" t="s">
        <v>193</v>
      </c>
      <c r="G74" s="33">
        <v>10.89429813043478</v>
      </c>
      <c r="H74" s="33">
        <v>17.055800000000001</v>
      </c>
      <c r="I74" s="33">
        <v>9.8563356521739127</v>
      </c>
      <c r="J74" s="33">
        <v>11.37769982608696</v>
      </c>
      <c r="K74" s="33">
        <v>7.5135354782608701</v>
      </c>
      <c r="L74" s="33">
        <v>7.1221104347826083</v>
      </c>
      <c r="M74" s="33">
        <v>13.86566256521739</v>
      </c>
      <c r="N74" s="33">
        <v>11.596415913043479</v>
      </c>
      <c r="O74" s="33">
        <v>9.065753391304348</v>
      </c>
      <c r="P74" s="33">
        <v>6.9336739565217389</v>
      </c>
      <c r="Q74" s="33">
        <v>9.8011345217391312</v>
      </c>
      <c r="R74" s="33">
        <v>8.4860087826086961</v>
      </c>
      <c r="S74" s="33">
        <v>9.7761189130434776</v>
      </c>
      <c r="T74" s="33">
        <v>9.7705004782608693</v>
      </c>
      <c r="U74" s="33">
        <v>7.8148329130434773</v>
      </c>
      <c r="V74" s="33">
        <v>11.747873</v>
      </c>
      <c r="W74" s="33">
        <v>17.104412304347829</v>
      </c>
    </row>
    <row r="75" spans="2:23" x14ac:dyDescent="0.25">
      <c r="B75" s="11" t="s">
        <v>4032</v>
      </c>
      <c r="C75" s="11" t="s">
        <v>4033</v>
      </c>
      <c r="D75" s="11" t="s">
        <v>4034</v>
      </c>
      <c r="E75" s="11" t="s">
        <v>133</v>
      </c>
      <c r="F75" s="12" t="s">
        <v>193</v>
      </c>
      <c r="G75" s="33">
        <v>12.918781217391301</v>
      </c>
      <c r="H75" s="33">
        <v>9.2853854782608689</v>
      </c>
      <c r="I75" s="33">
        <v>8.2393052608695658</v>
      </c>
      <c r="J75" s="33">
        <v>6.2460468260869559</v>
      </c>
      <c r="K75" s="33">
        <v>6.6391931739130436</v>
      </c>
      <c r="L75" s="33">
        <v>5.0944503043478262</v>
      </c>
      <c r="M75" s="33">
        <v>5.7216937391304343</v>
      </c>
      <c r="N75" s="33">
        <v>5.3829020434782606</v>
      </c>
      <c r="O75" s="33">
        <v>6.6668387826086946</v>
      </c>
      <c r="P75" s="33">
        <v>5.9122704347826094</v>
      </c>
      <c r="Q75" s="33">
        <v>6.8914576956521731</v>
      </c>
      <c r="R75" s="33">
        <v>8.8821726521739137</v>
      </c>
      <c r="S75" s="33">
        <v>6.0276711304347828</v>
      </c>
      <c r="T75" s="33">
        <v>8.4921843478260879</v>
      </c>
      <c r="U75" s="33">
        <v>6.5897068695652168</v>
      </c>
      <c r="V75" s="33">
        <v>5.5702790869565222</v>
      </c>
      <c r="W75" s="33">
        <v>5.5899103478260868</v>
      </c>
    </row>
    <row r="76" spans="2:23" x14ac:dyDescent="0.25">
      <c r="B76" s="8" t="s">
        <v>4096</v>
      </c>
      <c r="C76" s="8" t="s">
        <v>4097</v>
      </c>
      <c r="D76" s="8" t="s">
        <v>4098</v>
      </c>
      <c r="E76" s="8" t="s">
        <v>133</v>
      </c>
      <c r="F76" s="9" t="s">
        <v>193</v>
      </c>
      <c r="G76" s="33">
        <v>46.132610782608701</v>
      </c>
      <c r="H76" s="33">
        <v>24.108409826086959</v>
      </c>
      <c r="I76" s="33">
        <v>23.279463913043479</v>
      </c>
      <c r="J76" s="33">
        <v>22.146603652173919</v>
      </c>
      <c r="K76" s="33">
        <v>17.41922334782609</v>
      </c>
      <c r="L76" s="33">
        <v>14.72989069565217</v>
      </c>
      <c r="M76" s="33">
        <v>15.04237734782609</v>
      </c>
      <c r="N76" s="33">
        <v>17.92846513043478</v>
      </c>
      <c r="O76" s="33">
        <v>22.61291717391304</v>
      </c>
      <c r="P76" s="33">
        <v>17.43560895652174</v>
      </c>
      <c r="Q76" s="33">
        <v>22.324001913043482</v>
      </c>
      <c r="R76" s="33">
        <v>24.706033043478261</v>
      </c>
      <c r="S76" s="33">
        <v>22.897843869565211</v>
      </c>
      <c r="T76" s="33">
        <v>21.065749130434781</v>
      </c>
      <c r="U76" s="33">
        <v>18.829690695652172</v>
      </c>
      <c r="V76" s="33">
        <v>17.795506695652168</v>
      </c>
      <c r="W76" s="33">
        <v>18.849769043478261</v>
      </c>
    </row>
    <row r="77" spans="2:23" x14ac:dyDescent="0.25">
      <c r="B77" s="11" t="s">
        <v>3466</v>
      </c>
      <c r="C77" s="11" t="s">
        <v>3467</v>
      </c>
      <c r="D77" s="11" t="s">
        <v>3468</v>
      </c>
      <c r="E77" s="11" t="s">
        <v>133</v>
      </c>
      <c r="F77" s="12" t="s">
        <v>193</v>
      </c>
      <c r="G77" s="33">
        <v>74.133103869565218</v>
      </c>
      <c r="H77" s="33">
        <v>42.935703739130432</v>
      </c>
      <c r="I77" s="33">
        <v>41.749888043478258</v>
      </c>
      <c r="J77" s="33">
        <v>42.429684217391298</v>
      </c>
      <c r="K77" s="33">
        <v>33.736653869565217</v>
      </c>
      <c r="L77" s="33">
        <v>33.203449956521737</v>
      </c>
      <c r="M77" s="33">
        <v>23.287116999999999</v>
      </c>
      <c r="N77" s="33">
        <v>21.336940826086959</v>
      </c>
      <c r="O77" s="33">
        <v>22.31636617391305</v>
      </c>
      <c r="P77" s="33">
        <v>17.67168713043478</v>
      </c>
      <c r="Q77" s="33">
        <v>22.06986526086957</v>
      </c>
      <c r="R77" s="33">
        <v>33.317508826086957</v>
      </c>
      <c r="S77" s="33">
        <v>33.514665217391297</v>
      </c>
      <c r="T77" s="33">
        <v>24.774462</v>
      </c>
      <c r="U77" s="33">
        <v>22.738077608695651</v>
      </c>
      <c r="V77" s="33">
        <v>20.171985913043478</v>
      </c>
      <c r="W77" s="33">
        <v>20.157928217391309</v>
      </c>
    </row>
    <row r="78" spans="2:23" x14ac:dyDescent="0.25">
      <c r="B78" s="8" t="s">
        <v>5070</v>
      </c>
      <c r="C78" s="8" t="s">
        <v>5071</v>
      </c>
      <c r="D78" s="8" t="s">
        <v>5072</v>
      </c>
      <c r="E78" s="8" t="s">
        <v>133</v>
      </c>
      <c r="F78" s="9" t="s">
        <v>193</v>
      </c>
      <c r="G78" s="33">
        <v>78.116434130434783</v>
      </c>
      <c r="H78" s="33">
        <v>42.242840565217392</v>
      </c>
      <c r="I78" s="33">
        <v>23.362949782608691</v>
      </c>
      <c r="J78" s="33">
        <v>22.07869878260869</v>
      </c>
      <c r="K78" s="33">
        <v>17.409790434782611</v>
      </c>
      <c r="L78" s="33">
        <v>14.86777413043478</v>
      </c>
      <c r="M78" s="33">
        <v>15.193493695652171</v>
      </c>
      <c r="N78" s="33">
        <v>16.42760582608696</v>
      </c>
      <c r="O78" s="33">
        <v>24.881188217391301</v>
      </c>
      <c r="P78" s="33">
        <v>17.841218999999999</v>
      </c>
      <c r="Q78" s="33">
        <v>22.254028434782612</v>
      </c>
      <c r="R78" s="33">
        <v>24.732202130434779</v>
      </c>
      <c r="S78" s="33">
        <v>22.7244207826087</v>
      </c>
      <c r="T78" s="33">
        <v>21.10420204347826</v>
      </c>
      <c r="U78" s="33">
        <v>18.836967782608699</v>
      </c>
      <c r="V78" s="33">
        <v>17.893009043478258</v>
      </c>
      <c r="W78" s="33">
        <v>16.106365956521739</v>
      </c>
    </row>
    <row r="79" spans="2:23" x14ac:dyDescent="0.25">
      <c r="B79" s="11" t="s">
        <v>6398</v>
      </c>
      <c r="C79" s="11" t="s">
        <v>6399</v>
      </c>
      <c r="D79" s="11" t="s">
        <v>6400</v>
      </c>
      <c r="E79" s="11" t="s">
        <v>133</v>
      </c>
      <c r="F79" s="12" t="s">
        <v>193</v>
      </c>
      <c r="G79" s="33">
        <v>18.143157304347831</v>
      </c>
      <c r="H79" s="33">
        <v>17.935695608695649</v>
      </c>
      <c r="I79" s="33">
        <v>17.445947695652169</v>
      </c>
      <c r="J79" s="33">
        <v>17.464659565217389</v>
      </c>
      <c r="K79" s="33">
        <v>17.108930434782611</v>
      </c>
      <c r="L79" s="33">
        <v>17.02568513043478</v>
      </c>
      <c r="M79" s="33">
        <v>16.912189565217389</v>
      </c>
      <c r="N79" s="33">
        <v>16.68308317391304</v>
      </c>
      <c r="O79" s="33">
        <v>16.910653782608701</v>
      </c>
      <c r="P79" s="33">
        <v>17.4089742173913</v>
      </c>
      <c r="Q79" s="33">
        <v>17.92238386956522</v>
      </c>
      <c r="R79" s="33">
        <v>17.80375221739131</v>
      </c>
      <c r="S79" s="33">
        <v>17.617634434782609</v>
      </c>
      <c r="T79" s="33">
        <v>18.147066043478262</v>
      </c>
      <c r="U79" s="33">
        <v>17.906633782608701</v>
      </c>
      <c r="V79" s="33">
        <v>17.795110999999999</v>
      </c>
      <c r="W79" s="33">
        <v>17.06958943478261</v>
      </c>
    </row>
    <row r="80" spans="2:23" x14ac:dyDescent="0.25">
      <c r="B80" s="8" t="s">
        <v>4373</v>
      </c>
      <c r="C80" s="8" t="s">
        <v>4374</v>
      </c>
      <c r="D80" s="8" t="s">
        <v>4375</v>
      </c>
      <c r="E80" s="8" t="s">
        <v>133</v>
      </c>
      <c r="F80" s="9" t="s">
        <v>193</v>
      </c>
      <c r="G80" s="33">
        <v>47.953540217391307</v>
      </c>
      <c r="H80" s="33">
        <v>38.780161652173909</v>
      </c>
      <c r="I80" s="33">
        <v>36.626896652173912</v>
      </c>
      <c r="J80" s="33">
        <v>34.67861291304348</v>
      </c>
      <c r="K80" s="33">
        <v>34.364052086956519</v>
      </c>
      <c r="L80" s="33">
        <v>33.553694130434778</v>
      </c>
      <c r="M80" s="33">
        <v>33.139278043478257</v>
      </c>
      <c r="N80" s="33">
        <v>33.554419217391299</v>
      </c>
      <c r="O80" s="33">
        <v>35.963380913043473</v>
      </c>
      <c r="P80" s="33">
        <v>33.168612956521741</v>
      </c>
      <c r="Q80" s="33">
        <v>33.187352521739129</v>
      </c>
      <c r="R80" s="33">
        <v>33.566861217391313</v>
      </c>
      <c r="S80" s="33">
        <v>32.539751565217387</v>
      </c>
      <c r="T80" s="33">
        <v>31.806710869565219</v>
      </c>
      <c r="U80" s="33">
        <v>30.991562782608689</v>
      </c>
      <c r="V80" s="33">
        <v>31.16969082608696</v>
      </c>
      <c r="W80" s="33">
        <v>30.973392173913041</v>
      </c>
    </row>
    <row r="81" spans="2:23" x14ac:dyDescent="0.25">
      <c r="B81" s="11" t="s">
        <v>5371</v>
      </c>
      <c r="C81" s="11" t="s">
        <v>5372</v>
      </c>
      <c r="D81" s="11" t="s">
        <v>5373</v>
      </c>
      <c r="E81" s="11" t="s">
        <v>133</v>
      </c>
      <c r="F81" s="12" t="s">
        <v>193</v>
      </c>
      <c r="G81" s="33">
        <v>41.466115000000002</v>
      </c>
      <c r="H81" s="33">
        <v>40.169236478260871</v>
      </c>
      <c r="I81" s="33">
        <v>40.623309999999996</v>
      </c>
      <c r="J81" s="33">
        <v>42.340954478260869</v>
      </c>
      <c r="K81" s="33">
        <v>41.955919652173918</v>
      </c>
      <c r="L81" s="33">
        <v>42.51921365217391</v>
      </c>
      <c r="M81" s="33">
        <v>41.461587782608703</v>
      </c>
      <c r="N81" s="33">
        <v>40.643181043478258</v>
      </c>
      <c r="O81" s="33">
        <v>41.058088304347827</v>
      </c>
      <c r="P81" s="33">
        <v>41.49813104347826</v>
      </c>
      <c r="Q81" s="33">
        <v>42.733400739130431</v>
      </c>
      <c r="R81" s="33">
        <v>47.830659913043483</v>
      </c>
      <c r="S81" s="33">
        <v>48.836391782608693</v>
      </c>
      <c r="T81" s="33">
        <v>47.780027826086958</v>
      </c>
      <c r="U81" s="33">
        <v>40.159804695652177</v>
      </c>
      <c r="V81" s="33">
        <v>38.699873826086957</v>
      </c>
      <c r="W81" s="33">
        <v>38.996636739130437</v>
      </c>
    </row>
    <row r="82" spans="2:23" x14ac:dyDescent="0.25">
      <c r="B82" s="8" t="s">
        <v>3127</v>
      </c>
      <c r="C82" s="8" t="s">
        <v>3128</v>
      </c>
      <c r="D82" s="8" t="s">
        <v>3129</v>
      </c>
      <c r="E82" s="8" t="s">
        <v>133</v>
      </c>
      <c r="F82" s="9" t="s">
        <v>193</v>
      </c>
      <c r="G82" s="33">
        <v>11.411688217391299</v>
      </c>
      <c r="H82" s="33">
        <v>9.6645709130434785</v>
      </c>
      <c r="I82" s="33">
        <v>9.3407912173913044</v>
      </c>
      <c r="J82" s="33">
        <v>8.827775391304348</v>
      </c>
      <c r="K82" s="33">
        <v>9.1544466521739132</v>
      </c>
      <c r="L82" s="33">
        <v>8.6641006521739126</v>
      </c>
      <c r="M82" s="33">
        <v>8.7311648260869568</v>
      </c>
      <c r="N82" s="33">
        <v>8.6081383478260882</v>
      </c>
      <c r="O82" s="33">
        <v>9.2262508260869556</v>
      </c>
      <c r="P82" s="33">
        <v>9.4894998695652184</v>
      </c>
      <c r="Q82" s="33">
        <v>9.6994003478260868</v>
      </c>
      <c r="R82" s="33">
        <v>12.28415747826087</v>
      </c>
      <c r="S82" s="33">
        <v>10.143669608695649</v>
      </c>
      <c r="T82" s="33">
        <v>10.08372613043478</v>
      </c>
      <c r="U82" s="33">
        <v>9.6889341304347827</v>
      </c>
      <c r="V82" s="33">
        <v>8.8766364782608704</v>
      </c>
      <c r="W82" s="33">
        <v>9.1441697391304348</v>
      </c>
    </row>
    <row r="83" spans="2:23" x14ac:dyDescent="0.25">
      <c r="B83" s="11" t="s">
        <v>4770</v>
      </c>
      <c r="C83" s="11" t="s">
        <v>4771</v>
      </c>
      <c r="D83" s="11" t="s">
        <v>4772</v>
      </c>
      <c r="E83" s="11" t="s">
        <v>133</v>
      </c>
      <c r="F83" s="12" t="s">
        <v>193</v>
      </c>
      <c r="G83" s="33">
        <v>11.50065517391304</v>
      </c>
      <c r="H83" s="33">
        <v>10.996721347826091</v>
      </c>
      <c r="I83" s="33">
        <v>10.672524956521739</v>
      </c>
      <c r="J83" s="33">
        <v>10.028285217391311</v>
      </c>
      <c r="K83" s="33">
        <v>10.55025317391304</v>
      </c>
      <c r="L83" s="33">
        <v>9.9090022608695651</v>
      </c>
      <c r="M83" s="33">
        <v>9.9542196956521742</v>
      </c>
      <c r="N83" s="33">
        <v>9.972879956521739</v>
      </c>
      <c r="O83" s="33">
        <v>10.258200782608689</v>
      </c>
      <c r="P83" s="33">
        <v>10.817277739130439</v>
      </c>
      <c r="Q83" s="33">
        <v>10.61616704347826</v>
      </c>
      <c r="R83" s="33">
        <v>13.01030443478261</v>
      </c>
      <c r="S83" s="33">
        <v>10.73741108695652</v>
      </c>
      <c r="T83" s="33">
        <v>12.21198034782609</v>
      </c>
      <c r="U83" s="33">
        <v>11.995872608695651</v>
      </c>
      <c r="V83" s="33">
        <v>10.427403999999999</v>
      </c>
      <c r="W83" s="33">
        <v>10.66510643478261</v>
      </c>
    </row>
    <row r="84" spans="2:23" x14ac:dyDescent="0.25">
      <c r="B84" s="8" t="s">
        <v>4460</v>
      </c>
      <c r="C84" s="8" t="s">
        <v>4461</v>
      </c>
      <c r="D84" s="8" t="s">
        <v>4462</v>
      </c>
      <c r="E84" s="8" t="s">
        <v>4238</v>
      </c>
      <c r="F84" s="9" t="s">
        <v>193</v>
      </c>
      <c r="G84" s="33">
        <v>24.63114604347826</v>
      </c>
      <c r="H84" s="33">
        <v>19.7774687826087</v>
      </c>
      <c r="I84" s="33">
        <v>19.409231391304349</v>
      </c>
      <c r="J84" s="33">
        <v>18.305815173913039</v>
      </c>
      <c r="K84" s="33">
        <v>18.50271552173913</v>
      </c>
      <c r="L84" s="33">
        <v>17.81539026086956</v>
      </c>
      <c r="M84" s="33">
        <v>17.975340434782609</v>
      </c>
      <c r="N84" s="33">
        <v>17.80915334782609</v>
      </c>
      <c r="O84" s="33">
        <v>19.220500565217389</v>
      </c>
      <c r="P84" s="33">
        <v>18.758442869565219</v>
      </c>
      <c r="Q84" s="33">
        <v>20.59268156521739</v>
      </c>
      <c r="R84" s="33">
        <v>26.883167956521739</v>
      </c>
      <c r="S84" s="33">
        <v>22.010746739130429</v>
      </c>
      <c r="T84" s="33">
        <v>19.485283434782609</v>
      </c>
      <c r="U84" s="33">
        <v>19.813490043478261</v>
      </c>
      <c r="V84" s="33">
        <v>18.37660847826087</v>
      </c>
      <c r="W84" s="33">
        <v>18.33583173913043</v>
      </c>
    </row>
    <row r="85" spans="2:23" x14ac:dyDescent="0.25">
      <c r="B85" s="11" t="s">
        <v>4226</v>
      </c>
      <c r="C85" s="11" t="s">
        <v>4227</v>
      </c>
      <c r="D85" s="11" t="s">
        <v>4228</v>
      </c>
      <c r="E85" s="11" t="s">
        <v>133</v>
      </c>
      <c r="F85" s="12" t="s">
        <v>193</v>
      </c>
      <c r="G85" s="33">
        <v>15.97251934782609</v>
      </c>
      <c r="H85" s="33">
        <v>14.54914095652174</v>
      </c>
      <c r="I85" s="33">
        <v>13.854990173913039</v>
      </c>
      <c r="J85" s="33">
        <v>13.219117434782611</v>
      </c>
      <c r="K85" s="33">
        <v>14.28725586956522</v>
      </c>
      <c r="L85" s="33">
        <v>13.57044095652174</v>
      </c>
      <c r="M85" s="33">
        <v>13.67643956521739</v>
      </c>
      <c r="N85" s="33">
        <v>13.33919413043478</v>
      </c>
      <c r="O85" s="33">
        <v>13.879668695652169</v>
      </c>
      <c r="P85" s="33">
        <v>13.99156404347826</v>
      </c>
      <c r="Q85" s="33">
        <v>14.281922130434779</v>
      </c>
      <c r="R85" s="33">
        <v>18.171865782608698</v>
      </c>
      <c r="S85" s="33">
        <v>15.535291956521741</v>
      </c>
      <c r="T85" s="33">
        <v>13.805252347826089</v>
      </c>
      <c r="U85" s="33">
        <v>13.42356565217391</v>
      </c>
      <c r="V85" s="33">
        <v>12.385972086956521</v>
      </c>
      <c r="W85" s="33">
        <v>13.37644269565217</v>
      </c>
    </row>
    <row r="86" spans="2:23" x14ac:dyDescent="0.25">
      <c r="B86" s="8" t="s">
        <v>3403</v>
      </c>
      <c r="C86" s="8" t="s">
        <v>3404</v>
      </c>
      <c r="D86" s="8" t="s">
        <v>3727</v>
      </c>
      <c r="E86" s="8" t="s">
        <v>133</v>
      </c>
      <c r="F86" s="9" t="s">
        <v>193</v>
      </c>
      <c r="G86" s="33">
        <v>15.22179704347826</v>
      </c>
      <c r="H86" s="33">
        <v>13.144591043478259</v>
      </c>
      <c r="I86" s="33">
        <v>12.59617152173913</v>
      </c>
      <c r="J86" s="33">
        <v>11.95229104347826</v>
      </c>
      <c r="K86" s="33">
        <v>12.464376478260871</v>
      </c>
      <c r="L86" s="33">
        <v>12.02946034782609</v>
      </c>
      <c r="M86" s="33">
        <v>12.30535765217391</v>
      </c>
      <c r="N86" s="33">
        <v>12.186378869565219</v>
      </c>
      <c r="O86" s="33">
        <v>12.83896852173913</v>
      </c>
      <c r="P86" s="33">
        <v>12.95217056521739</v>
      </c>
      <c r="Q86" s="33">
        <v>13.289751086956519</v>
      </c>
      <c r="R86" s="33">
        <v>16.470258652173911</v>
      </c>
      <c r="S86" s="33">
        <v>14.204870869565219</v>
      </c>
      <c r="T86" s="33">
        <v>13.36555834782609</v>
      </c>
      <c r="U86" s="33">
        <v>13.21367513043478</v>
      </c>
      <c r="V86" s="33">
        <v>12.19162439130435</v>
      </c>
      <c r="W86" s="33">
        <v>12.3247337826087</v>
      </c>
    </row>
    <row r="87" spans="2:23" x14ac:dyDescent="0.25">
      <c r="B87" s="11" t="s">
        <v>3403</v>
      </c>
      <c r="C87" s="11" t="s">
        <v>3404</v>
      </c>
      <c r="D87" s="11" t="s">
        <v>3405</v>
      </c>
      <c r="E87" s="11" t="s">
        <v>669</v>
      </c>
      <c r="F87" s="12" t="s">
        <v>193</v>
      </c>
      <c r="G87" s="33">
        <v>15.685087260869571</v>
      </c>
      <c r="H87" s="33">
        <v>13.475457782608689</v>
      </c>
      <c r="I87" s="33">
        <v>12.828453652173909</v>
      </c>
      <c r="J87" s="33">
        <v>12.38606439130435</v>
      </c>
      <c r="K87" s="33">
        <v>13.132268130434779</v>
      </c>
      <c r="L87" s="33">
        <v>12.49245743478261</v>
      </c>
      <c r="M87" s="33">
        <v>12.73190730434783</v>
      </c>
      <c r="N87" s="33">
        <v>12.76026682608696</v>
      </c>
      <c r="O87" s="33">
        <v>13.272008217391299</v>
      </c>
      <c r="P87" s="33">
        <v>13.05405817391304</v>
      </c>
      <c r="Q87" s="33">
        <v>13.489907217391311</v>
      </c>
      <c r="R87" s="33">
        <v>16.864534695652171</v>
      </c>
      <c r="S87" s="33">
        <v>14.44213817391304</v>
      </c>
      <c r="T87" s="33">
        <v>13.484348956521741</v>
      </c>
      <c r="U87" s="33">
        <v>13.279024739130429</v>
      </c>
      <c r="V87" s="33">
        <v>12.429612956521741</v>
      </c>
      <c r="W87" s="33">
        <v>12.59632413043478</v>
      </c>
    </row>
    <row r="88" spans="2:23" x14ac:dyDescent="0.25">
      <c r="B88" s="8" t="s">
        <v>6565</v>
      </c>
      <c r="C88" s="8" t="s">
        <v>6566</v>
      </c>
      <c r="D88" s="8" t="s">
        <v>6567</v>
      </c>
      <c r="E88" s="8" t="s">
        <v>133</v>
      </c>
      <c r="F88" s="9" t="s">
        <v>193</v>
      </c>
      <c r="G88" s="33">
        <v>20.008892565217391</v>
      </c>
      <c r="H88" s="33">
        <v>15.97420595652174</v>
      </c>
      <c r="I88" s="33">
        <v>15.40299534782609</v>
      </c>
      <c r="J88" s="33">
        <v>14.96435813043478</v>
      </c>
      <c r="K88" s="33">
        <v>15.48223530434783</v>
      </c>
      <c r="L88" s="33">
        <v>14.50008182608696</v>
      </c>
      <c r="M88" s="33">
        <v>15.093445217391309</v>
      </c>
      <c r="N88" s="33">
        <v>14.76029726086956</v>
      </c>
      <c r="O88" s="33">
        <v>15.938879130434779</v>
      </c>
      <c r="P88" s="33">
        <v>15.59015091304348</v>
      </c>
      <c r="Q88" s="33">
        <v>16.34290469565217</v>
      </c>
      <c r="R88" s="33">
        <v>20.812097043478261</v>
      </c>
      <c r="S88" s="33">
        <v>17.782393956521741</v>
      </c>
      <c r="T88" s="33">
        <v>16.500340434782611</v>
      </c>
      <c r="U88" s="33">
        <v>16.699913826086959</v>
      </c>
      <c r="V88" s="33">
        <v>15.39254630434783</v>
      </c>
      <c r="W88" s="33">
        <v>15.65456382608696</v>
      </c>
    </row>
    <row r="89" spans="2:23" x14ac:dyDescent="0.25">
      <c r="B89" s="11" t="s">
        <v>6565</v>
      </c>
      <c r="C89" s="11" t="s">
        <v>6566</v>
      </c>
      <c r="D89" s="11" t="s">
        <v>6645</v>
      </c>
      <c r="E89" s="11" t="s">
        <v>669</v>
      </c>
      <c r="F89" s="12" t="s">
        <v>193</v>
      </c>
      <c r="G89" s="33">
        <v>18.42723769565217</v>
      </c>
      <c r="H89" s="33">
        <v>15.203453304347819</v>
      </c>
      <c r="I89" s="33">
        <v>14.736334782608701</v>
      </c>
      <c r="J89" s="33">
        <v>14.39463695652174</v>
      </c>
      <c r="K89" s="33">
        <v>15.112661086956519</v>
      </c>
      <c r="L89" s="33">
        <v>14.108411913043479</v>
      </c>
      <c r="M89" s="33">
        <v>14.564966478260869</v>
      </c>
      <c r="N89" s="33">
        <v>14.428973782608701</v>
      </c>
      <c r="O89" s="33">
        <v>15.8924</v>
      </c>
      <c r="P89" s="33">
        <v>14.96680295652174</v>
      </c>
      <c r="Q89" s="33">
        <v>15.6863432173913</v>
      </c>
      <c r="R89" s="33">
        <v>20.582693260869561</v>
      </c>
      <c r="S89" s="33">
        <v>17.213426913043481</v>
      </c>
      <c r="T89" s="33">
        <v>15.658376391304349</v>
      </c>
      <c r="U89" s="33">
        <v>15.767412913043479</v>
      </c>
      <c r="V89" s="33">
        <v>14.90642713043478</v>
      </c>
      <c r="W89" s="33">
        <v>15.123533391304351</v>
      </c>
    </row>
    <row r="90" spans="2:23" x14ac:dyDescent="0.25">
      <c r="B90" s="8" t="s">
        <v>2548</v>
      </c>
      <c r="C90" s="8" t="s">
        <v>2549</v>
      </c>
      <c r="D90" s="8" t="s">
        <v>2550</v>
      </c>
      <c r="E90" s="8" t="s">
        <v>133</v>
      </c>
      <c r="F90" s="9" t="s">
        <v>193</v>
      </c>
      <c r="G90" s="33">
        <v>14.055280913043481</v>
      </c>
      <c r="H90" s="33">
        <v>13.15538013043478</v>
      </c>
      <c r="I90" s="33">
        <v>12.784774956521741</v>
      </c>
      <c r="J90" s="33">
        <v>12.580443739130439</v>
      </c>
      <c r="K90" s="33">
        <v>13.17390569565217</v>
      </c>
      <c r="L90" s="33">
        <v>12.48196247826087</v>
      </c>
      <c r="M90" s="33">
        <v>13.07607069565217</v>
      </c>
      <c r="N90" s="33">
        <v>12.72561708695652</v>
      </c>
      <c r="O90" s="33">
        <v>13.15306182608696</v>
      </c>
      <c r="P90" s="33">
        <v>13.506381347826091</v>
      </c>
      <c r="Q90" s="33">
        <v>13.805987913043481</v>
      </c>
      <c r="R90" s="33">
        <v>16.382225217391301</v>
      </c>
      <c r="S90" s="33">
        <v>14.31345643478261</v>
      </c>
      <c r="T90" s="33">
        <v>13.953893956521741</v>
      </c>
      <c r="U90" s="33">
        <v>13.683667782608699</v>
      </c>
      <c r="V90" s="33">
        <v>12.988833652173909</v>
      </c>
      <c r="W90" s="33">
        <v>13.177325260869569</v>
      </c>
    </row>
    <row r="91" spans="2:23" x14ac:dyDescent="0.25">
      <c r="B91" s="11" t="s">
        <v>3227</v>
      </c>
      <c r="C91" s="11" t="s">
        <v>3228</v>
      </c>
      <c r="D91" s="11" t="s">
        <v>3229</v>
      </c>
      <c r="E91" s="11" t="s">
        <v>669</v>
      </c>
      <c r="F91" s="12" t="s">
        <v>193</v>
      </c>
      <c r="G91" s="33">
        <v>17.19501173913044</v>
      </c>
      <c r="H91" s="33">
        <v>14.944482608695649</v>
      </c>
      <c r="I91" s="33">
        <v>14.23922443478261</v>
      </c>
      <c r="J91" s="33">
        <v>13.730354391304351</v>
      </c>
      <c r="K91" s="33">
        <v>14.4484997826087</v>
      </c>
      <c r="L91" s="33">
        <v>13.296655565217391</v>
      </c>
      <c r="M91" s="33">
        <v>13.870033782608701</v>
      </c>
      <c r="N91" s="33">
        <v>13.83569082608696</v>
      </c>
      <c r="O91" s="33">
        <v>14.008507130434779</v>
      </c>
      <c r="P91" s="33">
        <v>15.0547487826087</v>
      </c>
      <c r="Q91" s="33">
        <v>15.432010999999999</v>
      </c>
      <c r="R91" s="33">
        <v>18.761347826086961</v>
      </c>
      <c r="S91" s="33">
        <v>16.510563869565221</v>
      </c>
      <c r="T91" s="33">
        <v>15.023843956521739</v>
      </c>
      <c r="U91" s="33">
        <v>15.24515386956522</v>
      </c>
      <c r="V91" s="33">
        <v>13.652199739130429</v>
      </c>
      <c r="W91" s="33">
        <v>13.52320617391304</v>
      </c>
    </row>
    <row r="92" spans="2:23" x14ac:dyDescent="0.25">
      <c r="B92" s="8" t="s">
        <v>3490</v>
      </c>
      <c r="C92" s="8" t="s">
        <v>3491</v>
      </c>
      <c r="D92" s="8" t="s">
        <v>3492</v>
      </c>
      <c r="E92" s="8" t="s">
        <v>133</v>
      </c>
      <c r="F92" s="9" t="s">
        <v>193</v>
      </c>
      <c r="G92" s="33">
        <v>20.592029304347829</v>
      </c>
      <c r="H92" s="33">
        <v>15.424860304347829</v>
      </c>
      <c r="I92" s="33">
        <v>14.83446626086956</v>
      </c>
      <c r="J92" s="33">
        <v>14.93616652173913</v>
      </c>
      <c r="K92" s="33">
        <v>14.099267652173911</v>
      </c>
      <c r="L92" s="33">
        <v>14.33009847826087</v>
      </c>
      <c r="M92" s="33">
        <v>13.92984013043478</v>
      </c>
      <c r="N92" s="33">
        <v>13.76870686956522</v>
      </c>
      <c r="O92" s="33">
        <v>14.84264113043478</v>
      </c>
      <c r="P92" s="33">
        <v>14.51068886956522</v>
      </c>
      <c r="Q92" s="33">
        <v>15.374448652173911</v>
      </c>
      <c r="R92" s="33">
        <v>18.276760695652179</v>
      </c>
      <c r="S92" s="33">
        <v>15.755218260869571</v>
      </c>
      <c r="T92" s="33">
        <v>14.92586060869565</v>
      </c>
      <c r="U92" s="33">
        <v>15.362933695652179</v>
      </c>
      <c r="V92" s="33">
        <v>14.716047043478261</v>
      </c>
      <c r="W92" s="33">
        <v>14.368483434782609</v>
      </c>
    </row>
    <row r="93" spans="2:23" x14ac:dyDescent="0.25">
      <c r="B93" s="11" t="s">
        <v>4608</v>
      </c>
      <c r="C93" s="11" t="s">
        <v>4609</v>
      </c>
      <c r="D93" s="11" t="s">
        <v>4610</v>
      </c>
      <c r="E93" s="11" t="s">
        <v>133</v>
      </c>
      <c r="F93" s="12" t="s">
        <v>193</v>
      </c>
      <c r="G93" s="33">
        <v>31.123373521739129</v>
      </c>
      <c r="H93" s="33">
        <v>25.357840260869569</v>
      </c>
      <c r="I93" s="33">
        <v>24.80961930434783</v>
      </c>
      <c r="J93" s="33">
        <v>24.64764782608696</v>
      </c>
      <c r="K93" s="33">
        <v>25.56811386956522</v>
      </c>
      <c r="L93" s="33">
        <v>25.28717891304348</v>
      </c>
      <c r="M93" s="33">
        <v>25.602781347826092</v>
      </c>
      <c r="N93" s="33">
        <v>25.579703913043481</v>
      </c>
      <c r="O93" s="33">
        <v>25.09042369565217</v>
      </c>
      <c r="P93" s="33">
        <v>24.319075869565221</v>
      </c>
      <c r="Q93" s="33">
        <v>24.786181608695649</v>
      </c>
      <c r="R93" s="33">
        <v>28.067849826086949</v>
      </c>
      <c r="S93" s="33">
        <v>25.98847952173913</v>
      </c>
      <c r="T93" s="33">
        <v>26.34087204347826</v>
      </c>
      <c r="U93" s="33">
        <v>25.418040869565221</v>
      </c>
      <c r="V93" s="33">
        <v>25.516855086956522</v>
      </c>
      <c r="W93" s="33">
        <v>27.042844956521741</v>
      </c>
    </row>
    <row r="94" spans="2:23" x14ac:dyDescent="0.25">
      <c r="B94" s="8" t="s">
        <v>2795</v>
      </c>
      <c r="C94" s="8" t="s">
        <v>2796</v>
      </c>
      <c r="D94" s="8" t="s">
        <v>2797</v>
      </c>
      <c r="E94" s="8" t="s">
        <v>133</v>
      </c>
      <c r="F94" s="9" t="s">
        <v>193</v>
      </c>
      <c r="G94" s="33">
        <v>30.866269043478258</v>
      </c>
      <c r="H94" s="33">
        <v>23.96328217391304</v>
      </c>
      <c r="I94" s="33">
        <v>23.596962391304348</v>
      </c>
      <c r="J94" s="33">
        <v>23.326385478260871</v>
      </c>
      <c r="K94" s="33">
        <v>24.153460478260872</v>
      </c>
      <c r="L94" s="33">
        <v>23.82268182608696</v>
      </c>
      <c r="M94" s="33">
        <v>23.802026217391301</v>
      </c>
      <c r="N94" s="33">
        <v>23.845287173913039</v>
      </c>
      <c r="O94" s="33">
        <v>24.54954386956522</v>
      </c>
      <c r="P94" s="33">
        <v>24.336224130434779</v>
      </c>
      <c r="Q94" s="33">
        <v>24.225984173913041</v>
      </c>
      <c r="R94" s="33">
        <v>28.818012434782609</v>
      </c>
      <c r="S94" s="33">
        <v>25.831133608695659</v>
      </c>
      <c r="T94" s="33">
        <v>25.943252956521739</v>
      </c>
      <c r="U94" s="33">
        <v>25.760047043478259</v>
      </c>
      <c r="V94" s="33">
        <v>24.7380982173913</v>
      </c>
      <c r="W94" s="33">
        <v>25.229293695652171</v>
      </c>
    </row>
    <row r="95" spans="2:23" x14ac:dyDescent="0.25">
      <c r="B95" s="11" t="s">
        <v>3272</v>
      </c>
      <c r="C95" s="11" t="s">
        <v>3273</v>
      </c>
      <c r="D95" s="11" t="s">
        <v>3274</v>
      </c>
      <c r="E95" s="11" t="s">
        <v>133</v>
      </c>
      <c r="F95" s="12" t="s">
        <v>193</v>
      </c>
      <c r="G95" s="33">
        <v>46.725612521739137</v>
      </c>
      <c r="H95" s="33">
        <v>34.251293913043483</v>
      </c>
      <c r="I95" s="33">
        <v>33.468445739130438</v>
      </c>
      <c r="J95" s="33">
        <v>32.587124217391313</v>
      </c>
      <c r="K95" s="33">
        <v>32.842696652173913</v>
      </c>
      <c r="L95" s="33">
        <v>32.130166260869572</v>
      </c>
      <c r="M95" s="33">
        <v>32.515262695652183</v>
      </c>
      <c r="N95" s="33">
        <v>31.423700913043479</v>
      </c>
      <c r="O95" s="33">
        <v>33.915973086956527</v>
      </c>
      <c r="P95" s="33">
        <v>33.316381739130428</v>
      </c>
      <c r="Q95" s="33">
        <v>32.934148999999998</v>
      </c>
      <c r="R95" s="33">
        <v>38.580537</v>
      </c>
      <c r="S95" s="33">
        <v>35.991725260869558</v>
      </c>
      <c r="T95" s="33">
        <v>34.201321652173917</v>
      </c>
      <c r="U95" s="33">
        <v>33.428933304347822</v>
      </c>
      <c r="V95" s="33">
        <v>32.896929826086961</v>
      </c>
      <c r="W95" s="33">
        <v>33.452205695652182</v>
      </c>
    </row>
    <row r="96" spans="2:23" x14ac:dyDescent="0.25">
      <c r="B96" s="8" t="s">
        <v>3025</v>
      </c>
      <c r="C96" s="8" t="s">
        <v>3026</v>
      </c>
      <c r="D96" s="8" t="s">
        <v>3027</v>
      </c>
      <c r="E96" s="8" t="s">
        <v>133</v>
      </c>
      <c r="F96" s="9" t="s">
        <v>193</v>
      </c>
      <c r="G96" s="33">
        <v>49.72534017391304</v>
      </c>
      <c r="H96" s="33">
        <v>42.078321956521727</v>
      </c>
      <c r="I96" s="33">
        <v>41.149531695652172</v>
      </c>
      <c r="J96" s="33">
        <v>40.668096260869568</v>
      </c>
      <c r="K96" s="33">
        <v>39.257418913043473</v>
      </c>
      <c r="L96" s="33">
        <v>39.375633347826088</v>
      </c>
      <c r="M96" s="33">
        <v>39.663228739130439</v>
      </c>
      <c r="N96" s="33">
        <v>37.726749217391308</v>
      </c>
      <c r="O96" s="33">
        <v>38.685171130434789</v>
      </c>
      <c r="P96" s="33">
        <v>40.096239521739129</v>
      </c>
      <c r="Q96" s="33">
        <v>40.868180913043481</v>
      </c>
      <c r="R96" s="33">
        <v>43.928218434782607</v>
      </c>
      <c r="S96" s="33">
        <v>43.998595434782608</v>
      </c>
      <c r="T96" s="33">
        <v>37.018869695652171</v>
      </c>
      <c r="U96" s="33">
        <v>24.938495521739132</v>
      </c>
      <c r="V96" s="33">
        <v>23.201537304347831</v>
      </c>
      <c r="W96" s="33">
        <v>23.85432665217391</v>
      </c>
    </row>
    <row r="97" spans="2:23" x14ac:dyDescent="0.25">
      <c r="B97" s="11" t="s">
        <v>6053</v>
      </c>
      <c r="C97" s="11" t="s">
        <v>6054</v>
      </c>
      <c r="D97" s="11" t="s">
        <v>6732</v>
      </c>
      <c r="E97" s="11" t="s">
        <v>133</v>
      </c>
      <c r="F97" s="12" t="s">
        <v>193</v>
      </c>
      <c r="G97" s="33">
        <v>56.517687304347817</v>
      </c>
      <c r="H97" s="33">
        <v>24.651496173913049</v>
      </c>
      <c r="I97" s="33">
        <v>25.82597856521739</v>
      </c>
      <c r="J97" s="33">
        <v>25.069660913043482</v>
      </c>
      <c r="K97" s="33">
        <v>25.069710956521739</v>
      </c>
      <c r="L97" s="33">
        <v>24.218725304347821</v>
      </c>
      <c r="M97" s="33">
        <v>25.368122869565219</v>
      </c>
      <c r="N97" s="33">
        <v>25.066726695652179</v>
      </c>
      <c r="O97" s="33">
        <v>25.906193782608689</v>
      </c>
      <c r="P97" s="33">
        <v>25.997393956521741</v>
      </c>
      <c r="Q97" s="33">
        <v>25.45739769565218</v>
      </c>
      <c r="R97" s="33">
        <v>32.904344434782608</v>
      </c>
      <c r="S97" s="33">
        <v>27.913531086956521</v>
      </c>
      <c r="T97" s="33">
        <v>27.829186956521738</v>
      </c>
      <c r="U97" s="33">
        <v>28.115089565217389</v>
      </c>
      <c r="V97" s="33">
        <v>29.36177321739131</v>
      </c>
      <c r="W97" s="33">
        <v>26.74163873913043</v>
      </c>
    </row>
    <row r="98" spans="2:23" x14ac:dyDescent="0.25">
      <c r="B98" s="8" t="s">
        <v>6053</v>
      </c>
      <c r="C98" s="8" t="s">
        <v>6054</v>
      </c>
      <c r="D98" s="8" t="s">
        <v>6055</v>
      </c>
      <c r="E98" s="8" t="s">
        <v>669</v>
      </c>
      <c r="F98" s="9" t="s">
        <v>193</v>
      </c>
      <c r="G98" s="33">
        <v>58.448029826086952</v>
      </c>
      <c r="H98" s="33">
        <v>28.496826217391309</v>
      </c>
      <c r="I98" s="33">
        <v>28.876261217391299</v>
      </c>
      <c r="J98" s="33">
        <v>29.183262478260868</v>
      </c>
      <c r="K98" s="33">
        <v>27.174589391304341</v>
      </c>
      <c r="L98" s="33">
        <v>30.93450934782609</v>
      </c>
      <c r="M98" s="33">
        <v>25.797472173913039</v>
      </c>
      <c r="N98" s="33">
        <v>25.01116213043478</v>
      </c>
      <c r="O98" s="33">
        <v>28.465486043478261</v>
      </c>
      <c r="P98" s="33">
        <v>28.274422347826089</v>
      </c>
      <c r="Q98" s="33">
        <v>28.189472826086959</v>
      </c>
      <c r="R98" s="33">
        <v>39.185492086956522</v>
      </c>
      <c r="S98" s="33">
        <v>31.240881869565222</v>
      </c>
      <c r="T98" s="33">
        <v>28.340230913043481</v>
      </c>
      <c r="U98" s="33">
        <v>28.301935608695651</v>
      </c>
      <c r="V98" s="33">
        <v>29.510124521739129</v>
      </c>
      <c r="W98" s="33">
        <v>26.894563000000002</v>
      </c>
    </row>
    <row r="99" spans="2:23" x14ac:dyDescent="0.25">
      <c r="B99" s="11" t="s">
        <v>3691</v>
      </c>
      <c r="C99" s="11" t="s">
        <v>3692</v>
      </c>
      <c r="D99" s="11" t="s">
        <v>3693</v>
      </c>
      <c r="E99" s="11" t="s">
        <v>133</v>
      </c>
      <c r="F99" s="12" t="s">
        <v>193</v>
      </c>
      <c r="G99" s="33">
        <v>36.441679521739132</v>
      </c>
      <c r="H99" s="33">
        <v>28.323105000000002</v>
      </c>
      <c r="I99" s="33">
        <v>27.531898391304349</v>
      </c>
      <c r="J99" s="33">
        <v>26.429789434782609</v>
      </c>
      <c r="K99" s="33">
        <v>25.234901434782611</v>
      </c>
      <c r="L99" s="33">
        <v>25.244008869565221</v>
      </c>
      <c r="M99" s="33">
        <v>25.312220652173909</v>
      </c>
      <c r="N99" s="33">
        <v>24.890179695652179</v>
      </c>
      <c r="O99" s="33">
        <v>25.888542130434779</v>
      </c>
      <c r="P99" s="33">
        <v>25.396331391304351</v>
      </c>
      <c r="Q99" s="33">
        <v>26.736693173913039</v>
      </c>
      <c r="R99" s="33">
        <v>30.76957882608696</v>
      </c>
      <c r="S99" s="33">
        <v>26.578900565217388</v>
      </c>
      <c r="T99" s="33">
        <v>29.745003739130439</v>
      </c>
      <c r="U99" s="33">
        <v>26.718294739130432</v>
      </c>
      <c r="V99" s="33">
        <v>24.225356782608699</v>
      </c>
      <c r="W99" s="33">
        <v>26.670978652173911</v>
      </c>
    </row>
    <row r="100" spans="2:23" x14ac:dyDescent="0.25">
      <c r="B100" s="8" t="s">
        <v>4553</v>
      </c>
      <c r="C100" s="8" t="s">
        <v>4554</v>
      </c>
      <c r="D100" s="8" t="s">
        <v>4555</v>
      </c>
      <c r="E100" s="8" t="s">
        <v>133</v>
      </c>
      <c r="F100" s="9" t="s">
        <v>193</v>
      </c>
      <c r="G100" s="33">
        <v>43.920991173913038</v>
      </c>
      <c r="H100" s="33">
        <v>41.909723347826088</v>
      </c>
      <c r="I100" s="33">
        <v>41.762324956521738</v>
      </c>
      <c r="J100" s="33">
        <v>42.074320391304347</v>
      </c>
      <c r="K100" s="33">
        <v>41.40740160869565</v>
      </c>
      <c r="L100" s="33">
        <v>41.842869260869563</v>
      </c>
      <c r="M100" s="33">
        <v>41.256383217391303</v>
      </c>
      <c r="N100" s="33">
        <v>41.888625956521743</v>
      </c>
      <c r="O100" s="33">
        <v>41.698558695652167</v>
      </c>
      <c r="P100" s="33">
        <v>42.18295347826087</v>
      </c>
      <c r="Q100" s="33">
        <v>42.072840043478273</v>
      </c>
      <c r="R100" s="33">
        <v>45.017014739130438</v>
      </c>
      <c r="S100" s="33">
        <v>44.84239134782608</v>
      </c>
      <c r="T100" s="33">
        <v>52.821974173913048</v>
      </c>
      <c r="U100" s="33">
        <v>44.510484652173908</v>
      </c>
      <c r="V100" s="33">
        <v>44.61173069565217</v>
      </c>
      <c r="W100" s="33">
        <v>43.711951478260872</v>
      </c>
    </row>
    <row r="101" spans="2:23" x14ac:dyDescent="0.25">
      <c r="B101" s="11" t="s">
        <v>5267</v>
      </c>
      <c r="C101" s="11" t="s">
        <v>5268</v>
      </c>
      <c r="D101" s="11" t="s">
        <v>5269</v>
      </c>
      <c r="E101" s="11" t="s">
        <v>133</v>
      </c>
      <c r="F101" s="12" t="s">
        <v>193</v>
      </c>
      <c r="G101" s="33">
        <v>40.495722478260873</v>
      </c>
      <c r="H101" s="33">
        <v>33.532399695652167</v>
      </c>
      <c r="I101" s="33">
        <v>33.343885130434778</v>
      </c>
      <c r="J101" s="33">
        <v>33.274608652173917</v>
      </c>
      <c r="K101" s="33">
        <v>32.199572782608698</v>
      </c>
      <c r="L101" s="33">
        <v>32.25108517391304</v>
      </c>
      <c r="M101" s="33">
        <v>32.929543304347817</v>
      </c>
      <c r="N101" s="33">
        <v>33.092758695652172</v>
      </c>
      <c r="O101" s="33">
        <v>33.283302217391302</v>
      </c>
      <c r="P101" s="33">
        <v>33.555259695652182</v>
      </c>
      <c r="Q101" s="33">
        <v>33.672263347826082</v>
      </c>
      <c r="R101" s="33">
        <v>38.189197521739132</v>
      </c>
      <c r="S101" s="33">
        <v>36.658970521739143</v>
      </c>
      <c r="T101" s="33">
        <v>37.615702217391302</v>
      </c>
      <c r="U101" s="33">
        <v>35.34856865217391</v>
      </c>
      <c r="V101" s="33">
        <v>36.282916826086947</v>
      </c>
      <c r="W101" s="33">
        <v>35.563940391304349</v>
      </c>
    </row>
    <row r="102" spans="2:23" x14ac:dyDescent="0.25">
      <c r="B102" s="8" t="s">
        <v>3427</v>
      </c>
      <c r="C102" s="8" t="s">
        <v>3428</v>
      </c>
      <c r="D102" s="8" t="s">
        <v>3429</v>
      </c>
      <c r="E102" s="8" t="s">
        <v>133</v>
      </c>
      <c r="F102" s="9" t="s">
        <v>193</v>
      </c>
      <c r="G102" s="33">
        <v>39.258203999999999</v>
      </c>
      <c r="H102" s="33">
        <v>34.070871826086957</v>
      </c>
      <c r="I102" s="33">
        <v>31.51729865217391</v>
      </c>
      <c r="J102" s="33">
        <v>28.99471391304348</v>
      </c>
      <c r="K102" s="33">
        <v>29.709369695652171</v>
      </c>
      <c r="L102" s="33">
        <v>26.527378826086959</v>
      </c>
      <c r="M102" s="33">
        <v>27.094097478260871</v>
      </c>
      <c r="N102" s="33">
        <v>26.41323673913044</v>
      </c>
      <c r="O102" s="33">
        <v>30.725147652173909</v>
      </c>
      <c r="P102" s="33">
        <v>30.219922217391311</v>
      </c>
      <c r="Q102" s="33">
        <v>32.178470739130432</v>
      </c>
      <c r="R102" s="33">
        <v>36.790852086956519</v>
      </c>
      <c r="S102" s="33">
        <v>30.557294217391309</v>
      </c>
      <c r="T102" s="33">
        <v>34.31571165217391</v>
      </c>
      <c r="U102" s="33">
        <v>30.29048586956522</v>
      </c>
      <c r="V102" s="33">
        <v>27.602455304347831</v>
      </c>
      <c r="W102" s="33">
        <v>28.44941656521739</v>
      </c>
    </row>
    <row r="103" spans="2:23" x14ac:dyDescent="0.25">
      <c r="B103" s="11" t="s">
        <v>2920</v>
      </c>
      <c r="C103" s="11" t="s">
        <v>2921</v>
      </c>
      <c r="D103" s="11" t="s">
        <v>2922</v>
      </c>
      <c r="E103" s="11" t="s">
        <v>133</v>
      </c>
      <c r="F103" s="12" t="s">
        <v>193</v>
      </c>
      <c r="G103" s="33">
        <v>62.062357608695649</v>
      </c>
      <c r="H103" s="33">
        <v>54.43046378260869</v>
      </c>
      <c r="I103" s="33">
        <v>50.766323521739118</v>
      </c>
      <c r="J103" s="33">
        <v>48.155552826086947</v>
      </c>
      <c r="K103" s="33">
        <v>46.881605913043479</v>
      </c>
      <c r="L103" s="33">
        <v>46.813909000000002</v>
      </c>
      <c r="M103" s="33">
        <v>46.068240130434788</v>
      </c>
      <c r="N103" s="33">
        <v>45.645207478260872</v>
      </c>
      <c r="O103" s="33">
        <v>45.838370043478257</v>
      </c>
      <c r="P103" s="33">
        <v>46.439951130434793</v>
      </c>
      <c r="Q103" s="33">
        <v>47.012879782608699</v>
      </c>
      <c r="R103" s="33">
        <v>49.563620434782607</v>
      </c>
      <c r="S103" s="33">
        <v>50.149215869565218</v>
      </c>
      <c r="T103" s="33">
        <v>53.279486695652167</v>
      </c>
      <c r="U103" s="33">
        <v>53.682720739130438</v>
      </c>
      <c r="V103" s="33">
        <v>52.943235739130436</v>
      </c>
      <c r="W103" s="33">
        <v>56.699852608695657</v>
      </c>
    </row>
    <row r="104" spans="2:23" x14ac:dyDescent="0.25">
      <c r="B104" s="8" t="s">
        <v>4523</v>
      </c>
      <c r="C104" s="8" t="s">
        <v>4524</v>
      </c>
      <c r="D104" s="8" t="s">
        <v>4525</v>
      </c>
      <c r="E104" s="8" t="s">
        <v>133</v>
      </c>
      <c r="F104" s="9" t="s">
        <v>193</v>
      </c>
      <c r="G104" s="33">
        <v>10.240846782608701</v>
      </c>
      <c r="H104" s="33">
        <v>7.7103533043478256</v>
      </c>
      <c r="I104" s="33">
        <v>7.3756188260869564</v>
      </c>
      <c r="J104" s="33">
        <v>7.3896149565217391</v>
      </c>
      <c r="K104" s="33">
        <v>7.3007273043478262</v>
      </c>
      <c r="L104" s="33">
        <v>7.2315769565217387</v>
      </c>
      <c r="M104" s="33">
        <v>7.3806903478260866</v>
      </c>
      <c r="N104" s="33">
        <v>7.1743522608695649</v>
      </c>
      <c r="O104" s="33">
        <v>7.412363</v>
      </c>
      <c r="P104" s="33">
        <v>7.6771591739130427</v>
      </c>
      <c r="Q104" s="33">
        <v>7.8490016086956524</v>
      </c>
      <c r="R104" s="33">
        <v>9.6256160869565228</v>
      </c>
      <c r="S104" s="33">
        <v>8.0515229565217385</v>
      </c>
      <c r="T104" s="33">
        <v>7.8907996956521744</v>
      </c>
      <c r="U104" s="33">
        <v>8.5239723913043477</v>
      </c>
      <c r="V104" s="33">
        <v>7.6826709130434789</v>
      </c>
      <c r="W104" s="33">
        <v>8.2661240434782606</v>
      </c>
    </row>
    <row r="105" spans="2:23" x14ac:dyDescent="0.25">
      <c r="B105" s="11" t="s">
        <v>1745</v>
      </c>
      <c r="C105" s="11" t="s">
        <v>1746</v>
      </c>
      <c r="D105" s="11" t="s">
        <v>1747</v>
      </c>
      <c r="E105" s="11" t="s">
        <v>133</v>
      </c>
      <c r="F105" s="12" t="s">
        <v>193</v>
      </c>
      <c r="G105" s="33">
        <v>7.5630284782608701</v>
      </c>
      <c r="H105" s="33">
        <v>6.4378426521739129</v>
      </c>
      <c r="I105" s="33">
        <v>6.1153060434782613</v>
      </c>
      <c r="J105" s="33">
        <v>5.5001960434782609</v>
      </c>
      <c r="K105" s="33">
        <v>5.9989966086956521</v>
      </c>
      <c r="L105" s="33">
        <v>5.4336963913043466</v>
      </c>
      <c r="M105" s="33">
        <v>5.4637319130434783</v>
      </c>
      <c r="N105" s="33">
        <v>5.5096123913043478</v>
      </c>
      <c r="O105" s="33">
        <v>5.497217</v>
      </c>
      <c r="P105" s="33">
        <v>5.8632744782608697</v>
      </c>
      <c r="Q105" s="33">
        <v>6.0314935217391312</v>
      </c>
      <c r="R105" s="33">
        <v>8.2254519565217397</v>
      </c>
      <c r="S105" s="33">
        <v>6.8351759130434786</v>
      </c>
      <c r="T105" s="33">
        <v>6.9505717391304342</v>
      </c>
      <c r="U105" s="33">
        <v>7.0856686086956531</v>
      </c>
      <c r="V105" s="33">
        <v>6.9302399130434784</v>
      </c>
      <c r="W105" s="33">
        <v>8.7148897826086955</v>
      </c>
    </row>
    <row r="106" spans="2:23" x14ac:dyDescent="0.25">
      <c r="B106" s="8" t="s">
        <v>2851</v>
      </c>
      <c r="C106" s="8" t="s">
        <v>2852</v>
      </c>
      <c r="D106" s="8" t="s">
        <v>2853</v>
      </c>
      <c r="E106" s="8" t="s">
        <v>133</v>
      </c>
      <c r="F106" s="9" t="s">
        <v>193</v>
      </c>
      <c r="G106" s="33">
        <v>10.374251956521739</v>
      </c>
      <c r="H106" s="33">
        <v>8.840700173913044</v>
      </c>
      <c r="I106" s="33">
        <v>9.4077540000000006</v>
      </c>
      <c r="J106" s="33">
        <v>8.1203436086956522</v>
      </c>
      <c r="K106" s="33">
        <v>8.1952901304347829</v>
      </c>
      <c r="L106" s="33">
        <v>7.9916877391304348</v>
      </c>
      <c r="M106" s="33">
        <v>7.6336174347826082</v>
      </c>
      <c r="N106" s="33">
        <v>7.5411747391304349</v>
      </c>
      <c r="O106" s="33">
        <v>8.0369998695652178</v>
      </c>
      <c r="P106" s="33">
        <v>8.288131782608696</v>
      </c>
      <c r="Q106" s="33">
        <v>8.9033203913043479</v>
      </c>
      <c r="R106" s="33">
        <v>10.52770769565217</v>
      </c>
      <c r="S106" s="33">
        <v>9.5226138260869568</v>
      </c>
      <c r="T106" s="33">
        <v>9.522157043478261</v>
      </c>
      <c r="U106" s="33">
        <v>9.0534347391304344</v>
      </c>
      <c r="V106" s="33">
        <v>8.6015221739130432</v>
      </c>
      <c r="W106" s="33">
        <v>10.06188139130435</v>
      </c>
    </row>
    <row r="107" spans="2:23" x14ac:dyDescent="0.25">
      <c r="B107" s="11" t="s">
        <v>3962</v>
      </c>
      <c r="C107" s="11" t="s">
        <v>3963</v>
      </c>
      <c r="D107" s="11" t="s">
        <v>3964</v>
      </c>
      <c r="E107" s="11" t="s">
        <v>133</v>
      </c>
      <c r="F107" s="12" t="s">
        <v>193</v>
      </c>
      <c r="G107" s="33">
        <v>26.26799173913043</v>
      </c>
      <c r="H107" s="33">
        <v>23.200746434782609</v>
      </c>
      <c r="I107" s="33">
        <v>22.160943652173909</v>
      </c>
      <c r="J107" s="33">
        <v>21.397139260869569</v>
      </c>
      <c r="K107" s="33">
        <v>20.64081713043478</v>
      </c>
      <c r="L107" s="33">
        <v>20.682366608695649</v>
      </c>
      <c r="M107" s="33">
        <v>20.537856391304349</v>
      </c>
      <c r="N107" s="33">
        <v>20.49613278260869</v>
      </c>
      <c r="O107" s="33">
        <v>20.556399086956521</v>
      </c>
      <c r="P107" s="33">
        <v>20.34288939130435</v>
      </c>
      <c r="Q107" s="33">
        <v>20.492709347826089</v>
      </c>
      <c r="R107" s="33">
        <v>21.47335213043478</v>
      </c>
      <c r="S107" s="33">
        <v>20.561733608695651</v>
      </c>
      <c r="T107" s="33">
        <v>19.978141739130429</v>
      </c>
      <c r="U107" s="33">
        <v>19.94009052173913</v>
      </c>
      <c r="V107" s="33">
        <v>20.431699304347831</v>
      </c>
      <c r="W107" s="33">
        <v>19.821314217391301</v>
      </c>
    </row>
    <row r="108" spans="2:23" x14ac:dyDescent="0.25">
      <c r="B108" s="8" t="s">
        <v>5658</v>
      </c>
      <c r="C108" s="8" t="s">
        <v>5659</v>
      </c>
      <c r="D108" s="8" t="s">
        <v>5660</v>
      </c>
      <c r="E108" s="8" t="s">
        <v>133</v>
      </c>
      <c r="F108" s="9" t="s">
        <v>193</v>
      </c>
      <c r="G108" s="33">
        <v>57.597392260869562</v>
      </c>
      <c r="H108" s="33">
        <v>48.001854086956527</v>
      </c>
      <c r="I108" s="33">
        <v>46.175511173913037</v>
      </c>
      <c r="J108" s="33">
        <v>44.113783043478257</v>
      </c>
      <c r="K108" s="33">
        <v>44.152024173913048</v>
      </c>
      <c r="L108" s="33">
        <v>44.393071173913043</v>
      </c>
      <c r="M108" s="33">
        <v>44.198406695652167</v>
      </c>
      <c r="N108" s="33">
        <v>44.03306356521739</v>
      </c>
      <c r="O108" s="33">
        <v>43.277243565217397</v>
      </c>
      <c r="P108" s="33">
        <v>44.005480217391302</v>
      </c>
      <c r="Q108" s="33">
        <v>45.930409652173907</v>
      </c>
      <c r="R108" s="33">
        <v>48.995657695652177</v>
      </c>
      <c r="S108" s="33">
        <v>47.536753043478257</v>
      </c>
      <c r="T108" s="33">
        <v>54.257898695652173</v>
      </c>
      <c r="U108" s="33">
        <v>46.194149347826091</v>
      </c>
      <c r="V108" s="33">
        <v>44.018328217391307</v>
      </c>
      <c r="W108" s="33">
        <v>43.777294913043477</v>
      </c>
    </row>
    <row r="109" spans="2:23" x14ac:dyDescent="0.25">
      <c r="B109" s="11" t="s">
        <v>2052</v>
      </c>
      <c r="C109" s="11" t="s">
        <v>2053</v>
      </c>
      <c r="D109" s="11" t="s">
        <v>2054</v>
      </c>
      <c r="E109" s="11" t="s">
        <v>133</v>
      </c>
      <c r="F109" s="12" t="s">
        <v>193</v>
      </c>
      <c r="G109" s="33">
        <v>11.15410708695652</v>
      </c>
      <c r="H109" s="33">
        <v>7.6421240869565219</v>
      </c>
      <c r="I109" s="33">
        <v>7.6495603043478262</v>
      </c>
      <c r="J109" s="33">
        <v>7.4984103478260868</v>
      </c>
      <c r="K109" s="33">
        <v>7.5835815217391298</v>
      </c>
      <c r="L109" s="33">
        <v>7.3120624782608692</v>
      </c>
      <c r="M109" s="33">
        <v>7.2995611304347827</v>
      </c>
      <c r="N109" s="33">
        <v>7.1984731304347829</v>
      </c>
      <c r="O109" s="33">
        <v>7.6005189565217393</v>
      </c>
      <c r="P109" s="33">
        <v>7.5802117391304353</v>
      </c>
      <c r="Q109" s="33">
        <v>8.1594038695652173</v>
      </c>
      <c r="R109" s="33">
        <v>10.16864286956522</v>
      </c>
      <c r="S109" s="33">
        <v>8.7242554782608686</v>
      </c>
      <c r="T109" s="33">
        <v>8.4006897391304349</v>
      </c>
      <c r="U109" s="33">
        <v>7.9715168695652174</v>
      </c>
      <c r="V109" s="33">
        <v>7.4566047391304364</v>
      </c>
      <c r="W109" s="33">
        <v>8.624631130434782</v>
      </c>
    </row>
    <row r="110" spans="2:23" x14ac:dyDescent="0.25">
      <c r="B110" s="8" t="s">
        <v>2776</v>
      </c>
      <c r="C110" s="8" t="s">
        <v>2777</v>
      </c>
      <c r="D110" s="8" t="s">
        <v>2778</v>
      </c>
      <c r="E110" s="8" t="s">
        <v>133</v>
      </c>
      <c r="F110" s="9" t="s">
        <v>193</v>
      </c>
      <c r="G110" s="33">
        <v>14.272002173913039</v>
      </c>
      <c r="H110" s="33">
        <v>10.06494682608696</v>
      </c>
      <c r="I110" s="33">
        <v>9.6761427826086965</v>
      </c>
      <c r="J110" s="33">
        <v>9.2546912608695653</v>
      </c>
      <c r="K110" s="33">
        <v>9.1801772608695664</v>
      </c>
      <c r="L110" s="33">
        <v>9.6088998695652172</v>
      </c>
      <c r="M110" s="33">
        <v>9.9556395217391298</v>
      </c>
      <c r="N110" s="33">
        <v>8.9896664782608688</v>
      </c>
      <c r="O110" s="33">
        <v>9.6567688695652176</v>
      </c>
      <c r="P110" s="33">
        <v>9.3601450434782603</v>
      </c>
      <c r="Q110" s="33">
        <v>10.193920391304349</v>
      </c>
      <c r="R110" s="33">
        <v>11.75957560869565</v>
      </c>
      <c r="S110" s="33">
        <v>10.77788986956522</v>
      </c>
      <c r="T110" s="33">
        <v>9.8370352173913052</v>
      </c>
      <c r="U110" s="33">
        <v>10.625859</v>
      </c>
      <c r="V110" s="33">
        <v>9.1438893913043486</v>
      </c>
      <c r="W110" s="33">
        <v>9.3918786521739133</v>
      </c>
    </row>
    <row r="111" spans="2:23" x14ac:dyDescent="0.25">
      <c r="B111" s="11" t="s">
        <v>1742</v>
      </c>
      <c r="C111" s="11" t="s">
        <v>1743</v>
      </c>
      <c r="D111" s="11" t="s">
        <v>1744</v>
      </c>
      <c r="E111" s="11" t="s">
        <v>133</v>
      </c>
      <c r="F111" s="12" t="s">
        <v>193</v>
      </c>
      <c r="G111" s="33">
        <v>8.3975822173913048</v>
      </c>
      <c r="H111" s="33">
        <v>6.0343766086956521</v>
      </c>
      <c r="I111" s="33">
        <v>5.8126783913043472</v>
      </c>
      <c r="J111" s="33">
        <v>5.8114025217391312</v>
      </c>
      <c r="K111" s="33">
        <v>5.8408439565217396</v>
      </c>
      <c r="L111" s="33">
        <v>5.798869695652173</v>
      </c>
      <c r="M111" s="33">
        <v>5.8504736086956521</v>
      </c>
      <c r="N111" s="33">
        <v>5.4867392173913041</v>
      </c>
      <c r="O111" s="33">
        <v>5.814927304347826</v>
      </c>
      <c r="P111" s="33">
        <v>5.7232635652173913</v>
      </c>
      <c r="Q111" s="33">
        <v>6.3679506956521736</v>
      </c>
      <c r="R111" s="33">
        <v>7.8798201304347826</v>
      </c>
      <c r="S111" s="33">
        <v>6.469181782608695</v>
      </c>
      <c r="T111" s="33">
        <v>6.6156802173913034</v>
      </c>
      <c r="U111" s="33">
        <v>6.4377473043478259</v>
      </c>
      <c r="V111" s="33">
        <v>5.9060967391304349</v>
      </c>
      <c r="W111" s="33">
        <v>6.1122706521739127</v>
      </c>
    </row>
    <row r="112" spans="2:23" x14ac:dyDescent="0.25">
      <c r="B112" s="8" t="s">
        <v>3175</v>
      </c>
      <c r="C112" s="8" t="s">
        <v>3176</v>
      </c>
      <c r="D112" s="8" t="s">
        <v>3177</v>
      </c>
      <c r="E112" s="8" t="s">
        <v>133</v>
      </c>
      <c r="F112" s="9" t="s">
        <v>193</v>
      </c>
      <c r="G112" s="33">
        <v>14.864666217391299</v>
      </c>
      <c r="H112" s="33">
        <v>8.182676913043478</v>
      </c>
      <c r="I112" s="33">
        <v>8.3831029565217392</v>
      </c>
      <c r="J112" s="33">
        <v>8.0524119565217394</v>
      </c>
      <c r="K112" s="33">
        <v>8.1634229130434779</v>
      </c>
      <c r="L112" s="33">
        <v>7.8493623913043482</v>
      </c>
      <c r="M112" s="33">
        <v>8.0055521739130437</v>
      </c>
      <c r="N112" s="33">
        <v>7.9955420000000004</v>
      </c>
      <c r="O112" s="33">
        <v>8.4791155217391303</v>
      </c>
      <c r="P112" s="33">
        <v>8.6977062173913051</v>
      </c>
      <c r="Q112" s="33">
        <v>9.1509580434782603</v>
      </c>
      <c r="R112" s="33">
        <v>14.369441739130441</v>
      </c>
      <c r="S112" s="33">
        <v>10.28168173913043</v>
      </c>
      <c r="T112" s="33">
        <v>9.0794154347826073</v>
      </c>
      <c r="U112" s="33">
        <v>9.4728721304347818</v>
      </c>
      <c r="V112" s="33">
        <v>8.662343608695652</v>
      </c>
      <c r="W112" s="33">
        <v>8.7676186956521729</v>
      </c>
    </row>
    <row r="113" spans="2:23" x14ac:dyDescent="0.25">
      <c r="B113" s="11" t="s">
        <v>2139</v>
      </c>
      <c r="C113" s="11" t="s">
        <v>2140</v>
      </c>
      <c r="D113" s="11" t="s">
        <v>2141</v>
      </c>
      <c r="E113" s="11" t="s">
        <v>133</v>
      </c>
      <c r="F113" s="12" t="s">
        <v>193</v>
      </c>
      <c r="G113" s="33">
        <v>11.733281217391299</v>
      </c>
      <c r="H113" s="33">
        <v>8.1881277826086958</v>
      </c>
      <c r="I113" s="33">
        <v>7.8682913913043473</v>
      </c>
      <c r="J113" s="33">
        <v>7.8096716521739129</v>
      </c>
      <c r="K113" s="33">
        <v>8.1332899565217396</v>
      </c>
      <c r="L113" s="33">
        <v>7.6110836086956519</v>
      </c>
      <c r="M113" s="33">
        <v>7.6580876086956513</v>
      </c>
      <c r="N113" s="33">
        <v>7.6169929130434779</v>
      </c>
      <c r="O113" s="33">
        <v>8.1284641304347822</v>
      </c>
      <c r="P113" s="33">
        <v>7.7881673913043477</v>
      </c>
      <c r="Q113" s="33">
        <v>8.5506303043478269</v>
      </c>
      <c r="R113" s="33">
        <v>10.290791826086959</v>
      </c>
      <c r="S113" s="33">
        <v>8.6444953478260871</v>
      </c>
      <c r="T113" s="33">
        <v>8.6211833478260864</v>
      </c>
      <c r="U113" s="33">
        <v>8.4663304347826074</v>
      </c>
      <c r="V113" s="33">
        <v>7.6429226521739126</v>
      </c>
      <c r="W113" s="33">
        <v>8.0515235217391314</v>
      </c>
    </row>
    <row r="114" spans="2:23" x14ac:dyDescent="0.25">
      <c r="B114" s="8" t="s">
        <v>1194</v>
      </c>
      <c r="C114" s="8" t="s">
        <v>1195</v>
      </c>
      <c r="D114" s="8" t="s">
        <v>1196</v>
      </c>
      <c r="E114" s="8" t="s">
        <v>133</v>
      </c>
      <c r="F114" s="9" t="s">
        <v>193</v>
      </c>
      <c r="G114" s="33">
        <v>8.4527702173913042</v>
      </c>
      <c r="H114" s="33">
        <v>6.1123447826086963</v>
      </c>
      <c r="I114" s="33">
        <v>5.7503189565217392</v>
      </c>
      <c r="J114" s="33">
        <v>5.4991455217391314</v>
      </c>
      <c r="K114" s="33">
        <v>5.8721429565217393</v>
      </c>
      <c r="L114" s="33">
        <v>5.5309395217391302</v>
      </c>
      <c r="M114" s="33">
        <v>5.7703803478260873</v>
      </c>
      <c r="N114" s="33">
        <v>5.6507562608695654</v>
      </c>
      <c r="O114" s="33">
        <v>5.8933312173913039</v>
      </c>
      <c r="P114" s="33">
        <v>5.9709853913043478</v>
      </c>
      <c r="Q114" s="33">
        <v>6.1524966521739124</v>
      </c>
      <c r="R114" s="33">
        <v>7.6960410434782602</v>
      </c>
      <c r="S114" s="33">
        <v>6.8633242173913036</v>
      </c>
      <c r="T114" s="33">
        <v>6.6585540434782606</v>
      </c>
      <c r="U114" s="33">
        <v>6.5607667826086962</v>
      </c>
      <c r="V114" s="33">
        <v>6.2010138695652177</v>
      </c>
      <c r="W114" s="33">
        <v>6.3910236956521747</v>
      </c>
    </row>
    <row r="115" spans="2:23" x14ac:dyDescent="0.25">
      <c r="B115" s="11" t="s">
        <v>3100</v>
      </c>
      <c r="C115" s="11" t="s">
        <v>3101</v>
      </c>
      <c r="D115" s="11" t="s">
        <v>3102</v>
      </c>
      <c r="E115" s="11" t="s">
        <v>669</v>
      </c>
      <c r="F115" s="12" t="s">
        <v>193</v>
      </c>
      <c r="G115" s="33">
        <v>14.63779608695652</v>
      </c>
      <c r="H115" s="33">
        <v>9.9565800000000007</v>
      </c>
      <c r="I115" s="33">
        <v>9.9681539130434782</v>
      </c>
      <c r="J115" s="33">
        <v>9.776052739130435</v>
      </c>
      <c r="K115" s="33">
        <v>9.94257604347826</v>
      </c>
      <c r="L115" s="33">
        <v>8.8585155652173917</v>
      </c>
      <c r="M115" s="33">
        <v>9.2967393913043477</v>
      </c>
      <c r="N115" s="33">
        <v>8.8992817826086963</v>
      </c>
      <c r="O115" s="33">
        <v>9.8947276521739127</v>
      </c>
      <c r="P115" s="33">
        <v>10.00368769565217</v>
      </c>
      <c r="Q115" s="33">
        <v>10.217121000000001</v>
      </c>
      <c r="R115" s="33">
        <v>11.94184030434783</v>
      </c>
      <c r="S115" s="33">
        <v>10.46051208695652</v>
      </c>
      <c r="T115" s="33">
        <v>10.541439</v>
      </c>
      <c r="U115" s="33">
        <v>10.331742695652171</v>
      </c>
      <c r="V115" s="33">
        <v>9.794015826086957</v>
      </c>
      <c r="W115" s="33">
        <v>9.5520706521739136</v>
      </c>
    </row>
    <row r="116" spans="2:23" x14ac:dyDescent="0.25">
      <c r="B116" s="8" t="s">
        <v>3969</v>
      </c>
      <c r="C116" s="8" t="s">
        <v>3970</v>
      </c>
      <c r="D116" s="8" t="s">
        <v>3971</v>
      </c>
      <c r="E116" s="8" t="s">
        <v>133</v>
      </c>
      <c r="F116" s="9" t="s">
        <v>193</v>
      </c>
      <c r="G116" s="33">
        <v>31.226322695652179</v>
      </c>
      <c r="H116" s="33">
        <v>28.463688434782611</v>
      </c>
      <c r="I116" s="33">
        <v>26.9737677826087</v>
      </c>
      <c r="J116" s="33">
        <v>26.024478608695649</v>
      </c>
      <c r="K116" s="33">
        <v>24.553795826086962</v>
      </c>
      <c r="L116" s="33">
        <v>24.709751869565221</v>
      </c>
      <c r="M116" s="33">
        <v>24.419545695652172</v>
      </c>
      <c r="N116" s="33">
        <v>23.999565608695651</v>
      </c>
      <c r="O116" s="33">
        <v>24.213859304347832</v>
      </c>
      <c r="P116" s="33">
        <v>24.583693739130432</v>
      </c>
      <c r="Q116" s="33">
        <v>26.298903739130431</v>
      </c>
      <c r="R116" s="33">
        <v>29.495623217391309</v>
      </c>
      <c r="S116" s="33">
        <v>30.815409173913039</v>
      </c>
      <c r="T116" s="33">
        <v>34.905210130434781</v>
      </c>
      <c r="U116" s="33">
        <v>27.626667999999999</v>
      </c>
      <c r="V116" s="33">
        <v>26.32663734782609</v>
      </c>
      <c r="W116" s="33">
        <v>26.478015478260868</v>
      </c>
    </row>
    <row r="117" spans="2:23" x14ac:dyDescent="0.25">
      <c r="B117" s="11" t="s">
        <v>6088</v>
      </c>
      <c r="C117" s="11" t="s">
        <v>6089</v>
      </c>
      <c r="D117" s="11" t="s">
        <v>6090</v>
      </c>
      <c r="E117" s="11" t="s">
        <v>133</v>
      </c>
      <c r="F117" s="12" t="s">
        <v>193</v>
      </c>
      <c r="G117" s="33">
        <v>23.676542739130429</v>
      </c>
      <c r="H117" s="33">
        <v>21.267214260869569</v>
      </c>
      <c r="I117" s="33">
        <v>20.807943826086959</v>
      </c>
      <c r="J117" s="33">
        <v>19.69793804347826</v>
      </c>
      <c r="K117" s="33">
        <v>20.33288252173913</v>
      </c>
      <c r="L117" s="33">
        <v>19.09108795652174</v>
      </c>
      <c r="M117" s="33">
        <v>19.21317560869565</v>
      </c>
      <c r="N117" s="33">
        <v>19.424766391304349</v>
      </c>
      <c r="O117" s="33">
        <v>20.501292739130431</v>
      </c>
      <c r="P117" s="33">
        <v>20.245678608695648</v>
      </c>
      <c r="Q117" s="33">
        <v>20.772218913043481</v>
      </c>
      <c r="R117" s="33">
        <v>24.348409826086961</v>
      </c>
      <c r="S117" s="33">
        <v>21.751290608695651</v>
      </c>
      <c r="T117" s="33">
        <v>21.153740695652171</v>
      </c>
      <c r="U117" s="33">
        <v>20.835029434782609</v>
      </c>
      <c r="V117" s="33">
        <v>19.45504004347826</v>
      </c>
      <c r="W117" s="33">
        <v>20.184341695652179</v>
      </c>
    </row>
    <row r="118" spans="2:23" x14ac:dyDescent="0.25">
      <c r="B118" s="8" t="s">
        <v>4263</v>
      </c>
      <c r="C118" s="8" t="s">
        <v>4264</v>
      </c>
      <c r="D118" s="8" t="s">
        <v>4265</v>
      </c>
      <c r="E118" s="8" t="s">
        <v>133</v>
      </c>
      <c r="F118" s="9" t="s">
        <v>193</v>
      </c>
      <c r="G118" s="33">
        <v>21.206355478260871</v>
      </c>
      <c r="H118" s="33">
        <v>18.066197217391309</v>
      </c>
      <c r="I118" s="33">
        <v>17.8924192173913</v>
      </c>
      <c r="J118" s="33">
        <v>17.338574347826089</v>
      </c>
      <c r="K118" s="33">
        <v>17.472390130434778</v>
      </c>
      <c r="L118" s="33">
        <v>16.676252434782612</v>
      </c>
      <c r="M118" s="33">
        <v>16.667949</v>
      </c>
      <c r="N118" s="33">
        <v>16.46109269565218</v>
      </c>
      <c r="O118" s="33">
        <v>17.074260217391309</v>
      </c>
      <c r="P118" s="33">
        <v>17.775466478260871</v>
      </c>
      <c r="Q118" s="33">
        <v>18.05054113043478</v>
      </c>
      <c r="R118" s="33">
        <v>24.0053837826087</v>
      </c>
      <c r="S118" s="33">
        <v>20.003227260869561</v>
      </c>
      <c r="T118" s="33">
        <v>20.673048130434779</v>
      </c>
      <c r="U118" s="33">
        <v>21.337937347826092</v>
      </c>
      <c r="V118" s="33">
        <v>18.141652956521739</v>
      </c>
      <c r="W118" s="33">
        <v>19.012366</v>
      </c>
    </row>
    <row r="119" spans="2:23" x14ac:dyDescent="0.25">
      <c r="B119" s="11" t="s">
        <v>4801</v>
      </c>
      <c r="C119" s="11" t="s">
        <v>4802</v>
      </c>
      <c r="D119" s="11" t="s">
        <v>4803</v>
      </c>
      <c r="E119" s="11" t="s">
        <v>669</v>
      </c>
      <c r="F119" s="12" t="s">
        <v>193</v>
      </c>
      <c r="G119" s="33">
        <v>24.709775304347829</v>
      </c>
      <c r="H119" s="33">
        <v>22.777454608695649</v>
      </c>
      <c r="I119" s="33">
        <v>21.423993913043478</v>
      </c>
      <c r="J119" s="33">
        <v>20.520021086956518</v>
      </c>
      <c r="K119" s="33">
        <v>20.345723</v>
      </c>
      <c r="L119" s="33">
        <v>19.102191826086958</v>
      </c>
      <c r="M119" s="33">
        <v>19.3687212173913</v>
      </c>
      <c r="N119" s="33">
        <v>19.464047608695651</v>
      </c>
      <c r="O119" s="33">
        <v>21.303817826086959</v>
      </c>
      <c r="P119" s="33">
        <v>20.53601939130435</v>
      </c>
      <c r="Q119" s="33">
        <v>21.38396752173913</v>
      </c>
      <c r="R119" s="33">
        <v>23.989602130434779</v>
      </c>
      <c r="S119" s="33">
        <v>22.131888695652169</v>
      </c>
      <c r="T119" s="33">
        <v>22.878582999999999</v>
      </c>
      <c r="U119" s="33">
        <v>23.191708434782608</v>
      </c>
      <c r="V119" s="33">
        <v>21.809647869565222</v>
      </c>
      <c r="W119" s="33">
        <v>21.11826252173913</v>
      </c>
    </row>
    <row r="120" spans="2:23" x14ac:dyDescent="0.25">
      <c r="B120" s="8" t="s">
        <v>2653</v>
      </c>
      <c r="C120" s="8" t="s">
        <v>2654</v>
      </c>
      <c r="D120" s="8" t="s">
        <v>2655</v>
      </c>
      <c r="E120" s="8" t="s">
        <v>133</v>
      </c>
      <c r="F120" s="9" t="s">
        <v>193</v>
      </c>
      <c r="G120" s="33">
        <v>48.874750782608693</v>
      </c>
      <c r="H120" s="33">
        <v>40.01732413043478</v>
      </c>
      <c r="I120" s="33">
        <v>39.924077304347833</v>
      </c>
      <c r="J120" s="33">
        <v>35.216504434782607</v>
      </c>
      <c r="K120" s="33">
        <v>37.393444913043467</v>
      </c>
      <c r="L120" s="33">
        <v>34.233203478260869</v>
      </c>
      <c r="M120" s="33">
        <v>33.582846521739143</v>
      </c>
      <c r="N120" s="33">
        <v>32.234034521739133</v>
      </c>
      <c r="O120" s="33">
        <v>33.491534130434793</v>
      </c>
      <c r="P120" s="33">
        <v>32.961891347826089</v>
      </c>
      <c r="Q120" s="33">
        <v>34.255774869565222</v>
      </c>
      <c r="R120" s="33">
        <v>35.340251260869557</v>
      </c>
      <c r="S120" s="33">
        <v>34.585653391304348</v>
      </c>
      <c r="T120" s="33">
        <v>37.198914782608703</v>
      </c>
      <c r="U120" s="33">
        <v>38.224430608695663</v>
      </c>
      <c r="V120" s="33">
        <v>38.601158956521743</v>
      </c>
      <c r="W120" s="33">
        <v>39.369452043478262</v>
      </c>
    </row>
    <row r="121" spans="2:23" x14ac:dyDescent="0.25">
      <c r="B121" s="11" t="s">
        <v>3873</v>
      </c>
      <c r="C121" s="11" t="s">
        <v>3874</v>
      </c>
      <c r="D121" s="11" t="s">
        <v>3875</v>
      </c>
      <c r="E121" s="11" t="s">
        <v>133</v>
      </c>
      <c r="F121" s="12" t="s">
        <v>193</v>
      </c>
      <c r="G121" s="33">
        <v>44.57070543478261</v>
      </c>
      <c r="H121" s="33">
        <v>42.833863173913038</v>
      </c>
      <c r="I121" s="33">
        <v>40.870811260869573</v>
      </c>
      <c r="J121" s="33">
        <v>39.655069608695648</v>
      </c>
      <c r="K121" s="33">
        <v>40.522519086956528</v>
      </c>
      <c r="L121" s="33">
        <v>38.084722999999997</v>
      </c>
      <c r="M121" s="33">
        <v>39.225161</v>
      </c>
      <c r="N121" s="33">
        <v>39.248226304347817</v>
      </c>
      <c r="O121" s="33">
        <v>39.469209260869569</v>
      </c>
      <c r="P121" s="33">
        <v>39.646716434782597</v>
      </c>
      <c r="Q121" s="33">
        <v>40.486690478260869</v>
      </c>
      <c r="R121" s="33">
        <v>41.264680478260871</v>
      </c>
      <c r="S121" s="33">
        <v>39.936882608695647</v>
      </c>
      <c r="T121" s="33">
        <v>41.779556782608687</v>
      </c>
      <c r="U121" s="33">
        <v>38.523342913043479</v>
      </c>
      <c r="V121" s="33">
        <v>38.729661913043479</v>
      </c>
      <c r="W121" s="33">
        <v>38.601414130434783</v>
      </c>
    </row>
    <row r="122" spans="2:23" x14ac:dyDescent="0.25">
      <c r="B122" s="8" t="s">
        <v>3873</v>
      </c>
      <c r="C122" s="8" t="s">
        <v>3874</v>
      </c>
      <c r="D122" s="8" t="s">
        <v>4914</v>
      </c>
      <c r="E122" s="8" t="s">
        <v>669</v>
      </c>
      <c r="F122" s="9" t="s">
        <v>193</v>
      </c>
      <c r="G122" s="33">
        <v>52.446439695652181</v>
      </c>
      <c r="H122" s="33">
        <v>51.0421542173913</v>
      </c>
      <c r="I122" s="33">
        <v>48.907289217391302</v>
      </c>
      <c r="J122" s="33">
        <v>47.825607913043477</v>
      </c>
      <c r="K122" s="33">
        <v>50.487040043478267</v>
      </c>
      <c r="L122" s="33">
        <v>46.100651130434791</v>
      </c>
      <c r="M122" s="33">
        <v>46.287523000000007</v>
      </c>
      <c r="N122" s="33">
        <v>46.327446260869557</v>
      </c>
      <c r="O122" s="33">
        <v>46.758144652173897</v>
      </c>
      <c r="P122" s="33">
        <v>45.805283608695653</v>
      </c>
      <c r="Q122" s="33">
        <v>46.820709043478253</v>
      </c>
      <c r="R122" s="33">
        <v>48.251141869565217</v>
      </c>
      <c r="S122" s="33">
        <v>47.99970069565218</v>
      </c>
      <c r="T122" s="33">
        <v>50.967245260869561</v>
      </c>
      <c r="U122" s="33">
        <v>46.268354173913053</v>
      </c>
      <c r="V122" s="33">
        <v>46.17097826086956</v>
      </c>
      <c r="W122" s="33">
        <v>46.492132913043477</v>
      </c>
    </row>
    <row r="123" spans="2:23" x14ac:dyDescent="0.25">
      <c r="B123" s="11" t="s">
        <v>1733</v>
      </c>
      <c r="C123" s="11" t="s">
        <v>1734</v>
      </c>
      <c r="D123" s="11" t="s">
        <v>1735</v>
      </c>
      <c r="E123" s="11" t="s">
        <v>133</v>
      </c>
      <c r="F123" s="12" t="s">
        <v>193</v>
      </c>
      <c r="G123" s="33">
        <v>33.172456956521742</v>
      </c>
      <c r="H123" s="33">
        <v>27.971395999999999</v>
      </c>
      <c r="I123" s="33">
        <v>26.792361318181818</v>
      </c>
      <c r="J123" s="33">
        <v>26.702362782608699</v>
      </c>
      <c r="K123" s="33">
        <v>26.117832826086961</v>
      </c>
      <c r="L123" s="33">
        <v>23.760028500000001</v>
      </c>
      <c r="M123" s="33">
        <v>24.068249545454549</v>
      </c>
      <c r="N123" s="33">
        <v>24.190920909090909</v>
      </c>
      <c r="O123" s="33">
        <v>23.973289909090909</v>
      </c>
      <c r="P123" s="33">
        <v>24.609713772727279</v>
      </c>
      <c r="Q123" s="33">
        <v>25.406439772727271</v>
      </c>
      <c r="R123" s="33">
        <v>31.273860695652171</v>
      </c>
      <c r="S123" s="33">
        <v>26.366032454545461</v>
      </c>
      <c r="T123" s="33">
        <v>29.273337652173911</v>
      </c>
      <c r="U123" s="33">
        <v>26.250817045454539</v>
      </c>
      <c r="V123" s="33">
        <v>24.838178227272731</v>
      </c>
      <c r="W123" s="33">
        <v>25.808805818181821</v>
      </c>
    </row>
    <row r="124" spans="2:23" x14ac:dyDescent="0.25">
      <c r="B124" s="8" t="s">
        <v>2710</v>
      </c>
      <c r="C124" s="8" t="s">
        <v>2711</v>
      </c>
      <c r="D124" s="8" t="s">
        <v>2712</v>
      </c>
      <c r="E124" s="8" t="s">
        <v>133</v>
      </c>
      <c r="F124" s="9" t="s">
        <v>193</v>
      </c>
      <c r="G124" s="33">
        <v>34.480397478260869</v>
      </c>
      <c r="H124" s="33">
        <v>31.065396260869559</v>
      </c>
      <c r="I124" s="33">
        <v>28.016980739130439</v>
      </c>
      <c r="J124" s="33">
        <v>26.979144826086959</v>
      </c>
      <c r="K124" s="33">
        <v>26.49619543478261</v>
      </c>
      <c r="L124" s="33">
        <v>25.75272726086957</v>
      </c>
      <c r="M124" s="33">
        <v>26.785334869565219</v>
      </c>
      <c r="N124" s="33">
        <v>27.862959130434781</v>
      </c>
      <c r="O124" s="33">
        <v>29.284866782608699</v>
      </c>
      <c r="P124" s="33">
        <v>28.376471130434791</v>
      </c>
      <c r="Q124" s="33">
        <v>28.18314113043478</v>
      </c>
      <c r="R124" s="33">
        <v>31.1521887826087</v>
      </c>
      <c r="S124" s="33">
        <v>30.688497652173911</v>
      </c>
      <c r="T124" s="33">
        <v>33.044730608695652</v>
      </c>
      <c r="U124" s="33">
        <v>30.298114260869561</v>
      </c>
      <c r="V124" s="33">
        <v>29.01481513043478</v>
      </c>
      <c r="W124" s="33">
        <v>28.662369000000002</v>
      </c>
    </row>
    <row r="125" spans="2:23" x14ac:dyDescent="0.25">
      <c r="B125" s="11" t="s">
        <v>851</v>
      </c>
      <c r="C125" s="11" t="s">
        <v>852</v>
      </c>
      <c r="D125" s="11" t="s">
        <v>853</v>
      </c>
      <c r="E125" s="11" t="s">
        <v>133</v>
      </c>
      <c r="F125" s="12" t="s">
        <v>193</v>
      </c>
      <c r="G125" s="33">
        <v>13.28999891304348</v>
      </c>
      <c r="H125" s="33">
        <v>11.30009565217391</v>
      </c>
      <c r="I125" s="33">
        <v>10.350901260869559</v>
      </c>
      <c r="J125" s="33">
        <v>9.3225648695652179</v>
      </c>
      <c r="K125" s="33">
        <v>9.7809178260869558</v>
      </c>
      <c r="L125" s="33">
        <v>9.9975799130434773</v>
      </c>
      <c r="M125" s="33">
        <v>10.034063217391299</v>
      </c>
      <c r="N125" s="33">
        <v>9.7719855652173919</v>
      </c>
      <c r="O125" s="33">
        <v>10.02272326086957</v>
      </c>
      <c r="P125" s="33">
        <v>10.99687717391304</v>
      </c>
      <c r="Q125" s="33">
        <v>10.7435327826087</v>
      </c>
      <c r="R125" s="33">
        <v>11.81171095652174</v>
      </c>
      <c r="S125" s="33">
        <v>10.39722860869565</v>
      </c>
      <c r="T125" s="33">
        <v>11.23258152173913</v>
      </c>
      <c r="U125" s="33">
        <v>10.044965260869571</v>
      </c>
      <c r="V125" s="33">
        <v>9.958113739130436</v>
      </c>
      <c r="W125" s="33">
        <v>9.8906580434782612</v>
      </c>
    </row>
    <row r="126" spans="2:23" x14ac:dyDescent="0.25">
      <c r="B126" s="8" t="s">
        <v>2157</v>
      </c>
      <c r="C126" s="8" t="s">
        <v>2158</v>
      </c>
      <c r="D126" s="8" t="s">
        <v>2159</v>
      </c>
      <c r="E126" s="8" t="s">
        <v>133</v>
      </c>
      <c r="F126" s="9" t="s">
        <v>193</v>
      </c>
      <c r="G126" s="33">
        <v>13.03656465217391</v>
      </c>
      <c r="H126" s="33">
        <v>8.969982478260869</v>
      </c>
      <c r="I126" s="33">
        <v>8.4294042173913049</v>
      </c>
      <c r="J126" s="33">
        <v>7.9116030000000004</v>
      </c>
      <c r="K126" s="33">
        <v>7.8993997826086959</v>
      </c>
      <c r="L126" s="33">
        <v>7.6473036956521749</v>
      </c>
      <c r="M126" s="33">
        <v>7.5984617391304354</v>
      </c>
      <c r="N126" s="33">
        <v>7.5489313043478257</v>
      </c>
      <c r="O126" s="33">
        <v>8.0614928260869565</v>
      </c>
      <c r="P126" s="33">
        <v>7.7206667826086957</v>
      </c>
      <c r="Q126" s="33">
        <v>7.8869007826086959</v>
      </c>
      <c r="R126" s="33">
        <v>8.7086785217391309</v>
      </c>
      <c r="S126" s="33">
        <v>7.7734973478260869</v>
      </c>
      <c r="T126" s="33">
        <v>7.7321352608695646</v>
      </c>
      <c r="U126" s="33">
        <v>7.241064999999999</v>
      </c>
      <c r="V126" s="33">
        <v>7.3470431739130433</v>
      </c>
      <c r="W126" s="33">
        <v>7.0862146521739131</v>
      </c>
    </row>
    <row r="127" spans="2:23" x14ac:dyDescent="0.25">
      <c r="B127" s="11" t="s">
        <v>2127</v>
      </c>
      <c r="C127" s="11" t="s">
        <v>2128</v>
      </c>
      <c r="D127" s="11" t="s">
        <v>2129</v>
      </c>
      <c r="E127" s="11" t="s">
        <v>133</v>
      </c>
      <c r="F127" s="12" t="s">
        <v>193</v>
      </c>
      <c r="G127" s="33">
        <v>8.859825826086956</v>
      </c>
      <c r="H127" s="33">
        <v>6.0070684782608694</v>
      </c>
      <c r="I127" s="33">
        <v>5.5430193043478262</v>
      </c>
      <c r="J127" s="33">
        <v>5.5056864347826089</v>
      </c>
      <c r="K127" s="33">
        <v>5.5320419130434786</v>
      </c>
      <c r="L127" s="33">
        <v>5.3307610000000007</v>
      </c>
      <c r="M127" s="33">
        <v>5.6613002173913038</v>
      </c>
      <c r="N127" s="33">
        <v>5.6429664347826094</v>
      </c>
      <c r="O127" s="33">
        <v>5.8424719565217398</v>
      </c>
      <c r="P127" s="33">
        <v>5.6724375652173906</v>
      </c>
      <c r="Q127" s="33">
        <v>6.3518206956521741</v>
      </c>
      <c r="R127" s="33">
        <v>7.0903156521739126</v>
      </c>
      <c r="S127" s="33">
        <v>6.1102044347826094</v>
      </c>
      <c r="T127" s="33">
        <v>6.1364221739130436</v>
      </c>
      <c r="U127" s="33">
        <v>6.0649498695652166</v>
      </c>
      <c r="V127" s="33">
        <v>6.7997629130434776</v>
      </c>
      <c r="W127" s="33">
        <v>7.1171098260869563</v>
      </c>
    </row>
    <row r="128" spans="2:23" x14ac:dyDescent="0.25">
      <c r="B128" s="8" t="s">
        <v>4081</v>
      </c>
      <c r="C128" s="8" t="s">
        <v>4082</v>
      </c>
      <c r="D128" s="8" t="s">
        <v>4083</v>
      </c>
      <c r="E128" s="8" t="s">
        <v>133</v>
      </c>
      <c r="F128" s="9" t="s">
        <v>193</v>
      </c>
      <c r="G128" s="33">
        <v>32.093229478260866</v>
      </c>
      <c r="H128" s="33">
        <v>31.666008826086959</v>
      </c>
      <c r="I128" s="33">
        <v>30.6195457826087</v>
      </c>
      <c r="J128" s="33">
        <v>30.134215217391301</v>
      </c>
      <c r="K128" s="33">
        <v>31.210728695652179</v>
      </c>
      <c r="L128" s="33">
        <v>30.942633130434778</v>
      </c>
      <c r="M128" s="33">
        <v>30.490322652173909</v>
      </c>
      <c r="N128" s="33">
        <v>30.066746434782608</v>
      </c>
      <c r="O128" s="33">
        <v>30.074115695652171</v>
      </c>
      <c r="P128" s="33">
        <v>30.496086173913049</v>
      </c>
      <c r="Q128" s="33">
        <v>31.159530130434781</v>
      </c>
      <c r="R128" s="33">
        <v>32.947245913043481</v>
      </c>
      <c r="S128" s="33">
        <v>30.834702782608701</v>
      </c>
      <c r="T128" s="33">
        <v>32.451920086956527</v>
      </c>
      <c r="U128" s="33">
        <v>31.380527391304351</v>
      </c>
      <c r="V128" s="33">
        <v>33.169576391304354</v>
      </c>
      <c r="W128" s="33">
        <v>30.5421327826087</v>
      </c>
    </row>
    <row r="129" spans="2:23" x14ac:dyDescent="0.25">
      <c r="B129" s="11" t="s">
        <v>920</v>
      </c>
      <c r="C129" s="11" t="s">
        <v>921</v>
      </c>
      <c r="D129" s="11" t="s">
        <v>922</v>
      </c>
      <c r="E129" s="11" t="s">
        <v>133</v>
      </c>
      <c r="F129" s="12" t="s">
        <v>193</v>
      </c>
      <c r="G129" s="33">
        <v>7.7856873478260864</v>
      </c>
      <c r="H129" s="33">
        <v>5.125311</v>
      </c>
      <c r="I129" s="33">
        <v>5.3150016956521737</v>
      </c>
      <c r="J129" s="33">
        <v>5.0636674347826087</v>
      </c>
      <c r="K129" s="33">
        <v>5.1935001739130433</v>
      </c>
      <c r="L129" s="33">
        <v>4.9521014782608699</v>
      </c>
      <c r="M129" s="33">
        <v>5.119624391304348</v>
      </c>
      <c r="N129" s="33">
        <v>5.0105506956521726</v>
      </c>
      <c r="O129" s="33">
        <v>4.8415723913043482</v>
      </c>
      <c r="P129" s="33">
        <v>4.8295127826086954</v>
      </c>
      <c r="Q129" s="33">
        <v>5.1416776521739127</v>
      </c>
      <c r="R129" s="33">
        <v>5.7380874347826083</v>
      </c>
      <c r="S129" s="33">
        <v>5.2176496956521738</v>
      </c>
      <c r="T129" s="33">
        <v>5.1912733913043478</v>
      </c>
      <c r="U129" s="33">
        <v>5.0908848695652171</v>
      </c>
      <c r="V129" s="33">
        <v>5.388579521739131</v>
      </c>
      <c r="W129" s="33">
        <v>6.1347832608695647</v>
      </c>
    </row>
    <row r="130" spans="2:23" x14ac:dyDescent="0.25">
      <c r="B130" s="8" t="s">
        <v>3260</v>
      </c>
      <c r="C130" s="8" t="s">
        <v>3261</v>
      </c>
      <c r="D130" s="8" t="s">
        <v>3262</v>
      </c>
      <c r="E130" s="8" t="s">
        <v>133</v>
      </c>
      <c r="F130" s="9" t="s">
        <v>193</v>
      </c>
      <c r="G130" s="33">
        <v>18.451157652173912</v>
      </c>
      <c r="H130" s="33">
        <v>15.705548739130441</v>
      </c>
      <c r="I130" s="33">
        <v>15.66888147826087</v>
      </c>
      <c r="J130" s="33">
        <v>14.912579086956519</v>
      </c>
      <c r="K130" s="33">
        <v>14.827361565217389</v>
      </c>
      <c r="L130" s="33">
        <v>14.864928173913039</v>
      </c>
      <c r="M130" s="33">
        <v>15.223536521739129</v>
      </c>
      <c r="N130" s="33">
        <v>14.99541908695652</v>
      </c>
      <c r="O130" s="33">
        <v>15.011702565217391</v>
      </c>
      <c r="P130" s="33">
        <v>14.652990347826091</v>
      </c>
      <c r="Q130" s="33">
        <v>15.20076556521739</v>
      </c>
      <c r="R130" s="33">
        <v>16.34058269565217</v>
      </c>
      <c r="S130" s="33">
        <v>15.18430152173913</v>
      </c>
      <c r="T130" s="33">
        <v>15.321662826086961</v>
      </c>
      <c r="U130" s="33">
        <v>14.358837652173911</v>
      </c>
      <c r="V130" s="33">
        <v>15.17017460869565</v>
      </c>
      <c r="W130" s="33">
        <v>16.974461173913038</v>
      </c>
    </row>
    <row r="131" spans="2:23" x14ac:dyDescent="0.25">
      <c r="B131" s="11" t="s">
        <v>944</v>
      </c>
      <c r="C131" s="11" t="s">
        <v>945</v>
      </c>
      <c r="D131" s="11" t="s">
        <v>946</v>
      </c>
      <c r="E131" s="11" t="s">
        <v>133</v>
      </c>
      <c r="F131" s="12" t="s">
        <v>193</v>
      </c>
      <c r="G131" s="33">
        <v>8.8109396521739125</v>
      </c>
      <c r="H131" s="33">
        <v>6.7771051304347836</v>
      </c>
      <c r="I131" s="33">
        <v>6.526821434782609</v>
      </c>
      <c r="J131" s="33">
        <v>6.3876633043478259</v>
      </c>
      <c r="K131" s="33">
        <v>6.6721552173913041</v>
      </c>
      <c r="L131" s="33">
        <v>6.5133852608695646</v>
      </c>
      <c r="M131" s="33">
        <v>6.6850701304347817</v>
      </c>
      <c r="N131" s="33">
        <v>6.4948607391304352</v>
      </c>
      <c r="O131" s="33">
        <v>6.4979370000000003</v>
      </c>
      <c r="P131" s="33">
        <v>6.5028757391304346</v>
      </c>
      <c r="Q131" s="33">
        <v>7.2487568695652174</v>
      </c>
      <c r="R131" s="33">
        <v>8.518058478260869</v>
      </c>
      <c r="S131" s="33">
        <v>7.2062190000000008</v>
      </c>
      <c r="T131" s="33">
        <v>7.4335663478260869</v>
      </c>
      <c r="U131" s="33">
        <v>7.7955972608695649</v>
      </c>
      <c r="V131" s="33">
        <v>8.2359917826086946</v>
      </c>
      <c r="W131" s="33">
        <v>8.9803230000000003</v>
      </c>
    </row>
    <row r="132" spans="2:23" x14ac:dyDescent="0.25">
      <c r="B132" s="8" t="s">
        <v>2223</v>
      </c>
      <c r="C132" s="8" t="s">
        <v>2224</v>
      </c>
      <c r="D132" s="8" t="s">
        <v>2225</v>
      </c>
      <c r="E132" s="8" t="s">
        <v>133</v>
      </c>
      <c r="F132" s="9" t="s">
        <v>193</v>
      </c>
      <c r="G132" s="33">
        <v>22.57625691304348</v>
      </c>
      <c r="H132" s="33">
        <v>18.516476999999998</v>
      </c>
      <c r="I132" s="33">
        <v>17.806215913043481</v>
      </c>
      <c r="J132" s="33">
        <v>17.270722521739131</v>
      </c>
      <c r="K132" s="33">
        <v>17.056239434782611</v>
      </c>
      <c r="L132" s="33">
        <v>16.26060852173913</v>
      </c>
      <c r="M132" s="33">
        <v>17.140216217391298</v>
      </c>
      <c r="N132" s="33">
        <v>16.520533478260869</v>
      </c>
      <c r="O132" s="33">
        <v>16.319565739130439</v>
      </c>
      <c r="P132" s="33">
        <v>16.783942695652179</v>
      </c>
      <c r="Q132" s="33">
        <v>17.607175478260871</v>
      </c>
      <c r="R132" s="33">
        <v>18.16625543478261</v>
      </c>
      <c r="S132" s="33">
        <v>18.08272521739131</v>
      </c>
      <c r="T132" s="33">
        <v>18.02887004347826</v>
      </c>
      <c r="U132" s="33">
        <v>17.804945043478259</v>
      </c>
      <c r="V132" s="33">
        <v>18.156354695652169</v>
      </c>
      <c r="W132" s="33">
        <v>18.80249969565217</v>
      </c>
    </row>
    <row r="133" spans="2:23" x14ac:dyDescent="0.25">
      <c r="B133" s="11" t="s">
        <v>6215</v>
      </c>
      <c r="C133" s="11" t="s">
        <v>6216</v>
      </c>
      <c r="D133" s="11" t="s">
        <v>6217</v>
      </c>
      <c r="E133" s="11" t="s">
        <v>4238</v>
      </c>
      <c r="F133" s="12" t="s">
        <v>193</v>
      </c>
      <c r="G133" s="33">
        <v>23.713070826086959</v>
      </c>
      <c r="H133" s="33">
        <v>21.446635956521739</v>
      </c>
      <c r="I133" s="33">
        <v>18.176666565217388</v>
      </c>
      <c r="J133" s="33">
        <v>17.514248695652171</v>
      </c>
      <c r="K133" s="33">
        <v>17.32273639130435</v>
      </c>
      <c r="L133" s="33">
        <v>16.798984521739129</v>
      </c>
      <c r="M133" s="33">
        <v>16.26257765217391</v>
      </c>
      <c r="N133" s="33">
        <v>16.786254956521741</v>
      </c>
      <c r="O133" s="33">
        <v>16.980927608695652</v>
      </c>
      <c r="P133" s="33">
        <v>16.509058565217391</v>
      </c>
      <c r="Q133" s="33">
        <v>18.52192304347826</v>
      </c>
      <c r="R133" s="33">
        <v>19.634486913043482</v>
      </c>
      <c r="S133" s="33">
        <v>16.42119565217391</v>
      </c>
      <c r="T133" s="33">
        <v>18.444764521739131</v>
      </c>
      <c r="U133" s="33">
        <v>18.557617608695651</v>
      </c>
      <c r="V133" s="33">
        <v>20.224954608695651</v>
      </c>
      <c r="W133" s="33">
        <v>16.479955739130439</v>
      </c>
    </row>
    <row r="134" spans="2:23" x14ac:dyDescent="0.25">
      <c r="B134" s="8" t="s">
        <v>3254</v>
      </c>
      <c r="C134" s="8" t="s">
        <v>3255</v>
      </c>
      <c r="D134" s="8" t="s">
        <v>3256</v>
      </c>
      <c r="E134" s="8" t="s">
        <v>133</v>
      </c>
      <c r="F134" s="9" t="s">
        <v>193</v>
      </c>
      <c r="G134" s="33">
        <v>20.09629126086957</v>
      </c>
      <c r="H134" s="33">
        <v>18.997302826086958</v>
      </c>
      <c r="I134" s="33">
        <v>16.621257565217391</v>
      </c>
      <c r="J134" s="33">
        <v>16.148835695652171</v>
      </c>
      <c r="K134" s="33">
        <v>15.733598260869559</v>
      </c>
      <c r="L134" s="33">
        <v>15.46969717391304</v>
      </c>
      <c r="M134" s="33">
        <v>15.3707302173913</v>
      </c>
      <c r="N134" s="33">
        <v>15.679907173913049</v>
      </c>
      <c r="O134" s="33">
        <v>15.73925234782608</v>
      </c>
      <c r="P134" s="33">
        <v>15.619950521739129</v>
      </c>
      <c r="Q134" s="33">
        <v>16.692893043478261</v>
      </c>
      <c r="R134" s="33">
        <v>17.763560608695649</v>
      </c>
      <c r="S134" s="33">
        <v>15.549899043478259</v>
      </c>
      <c r="T134" s="33">
        <v>16.978202217391299</v>
      </c>
      <c r="U134" s="33">
        <v>17.25028613043478</v>
      </c>
      <c r="V134" s="33">
        <v>17.817585217391301</v>
      </c>
      <c r="W134" s="33">
        <v>15.559497478260869</v>
      </c>
    </row>
    <row r="135" spans="2:23" x14ac:dyDescent="0.25">
      <c r="B135" s="11" t="s">
        <v>5422</v>
      </c>
      <c r="C135" s="11" t="s">
        <v>5423</v>
      </c>
      <c r="D135" s="11" t="s">
        <v>5424</v>
      </c>
      <c r="E135" s="11" t="s">
        <v>133</v>
      </c>
      <c r="F135" s="12" t="s">
        <v>193</v>
      </c>
      <c r="G135" s="33">
        <v>38.392277565217391</v>
      </c>
      <c r="H135" s="33">
        <v>36.608440521739134</v>
      </c>
      <c r="I135" s="33">
        <v>34.46410456521739</v>
      </c>
      <c r="J135" s="33">
        <v>33.336526782608701</v>
      </c>
      <c r="K135" s="33">
        <v>33.336651304347818</v>
      </c>
      <c r="L135" s="33">
        <v>32.885709782608693</v>
      </c>
      <c r="M135" s="33">
        <v>32.814515826086961</v>
      </c>
      <c r="N135" s="33">
        <v>33.063088217391297</v>
      </c>
      <c r="O135" s="33">
        <v>33.145407956521737</v>
      </c>
      <c r="P135" s="33">
        <v>33.267786608695651</v>
      </c>
      <c r="Q135" s="33">
        <v>34.300194695652173</v>
      </c>
      <c r="R135" s="33">
        <v>35.262693869565219</v>
      </c>
      <c r="S135" s="33">
        <v>32.812309999999997</v>
      </c>
      <c r="T135" s="33">
        <v>33.638079304347833</v>
      </c>
      <c r="U135" s="33">
        <v>34.165230565217392</v>
      </c>
      <c r="V135" s="33">
        <v>35.030744739130427</v>
      </c>
      <c r="W135" s="33">
        <v>33.008920565217387</v>
      </c>
    </row>
    <row r="136" spans="2:23" x14ac:dyDescent="0.25">
      <c r="B136" s="8" t="s">
        <v>4220</v>
      </c>
      <c r="C136" s="8" t="s">
        <v>4221</v>
      </c>
      <c r="D136" s="8" t="s">
        <v>4222</v>
      </c>
      <c r="E136" s="8" t="s">
        <v>133</v>
      </c>
      <c r="F136" s="9" t="s">
        <v>193</v>
      </c>
      <c r="G136" s="33">
        <v>55.432908565217403</v>
      </c>
      <c r="H136" s="33">
        <v>50.778515130434791</v>
      </c>
      <c r="I136" s="33">
        <v>53.209993913043483</v>
      </c>
      <c r="J136" s="33">
        <v>50.667166478260867</v>
      </c>
      <c r="K136" s="33">
        <v>51.489452565217391</v>
      </c>
      <c r="L136" s="33">
        <v>48.592463521739127</v>
      </c>
      <c r="M136" s="33">
        <v>47.607848913043483</v>
      </c>
      <c r="N136" s="33">
        <v>45.32182930434783</v>
      </c>
      <c r="O136" s="33">
        <v>46.460581956521743</v>
      </c>
      <c r="P136" s="33">
        <v>46.865755826086946</v>
      </c>
      <c r="Q136" s="33">
        <v>47.024230043478262</v>
      </c>
      <c r="R136" s="33">
        <v>46.885789217391313</v>
      </c>
      <c r="S136" s="33">
        <v>45.064546608695657</v>
      </c>
      <c r="T136" s="33">
        <v>46.659989826086957</v>
      </c>
      <c r="U136" s="33">
        <v>45.892108739130443</v>
      </c>
      <c r="V136" s="33">
        <v>46.473476478260871</v>
      </c>
      <c r="W136" s="33">
        <v>46.563682695652183</v>
      </c>
    </row>
    <row r="137" spans="2:23" x14ac:dyDescent="0.25">
      <c r="B137" s="11" t="s">
        <v>3224</v>
      </c>
      <c r="C137" s="11" t="s">
        <v>3225</v>
      </c>
      <c r="D137" s="11" t="s">
        <v>3226</v>
      </c>
      <c r="E137" s="11" t="s">
        <v>133</v>
      </c>
      <c r="F137" s="12" t="s">
        <v>193</v>
      </c>
      <c r="G137" s="33">
        <v>50.17048086956521</v>
      </c>
      <c r="H137" s="33">
        <v>44.347064304347818</v>
      </c>
      <c r="I137" s="33">
        <v>45.992970086956532</v>
      </c>
      <c r="J137" s="33">
        <v>37.75243934782609</v>
      </c>
      <c r="K137" s="33">
        <v>47.63614682608695</v>
      </c>
      <c r="L137" s="33">
        <v>38.484261608695647</v>
      </c>
      <c r="M137" s="33">
        <v>34.330919434782608</v>
      </c>
      <c r="N137" s="33">
        <v>31.750916</v>
      </c>
      <c r="O137" s="33">
        <v>32.840000478260869</v>
      </c>
      <c r="P137" s="33">
        <v>32.218567739130442</v>
      </c>
      <c r="Q137" s="33">
        <v>33.400404478260867</v>
      </c>
      <c r="R137" s="33">
        <v>33.87749069565217</v>
      </c>
      <c r="S137" s="33">
        <v>33.681732695652173</v>
      </c>
      <c r="T137" s="33">
        <v>42.818353130434787</v>
      </c>
      <c r="U137" s="33">
        <v>40.358680478260872</v>
      </c>
      <c r="V137" s="33">
        <v>37.339766043478257</v>
      </c>
      <c r="W137" s="33">
        <v>36.190388304347827</v>
      </c>
    </row>
    <row r="138" spans="2:23" x14ac:dyDescent="0.25">
      <c r="B138" s="8" t="s">
        <v>3910</v>
      </c>
      <c r="C138" s="8" t="s">
        <v>3911</v>
      </c>
      <c r="D138" s="8" t="s">
        <v>3912</v>
      </c>
      <c r="E138" s="8" t="s">
        <v>133</v>
      </c>
      <c r="F138" s="9" t="s">
        <v>193</v>
      </c>
      <c r="G138" s="33">
        <v>109.7988810434783</v>
      </c>
      <c r="H138" s="33">
        <v>94.504683130434785</v>
      </c>
      <c r="I138" s="33">
        <v>91.583059652173901</v>
      </c>
      <c r="J138" s="33">
        <v>82.607185999999999</v>
      </c>
      <c r="K138" s="33">
        <v>81.875538521739131</v>
      </c>
      <c r="L138" s="33">
        <v>83.548912565217393</v>
      </c>
      <c r="M138" s="33">
        <v>83.629876363636356</v>
      </c>
      <c r="N138" s="33">
        <v>81.75109052173913</v>
      </c>
      <c r="O138" s="33">
        <v>81.213799913043474</v>
      </c>
      <c r="P138" s="33">
        <v>84.252487478260861</v>
      </c>
      <c r="Q138" s="33">
        <v>84.631562565217379</v>
      </c>
      <c r="R138" s="33">
        <v>86.270168565217389</v>
      </c>
      <c r="S138" s="33">
        <v>89.92520082608695</v>
      </c>
      <c r="T138" s="33">
        <v>100.6779884090909</v>
      </c>
      <c r="U138" s="33">
        <v>92.394976409090901</v>
      </c>
      <c r="V138" s="33">
        <v>93.768711217391314</v>
      </c>
      <c r="W138" s="33">
        <v>95.956927913043472</v>
      </c>
    </row>
    <row r="139" spans="2:23" x14ac:dyDescent="0.25">
      <c r="B139" s="11" t="s">
        <v>2130</v>
      </c>
      <c r="C139" s="11" t="s">
        <v>2131</v>
      </c>
      <c r="D139" s="11" t="s">
        <v>2132</v>
      </c>
      <c r="E139" s="11" t="s">
        <v>133</v>
      </c>
      <c r="F139" s="12" t="s">
        <v>193</v>
      </c>
      <c r="G139" s="33">
        <v>32.410272652173923</v>
      </c>
      <c r="H139" s="33">
        <v>22.018766347826091</v>
      </c>
      <c r="I139" s="33">
        <v>21.32056513043478</v>
      </c>
      <c r="J139" s="33">
        <v>21.465392999999999</v>
      </c>
      <c r="K139" s="33">
        <v>21.265483478260869</v>
      </c>
      <c r="L139" s="33">
        <v>20.328070782608702</v>
      </c>
      <c r="M139" s="33">
        <v>21.486455260869569</v>
      </c>
      <c r="N139" s="33">
        <v>21.022592434782609</v>
      </c>
      <c r="O139" s="33">
        <v>21.942378478260871</v>
      </c>
      <c r="P139" s="33">
        <v>22.088602000000002</v>
      </c>
      <c r="Q139" s="33">
        <v>21.785490739130431</v>
      </c>
      <c r="R139" s="33">
        <v>26.916210086956522</v>
      </c>
      <c r="S139" s="33">
        <v>24.586260782608701</v>
      </c>
      <c r="T139" s="33">
        <v>27.61464391304348</v>
      </c>
      <c r="U139" s="33">
        <v>23.669740347826089</v>
      </c>
      <c r="V139" s="33">
        <v>22.057630913043479</v>
      </c>
      <c r="W139" s="33">
        <v>23.1429822173913</v>
      </c>
    </row>
    <row r="140" spans="2:23" x14ac:dyDescent="0.25">
      <c r="B140" s="8" t="s">
        <v>2481</v>
      </c>
      <c r="C140" s="8" t="s">
        <v>2482</v>
      </c>
      <c r="D140" s="8" t="s">
        <v>2483</v>
      </c>
      <c r="E140" s="8" t="s">
        <v>133</v>
      </c>
      <c r="F140" s="9" t="s">
        <v>193</v>
      </c>
      <c r="G140" s="33">
        <v>28.362859347826092</v>
      </c>
      <c r="H140" s="33">
        <v>23.310140304347829</v>
      </c>
      <c r="I140" s="33">
        <v>21.017656826086959</v>
      </c>
      <c r="J140" s="33">
        <v>21.10972060869565</v>
      </c>
      <c r="K140" s="33">
        <v>21.437369260869559</v>
      </c>
      <c r="L140" s="33">
        <v>20.914405043478261</v>
      </c>
      <c r="M140" s="33">
        <v>20.926062913043481</v>
      </c>
      <c r="N140" s="33">
        <v>21.73103869565217</v>
      </c>
      <c r="O140" s="33">
        <v>22.131977521739131</v>
      </c>
      <c r="P140" s="33">
        <v>22.53171939130435</v>
      </c>
      <c r="Q140" s="33">
        <v>23.08537934782608</v>
      </c>
      <c r="R140" s="33">
        <v>27.562749043478259</v>
      </c>
      <c r="S140" s="33">
        <v>23.91303886956522</v>
      </c>
      <c r="T140" s="33">
        <v>24.02694847826087</v>
      </c>
      <c r="U140" s="33">
        <v>20.39958273913043</v>
      </c>
      <c r="V140" s="33">
        <v>20.041642869565219</v>
      </c>
      <c r="W140" s="33">
        <v>23.367869217391309</v>
      </c>
    </row>
    <row r="141" spans="2:23" x14ac:dyDescent="0.25">
      <c r="B141" s="11" t="s">
        <v>4069</v>
      </c>
      <c r="C141" s="11" t="s">
        <v>4070</v>
      </c>
      <c r="D141" s="11" t="s">
        <v>4071</v>
      </c>
      <c r="E141" s="11" t="s">
        <v>133</v>
      </c>
      <c r="F141" s="12" t="s">
        <v>193</v>
      </c>
      <c r="G141" s="33">
        <v>21.699410478260869</v>
      </c>
      <c r="H141" s="33">
        <v>18.472829999999998</v>
      </c>
      <c r="I141" s="33">
        <v>17.538917000000001</v>
      </c>
      <c r="J141" s="33">
        <v>16.917319521739131</v>
      </c>
      <c r="K141" s="33">
        <v>17.094606956521741</v>
      </c>
      <c r="L141" s="33">
        <v>16.968610217391301</v>
      </c>
      <c r="M141" s="33">
        <v>17.149688826086962</v>
      </c>
      <c r="N141" s="33">
        <v>16.861002956521741</v>
      </c>
      <c r="O141" s="33">
        <v>17.757732086956519</v>
      </c>
      <c r="P141" s="33">
        <v>17.981997913043479</v>
      </c>
      <c r="Q141" s="33">
        <v>17.972956652173909</v>
      </c>
      <c r="R141" s="33">
        <v>21.3324687826087</v>
      </c>
      <c r="S141" s="33">
        <v>19.108738217391309</v>
      </c>
      <c r="T141" s="33">
        <v>21.31345934782609</v>
      </c>
      <c r="U141" s="33">
        <v>19.752739608695649</v>
      </c>
      <c r="V141" s="33">
        <v>18.747809913043479</v>
      </c>
      <c r="W141" s="33">
        <v>19.183822739130441</v>
      </c>
    </row>
    <row r="142" spans="2:23" x14ac:dyDescent="0.25">
      <c r="B142" s="8" t="s">
        <v>3109</v>
      </c>
      <c r="C142" s="8" t="s">
        <v>3110</v>
      </c>
      <c r="D142" s="8" t="s">
        <v>3111</v>
      </c>
      <c r="E142" s="8" t="s">
        <v>133</v>
      </c>
      <c r="F142" s="9" t="s">
        <v>193</v>
      </c>
      <c r="G142" s="33">
        <v>23.64183482608696</v>
      </c>
      <c r="H142" s="33">
        <v>11.728261913043481</v>
      </c>
      <c r="I142" s="33">
        <v>11.281265869565219</v>
      </c>
      <c r="J142" s="33">
        <v>10.748768565217389</v>
      </c>
      <c r="K142" s="33">
        <v>10.67494113043478</v>
      </c>
      <c r="L142" s="33">
        <v>10.36596460869565</v>
      </c>
      <c r="M142" s="33">
        <v>10.36641517391304</v>
      </c>
      <c r="N142" s="33">
        <v>10.15397591304348</v>
      </c>
      <c r="O142" s="33">
        <v>10.687704043478259</v>
      </c>
      <c r="P142" s="33">
        <v>10.598940086956519</v>
      </c>
      <c r="Q142" s="33">
        <v>11.284826434782611</v>
      </c>
      <c r="R142" s="33">
        <v>12.31181339130435</v>
      </c>
      <c r="S142" s="33">
        <v>11.607168478260871</v>
      </c>
      <c r="T142" s="33">
        <v>14.98941426086957</v>
      </c>
      <c r="U142" s="33">
        <v>14.836174565217391</v>
      </c>
      <c r="V142" s="33">
        <v>14.853884956521741</v>
      </c>
      <c r="W142" s="33">
        <v>17.213614521739132</v>
      </c>
    </row>
    <row r="143" spans="2:23" x14ac:dyDescent="0.25">
      <c r="B143" s="11" t="s">
        <v>3590</v>
      </c>
      <c r="C143" s="11" t="s">
        <v>3591</v>
      </c>
      <c r="D143" s="11" t="s">
        <v>3592</v>
      </c>
      <c r="E143" s="11" t="s">
        <v>133</v>
      </c>
      <c r="F143" s="12" t="s">
        <v>193</v>
      </c>
      <c r="G143" s="33">
        <v>19.795971173913049</v>
      </c>
      <c r="H143" s="33">
        <v>13.78279439130435</v>
      </c>
      <c r="I143" s="33">
        <v>13.401533000000001</v>
      </c>
      <c r="J143" s="33">
        <v>12.562521608695651</v>
      </c>
      <c r="K143" s="33">
        <v>12.880465521739129</v>
      </c>
      <c r="L143" s="33">
        <v>12.35825873913044</v>
      </c>
      <c r="M143" s="33">
        <v>12.351917695652171</v>
      </c>
      <c r="N143" s="33">
        <v>12.16540413043478</v>
      </c>
      <c r="O143" s="33">
        <v>12.769764478260869</v>
      </c>
      <c r="P143" s="33">
        <v>13.16448091304348</v>
      </c>
      <c r="Q143" s="33">
        <v>13.57145808695652</v>
      </c>
      <c r="R143" s="33">
        <v>14.045589043478261</v>
      </c>
      <c r="S143" s="33">
        <v>12.952526521739131</v>
      </c>
      <c r="T143" s="33">
        <v>14.085692999999999</v>
      </c>
      <c r="U143" s="33">
        <v>14.305627260869571</v>
      </c>
      <c r="V143" s="33">
        <v>13.97528373913044</v>
      </c>
      <c r="W143" s="33">
        <v>14.046882478260869</v>
      </c>
    </row>
    <row r="144" spans="2:23" x14ac:dyDescent="0.25">
      <c r="B144" s="8" t="s">
        <v>2945</v>
      </c>
      <c r="C144" s="8" t="s">
        <v>2946</v>
      </c>
      <c r="D144" s="8" t="s">
        <v>2947</v>
      </c>
      <c r="E144" s="8" t="s">
        <v>133</v>
      </c>
      <c r="F144" s="9" t="s">
        <v>193</v>
      </c>
      <c r="G144" s="33">
        <v>20.648075521739131</v>
      </c>
      <c r="H144" s="33">
        <v>12.047370434782611</v>
      </c>
      <c r="I144" s="33">
        <v>12.292725217391309</v>
      </c>
      <c r="J144" s="33">
        <v>10.743374782608701</v>
      </c>
      <c r="K144" s="33">
        <v>11.24213813043478</v>
      </c>
      <c r="L144" s="33">
        <v>11.01065065217391</v>
      </c>
      <c r="M144" s="33">
        <v>11.448428391304351</v>
      </c>
      <c r="N144" s="33">
        <v>11.409532173913041</v>
      </c>
      <c r="O144" s="33">
        <v>11.48764256521739</v>
      </c>
      <c r="P144" s="33">
        <v>11.516871826086961</v>
      </c>
      <c r="Q144" s="33">
        <v>12.22228434782609</v>
      </c>
      <c r="R144" s="33">
        <v>12.98245252173913</v>
      </c>
      <c r="S144" s="33">
        <v>11.85361378260869</v>
      </c>
      <c r="T144" s="33">
        <v>13.937993956521741</v>
      </c>
      <c r="U144" s="33">
        <v>13.98972613043478</v>
      </c>
      <c r="V144" s="33">
        <v>13.338501000000001</v>
      </c>
      <c r="W144" s="33">
        <v>12.89473326086957</v>
      </c>
    </row>
    <row r="145" spans="2:23" x14ac:dyDescent="0.25">
      <c r="B145" s="11" t="s">
        <v>5255</v>
      </c>
      <c r="C145" s="11" t="s">
        <v>5256</v>
      </c>
      <c r="D145" s="11" t="s">
        <v>5257</v>
      </c>
      <c r="E145" s="11" t="s">
        <v>133</v>
      </c>
      <c r="F145" s="12" t="s">
        <v>193</v>
      </c>
      <c r="G145" s="33">
        <v>66.018157217391305</v>
      </c>
      <c r="H145" s="33">
        <v>48.287300217391312</v>
      </c>
      <c r="I145" s="33">
        <v>48.55101139130435</v>
      </c>
      <c r="J145" s="33">
        <v>48.196566130434782</v>
      </c>
      <c r="K145" s="33">
        <v>47.270007869565212</v>
      </c>
      <c r="L145" s="33">
        <v>46.52366504347826</v>
      </c>
      <c r="M145" s="33">
        <v>47.450773608695663</v>
      </c>
      <c r="N145" s="33">
        <v>46.565824913043478</v>
      </c>
      <c r="O145" s="33">
        <v>48.467340782608687</v>
      </c>
      <c r="P145" s="33">
        <v>47.518937000000001</v>
      </c>
      <c r="Q145" s="33">
        <v>49.45289726086957</v>
      </c>
      <c r="R145" s="33">
        <v>53.63917534782609</v>
      </c>
      <c r="S145" s="33">
        <v>50.422736086956519</v>
      </c>
      <c r="T145" s="33">
        <v>50.171515565217398</v>
      </c>
      <c r="U145" s="33">
        <v>52.139937739130438</v>
      </c>
      <c r="V145" s="33">
        <v>49.752913869565219</v>
      </c>
      <c r="W145" s="33">
        <v>47.836787347826082</v>
      </c>
    </row>
    <row r="146" spans="2:23" x14ac:dyDescent="0.25">
      <c r="B146" s="8" t="s">
        <v>5255</v>
      </c>
      <c r="C146" s="8" t="s">
        <v>5256</v>
      </c>
      <c r="D146" s="8" t="s">
        <v>5947</v>
      </c>
      <c r="E146" s="8" t="s">
        <v>669</v>
      </c>
      <c r="F146" s="9" t="s">
        <v>193</v>
      </c>
      <c r="G146" s="33">
        <v>66.379607391304347</v>
      </c>
      <c r="H146" s="33">
        <v>48.217908000000001</v>
      </c>
      <c r="I146" s="33">
        <v>48.854703217391297</v>
      </c>
      <c r="J146" s="33">
        <v>48.101912043478258</v>
      </c>
      <c r="K146" s="33">
        <v>47.846981173913044</v>
      </c>
      <c r="L146" s="33">
        <v>47.275139869565223</v>
      </c>
      <c r="M146" s="33">
        <v>47.59861686956522</v>
      </c>
      <c r="N146" s="33">
        <v>46.230469347826087</v>
      </c>
      <c r="O146" s="33">
        <v>48.184288999999993</v>
      </c>
      <c r="P146" s="33">
        <v>46.942538652173909</v>
      </c>
      <c r="Q146" s="33">
        <v>49.845259913043478</v>
      </c>
      <c r="R146" s="33">
        <v>53.649672347826083</v>
      </c>
      <c r="S146" s="33">
        <v>50.673198956521738</v>
      </c>
      <c r="T146" s="33">
        <v>50.850702043478258</v>
      </c>
      <c r="U146" s="33">
        <v>51.341283999999987</v>
      </c>
      <c r="V146" s="33">
        <v>50.460474347826093</v>
      </c>
      <c r="W146" s="33">
        <v>48.142822260869572</v>
      </c>
    </row>
    <row r="147" spans="2:23" x14ac:dyDescent="0.25">
      <c r="B147" s="11" t="s">
        <v>4704</v>
      </c>
      <c r="C147" s="11" t="s">
        <v>4705</v>
      </c>
      <c r="D147" s="11" t="s">
        <v>4706</v>
      </c>
      <c r="E147" s="11" t="s">
        <v>133</v>
      </c>
      <c r="F147" s="12" t="s">
        <v>193</v>
      </c>
      <c r="G147" s="33">
        <v>38.939881347826088</v>
      </c>
      <c r="H147" s="33">
        <v>29.120164043478258</v>
      </c>
      <c r="I147" s="33">
        <v>30.784205913043479</v>
      </c>
      <c r="J147" s="33">
        <v>27.678393739130431</v>
      </c>
      <c r="K147" s="33">
        <v>26.538591478260869</v>
      </c>
      <c r="L147" s="33">
        <v>26.143069826086961</v>
      </c>
      <c r="M147" s="33">
        <v>26.150379739130429</v>
      </c>
      <c r="N147" s="33">
        <v>26.14335373913044</v>
      </c>
      <c r="O147" s="33">
        <v>26.250822565217391</v>
      </c>
      <c r="P147" s="33">
        <v>26.300780956521741</v>
      </c>
      <c r="Q147" s="33">
        <v>25.993547260869569</v>
      </c>
      <c r="R147" s="33">
        <v>28.463553652173911</v>
      </c>
      <c r="S147" s="33">
        <v>28.326273173913041</v>
      </c>
      <c r="T147" s="33">
        <v>28.004991565217392</v>
      </c>
      <c r="U147" s="33">
        <v>27.83447656521739</v>
      </c>
      <c r="V147" s="33">
        <v>27.557449260869561</v>
      </c>
      <c r="W147" s="33">
        <v>27.794797913043482</v>
      </c>
    </row>
    <row r="148" spans="2:23" x14ac:dyDescent="0.25">
      <c r="B148" s="8" t="s">
        <v>563</v>
      </c>
      <c r="C148" s="8" t="s">
        <v>564</v>
      </c>
      <c r="D148" s="8" t="s">
        <v>565</v>
      </c>
      <c r="E148" s="8" t="s">
        <v>133</v>
      </c>
      <c r="F148" s="9" t="s">
        <v>193</v>
      </c>
      <c r="G148" s="33">
        <v>11.59701813043478</v>
      </c>
      <c r="H148" s="33">
        <v>9.0319192608695662</v>
      </c>
      <c r="I148" s="33">
        <v>8.5438801739130437</v>
      </c>
      <c r="J148" s="33">
        <v>8.3955435217391301</v>
      </c>
      <c r="K148" s="33">
        <v>8.268350652173913</v>
      </c>
      <c r="L148" s="33">
        <v>8.1350914347826091</v>
      </c>
      <c r="M148" s="33">
        <v>8.015644</v>
      </c>
      <c r="N148" s="33">
        <v>8.0486192608695664</v>
      </c>
      <c r="O148" s="33">
        <v>8.1680509565217392</v>
      </c>
      <c r="P148" s="33">
        <v>8.0346317391304343</v>
      </c>
      <c r="Q148" s="33">
        <v>8.3028511739130426</v>
      </c>
      <c r="R148" s="33">
        <v>9.8682189130434779</v>
      </c>
      <c r="S148" s="33">
        <v>8.9057307826086962</v>
      </c>
      <c r="T148" s="33">
        <v>9.6657013043478255</v>
      </c>
      <c r="U148" s="33">
        <v>10.00877308695652</v>
      </c>
      <c r="V148" s="33">
        <v>9.6612899565217383</v>
      </c>
      <c r="W148" s="33">
        <v>9.4523915217391306</v>
      </c>
    </row>
    <row r="149" spans="2:23" x14ac:dyDescent="0.25">
      <c r="B149" s="11" t="s">
        <v>4409</v>
      </c>
      <c r="C149" s="11" t="s">
        <v>4410</v>
      </c>
      <c r="D149" s="11" t="s">
        <v>4411</v>
      </c>
      <c r="E149" s="11" t="s">
        <v>133</v>
      </c>
      <c r="F149" s="12" t="s">
        <v>193</v>
      </c>
      <c r="G149" s="33">
        <v>27.30929069565218</v>
      </c>
      <c r="H149" s="33">
        <v>25.80302339130435</v>
      </c>
      <c r="I149" s="33">
        <v>25.129707478260869</v>
      </c>
      <c r="J149" s="33">
        <v>25.00534430434783</v>
      </c>
      <c r="K149" s="33">
        <v>24.40125978260869</v>
      </c>
      <c r="L149" s="33">
        <v>24.01288208695652</v>
      </c>
      <c r="M149" s="33">
        <v>24.288869826086959</v>
      </c>
      <c r="N149" s="33">
        <v>24.599101521739129</v>
      </c>
      <c r="O149" s="33">
        <v>24.60862117391304</v>
      </c>
      <c r="P149" s="33">
        <v>24.727157173913039</v>
      </c>
      <c r="Q149" s="33">
        <v>25.028768217391299</v>
      </c>
      <c r="R149" s="33">
        <v>27.172209434782609</v>
      </c>
      <c r="S149" s="33">
        <v>24.224095739130441</v>
      </c>
      <c r="T149" s="33">
        <v>34.113208608695651</v>
      </c>
      <c r="U149" s="33">
        <v>25.725871652173911</v>
      </c>
      <c r="V149" s="33">
        <v>26.320205130434779</v>
      </c>
      <c r="W149" s="33">
        <v>25.533914304347832</v>
      </c>
    </row>
    <row r="150" spans="2:23" x14ac:dyDescent="0.25">
      <c r="B150" s="8" t="s">
        <v>3469</v>
      </c>
      <c r="C150" s="8" t="s">
        <v>3470</v>
      </c>
      <c r="D150" s="8" t="s">
        <v>3471</v>
      </c>
      <c r="E150" s="8" t="s">
        <v>133</v>
      </c>
      <c r="F150" s="9" t="s">
        <v>193</v>
      </c>
      <c r="G150" s="33">
        <v>19.057774478260871</v>
      </c>
      <c r="H150" s="33">
        <v>18.46562960869565</v>
      </c>
      <c r="I150" s="33">
        <v>18.13638591304348</v>
      </c>
      <c r="J150" s="33">
        <v>18.952528000000001</v>
      </c>
      <c r="K150" s="33">
        <v>18.006188478260871</v>
      </c>
      <c r="L150" s="33">
        <v>17.692649434782609</v>
      </c>
      <c r="M150" s="33">
        <v>17.46215682608695</v>
      </c>
      <c r="N150" s="33">
        <v>17.557830913043482</v>
      </c>
      <c r="O150" s="33">
        <v>17.59966213043478</v>
      </c>
      <c r="P150" s="33">
        <v>17.403952086956519</v>
      </c>
      <c r="Q150" s="33">
        <v>18.361225173913041</v>
      </c>
      <c r="R150" s="33">
        <v>19.36457786956522</v>
      </c>
      <c r="S150" s="33">
        <v>17.723934086956518</v>
      </c>
      <c r="T150" s="33">
        <v>17.69800913043478</v>
      </c>
      <c r="U150" s="33">
        <v>17.52504447826087</v>
      </c>
      <c r="V150" s="33">
        <v>18.109569304347829</v>
      </c>
      <c r="W150" s="33">
        <v>18.6990217826087</v>
      </c>
    </row>
    <row r="151" spans="2:23" x14ac:dyDescent="0.25">
      <c r="B151" s="11" t="s">
        <v>3529</v>
      </c>
      <c r="C151" s="11" t="s">
        <v>3530</v>
      </c>
      <c r="D151" s="11" t="s">
        <v>3531</v>
      </c>
      <c r="E151" s="11" t="s">
        <v>133</v>
      </c>
      <c r="F151" s="12" t="s">
        <v>193</v>
      </c>
      <c r="G151" s="33">
        <v>28.16706421739131</v>
      </c>
      <c r="H151" s="33">
        <v>23.634614913043482</v>
      </c>
      <c r="I151" s="33">
        <v>22.459554826086951</v>
      </c>
      <c r="J151" s="33">
        <v>22.052425739130431</v>
      </c>
      <c r="K151" s="33">
        <v>21.206481130434781</v>
      </c>
      <c r="L151" s="33">
        <v>19.98577673913044</v>
      </c>
      <c r="M151" s="33">
        <v>19.967772782608701</v>
      </c>
      <c r="N151" s="33">
        <v>20.75066104347826</v>
      </c>
      <c r="O151" s="33">
        <v>21.19463173913044</v>
      </c>
      <c r="P151" s="33">
        <v>19.238491217391299</v>
      </c>
      <c r="Q151" s="33">
        <v>20.430042391304351</v>
      </c>
      <c r="R151" s="33">
        <v>23.518429434782611</v>
      </c>
      <c r="S151" s="33">
        <v>19.99901795652174</v>
      </c>
      <c r="T151" s="33">
        <v>21.226436260869569</v>
      </c>
      <c r="U151" s="33">
        <v>20.928318347826089</v>
      </c>
      <c r="V151" s="33">
        <v>21.60933830434783</v>
      </c>
      <c r="W151" s="33">
        <v>19.727807260869561</v>
      </c>
    </row>
    <row r="152" spans="2:23" x14ac:dyDescent="0.25">
      <c r="B152" s="8" t="s">
        <v>4023</v>
      </c>
      <c r="C152" s="8" t="s">
        <v>4024</v>
      </c>
      <c r="D152" s="8" t="s">
        <v>4025</v>
      </c>
      <c r="E152" s="8" t="s">
        <v>133</v>
      </c>
      <c r="F152" s="9" t="s">
        <v>193</v>
      </c>
      <c r="G152" s="33">
        <v>17.553790739130431</v>
      </c>
      <c r="H152" s="33">
        <v>13.54179452173913</v>
      </c>
      <c r="I152" s="33">
        <v>13.01624891304348</v>
      </c>
      <c r="J152" s="33">
        <v>12.72155091304348</v>
      </c>
      <c r="K152" s="33">
        <v>12.419080521739129</v>
      </c>
      <c r="L152" s="33">
        <v>11.854794565217389</v>
      </c>
      <c r="M152" s="33">
        <v>11.8707997826087</v>
      </c>
      <c r="N152" s="33">
        <v>11.728986869565221</v>
      </c>
      <c r="O152" s="33">
        <v>12.92698469565218</v>
      </c>
      <c r="P152" s="33">
        <v>11.90241273913044</v>
      </c>
      <c r="Q152" s="33">
        <v>12.251579565217391</v>
      </c>
      <c r="R152" s="33">
        <v>12.742975739130429</v>
      </c>
      <c r="S152" s="33">
        <v>11.4439817826087</v>
      </c>
      <c r="T152" s="33">
        <v>12.041228043478259</v>
      </c>
      <c r="U152" s="33">
        <v>11.975956</v>
      </c>
      <c r="V152" s="33">
        <v>11.994603652173909</v>
      </c>
      <c r="W152" s="33">
        <v>11.56262030434783</v>
      </c>
    </row>
    <row r="153" spans="2:23" x14ac:dyDescent="0.25">
      <c r="B153" s="11" t="s">
        <v>2430</v>
      </c>
      <c r="C153" s="11" t="s">
        <v>2431</v>
      </c>
      <c r="D153" s="11" t="s">
        <v>2432</v>
      </c>
      <c r="E153" s="11" t="s">
        <v>133</v>
      </c>
      <c r="F153" s="12" t="s">
        <v>193</v>
      </c>
      <c r="G153" s="33">
        <v>34.644657260869558</v>
      </c>
      <c r="H153" s="33">
        <v>28.219566173913041</v>
      </c>
      <c r="I153" s="33">
        <v>28.552669565217389</v>
      </c>
      <c r="J153" s="33">
        <v>27.675167869565222</v>
      </c>
      <c r="K153" s="33">
        <v>28.665635478260871</v>
      </c>
      <c r="L153" s="33">
        <v>28.249299608695651</v>
      </c>
      <c r="M153" s="33">
        <v>28.052317869565218</v>
      </c>
      <c r="N153" s="33">
        <v>28.96683517391304</v>
      </c>
      <c r="O153" s="33">
        <v>28.187582652173909</v>
      </c>
      <c r="P153" s="33">
        <v>27.53264369565218</v>
      </c>
      <c r="Q153" s="33">
        <v>27.827401913043481</v>
      </c>
      <c r="R153" s="33">
        <v>29.03031108695652</v>
      </c>
      <c r="S153" s="33">
        <v>27.743878173913039</v>
      </c>
      <c r="T153" s="33">
        <v>30.384415434782611</v>
      </c>
      <c r="U153" s="33">
        <v>28.479550913043479</v>
      </c>
      <c r="V153" s="33">
        <v>28.715545086956521</v>
      </c>
      <c r="W153" s="33">
        <v>28.46677508695652</v>
      </c>
    </row>
    <row r="154" spans="2:23" x14ac:dyDescent="0.25">
      <c r="B154" s="8" t="s">
        <v>2848</v>
      </c>
      <c r="C154" s="8" t="s">
        <v>2849</v>
      </c>
      <c r="D154" s="8" t="s">
        <v>2850</v>
      </c>
      <c r="E154" s="8" t="s">
        <v>133</v>
      </c>
      <c r="F154" s="9" t="s">
        <v>193</v>
      </c>
      <c r="G154" s="33">
        <v>26.386307217391309</v>
      </c>
      <c r="H154" s="33">
        <v>22.106458956521742</v>
      </c>
      <c r="I154" s="33">
        <v>24.96853173913043</v>
      </c>
      <c r="J154" s="33">
        <v>23.059063304347831</v>
      </c>
      <c r="K154" s="33">
        <v>24.877354521739129</v>
      </c>
      <c r="L154" s="33">
        <v>23.734048652173911</v>
      </c>
      <c r="M154" s="33">
        <v>23.120926173913041</v>
      </c>
      <c r="N154" s="33">
        <v>22.45304813043478</v>
      </c>
      <c r="O154" s="33">
        <v>22.222075</v>
      </c>
      <c r="P154" s="33">
        <v>22.803501304347829</v>
      </c>
      <c r="Q154" s="33">
        <v>23.15897552173913</v>
      </c>
      <c r="R154" s="33">
        <v>22.1076637826087</v>
      </c>
      <c r="S154" s="33">
        <v>22.35024721739131</v>
      </c>
      <c r="T154" s="33">
        <v>23.787308043478259</v>
      </c>
      <c r="U154" s="33">
        <v>23.458637782608701</v>
      </c>
      <c r="V154" s="33">
        <v>22.38644430434783</v>
      </c>
      <c r="W154" s="33">
        <v>23.30316391304348</v>
      </c>
    </row>
    <row r="155" spans="2:23" x14ac:dyDescent="0.25">
      <c r="B155" s="11" t="s">
        <v>4669</v>
      </c>
      <c r="C155" s="11" t="s">
        <v>4670</v>
      </c>
      <c r="D155" s="11" t="s">
        <v>4671</v>
      </c>
      <c r="E155" s="11" t="s">
        <v>133</v>
      </c>
      <c r="F155" s="12" t="s">
        <v>193</v>
      </c>
      <c r="G155" s="33">
        <v>70.57845913043478</v>
      </c>
      <c r="H155" s="33">
        <v>61.452324956521743</v>
      </c>
      <c r="I155" s="33">
        <v>63.004177217391309</v>
      </c>
      <c r="J155" s="33">
        <v>55.982222</v>
      </c>
      <c r="K155" s="33">
        <v>62.804396565217402</v>
      </c>
      <c r="L155" s="33">
        <v>54.667952043478259</v>
      </c>
      <c r="M155" s="33">
        <v>52.300375434782609</v>
      </c>
      <c r="N155" s="33">
        <v>49.401258260869561</v>
      </c>
      <c r="O155" s="33">
        <v>49.731558</v>
      </c>
      <c r="P155" s="33">
        <v>49.76197265217391</v>
      </c>
      <c r="Q155" s="33">
        <v>49.811985434782613</v>
      </c>
      <c r="R155" s="33">
        <v>52.340590304347828</v>
      </c>
      <c r="S155" s="33">
        <v>50.048782347826091</v>
      </c>
      <c r="T155" s="33">
        <v>53.598148478260867</v>
      </c>
      <c r="U155" s="33">
        <v>53.983318869565217</v>
      </c>
      <c r="V155" s="33">
        <v>53.56048265217391</v>
      </c>
      <c r="W155" s="33">
        <v>52.212503347826093</v>
      </c>
    </row>
    <row r="156" spans="2:23" x14ac:dyDescent="0.25">
      <c r="B156" s="8" t="s">
        <v>4669</v>
      </c>
      <c r="C156" s="8" t="s">
        <v>4670</v>
      </c>
      <c r="D156" s="8" t="s">
        <v>5030</v>
      </c>
      <c r="E156" s="8" t="s">
        <v>669</v>
      </c>
      <c r="F156" s="9" t="s">
        <v>193</v>
      </c>
      <c r="G156" s="33">
        <v>70.657279521739127</v>
      </c>
      <c r="H156" s="33">
        <v>63.100609173913043</v>
      </c>
      <c r="I156" s="33">
        <v>66.541014043478256</v>
      </c>
      <c r="J156" s="33">
        <v>56.702752347826078</v>
      </c>
      <c r="K156" s="33">
        <v>62.797968956521743</v>
      </c>
      <c r="L156" s="33">
        <v>53.957853217391303</v>
      </c>
      <c r="M156" s="33">
        <v>52.41951695652174</v>
      </c>
      <c r="N156" s="33">
        <v>48.939123304347831</v>
      </c>
      <c r="O156" s="33">
        <v>50.688537260869559</v>
      </c>
      <c r="P156" s="33">
        <v>50.017032913043479</v>
      </c>
      <c r="Q156" s="33">
        <v>49.127313782608688</v>
      </c>
      <c r="R156" s="33">
        <v>52.023130652173911</v>
      </c>
      <c r="S156" s="33">
        <v>49.829431608695657</v>
      </c>
      <c r="T156" s="33">
        <v>54.558631217391302</v>
      </c>
      <c r="U156" s="33">
        <v>54.668625652173922</v>
      </c>
      <c r="V156" s="33">
        <v>53.482414130434783</v>
      </c>
      <c r="W156" s="33">
        <v>52.640519434782611</v>
      </c>
    </row>
    <row r="157" spans="2:23" x14ac:dyDescent="0.25">
      <c r="B157" s="11" t="s">
        <v>2743</v>
      </c>
      <c r="C157" s="11" t="s">
        <v>2744</v>
      </c>
      <c r="D157" s="11" t="s">
        <v>2745</v>
      </c>
      <c r="E157" s="11" t="s">
        <v>133</v>
      </c>
      <c r="F157" s="12" t="s">
        <v>193</v>
      </c>
      <c r="G157" s="33">
        <v>20.470167391304351</v>
      </c>
      <c r="H157" s="33">
        <v>20.042892478260871</v>
      </c>
      <c r="I157" s="33">
        <v>18.701856260869569</v>
      </c>
      <c r="J157" s="33">
        <v>17.80015882608696</v>
      </c>
      <c r="K157" s="33">
        <v>17.483021434782611</v>
      </c>
      <c r="L157" s="33">
        <v>16.819754130434781</v>
      </c>
      <c r="M157" s="33">
        <v>16.700489565217389</v>
      </c>
      <c r="N157" s="33">
        <v>17.22555713043478</v>
      </c>
      <c r="O157" s="33">
        <v>16.991802739130431</v>
      </c>
      <c r="P157" s="33">
        <v>16.908600043478259</v>
      </c>
      <c r="Q157" s="33">
        <v>19.538367739130429</v>
      </c>
      <c r="R157" s="33">
        <v>21.73706656521739</v>
      </c>
      <c r="S157" s="33">
        <v>21.50159317391304</v>
      </c>
      <c r="T157" s="33">
        <v>25.07903313043478</v>
      </c>
      <c r="U157" s="33">
        <v>21.251715782608699</v>
      </c>
      <c r="V157" s="33">
        <v>19.747332</v>
      </c>
      <c r="W157" s="33">
        <v>19.899150652173919</v>
      </c>
    </row>
    <row r="158" spans="2:23" x14ac:dyDescent="0.25">
      <c r="B158" s="8" t="s">
        <v>2743</v>
      </c>
      <c r="C158" s="8" t="s">
        <v>2744</v>
      </c>
      <c r="D158" s="8" t="s">
        <v>4831</v>
      </c>
      <c r="E158" s="8" t="s">
        <v>669</v>
      </c>
      <c r="F158" s="9" t="s">
        <v>193</v>
      </c>
      <c r="G158" s="33">
        <v>24.091835652173909</v>
      </c>
      <c r="H158" s="33">
        <v>23.80837486956522</v>
      </c>
      <c r="I158" s="33">
        <v>22.701713608695648</v>
      </c>
      <c r="J158" s="33">
        <v>21.810089608695652</v>
      </c>
      <c r="K158" s="33">
        <v>21.121901826086962</v>
      </c>
      <c r="L158" s="33">
        <v>21.193328130434779</v>
      </c>
      <c r="M158" s="33">
        <v>20.958685260869569</v>
      </c>
      <c r="N158" s="33">
        <v>21.10569017391304</v>
      </c>
      <c r="O158" s="33">
        <v>20.92297465217391</v>
      </c>
      <c r="P158" s="33">
        <v>21.146566826086961</v>
      </c>
      <c r="Q158" s="33">
        <v>22.819471695652169</v>
      </c>
      <c r="R158" s="33">
        <v>24.86155434782609</v>
      </c>
      <c r="S158" s="33">
        <v>24.342043521739129</v>
      </c>
      <c r="T158" s="33">
        <v>28.533612565217389</v>
      </c>
      <c r="U158" s="33">
        <v>24.37446165217391</v>
      </c>
      <c r="V158" s="33">
        <v>23.450451391304341</v>
      </c>
      <c r="W158" s="33">
        <v>22.915358000000001</v>
      </c>
    </row>
    <row r="159" spans="2:23" x14ac:dyDescent="0.25">
      <c r="B159" s="11" t="s">
        <v>514</v>
      </c>
      <c r="C159" s="11" t="s">
        <v>515</v>
      </c>
      <c r="D159" s="11" t="s">
        <v>516</v>
      </c>
      <c r="E159" s="11" t="s">
        <v>133</v>
      </c>
      <c r="F159" s="12" t="s">
        <v>193</v>
      </c>
      <c r="G159" s="33">
        <v>6.6531416956521738</v>
      </c>
      <c r="H159" s="33">
        <v>5.9572293913043479</v>
      </c>
      <c r="I159" s="33">
        <v>6.1417787391304346</v>
      </c>
      <c r="J159" s="33">
        <v>5.8426541304347834</v>
      </c>
      <c r="K159" s="33">
        <v>5.7752763043478259</v>
      </c>
      <c r="L159" s="33">
        <v>5.4893994782608697</v>
      </c>
      <c r="M159" s="33">
        <v>5.6434221739130432</v>
      </c>
      <c r="N159" s="33">
        <v>5.4925287391304343</v>
      </c>
      <c r="O159" s="33">
        <v>5.7725819565217389</v>
      </c>
      <c r="P159" s="33">
        <v>5.8542269999999998</v>
      </c>
      <c r="Q159" s="33">
        <v>6.9281559130434784</v>
      </c>
      <c r="R159" s="33">
        <v>8.1094328695652163</v>
      </c>
      <c r="S159" s="33">
        <v>6.8499693478260868</v>
      </c>
      <c r="T159" s="33">
        <v>7.7630027391304344</v>
      </c>
      <c r="U159" s="33">
        <v>7.6153707391304346</v>
      </c>
      <c r="V159" s="33">
        <v>7.6241230869565211</v>
      </c>
      <c r="W159" s="33">
        <v>7.0142409565217392</v>
      </c>
    </row>
    <row r="160" spans="2:23" x14ac:dyDescent="0.25">
      <c r="B160" s="8" t="s">
        <v>6290</v>
      </c>
      <c r="C160" s="8" t="s">
        <v>6291</v>
      </c>
      <c r="D160" s="8" t="s">
        <v>6292</v>
      </c>
      <c r="E160" s="8" t="s">
        <v>669</v>
      </c>
      <c r="F160" s="9" t="s">
        <v>193</v>
      </c>
      <c r="G160" s="33">
        <v>144.03055069565221</v>
      </c>
      <c r="H160" s="33">
        <v>118.2617106521739</v>
      </c>
      <c r="I160" s="33">
        <v>115.50502534782611</v>
      </c>
      <c r="J160" s="33">
        <v>117.4075087826087</v>
      </c>
      <c r="K160" s="33">
        <v>109.6059876956522</v>
      </c>
      <c r="L160" s="33">
        <v>109.30892434782611</v>
      </c>
      <c r="M160" s="33">
        <v>108.2266783913044</v>
      </c>
      <c r="N160" s="33">
        <v>111.468564826087</v>
      </c>
      <c r="O160" s="33">
        <v>109.36574486956521</v>
      </c>
      <c r="P160" s="33">
        <v>107.5335730434783</v>
      </c>
      <c r="Q160" s="33">
        <v>85.61672386956522</v>
      </c>
      <c r="R160" s="33">
        <v>64.446650130434776</v>
      </c>
      <c r="S160" s="33">
        <v>60.649169478260873</v>
      </c>
      <c r="T160" s="33">
        <v>60.860369086956517</v>
      </c>
      <c r="U160" s="33">
        <v>60.267200826086963</v>
      </c>
      <c r="V160" s="33">
        <v>60.357007652173913</v>
      </c>
      <c r="W160" s="33">
        <v>57.453108217391311</v>
      </c>
    </row>
    <row r="161" spans="2:23" x14ac:dyDescent="0.25">
      <c r="B161" s="11" t="s">
        <v>2454</v>
      </c>
      <c r="C161" s="11" t="s">
        <v>2455</v>
      </c>
      <c r="D161" s="11" t="s">
        <v>2456</v>
      </c>
      <c r="E161" s="11" t="s">
        <v>133</v>
      </c>
      <c r="F161" s="12" t="s">
        <v>193</v>
      </c>
      <c r="G161" s="33">
        <v>51.629848739130438</v>
      </c>
      <c r="H161" s="33">
        <v>44.120157608695663</v>
      </c>
      <c r="I161" s="33">
        <v>44.146279826086953</v>
      </c>
      <c r="J161" s="33">
        <v>44.145834347826089</v>
      </c>
      <c r="K161" s="33">
        <v>42.738747739130432</v>
      </c>
      <c r="L161" s="33">
        <v>41.663720173913042</v>
      </c>
      <c r="M161" s="33">
        <v>40.862849565217402</v>
      </c>
      <c r="N161" s="33">
        <v>42.156433434782613</v>
      </c>
      <c r="O161" s="33">
        <v>41.521431173913037</v>
      </c>
      <c r="P161" s="33">
        <v>43.445138478260873</v>
      </c>
      <c r="Q161" s="33">
        <v>27.51840634782609</v>
      </c>
      <c r="R161" s="33">
        <v>24.880104739130431</v>
      </c>
      <c r="S161" s="33">
        <v>24.630411521739131</v>
      </c>
      <c r="T161" s="33">
        <v>24.02936091304348</v>
      </c>
      <c r="U161" s="33">
        <v>23.707106086956529</v>
      </c>
      <c r="V161" s="33">
        <v>23.037562217391301</v>
      </c>
      <c r="W161" s="33">
        <v>22.878364391304348</v>
      </c>
    </row>
    <row r="162" spans="2:23" x14ac:dyDescent="0.25">
      <c r="B162" s="8" t="s">
        <v>1218</v>
      </c>
      <c r="C162" s="8" t="s">
        <v>1219</v>
      </c>
      <c r="D162" s="8" t="s">
        <v>1220</v>
      </c>
      <c r="E162" s="8" t="s">
        <v>133</v>
      </c>
      <c r="F162" s="9" t="s">
        <v>193</v>
      </c>
      <c r="G162" s="33">
        <v>53.419126913043478</v>
      </c>
      <c r="H162" s="33">
        <v>46.968161695652171</v>
      </c>
      <c r="I162" s="33">
        <v>49.601059434782613</v>
      </c>
      <c r="J162" s="33">
        <v>49.40140930434783</v>
      </c>
      <c r="K162" s="33">
        <v>48.075585782608691</v>
      </c>
      <c r="L162" s="33">
        <v>47.744687478260857</v>
      </c>
      <c r="M162" s="33">
        <v>49.084281434782604</v>
      </c>
      <c r="N162" s="33">
        <v>47.01133391304348</v>
      </c>
      <c r="O162" s="33">
        <v>47.012715565217377</v>
      </c>
      <c r="P162" s="33">
        <v>47.429561956521738</v>
      </c>
      <c r="Q162" s="33">
        <v>47.767612478260872</v>
      </c>
      <c r="R162" s="33">
        <v>47.730903869565218</v>
      </c>
      <c r="S162" s="33">
        <v>49.001507391304351</v>
      </c>
      <c r="T162" s="33">
        <v>51.498184478260868</v>
      </c>
      <c r="U162" s="33">
        <v>51.577482913043482</v>
      </c>
      <c r="V162" s="33">
        <v>52.265251826086953</v>
      </c>
      <c r="W162" s="33">
        <v>51.11798695652174</v>
      </c>
    </row>
    <row r="163" spans="2:23" x14ac:dyDescent="0.25">
      <c r="B163" s="11" t="s">
        <v>1218</v>
      </c>
      <c r="C163" s="11" t="s">
        <v>1219</v>
      </c>
      <c r="D163" s="11" t="s">
        <v>1945</v>
      </c>
      <c r="E163" s="11" t="s">
        <v>669</v>
      </c>
      <c r="F163" s="12" t="s">
        <v>193</v>
      </c>
      <c r="G163" s="33">
        <v>73.642404608695657</v>
      </c>
      <c r="H163" s="33">
        <v>56.799643043478262</v>
      </c>
      <c r="I163" s="33">
        <v>54.277252260869567</v>
      </c>
      <c r="J163" s="33">
        <v>53.451326826086962</v>
      </c>
      <c r="K163" s="33">
        <v>51.002402782608698</v>
      </c>
      <c r="L163" s="33">
        <v>50.612892304347817</v>
      </c>
      <c r="M163" s="33">
        <v>52.44655008695652</v>
      </c>
      <c r="N163" s="33">
        <v>51.385984086956519</v>
      </c>
      <c r="O163" s="33">
        <v>50.969291565217389</v>
      </c>
      <c r="P163" s="33">
        <v>52.504551347826087</v>
      </c>
      <c r="Q163" s="33">
        <v>52.393497478260869</v>
      </c>
      <c r="R163" s="33">
        <v>54.072939782608699</v>
      </c>
      <c r="S163" s="33">
        <v>54.343415478260873</v>
      </c>
      <c r="T163" s="33">
        <v>56.003471260869567</v>
      </c>
      <c r="U163" s="33">
        <v>55.877917695652179</v>
      </c>
      <c r="V163" s="33">
        <v>56.959617304347823</v>
      </c>
      <c r="W163" s="33">
        <v>54.519066391304349</v>
      </c>
    </row>
    <row r="164" spans="2:23" x14ac:dyDescent="0.25">
      <c r="B164" s="8" t="s">
        <v>2804</v>
      </c>
      <c r="C164" s="8" t="s">
        <v>2805</v>
      </c>
      <c r="D164" s="8" t="s">
        <v>2806</v>
      </c>
      <c r="E164" s="8" t="s">
        <v>133</v>
      </c>
      <c r="F164" s="9" t="s">
        <v>193</v>
      </c>
      <c r="G164" s="33">
        <v>53.407414869565223</v>
      </c>
      <c r="H164" s="33">
        <v>47.458723869565219</v>
      </c>
      <c r="I164" s="33">
        <v>47.046303913043481</v>
      </c>
      <c r="J164" s="33">
        <v>42.367438304347829</v>
      </c>
      <c r="K164" s="33">
        <v>45.369518086956518</v>
      </c>
      <c r="L164" s="33">
        <v>46.002823869565219</v>
      </c>
      <c r="M164" s="33">
        <v>44.272255739130443</v>
      </c>
      <c r="N164" s="33">
        <v>43.105177826086958</v>
      </c>
      <c r="O164" s="33">
        <v>40.99330708695652</v>
      </c>
      <c r="P164" s="33">
        <v>41.478606913043478</v>
      </c>
      <c r="Q164" s="33">
        <v>43.777559956521728</v>
      </c>
      <c r="R164" s="33">
        <v>44.879832130434792</v>
      </c>
      <c r="S164" s="33">
        <v>44.96997486956522</v>
      </c>
      <c r="T164" s="33">
        <v>52.849198608695637</v>
      </c>
      <c r="U164" s="33">
        <v>51.76152643478261</v>
      </c>
      <c r="V164" s="33">
        <v>51.914133</v>
      </c>
      <c r="W164" s="33">
        <v>50.078944304347822</v>
      </c>
    </row>
    <row r="165" spans="2:23" x14ac:dyDescent="0.25">
      <c r="B165" s="11" t="s">
        <v>2785</v>
      </c>
      <c r="C165" s="11" t="s">
        <v>2786</v>
      </c>
      <c r="D165" s="11" t="s">
        <v>2787</v>
      </c>
      <c r="E165" s="11" t="s">
        <v>133</v>
      </c>
      <c r="F165" s="12" t="s">
        <v>193</v>
      </c>
      <c r="G165" s="33">
        <v>40.947935521739133</v>
      </c>
      <c r="H165" s="33">
        <v>38.925617652173912</v>
      </c>
      <c r="I165" s="33">
        <v>41.542273826086962</v>
      </c>
      <c r="J165" s="33">
        <v>46.06503060869565</v>
      </c>
      <c r="K165" s="33">
        <v>46.839262043478257</v>
      </c>
      <c r="L165" s="33">
        <v>41.352054478260868</v>
      </c>
      <c r="M165" s="33">
        <v>41.65507630434783</v>
      </c>
      <c r="N165" s="33">
        <v>40.422071043478262</v>
      </c>
      <c r="O165" s="33">
        <v>41.683066956521742</v>
      </c>
      <c r="P165" s="33">
        <v>40.432670478260867</v>
      </c>
      <c r="Q165" s="33">
        <v>41.90934656521739</v>
      </c>
      <c r="R165" s="33">
        <v>43.67928947826087</v>
      </c>
      <c r="S165" s="33">
        <v>42.662309565217392</v>
      </c>
      <c r="T165" s="33">
        <v>45.812661652173908</v>
      </c>
      <c r="U165" s="33">
        <v>42.422636869565217</v>
      </c>
      <c r="V165" s="33">
        <v>40.756350913043477</v>
      </c>
      <c r="W165" s="33">
        <v>40.789036521739128</v>
      </c>
    </row>
    <row r="166" spans="2:23" x14ac:dyDescent="0.25">
      <c r="B166" s="8" t="s">
        <v>1098</v>
      </c>
      <c r="C166" s="8" t="s">
        <v>1099</v>
      </c>
      <c r="D166" s="8" t="s">
        <v>1100</v>
      </c>
      <c r="E166" s="8" t="s">
        <v>133</v>
      </c>
      <c r="F166" s="9" t="s">
        <v>193</v>
      </c>
      <c r="G166" s="33">
        <v>37.802139608695647</v>
      </c>
      <c r="H166" s="33">
        <v>36.003814043478258</v>
      </c>
      <c r="I166" s="33">
        <v>38.492923826086958</v>
      </c>
      <c r="J166" s="33">
        <v>40.363617652173907</v>
      </c>
      <c r="K166" s="33">
        <v>44.244659739130427</v>
      </c>
      <c r="L166" s="33">
        <v>36.978795130434783</v>
      </c>
      <c r="M166" s="33">
        <v>36.01712860869565</v>
      </c>
      <c r="N166" s="33">
        <v>35.124305521739132</v>
      </c>
      <c r="O166" s="33">
        <v>33.022076434782598</v>
      </c>
      <c r="P166" s="33">
        <v>32.075442739130438</v>
      </c>
      <c r="Q166" s="33">
        <v>34.259572304347827</v>
      </c>
      <c r="R166" s="33">
        <v>37.116984000000002</v>
      </c>
      <c r="S166" s="33">
        <v>35.802951913043479</v>
      </c>
      <c r="T166" s="33">
        <v>38.709174521739129</v>
      </c>
      <c r="U166" s="33">
        <v>36.837213434782598</v>
      </c>
      <c r="V166" s="33">
        <v>36.002657999999997</v>
      </c>
      <c r="W166" s="33">
        <v>34.936231695652182</v>
      </c>
    </row>
    <row r="167" spans="2:23" x14ac:dyDescent="0.25">
      <c r="B167" s="11" t="s">
        <v>1519</v>
      </c>
      <c r="C167" s="11" t="s">
        <v>1520</v>
      </c>
      <c r="D167" s="11" t="s">
        <v>1521</v>
      </c>
      <c r="E167" s="11" t="s">
        <v>133</v>
      </c>
      <c r="F167" s="12" t="s">
        <v>193</v>
      </c>
      <c r="G167" s="33">
        <v>24.746602478260868</v>
      </c>
      <c r="H167" s="33">
        <v>25.241214869565219</v>
      </c>
      <c r="I167" s="33">
        <v>28.999072913043481</v>
      </c>
      <c r="J167" s="33">
        <v>32.012801826086957</v>
      </c>
      <c r="K167" s="33">
        <v>30.184095347826091</v>
      </c>
      <c r="L167" s="33">
        <v>24.271668130434779</v>
      </c>
      <c r="M167" s="33">
        <v>23.960857434782611</v>
      </c>
      <c r="N167" s="33">
        <v>24.761490826086959</v>
      </c>
      <c r="O167" s="33">
        <v>25.52617956521739</v>
      </c>
      <c r="P167" s="33">
        <v>25.24937565217391</v>
      </c>
      <c r="Q167" s="33">
        <v>25.707461869565211</v>
      </c>
      <c r="R167" s="33">
        <v>26.178425739130439</v>
      </c>
      <c r="S167" s="33">
        <v>26.352303260869569</v>
      </c>
      <c r="T167" s="33">
        <v>28.199723652173919</v>
      </c>
      <c r="U167" s="33">
        <v>26.168999304347821</v>
      </c>
      <c r="V167" s="33">
        <v>24.22701530434783</v>
      </c>
      <c r="W167" s="33">
        <v>25.81647308695652</v>
      </c>
    </row>
    <row r="168" spans="2:23" x14ac:dyDescent="0.25">
      <c r="B168" s="8" t="s">
        <v>3043</v>
      </c>
      <c r="C168" s="8" t="s">
        <v>3044</v>
      </c>
      <c r="D168" s="8" t="s">
        <v>3045</v>
      </c>
      <c r="E168" s="8" t="s">
        <v>133</v>
      </c>
      <c r="F168" s="9" t="s">
        <v>193</v>
      </c>
      <c r="G168" s="33">
        <v>51.838434826086953</v>
      </c>
      <c r="H168" s="33">
        <v>45.681468826086963</v>
      </c>
      <c r="I168" s="33">
        <v>43.135648304347818</v>
      </c>
      <c r="J168" s="33">
        <v>42.96269517391304</v>
      </c>
      <c r="K168" s="33">
        <v>43.191905608695649</v>
      </c>
      <c r="L168" s="33">
        <v>44.919103999999997</v>
      </c>
      <c r="M168" s="33">
        <v>44.858297347826088</v>
      </c>
      <c r="N168" s="33">
        <v>45.902433217391312</v>
      </c>
      <c r="O168" s="33">
        <v>47.232212130434789</v>
      </c>
      <c r="P168" s="33">
        <v>45.357326478260873</v>
      </c>
      <c r="Q168" s="33">
        <v>46.000314956521727</v>
      </c>
      <c r="R168" s="33">
        <v>50.877885652173923</v>
      </c>
      <c r="S168" s="33">
        <v>50.638550565217393</v>
      </c>
      <c r="T168" s="33">
        <v>60.596880869565219</v>
      </c>
      <c r="U168" s="33">
        <v>56.883573304347827</v>
      </c>
      <c r="V168" s="33">
        <v>55.232233869565214</v>
      </c>
      <c r="W168" s="33">
        <v>56.20491347826087</v>
      </c>
    </row>
    <row r="169" spans="2:23" x14ac:dyDescent="0.25">
      <c r="B169" s="11" t="s">
        <v>3484</v>
      </c>
      <c r="C169" s="11" t="s">
        <v>3485</v>
      </c>
      <c r="D169" s="11" t="s">
        <v>3486</v>
      </c>
      <c r="E169" s="11" t="s">
        <v>133</v>
      </c>
      <c r="F169" s="12" t="s">
        <v>193</v>
      </c>
      <c r="G169" s="33">
        <v>40.847879043478258</v>
      </c>
      <c r="H169" s="33">
        <v>37.37051847826087</v>
      </c>
      <c r="I169" s="33">
        <v>36.333666956521739</v>
      </c>
      <c r="J169" s="33">
        <v>37.052266043478262</v>
      </c>
      <c r="K169" s="33">
        <v>35.463286739130432</v>
      </c>
      <c r="L169" s="33">
        <v>34.786394999999999</v>
      </c>
      <c r="M169" s="33">
        <v>36.100005869565223</v>
      </c>
      <c r="N169" s="33">
        <v>36.023125478260873</v>
      </c>
      <c r="O169" s="33">
        <v>36.056803304347817</v>
      </c>
      <c r="P169" s="33">
        <v>36.052118913043479</v>
      </c>
      <c r="Q169" s="33">
        <v>39.670181869565219</v>
      </c>
      <c r="R169" s="33">
        <v>43.282631173913053</v>
      </c>
      <c r="S169" s="33">
        <v>41.547651391304349</v>
      </c>
      <c r="T169" s="33">
        <v>44.260338260869567</v>
      </c>
      <c r="U169" s="33">
        <v>41.134555739130427</v>
      </c>
      <c r="V169" s="33">
        <v>39.064947739130432</v>
      </c>
      <c r="W169" s="33">
        <v>41.993633478260868</v>
      </c>
    </row>
    <row r="170" spans="2:23" x14ac:dyDescent="0.25">
      <c r="B170" s="8" t="s">
        <v>4137</v>
      </c>
      <c r="C170" s="8" t="s">
        <v>4138</v>
      </c>
      <c r="D170" s="8" t="s">
        <v>4139</v>
      </c>
      <c r="E170" s="8" t="s">
        <v>133</v>
      </c>
      <c r="F170" s="9" t="s">
        <v>193</v>
      </c>
      <c r="G170" s="33">
        <v>60.580364652173913</v>
      </c>
      <c r="H170" s="33">
        <v>47.432365173913041</v>
      </c>
      <c r="I170" s="33">
        <v>46.057144999999998</v>
      </c>
      <c r="J170" s="33">
        <v>45.18908343478261</v>
      </c>
      <c r="K170" s="33">
        <v>44.167918739130442</v>
      </c>
      <c r="L170" s="33">
        <v>43.291750521739132</v>
      </c>
      <c r="M170" s="33">
        <v>44.259136000000012</v>
      </c>
      <c r="N170" s="33">
        <v>43.767496478260867</v>
      </c>
      <c r="O170" s="33">
        <v>44.287408608695657</v>
      </c>
      <c r="P170" s="33">
        <v>43.36636382608696</v>
      </c>
      <c r="Q170" s="33">
        <v>44.774897434782609</v>
      </c>
      <c r="R170" s="33">
        <v>47.158277086956517</v>
      </c>
      <c r="S170" s="33">
        <v>45.885397652173907</v>
      </c>
      <c r="T170" s="33">
        <v>46.554393869565217</v>
      </c>
      <c r="U170" s="33">
        <v>46.719850478260867</v>
      </c>
      <c r="V170" s="33">
        <v>52.142673956521733</v>
      </c>
      <c r="W170" s="33">
        <v>55.916978</v>
      </c>
    </row>
    <row r="171" spans="2:23" x14ac:dyDescent="0.25">
      <c r="B171" s="11" t="s">
        <v>932</v>
      </c>
      <c r="C171" s="11" t="s">
        <v>933</v>
      </c>
      <c r="D171" s="11" t="s">
        <v>934</v>
      </c>
      <c r="E171" s="11" t="s">
        <v>133</v>
      </c>
      <c r="F171" s="12" t="s">
        <v>193</v>
      </c>
      <c r="G171" s="33">
        <v>27.212458608695648</v>
      </c>
      <c r="H171" s="33">
        <v>20.015623652173911</v>
      </c>
      <c r="I171" s="33">
        <v>18.447959217391301</v>
      </c>
      <c r="J171" s="33">
        <v>17.79303665217391</v>
      </c>
      <c r="K171" s="33">
        <v>17.904254999999999</v>
      </c>
      <c r="L171" s="33">
        <v>18.22928291304348</v>
      </c>
      <c r="M171" s="33">
        <v>17.818705826086958</v>
      </c>
      <c r="N171" s="33">
        <v>17.807598913043481</v>
      </c>
      <c r="O171" s="33">
        <v>19.16479191304348</v>
      </c>
      <c r="P171" s="33">
        <v>18.521230217391299</v>
      </c>
      <c r="Q171" s="33">
        <v>17.82686634782609</v>
      </c>
      <c r="R171" s="33">
        <v>20.75596630434783</v>
      </c>
      <c r="S171" s="33">
        <v>20.386317434782612</v>
      </c>
      <c r="T171" s="33">
        <v>23.46029826086956</v>
      </c>
      <c r="U171" s="33">
        <v>23.66873426086957</v>
      </c>
      <c r="V171" s="33">
        <v>22.3577132173913</v>
      </c>
      <c r="W171" s="33">
        <v>23.126227739130439</v>
      </c>
    </row>
    <row r="172" spans="2:23" x14ac:dyDescent="0.25">
      <c r="B172" s="8" t="s">
        <v>2734</v>
      </c>
      <c r="C172" s="8" t="s">
        <v>2735</v>
      </c>
      <c r="D172" s="8" t="s">
        <v>2736</v>
      </c>
      <c r="E172" s="8" t="s">
        <v>133</v>
      </c>
      <c r="F172" s="9" t="s">
        <v>193</v>
      </c>
      <c r="G172" s="33">
        <v>47.529157391304352</v>
      </c>
      <c r="H172" s="33">
        <v>41.536656695652177</v>
      </c>
      <c r="I172" s="33">
        <v>42.133481739130431</v>
      </c>
      <c r="J172" s="33">
        <v>43.345594695652167</v>
      </c>
      <c r="K172" s="33">
        <v>41.899338739130442</v>
      </c>
      <c r="L172" s="33">
        <v>40.342970260869564</v>
      </c>
      <c r="M172" s="33">
        <v>40.064346956521739</v>
      </c>
      <c r="N172" s="33">
        <v>41.269938391304343</v>
      </c>
      <c r="O172" s="33">
        <v>42.4552987826087</v>
      </c>
      <c r="P172" s="33">
        <v>43.331825000000002</v>
      </c>
      <c r="Q172" s="33">
        <v>39.013561304347817</v>
      </c>
      <c r="R172" s="33">
        <v>36.88011247826087</v>
      </c>
      <c r="S172" s="33">
        <v>39.957390478260869</v>
      </c>
      <c r="T172" s="33">
        <v>40.03586</v>
      </c>
      <c r="U172" s="33">
        <v>36.471100739130428</v>
      </c>
      <c r="V172" s="33">
        <v>37.461814130434782</v>
      </c>
      <c r="W172" s="33">
        <v>38.755373869565219</v>
      </c>
    </row>
    <row r="173" spans="2:23" x14ac:dyDescent="0.25">
      <c r="B173" s="11" t="s">
        <v>1751</v>
      </c>
      <c r="C173" s="11" t="s">
        <v>1752</v>
      </c>
      <c r="D173" s="11" t="s">
        <v>1753</v>
      </c>
      <c r="E173" s="11" t="s">
        <v>133</v>
      </c>
      <c r="F173" s="12" t="s">
        <v>193</v>
      </c>
      <c r="G173" s="33">
        <v>22.382974173913041</v>
      </c>
      <c r="H173" s="33">
        <v>18.399403130434781</v>
      </c>
      <c r="I173" s="33">
        <v>19.184192478260869</v>
      </c>
      <c r="J173" s="33">
        <v>18.018916999999998</v>
      </c>
      <c r="K173" s="33">
        <v>18.115593086956519</v>
      </c>
      <c r="L173" s="33">
        <v>17.912226956521739</v>
      </c>
      <c r="M173" s="33">
        <v>18.775485521739132</v>
      </c>
      <c r="N173" s="33">
        <v>17.405644956521741</v>
      </c>
      <c r="O173" s="33">
        <v>18.032761391304351</v>
      </c>
      <c r="P173" s="33">
        <v>18.271650956521739</v>
      </c>
      <c r="Q173" s="33">
        <v>18.551572086956519</v>
      </c>
      <c r="R173" s="33">
        <v>18.99655313043478</v>
      </c>
      <c r="S173" s="33">
        <v>20.179690869565221</v>
      </c>
      <c r="T173" s="33">
        <v>21.654736217391299</v>
      </c>
      <c r="U173" s="33">
        <v>20.986196869565219</v>
      </c>
      <c r="V173" s="33">
        <v>21.146461739130441</v>
      </c>
      <c r="W173" s="33">
        <v>21.662887869565221</v>
      </c>
    </row>
    <row r="174" spans="2:23" x14ac:dyDescent="0.25">
      <c r="B174" s="8" t="s">
        <v>938</v>
      </c>
      <c r="C174" s="8" t="s">
        <v>939</v>
      </c>
      <c r="D174" s="8" t="s">
        <v>940</v>
      </c>
      <c r="E174" s="8" t="s">
        <v>133</v>
      </c>
      <c r="F174" s="9" t="s">
        <v>193</v>
      </c>
      <c r="G174" s="33">
        <v>23.278338000000002</v>
      </c>
      <c r="H174" s="33">
        <v>20.537981913043481</v>
      </c>
      <c r="I174" s="33">
        <v>20.446039652173909</v>
      </c>
      <c r="J174" s="33">
        <v>17.95901291304348</v>
      </c>
      <c r="K174" s="33">
        <v>19.01186969565217</v>
      </c>
      <c r="L174" s="33">
        <v>18.38943834782609</v>
      </c>
      <c r="M174" s="33">
        <v>20.083319913043479</v>
      </c>
      <c r="N174" s="33">
        <v>19.74814565217391</v>
      </c>
      <c r="O174" s="33">
        <v>19.515529956521739</v>
      </c>
      <c r="P174" s="33">
        <v>18.367911043478259</v>
      </c>
      <c r="Q174" s="33">
        <v>19.201637826086959</v>
      </c>
      <c r="R174" s="33">
        <v>21.874368347826081</v>
      </c>
      <c r="S174" s="33">
        <v>20.440650782608699</v>
      </c>
      <c r="T174" s="33">
        <v>21.821669130434781</v>
      </c>
      <c r="U174" s="33">
        <v>21.34804391304348</v>
      </c>
      <c r="V174" s="33">
        <v>20.753074000000002</v>
      </c>
      <c r="W174" s="33">
        <v>21.709202869565221</v>
      </c>
    </row>
    <row r="175" spans="2:23" x14ac:dyDescent="0.25">
      <c r="B175" s="11" t="s">
        <v>2214</v>
      </c>
      <c r="C175" s="11" t="s">
        <v>2215</v>
      </c>
      <c r="D175" s="11" t="s">
        <v>2216</v>
      </c>
      <c r="E175" s="11" t="s">
        <v>133</v>
      </c>
      <c r="F175" s="12" t="s">
        <v>193</v>
      </c>
      <c r="G175" s="33">
        <v>45.049284739130428</v>
      </c>
      <c r="H175" s="33">
        <v>41.217069304347831</v>
      </c>
      <c r="I175" s="33">
        <v>39.09301382608696</v>
      </c>
      <c r="J175" s="33">
        <v>38.194635347826093</v>
      </c>
      <c r="K175" s="33">
        <v>39.659595739130438</v>
      </c>
      <c r="L175" s="33">
        <v>37.33497560869565</v>
      </c>
      <c r="M175" s="33">
        <v>39.266718782608699</v>
      </c>
      <c r="N175" s="33">
        <v>36.689682173913049</v>
      </c>
      <c r="O175" s="33">
        <v>38.6036377826087</v>
      </c>
      <c r="P175" s="33">
        <v>36.913322869565221</v>
      </c>
      <c r="Q175" s="33">
        <v>37.875044217391313</v>
      </c>
      <c r="R175" s="33">
        <v>37.930604173913054</v>
      </c>
      <c r="S175" s="33">
        <v>38.662626869565223</v>
      </c>
      <c r="T175" s="33">
        <v>41.594152695652177</v>
      </c>
      <c r="U175" s="33">
        <v>39.429449608695663</v>
      </c>
      <c r="V175" s="33">
        <v>38.888256913043477</v>
      </c>
      <c r="W175" s="33">
        <v>40.392808695652171</v>
      </c>
    </row>
    <row r="176" spans="2:23" x14ac:dyDescent="0.25">
      <c r="B176" s="8" t="s">
        <v>541</v>
      </c>
      <c r="C176" s="8" t="s">
        <v>542</v>
      </c>
      <c r="D176" s="8" t="s">
        <v>543</v>
      </c>
      <c r="E176" s="8" t="s">
        <v>133</v>
      </c>
      <c r="F176" s="9" t="s">
        <v>193</v>
      </c>
      <c r="G176" s="33">
        <v>20.22810626086957</v>
      </c>
      <c r="H176" s="33">
        <v>17.075176304347831</v>
      </c>
      <c r="I176" s="33">
        <v>16.623335130434779</v>
      </c>
      <c r="J176" s="33">
        <v>16.236327739130431</v>
      </c>
      <c r="K176" s="33">
        <v>16.131152086956519</v>
      </c>
      <c r="L176" s="33">
        <v>14.744927956521741</v>
      </c>
      <c r="M176" s="33">
        <v>14.863967826086959</v>
      </c>
      <c r="N176" s="33">
        <v>15.112108956521739</v>
      </c>
      <c r="O176" s="33">
        <v>15.17829195652174</v>
      </c>
      <c r="P176" s="33">
        <v>15.919337304347829</v>
      </c>
      <c r="Q176" s="33">
        <v>16.56214865217391</v>
      </c>
      <c r="R176" s="33">
        <v>16.59371752173913</v>
      </c>
      <c r="S176" s="33">
        <v>17.682882434782609</v>
      </c>
      <c r="T176" s="33">
        <v>19.919750608695651</v>
      </c>
      <c r="U176" s="33">
        <v>17.46642126086957</v>
      </c>
      <c r="V176" s="33">
        <v>16.44195243478261</v>
      </c>
      <c r="W176" s="33">
        <v>18.13177908695652</v>
      </c>
    </row>
    <row r="177" spans="2:23" x14ac:dyDescent="0.25">
      <c r="B177" s="11" t="s">
        <v>981</v>
      </c>
      <c r="C177" s="11" t="s">
        <v>982</v>
      </c>
      <c r="D177" s="11" t="s">
        <v>983</v>
      </c>
      <c r="E177" s="11" t="s">
        <v>133</v>
      </c>
      <c r="F177" s="12" t="s">
        <v>193</v>
      </c>
      <c r="G177" s="33">
        <v>17.328093869565219</v>
      </c>
      <c r="H177" s="33">
        <v>15.732126217391309</v>
      </c>
      <c r="I177" s="33">
        <v>14.41607269565217</v>
      </c>
      <c r="J177" s="33">
        <v>13.42886660869565</v>
      </c>
      <c r="K177" s="33">
        <v>13.58107565217391</v>
      </c>
      <c r="L177" s="33">
        <v>12.88991982608696</v>
      </c>
      <c r="M177" s="33">
        <v>13.22417165217391</v>
      </c>
      <c r="N177" s="33">
        <v>13.26704104347826</v>
      </c>
      <c r="O177" s="33">
        <v>13.027256652173911</v>
      </c>
      <c r="P177" s="33">
        <v>13.19496395652174</v>
      </c>
      <c r="Q177" s="33">
        <v>13.74334030434783</v>
      </c>
      <c r="R177" s="33">
        <v>15.070606478260871</v>
      </c>
      <c r="S177" s="33">
        <v>14.37441852173913</v>
      </c>
      <c r="T177" s="33">
        <v>17.01877726086957</v>
      </c>
      <c r="U177" s="33">
        <v>16.63031730434783</v>
      </c>
      <c r="V177" s="33">
        <v>15.436393434782611</v>
      </c>
      <c r="W177" s="33">
        <v>15.590810826086949</v>
      </c>
    </row>
    <row r="178" spans="2:23" x14ac:dyDescent="0.25">
      <c r="B178" s="8" t="s">
        <v>1477</v>
      </c>
      <c r="C178" s="8" t="s">
        <v>1478</v>
      </c>
      <c r="D178" s="8" t="s">
        <v>1479</v>
      </c>
      <c r="E178" s="8" t="s">
        <v>133</v>
      </c>
      <c r="F178" s="9" t="s">
        <v>193</v>
      </c>
      <c r="G178" s="33">
        <v>8.5392448695652181</v>
      </c>
      <c r="H178" s="33">
        <v>7.1322400869565223</v>
      </c>
      <c r="I178" s="33">
        <v>7.0472452608695644</v>
      </c>
      <c r="J178" s="33">
        <v>6.5071416521739129</v>
      </c>
      <c r="K178" s="33">
        <v>6.9142319565217392</v>
      </c>
      <c r="L178" s="33">
        <v>6.7840122608695657</v>
      </c>
      <c r="M178" s="33">
        <v>7.1058199999999996</v>
      </c>
      <c r="N178" s="33">
        <v>6.817164347826087</v>
      </c>
      <c r="O178" s="33">
        <v>6.9637996956521739</v>
      </c>
      <c r="P178" s="33">
        <v>7.282368304347826</v>
      </c>
      <c r="Q178" s="33">
        <v>7.6779736086956518</v>
      </c>
      <c r="R178" s="33">
        <v>8.4050380000000011</v>
      </c>
      <c r="S178" s="33">
        <v>8.3402787826086957</v>
      </c>
      <c r="T178" s="33">
        <v>9.2833009999999998</v>
      </c>
      <c r="U178" s="33">
        <v>9.2613493043478261</v>
      </c>
      <c r="V178" s="33">
        <v>8.9675105217391309</v>
      </c>
      <c r="W178" s="33">
        <v>8.9187803913043471</v>
      </c>
    </row>
    <row r="179" spans="2:23" x14ac:dyDescent="0.25">
      <c r="B179" s="11" t="s">
        <v>579</v>
      </c>
      <c r="C179" s="11" t="s">
        <v>580</v>
      </c>
      <c r="D179" s="11" t="s">
        <v>581</v>
      </c>
      <c r="E179" s="11" t="s">
        <v>133</v>
      </c>
      <c r="F179" s="12" t="s">
        <v>193</v>
      </c>
      <c r="G179" s="33">
        <v>8.3658418260869567</v>
      </c>
      <c r="H179" s="33">
        <v>6.2343008695652182</v>
      </c>
      <c r="I179" s="33">
        <v>6.0494796521739138</v>
      </c>
      <c r="J179" s="33">
        <v>5.6636371739130444</v>
      </c>
      <c r="K179" s="33">
        <v>5.5586410434782607</v>
      </c>
      <c r="L179" s="33">
        <v>5.3001596956521739</v>
      </c>
      <c r="M179" s="33">
        <v>5.5311655652173917</v>
      </c>
      <c r="N179" s="33">
        <v>5.435676347826087</v>
      </c>
      <c r="O179" s="33">
        <v>5.5186321304347823</v>
      </c>
      <c r="P179" s="33">
        <v>5.7334296086956513</v>
      </c>
      <c r="Q179" s="33">
        <v>5.9584479565217388</v>
      </c>
      <c r="R179" s="33">
        <v>6.6859014782608686</v>
      </c>
      <c r="S179" s="33">
        <v>6.163538782608696</v>
      </c>
      <c r="T179" s="33">
        <v>6.9663189999999986</v>
      </c>
      <c r="U179" s="33">
        <v>6.8630169565217392</v>
      </c>
      <c r="V179" s="33">
        <v>6.392784695652173</v>
      </c>
      <c r="W179" s="33">
        <v>6.4153533478260867</v>
      </c>
    </row>
    <row r="180" spans="2:23" x14ac:dyDescent="0.25">
      <c r="B180" s="8" t="s">
        <v>2502</v>
      </c>
      <c r="C180" s="8" t="s">
        <v>2503</v>
      </c>
      <c r="D180" s="8" t="s">
        <v>2504</v>
      </c>
      <c r="E180" s="8" t="s">
        <v>133</v>
      </c>
      <c r="F180" s="9" t="s">
        <v>193</v>
      </c>
      <c r="G180" s="33">
        <v>15.805741347826091</v>
      </c>
      <c r="H180" s="33">
        <v>12.63693369565217</v>
      </c>
      <c r="I180" s="33">
        <v>12.544017391304349</v>
      </c>
      <c r="J180" s="33">
        <v>12.418547391304349</v>
      </c>
      <c r="K180" s="33">
        <v>12.631366260869569</v>
      </c>
      <c r="L180" s="33">
        <v>12.363052652173909</v>
      </c>
      <c r="M180" s="33">
        <v>12.37416095652174</v>
      </c>
      <c r="N180" s="33">
        <v>12.3314217826087</v>
      </c>
      <c r="O180" s="33">
        <v>13.1435512173913</v>
      </c>
      <c r="P180" s="33">
        <v>12.86491169565217</v>
      </c>
      <c r="Q180" s="33">
        <v>13.985382434782609</v>
      </c>
      <c r="R180" s="33">
        <v>14.745216086956519</v>
      </c>
      <c r="S180" s="33">
        <v>13.22275134782609</v>
      </c>
      <c r="T180" s="33">
        <v>12.72297108695652</v>
      </c>
      <c r="U180" s="33">
        <v>12.657977695652169</v>
      </c>
      <c r="V180" s="33">
        <v>13.067993</v>
      </c>
      <c r="W180" s="33">
        <v>13.08511765217391</v>
      </c>
    </row>
    <row r="181" spans="2:23" x14ac:dyDescent="0.25">
      <c r="B181" s="11" t="s">
        <v>2749</v>
      </c>
      <c r="C181" s="11" t="s">
        <v>2750</v>
      </c>
      <c r="D181" s="11" t="s">
        <v>2751</v>
      </c>
      <c r="E181" s="11" t="s">
        <v>133</v>
      </c>
      <c r="F181" s="12" t="s">
        <v>193</v>
      </c>
      <c r="G181" s="33">
        <v>12.460469565217389</v>
      </c>
      <c r="H181" s="33">
        <v>9.6803630434782608</v>
      </c>
      <c r="I181" s="33">
        <v>9.6549306956521743</v>
      </c>
      <c r="J181" s="33">
        <v>9.5561470434782603</v>
      </c>
      <c r="K181" s="33">
        <v>9.6067450869565221</v>
      </c>
      <c r="L181" s="33">
        <v>9.4651906956521739</v>
      </c>
      <c r="M181" s="33">
        <v>9.6907062173913054</v>
      </c>
      <c r="N181" s="33">
        <v>9.4942168695652178</v>
      </c>
      <c r="O181" s="33">
        <v>9.6087863043478254</v>
      </c>
      <c r="P181" s="33">
        <v>9.4530278260869576</v>
      </c>
      <c r="Q181" s="33">
        <v>10.326211521739131</v>
      </c>
      <c r="R181" s="33">
        <v>11.14557634782609</v>
      </c>
      <c r="S181" s="33">
        <v>10.330615043478261</v>
      </c>
      <c r="T181" s="33">
        <v>9.8457750434782607</v>
      </c>
      <c r="U181" s="33">
        <v>9.4114592608695649</v>
      </c>
      <c r="V181" s="33">
        <v>9.5259279130434784</v>
      </c>
      <c r="W181" s="33">
        <v>9.4354653043478258</v>
      </c>
    </row>
    <row r="182" spans="2:23" x14ac:dyDescent="0.25">
      <c r="B182" s="8" t="s">
        <v>5252</v>
      </c>
      <c r="C182" s="8" t="s">
        <v>5253</v>
      </c>
      <c r="D182" s="8" t="s">
        <v>5254</v>
      </c>
      <c r="E182" s="8" t="s">
        <v>133</v>
      </c>
      <c r="F182" s="9" t="s">
        <v>193</v>
      </c>
      <c r="G182" s="33">
        <v>30.560028260869561</v>
      </c>
      <c r="H182" s="33">
        <v>27.42013595652174</v>
      </c>
      <c r="I182" s="33">
        <v>26.834077000000001</v>
      </c>
      <c r="J182" s="33">
        <v>25.806910217391309</v>
      </c>
      <c r="K182" s="33">
        <v>25.654052</v>
      </c>
      <c r="L182" s="33">
        <v>24.736168521739131</v>
      </c>
      <c r="M182" s="33">
        <v>24.855647130434779</v>
      </c>
      <c r="N182" s="33">
        <v>25.056072347826088</v>
      </c>
      <c r="O182" s="33">
        <v>25.998864347826089</v>
      </c>
      <c r="P182" s="33">
        <v>24.804339695652171</v>
      </c>
      <c r="Q182" s="33">
        <v>24.80548295652174</v>
      </c>
      <c r="R182" s="33">
        <v>25.656268956521739</v>
      </c>
      <c r="S182" s="33">
        <v>24.95014004347826</v>
      </c>
      <c r="T182" s="33">
        <v>24.563145826086959</v>
      </c>
      <c r="U182" s="33">
        <v>24.385046608695649</v>
      </c>
      <c r="V182" s="33">
        <v>24.205151000000001</v>
      </c>
      <c r="W182" s="33">
        <v>23.10137843478261</v>
      </c>
    </row>
    <row r="183" spans="2:23" x14ac:dyDescent="0.25">
      <c r="B183" s="11" t="s">
        <v>3782</v>
      </c>
      <c r="C183" s="11" t="s">
        <v>3783</v>
      </c>
      <c r="D183" s="11" t="s">
        <v>3784</v>
      </c>
      <c r="E183" s="11" t="s">
        <v>133</v>
      </c>
      <c r="F183" s="12" t="s">
        <v>193</v>
      </c>
      <c r="G183" s="33">
        <v>11.48922295652174</v>
      </c>
      <c r="H183" s="33">
        <v>8.6654550434782607</v>
      </c>
      <c r="I183" s="33">
        <v>8.1686313043478265</v>
      </c>
      <c r="J183" s="33">
        <v>7.7188623913043486</v>
      </c>
      <c r="K183" s="33">
        <v>7.8912566521739134</v>
      </c>
      <c r="L183" s="33">
        <v>7.6313209130434778</v>
      </c>
      <c r="M183" s="33">
        <v>7.6220256956521739</v>
      </c>
      <c r="N183" s="33">
        <v>7.4025094347826084</v>
      </c>
      <c r="O183" s="33">
        <v>7.588335956521739</v>
      </c>
      <c r="P183" s="33">
        <v>7.741930869565218</v>
      </c>
      <c r="Q183" s="33">
        <v>8.4611909565217385</v>
      </c>
      <c r="R183" s="33">
        <v>9.0718329999999998</v>
      </c>
      <c r="S183" s="33">
        <v>7.668900391304347</v>
      </c>
      <c r="T183" s="33">
        <v>7.9266876956521743</v>
      </c>
      <c r="U183" s="33">
        <v>8.0232473913043485</v>
      </c>
      <c r="V183" s="33">
        <v>8.1860362173913046</v>
      </c>
      <c r="W183" s="33">
        <v>7.9239237826086946</v>
      </c>
    </row>
    <row r="184" spans="2:23" x14ac:dyDescent="0.25">
      <c r="B184" s="8" t="s">
        <v>4468</v>
      </c>
      <c r="C184" s="8" t="s">
        <v>4469</v>
      </c>
      <c r="D184" s="8" t="s">
        <v>4470</v>
      </c>
      <c r="E184" s="8" t="s">
        <v>133</v>
      </c>
      <c r="F184" s="9" t="s">
        <v>193</v>
      </c>
      <c r="G184" s="33">
        <v>16.047037956521741</v>
      </c>
      <c r="H184" s="33">
        <v>13.04315247826087</v>
      </c>
      <c r="I184" s="33">
        <v>12.91510039130435</v>
      </c>
      <c r="J184" s="33">
        <v>12.419945695652171</v>
      </c>
      <c r="K184" s="33">
        <v>12.764360826086961</v>
      </c>
      <c r="L184" s="33">
        <v>12.4758477826087</v>
      </c>
      <c r="M184" s="33">
        <v>11.872196608695649</v>
      </c>
      <c r="N184" s="33">
        <v>12.493185</v>
      </c>
      <c r="O184" s="33">
        <v>12.37142895652174</v>
      </c>
      <c r="P184" s="33">
        <v>12.65696073913043</v>
      </c>
      <c r="Q184" s="33">
        <v>14.124411304347831</v>
      </c>
      <c r="R184" s="33">
        <v>14.75788586956522</v>
      </c>
      <c r="S184" s="33">
        <v>13.25125256521739</v>
      </c>
      <c r="T184" s="33">
        <v>11.85943795652174</v>
      </c>
      <c r="U184" s="33">
        <v>11.764384739130429</v>
      </c>
      <c r="V184" s="33">
        <v>11.53259939130435</v>
      </c>
      <c r="W184" s="33">
        <v>12.21469439130435</v>
      </c>
    </row>
    <row r="185" spans="2:23" x14ac:dyDescent="0.25">
      <c r="B185" s="11" t="s">
        <v>4890</v>
      </c>
      <c r="C185" s="11" t="s">
        <v>4891</v>
      </c>
      <c r="D185" s="11" t="s">
        <v>4892</v>
      </c>
      <c r="E185" s="11" t="s">
        <v>133</v>
      </c>
      <c r="F185" s="12" t="s">
        <v>193</v>
      </c>
      <c r="G185" s="33">
        <v>24.55501208695652</v>
      </c>
      <c r="H185" s="33">
        <v>22.336534739130439</v>
      </c>
      <c r="I185" s="33">
        <v>22.032914608695648</v>
      </c>
      <c r="J185" s="33">
        <v>21.8444267826087</v>
      </c>
      <c r="K185" s="33">
        <v>22.326634304347831</v>
      </c>
      <c r="L185" s="33">
        <v>22.673444304347829</v>
      </c>
      <c r="M185" s="33">
        <v>22.40635313043478</v>
      </c>
      <c r="N185" s="33">
        <v>21.747342913043479</v>
      </c>
      <c r="O185" s="33">
        <v>21.744096956521741</v>
      </c>
      <c r="P185" s="33">
        <v>21.23595143478261</v>
      </c>
      <c r="Q185" s="33">
        <v>21.46932786956522</v>
      </c>
      <c r="R185" s="33">
        <v>22.723787913043481</v>
      </c>
      <c r="S185" s="33">
        <v>21.351267260869569</v>
      </c>
      <c r="T185" s="33">
        <v>21.78032613043478</v>
      </c>
      <c r="U185" s="33">
        <v>22.318143217391309</v>
      </c>
      <c r="V185" s="33">
        <v>25.84345704347826</v>
      </c>
      <c r="W185" s="33">
        <v>22.91781143478261</v>
      </c>
    </row>
    <row r="186" spans="2:23" x14ac:dyDescent="0.25">
      <c r="B186" s="8" t="s">
        <v>2169</v>
      </c>
      <c r="C186" s="8" t="s">
        <v>2170</v>
      </c>
      <c r="D186" s="8" t="s">
        <v>2171</v>
      </c>
      <c r="E186" s="8" t="s">
        <v>133</v>
      </c>
      <c r="F186" s="9" t="s">
        <v>193</v>
      </c>
      <c r="G186" s="33">
        <v>15.72249247826087</v>
      </c>
      <c r="H186" s="33">
        <v>12.86053669565217</v>
      </c>
      <c r="I186" s="33">
        <v>12.513461173913051</v>
      </c>
      <c r="J186" s="33">
        <v>11.751052260869571</v>
      </c>
      <c r="K186" s="33">
        <v>11.446661521739131</v>
      </c>
      <c r="L186" s="33">
        <v>11.419711869565219</v>
      </c>
      <c r="M186" s="33">
        <v>11.1394597826087</v>
      </c>
      <c r="N186" s="33">
        <v>11.006086130434779</v>
      </c>
      <c r="O186" s="33">
        <v>11.457704217391299</v>
      </c>
      <c r="P186" s="33">
        <v>11.25347786956522</v>
      </c>
      <c r="Q186" s="33">
        <v>11.90850669565217</v>
      </c>
      <c r="R186" s="33">
        <v>12.29487326086957</v>
      </c>
      <c r="S186" s="33">
        <v>11.4017167826087</v>
      </c>
      <c r="T186" s="33">
        <v>11.14640126086957</v>
      </c>
      <c r="U186" s="33">
        <v>10.87510539130435</v>
      </c>
      <c r="V186" s="33">
        <v>11.298965000000001</v>
      </c>
      <c r="W186" s="33">
        <v>11.97656513043478</v>
      </c>
    </row>
    <row r="187" spans="2:23" x14ac:dyDescent="0.25">
      <c r="B187" s="11" t="s">
        <v>1736</v>
      </c>
      <c r="C187" s="11" t="s">
        <v>1737</v>
      </c>
      <c r="D187" s="11" t="s">
        <v>1738</v>
      </c>
      <c r="E187" s="11" t="s">
        <v>133</v>
      </c>
      <c r="F187" s="12" t="s">
        <v>193</v>
      </c>
      <c r="G187" s="33">
        <v>28.458684826086959</v>
      </c>
      <c r="H187" s="33">
        <v>20.310001043478259</v>
      </c>
      <c r="I187" s="33">
        <v>20.06357373913044</v>
      </c>
      <c r="J187" s="33">
        <v>18.522461478260869</v>
      </c>
      <c r="K187" s="33">
        <v>19.269177739130441</v>
      </c>
      <c r="L187" s="33">
        <v>18.816167913043479</v>
      </c>
      <c r="M187" s="33">
        <v>18.80321726086957</v>
      </c>
      <c r="N187" s="33">
        <v>19.110431434782608</v>
      </c>
      <c r="O187" s="33">
        <v>19.982454173913041</v>
      </c>
      <c r="P187" s="33">
        <v>18.222816043478261</v>
      </c>
      <c r="Q187" s="33">
        <v>18.67740969565217</v>
      </c>
      <c r="R187" s="33">
        <v>19.586621565217389</v>
      </c>
      <c r="S187" s="33">
        <v>18.724241652173909</v>
      </c>
      <c r="T187" s="33">
        <v>19.382480434782611</v>
      </c>
      <c r="U187" s="33">
        <v>19.464788521739131</v>
      </c>
      <c r="V187" s="33">
        <v>19.61773517391304</v>
      </c>
      <c r="W187" s="33">
        <v>20.711100913043481</v>
      </c>
    </row>
    <row r="188" spans="2:23" x14ac:dyDescent="0.25">
      <c r="B188" s="8" t="s">
        <v>5304</v>
      </c>
      <c r="C188" s="8" t="s">
        <v>5305</v>
      </c>
      <c r="D188" s="8" t="s">
        <v>5306</v>
      </c>
      <c r="E188" s="8" t="s">
        <v>133</v>
      </c>
      <c r="F188" s="9" t="s">
        <v>193</v>
      </c>
      <c r="G188" s="33">
        <v>60.064213478260861</v>
      </c>
      <c r="H188" s="33">
        <v>54.130635913043477</v>
      </c>
      <c r="I188" s="33">
        <v>54.649458043478262</v>
      </c>
      <c r="J188" s="33">
        <v>53.382151782608688</v>
      </c>
      <c r="K188" s="33">
        <v>52.257522434782608</v>
      </c>
      <c r="L188" s="33">
        <v>51.095405478260872</v>
      </c>
      <c r="M188" s="33">
        <v>50.582088521739131</v>
      </c>
      <c r="N188" s="33">
        <v>50.710888782608691</v>
      </c>
      <c r="O188" s="33">
        <v>50.408869826086963</v>
      </c>
      <c r="P188" s="33">
        <v>49.626507391304351</v>
      </c>
      <c r="Q188" s="33">
        <v>49.91492717391305</v>
      </c>
      <c r="R188" s="33">
        <v>50.648132173913048</v>
      </c>
      <c r="S188" s="33">
        <v>48.800778434782607</v>
      </c>
      <c r="T188" s="33">
        <v>49.93194134782609</v>
      </c>
      <c r="U188" s="33">
        <v>49.981242826086962</v>
      </c>
      <c r="V188" s="33">
        <v>50.986082130434781</v>
      </c>
      <c r="W188" s="33">
        <v>55.912537086956519</v>
      </c>
    </row>
    <row r="189" spans="2:23" x14ac:dyDescent="0.25">
      <c r="B189" s="11" t="s">
        <v>2539</v>
      </c>
      <c r="C189" s="11" t="s">
        <v>2540</v>
      </c>
      <c r="D189" s="11" t="s">
        <v>2541</v>
      </c>
      <c r="E189" s="11" t="s">
        <v>133</v>
      </c>
      <c r="F189" s="12" t="s">
        <v>193</v>
      </c>
      <c r="G189" s="33">
        <v>28.588534347826091</v>
      </c>
      <c r="H189" s="33">
        <v>19.068160173913039</v>
      </c>
      <c r="I189" s="33">
        <v>17.45287195652174</v>
      </c>
      <c r="J189" s="33">
        <v>15.67078034782609</v>
      </c>
      <c r="K189" s="33">
        <v>15.35827473913043</v>
      </c>
      <c r="L189" s="33">
        <v>15.12934713043478</v>
      </c>
      <c r="M189" s="33">
        <v>15.059401521739129</v>
      </c>
      <c r="N189" s="33">
        <v>15.361474956521739</v>
      </c>
      <c r="O189" s="33">
        <v>16.277890434782609</v>
      </c>
      <c r="P189" s="33">
        <v>15.55023591304348</v>
      </c>
      <c r="Q189" s="33">
        <v>15.07387878260869</v>
      </c>
      <c r="R189" s="33">
        <v>16.276603217391301</v>
      </c>
      <c r="S189" s="33">
        <v>15.062902521739129</v>
      </c>
      <c r="T189" s="33">
        <v>14.423833</v>
      </c>
      <c r="U189" s="33">
        <v>14.92843808695652</v>
      </c>
      <c r="V189" s="33">
        <v>15.804326869565219</v>
      </c>
      <c r="W189" s="33">
        <v>18.230090695652169</v>
      </c>
    </row>
    <row r="190" spans="2:23" x14ac:dyDescent="0.25">
      <c r="B190" s="8" t="s">
        <v>3818</v>
      </c>
      <c r="C190" s="8" t="s">
        <v>3819</v>
      </c>
      <c r="D190" s="8" t="s">
        <v>3820</v>
      </c>
      <c r="E190" s="8" t="s">
        <v>133</v>
      </c>
      <c r="F190" s="9" t="s">
        <v>193</v>
      </c>
      <c r="G190" s="33">
        <v>9.0615430000000003</v>
      </c>
      <c r="H190" s="33">
        <v>7.0010347391304348</v>
      </c>
      <c r="I190" s="33">
        <v>6.7918779565217386</v>
      </c>
      <c r="J190" s="33">
        <v>6.4097519130434781</v>
      </c>
      <c r="K190" s="33">
        <v>6.7197501739130434</v>
      </c>
      <c r="L190" s="33">
        <v>6.5148588260869573</v>
      </c>
      <c r="M190" s="33">
        <v>6.6442856521739131</v>
      </c>
      <c r="N190" s="33">
        <v>6.5061793043478264</v>
      </c>
      <c r="O190" s="33">
        <v>6.8836946521739124</v>
      </c>
      <c r="P190" s="33">
        <v>7.1676374347826082</v>
      </c>
      <c r="Q190" s="33">
        <v>7.5629104347826086</v>
      </c>
      <c r="R190" s="33">
        <v>8.7506499565217393</v>
      </c>
      <c r="S190" s="33">
        <v>7.0983785652173914</v>
      </c>
      <c r="T190" s="33">
        <v>7.6264776086956516</v>
      </c>
      <c r="U190" s="33">
        <v>7.5773010434782604</v>
      </c>
      <c r="V190" s="33">
        <v>7.5403816956521732</v>
      </c>
      <c r="W190" s="33">
        <v>7.6877403043478258</v>
      </c>
    </row>
    <row r="191" spans="2:23" x14ac:dyDescent="0.25">
      <c r="B191" s="11" t="s">
        <v>3639</v>
      </c>
      <c r="C191" s="11" t="s">
        <v>3640</v>
      </c>
      <c r="D191" s="11" t="s">
        <v>3641</v>
      </c>
      <c r="E191" s="11" t="s">
        <v>133</v>
      </c>
      <c r="F191" s="12" t="s">
        <v>193</v>
      </c>
      <c r="G191" s="33">
        <v>20.050796304347831</v>
      </c>
      <c r="H191" s="33">
        <v>14.826200130434779</v>
      </c>
      <c r="I191" s="33">
        <v>14.79652347826087</v>
      </c>
      <c r="J191" s="33">
        <v>14.275821000000001</v>
      </c>
      <c r="K191" s="33">
        <v>14.760026130434779</v>
      </c>
      <c r="L191" s="33">
        <v>14.08187117391304</v>
      </c>
      <c r="M191" s="33">
        <v>14.16812582608696</v>
      </c>
      <c r="N191" s="33">
        <v>14.78216960869565</v>
      </c>
      <c r="O191" s="33">
        <v>14.879745782608699</v>
      </c>
      <c r="P191" s="33">
        <v>13.797650826086951</v>
      </c>
      <c r="Q191" s="33">
        <v>14.12013834782609</v>
      </c>
      <c r="R191" s="33">
        <v>15.149511391304349</v>
      </c>
      <c r="S191" s="33">
        <v>13.896246565217391</v>
      </c>
      <c r="T191" s="33">
        <v>14.74037608695652</v>
      </c>
      <c r="U191" s="33">
        <v>14.286137999999999</v>
      </c>
      <c r="V191" s="33">
        <v>14.99600226086956</v>
      </c>
      <c r="W191" s="33">
        <v>17.1458807826087</v>
      </c>
    </row>
    <row r="192" spans="2:23" x14ac:dyDescent="0.25">
      <c r="B192" s="8" t="s">
        <v>3211</v>
      </c>
      <c r="C192" s="8" t="s">
        <v>3212</v>
      </c>
      <c r="D192" s="8" t="s">
        <v>3213</v>
      </c>
      <c r="E192" s="8" t="s">
        <v>133</v>
      </c>
      <c r="F192" s="9" t="s">
        <v>193</v>
      </c>
      <c r="G192" s="33">
        <v>24.52772904347826</v>
      </c>
      <c r="H192" s="33">
        <v>14.79520326086956</v>
      </c>
      <c r="I192" s="33">
        <v>14.12848126086956</v>
      </c>
      <c r="J192" s="33">
        <v>13.718397217391299</v>
      </c>
      <c r="K192" s="33">
        <v>13.674948695652169</v>
      </c>
      <c r="L192" s="33">
        <v>13.27102847826087</v>
      </c>
      <c r="M192" s="33">
        <v>13.670928826086961</v>
      </c>
      <c r="N192" s="33">
        <v>13.54341634782609</v>
      </c>
      <c r="O192" s="33">
        <v>13.84184513043478</v>
      </c>
      <c r="P192" s="33">
        <v>13.623825695652171</v>
      </c>
      <c r="Q192" s="33">
        <v>14.45833095652174</v>
      </c>
      <c r="R192" s="33">
        <v>15.982343826086961</v>
      </c>
      <c r="S192" s="33">
        <v>13.693249913043481</v>
      </c>
      <c r="T192" s="33">
        <v>13.117604130434779</v>
      </c>
      <c r="U192" s="33">
        <v>12.553248130434779</v>
      </c>
      <c r="V192" s="33">
        <v>13.751553869565219</v>
      </c>
      <c r="W192" s="33">
        <v>15.174286086956521</v>
      </c>
    </row>
    <row r="193" spans="2:23" x14ac:dyDescent="0.25">
      <c r="B193" s="11" t="s">
        <v>3557</v>
      </c>
      <c r="C193" s="11" t="s">
        <v>3558</v>
      </c>
      <c r="D193" s="11" t="s">
        <v>3559</v>
      </c>
      <c r="E193" s="11" t="s">
        <v>133</v>
      </c>
      <c r="F193" s="12" t="s">
        <v>193</v>
      </c>
      <c r="G193" s="33">
        <v>22.60417569565217</v>
      </c>
      <c r="H193" s="33">
        <v>23.1897122173913</v>
      </c>
      <c r="I193" s="33">
        <v>21.487637956521741</v>
      </c>
      <c r="J193" s="33">
        <v>21.22100573913043</v>
      </c>
      <c r="K193" s="33">
        <v>20.03310939130435</v>
      </c>
      <c r="L193" s="33">
        <v>19.545497000000001</v>
      </c>
      <c r="M193" s="33">
        <v>19.88279952173913</v>
      </c>
      <c r="N193" s="33">
        <v>19.949812739130429</v>
      </c>
      <c r="O193" s="33">
        <v>21.94189260869565</v>
      </c>
      <c r="P193" s="33">
        <v>19.922440652173911</v>
      </c>
      <c r="Q193" s="33">
        <v>23.79714926086956</v>
      </c>
      <c r="R193" s="33">
        <v>22.83197117391305</v>
      </c>
      <c r="S193" s="33">
        <v>19.994964478260869</v>
      </c>
      <c r="T193" s="33">
        <v>20.945566086956521</v>
      </c>
      <c r="U193" s="33">
        <v>19.63459526086956</v>
      </c>
      <c r="V193" s="33">
        <v>20.334522521739132</v>
      </c>
      <c r="W193" s="33">
        <v>18.584549260869569</v>
      </c>
    </row>
    <row r="194" spans="2:23" x14ac:dyDescent="0.25">
      <c r="B194" s="8" t="s">
        <v>2284</v>
      </c>
      <c r="C194" s="8" t="s">
        <v>2285</v>
      </c>
      <c r="D194" s="8" t="s">
        <v>2286</v>
      </c>
      <c r="E194" s="8" t="s">
        <v>133</v>
      </c>
      <c r="F194" s="9" t="s">
        <v>193</v>
      </c>
      <c r="G194" s="33">
        <v>13.46343791304348</v>
      </c>
      <c r="H194" s="33">
        <v>9.460692565217391</v>
      </c>
      <c r="I194" s="33">
        <v>8.9933284347826081</v>
      </c>
      <c r="J194" s="33">
        <v>8.112182608695651</v>
      </c>
      <c r="K194" s="33">
        <v>8.4032256521739139</v>
      </c>
      <c r="L194" s="33">
        <v>8.1706588260869566</v>
      </c>
      <c r="M194" s="33">
        <v>8.3145494782608687</v>
      </c>
      <c r="N194" s="33">
        <v>8.2201602608695641</v>
      </c>
      <c r="O194" s="33">
        <v>8.6236132173913056</v>
      </c>
      <c r="P194" s="33">
        <v>8.5706469999999992</v>
      </c>
      <c r="Q194" s="33">
        <v>9.0681777826086964</v>
      </c>
      <c r="R194" s="33">
        <v>9.4030110434782603</v>
      </c>
      <c r="S194" s="33">
        <v>8.4503674782608691</v>
      </c>
      <c r="T194" s="33">
        <v>8.2798101739130434</v>
      </c>
      <c r="U194" s="33">
        <v>7.9866933913043479</v>
      </c>
      <c r="V194" s="33">
        <v>8.2773080869565216</v>
      </c>
      <c r="W194" s="33">
        <v>9.3129396521739132</v>
      </c>
    </row>
    <row r="195" spans="2:23" x14ac:dyDescent="0.25">
      <c r="B195" s="11" t="s">
        <v>3004</v>
      </c>
      <c r="C195" s="11" t="s">
        <v>3005</v>
      </c>
      <c r="D195" s="11" t="s">
        <v>3006</v>
      </c>
      <c r="E195" s="11" t="s">
        <v>133</v>
      </c>
      <c r="F195" s="12" t="s">
        <v>193</v>
      </c>
      <c r="G195" s="33">
        <v>33.619812956521727</v>
      </c>
      <c r="H195" s="33">
        <v>30.880066478260868</v>
      </c>
      <c r="I195" s="33">
        <v>29.537042652173909</v>
      </c>
      <c r="J195" s="33">
        <v>29.084967869565219</v>
      </c>
      <c r="K195" s="33">
        <v>28.598196999999999</v>
      </c>
      <c r="L195" s="33">
        <v>28.953019956521739</v>
      </c>
      <c r="M195" s="33">
        <v>28.88671282608696</v>
      </c>
      <c r="N195" s="33">
        <v>28.743543869565219</v>
      </c>
      <c r="O195" s="33">
        <v>28.424737304347829</v>
      </c>
      <c r="P195" s="33">
        <v>28.212508043478259</v>
      </c>
      <c r="Q195" s="33">
        <v>28.999884999999999</v>
      </c>
      <c r="R195" s="33">
        <v>29.9628922173913</v>
      </c>
      <c r="S195" s="33">
        <v>28.57490252173913</v>
      </c>
      <c r="T195" s="33">
        <v>30.184494608695651</v>
      </c>
      <c r="U195" s="33">
        <v>29.739116521739131</v>
      </c>
      <c r="V195" s="33">
        <v>30.965610695652181</v>
      </c>
      <c r="W195" s="33">
        <v>29.75482652173913</v>
      </c>
    </row>
    <row r="196" spans="2:23" x14ac:dyDescent="0.25">
      <c r="B196" s="8" t="s">
        <v>2867</v>
      </c>
      <c r="C196" s="8" t="s">
        <v>2868</v>
      </c>
      <c r="D196" s="8" t="s">
        <v>2869</v>
      </c>
      <c r="E196" s="8" t="s">
        <v>133</v>
      </c>
      <c r="F196" s="9" t="s">
        <v>193</v>
      </c>
      <c r="G196" s="33">
        <v>35.529319608695651</v>
      </c>
      <c r="H196" s="33">
        <v>29.91068082608696</v>
      </c>
      <c r="I196" s="33">
        <v>29.235488347826092</v>
      </c>
      <c r="J196" s="33">
        <v>30.07683934782608</v>
      </c>
      <c r="K196" s="33">
        <v>29.40455004347826</v>
      </c>
      <c r="L196" s="33">
        <v>29.981790695652169</v>
      </c>
      <c r="M196" s="33">
        <v>29.218591521739128</v>
      </c>
      <c r="N196" s="33">
        <v>30.11887752173913</v>
      </c>
      <c r="O196" s="33">
        <v>30.631968391304351</v>
      </c>
      <c r="P196" s="33">
        <v>31.85893304347826</v>
      </c>
      <c r="Q196" s="33">
        <v>33.452270869565218</v>
      </c>
      <c r="R196" s="33">
        <v>35.270136304347822</v>
      </c>
      <c r="S196" s="33">
        <v>34.531749304347827</v>
      </c>
      <c r="T196" s="33">
        <v>39.366478130434778</v>
      </c>
      <c r="U196" s="33">
        <v>34.198796565217393</v>
      </c>
      <c r="V196" s="33">
        <v>33.622501391304347</v>
      </c>
      <c r="W196" s="33">
        <v>35.30440243478261</v>
      </c>
    </row>
    <row r="197" spans="2:23" x14ac:dyDescent="0.25">
      <c r="B197" s="11" t="s">
        <v>3545</v>
      </c>
      <c r="C197" s="11" t="s">
        <v>3546</v>
      </c>
      <c r="D197" s="11" t="s">
        <v>3547</v>
      </c>
      <c r="E197" s="11" t="s">
        <v>133</v>
      </c>
      <c r="F197" s="12" t="s">
        <v>193</v>
      </c>
      <c r="G197" s="33">
        <v>57.736015217391298</v>
      </c>
      <c r="H197" s="33">
        <v>53.3328152173913</v>
      </c>
      <c r="I197" s="33">
        <v>48.002311130434776</v>
      </c>
      <c r="J197" s="33">
        <v>47.683690782608693</v>
      </c>
      <c r="K197" s="33">
        <v>47.615778347826087</v>
      </c>
      <c r="L197" s="33">
        <v>47.58650578260869</v>
      </c>
      <c r="M197" s="33">
        <v>47.089968434782612</v>
      </c>
      <c r="N197" s="33">
        <v>46.382812826086948</v>
      </c>
      <c r="O197" s="33">
        <v>48.149305434782612</v>
      </c>
      <c r="P197" s="33">
        <v>47.553928913043492</v>
      </c>
      <c r="Q197" s="33">
        <v>46.707887173913043</v>
      </c>
      <c r="R197" s="33">
        <v>48.175588043478257</v>
      </c>
      <c r="S197" s="33">
        <v>48.707176956521742</v>
      </c>
      <c r="T197" s="33">
        <v>52.450727478260873</v>
      </c>
      <c r="U197" s="33">
        <v>56.574092086956533</v>
      </c>
      <c r="V197" s="33">
        <v>55.059628782608698</v>
      </c>
      <c r="W197" s="33">
        <v>57.13689156521739</v>
      </c>
    </row>
    <row r="198" spans="2:23" x14ac:dyDescent="0.25">
      <c r="B198" s="8" t="s">
        <v>299</v>
      </c>
      <c r="C198" s="8" t="s">
        <v>300</v>
      </c>
      <c r="D198" s="8" t="s">
        <v>301</v>
      </c>
      <c r="E198" s="8" t="s">
        <v>133</v>
      </c>
      <c r="F198" s="9" t="s">
        <v>193</v>
      </c>
      <c r="G198" s="33">
        <v>11.39835269565217</v>
      </c>
      <c r="H198" s="33">
        <v>8.9582263478260877</v>
      </c>
      <c r="I198" s="33">
        <v>9.1158223043478266</v>
      </c>
      <c r="J198" s="33">
        <v>9.0110669130434786</v>
      </c>
      <c r="K198" s="33">
        <v>9.738270086956522</v>
      </c>
      <c r="L198" s="33">
        <v>9.4497992173913037</v>
      </c>
      <c r="M198" s="33">
        <v>10.237551391304351</v>
      </c>
      <c r="N198" s="33">
        <v>10.051140173913041</v>
      </c>
      <c r="O198" s="33">
        <v>9.2395964782608697</v>
      </c>
      <c r="P198" s="33">
        <v>9.4560353913043471</v>
      </c>
      <c r="Q198" s="33">
        <v>9.4786060869565212</v>
      </c>
      <c r="R198" s="33">
        <v>10.714338217391299</v>
      </c>
      <c r="S198" s="33">
        <v>10.056111652173909</v>
      </c>
      <c r="T198" s="33">
        <v>10.754360913043479</v>
      </c>
      <c r="U198" s="33">
        <v>11.02508652173913</v>
      </c>
      <c r="V198" s="33">
        <v>10.99882339130435</v>
      </c>
      <c r="W198" s="33">
        <v>11.859302434782609</v>
      </c>
    </row>
    <row r="199" spans="2:23" x14ac:dyDescent="0.25">
      <c r="B199" s="11" t="s">
        <v>679</v>
      </c>
      <c r="C199" s="11" t="s">
        <v>680</v>
      </c>
      <c r="D199" s="11" t="s">
        <v>681</v>
      </c>
      <c r="E199" s="11" t="s">
        <v>133</v>
      </c>
      <c r="F199" s="12" t="s">
        <v>193</v>
      </c>
      <c r="G199" s="33">
        <v>21.92770582608696</v>
      </c>
      <c r="H199" s="33">
        <v>17.509562521739131</v>
      </c>
      <c r="I199" s="33">
        <v>16.820466478260869</v>
      </c>
      <c r="J199" s="33">
        <v>17.03446330434782</v>
      </c>
      <c r="K199" s="33">
        <v>17.414548304347829</v>
      </c>
      <c r="L199" s="33">
        <v>17.24351939130435</v>
      </c>
      <c r="M199" s="33">
        <v>20.804946434782611</v>
      </c>
      <c r="N199" s="33">
        <v>21.185637521739132</v>
      </c>
      <c r="O199" s="33">
        <v>21.049889217391311</v>
      </c>
      <c r="P199" s="33">
        <v>21.75888682608695</v>
      </c>
      <c r="Q199" s="33">
        <v>20.056065173913041</v>
      </c>
      <c r="R199" s="33">
        <v>20.7578797826087</v>
      </c>
      <c r="S199" s="33">
        <v>19.981631</v>
      </c>
      <c r="T199" s="33">
        <v>20.4901192173913</v>
      </c>
      <c r="U199" s="33">
        <v>18.831105000000001</v>
      </c>
      <c r="V199" s="33">
        <v>18.28963973913044</v>
      </c>
      <c r="W199" s="33">
        <v>19.040442956521741</v>
      </c>
    </row>
    <row r="200" spans="2:23" x14ac:dyDescent="0.25">
      <c r="B200" s="8" t="s">
        <v>4131</v>
      </c>
      <c r="C200" s="8" t="s">
        <v>4132</v>
      </c>
      <c r="D200" s="8" t="s">
        <v>4133</v>
      </c>
      <c r="E200" s="8" t="s">
        <v>133</v>
      </c>
      <c r="F200" s="9" t="s">
        <v>193</v>
      </c>
      <c r="G200" s="33">
        <v>66.968526391304337</v>
      </c>
      <c r="H200" s="33">
        <v>60.655565521739128</v>
      </c>
      <c r="I200" s="33">
        <v>59.761714608695662</v>
      </c>
      <c r="J200" s="33">
        <v>58.349580956521727</v>
      </c>
      <c r="K200" s="33">
        <v>57.913090260869573</v>
      </c>
      <c r="L200" s="33">
        <v>58.729755695652173</v>
      </c>
      <c r="M200" s="33">
        <v>58.365965652173919</v>
      </c>
      <c r="N200" s="33">
        <v>59.133461869565217</v>
      </c>
      <c r="O200" s="33">
        <v>58.340866434782612</v>
      </c>
      <c r="P200" s="33">
        <v>59.856520608695647</v>
      </c>
      <c r="Q200" s="33">
        <v>60.286238086956523</v>
      </c>
      <c r="R200" s="33">
        <v>63.90516904347826</v>
      </c>
      <c r="S200" s="33">
        <v>63.503145000000004</v>
      </c>
      <c r="T200" s="33">
        <v>78.547505478260874</v>
      </c>
      <c r="U200" s="33">
        <v>70.547209086956514</v>
      </c>
      <c r="V200" s="33">
        <v>68.639343608695654</v>
      </c>
      <c r="W200" s="33">
        <v>69.131439043478267</v>
      </c>
    </row>
    <row r="201" spans="2:23" x14ac:dyDescent="0.25">
      <c r="B201" s="11" t="s">
        <v>4859</v>
      </c>
      <c r="C201" s="11" t="s">
        <v>4860</v>
      </c>
      <c r="D201" s="11" t="s">
        <v>4861</v>
      </c>
      <c r="E201" s="11" t="s">
        <v>133</v>
      </c>
      <c r="F201" s="12" t="s">
        <v>193</v>
      </c>
      <c r="G201" s="33">
        <v>21.404050869565221</v>
      </c>
      <c r="H201" s="33">
        <v>20.620586782608701</v>
      </c>
      <c r="I201" s="33">
        <v>17.18117265217391</v>
      </c>
      <c r="J201" s="33">
        <v>16.942307956521741</v>
      </c>
      <c r="K201" s="33">
        <v>16.30479130434783</v>
      </c>
      <c r="L201" s="33">
        <v>16.09814617391304</v>
      </c>
      <c r="M201" s="33">
        <v>17.4388677826087</v>
      </c>
      <c r="N201" s="33">
        <v>17.541356391304351</v>
      </c>
      <c r="O201" s="33">
        <v>16.562474260869571</v>
      </c>
      <c r="P201" s="33">
        <v>16.550554130434779</v>
      </c>
      <c r="Q201" s="33">
        <v>17.663897043478261</v>
      </c>
      <c r="R201" s="33">
        <v>19.02563630434782</v>
      </c>
      <c r="S201" s="33">
        <v>16.639038434782609</v>
      </c>
      <c r="T201" s="33">
        <v>18.5857702173913</v>
      </c>
      <c r="U201" s="33">
        <v>18.704241347826091</v>
      </c>
      <c r="V201" s="33">
        <v>20.04164386956522</v>
      </c>
      <c r="W201" s="33">
        <v>16.574970130434782</v>
      </c>
    </row>
    <row r="202" spans="2:23" x14ac:dyDescent="0.25">
      <c r="B202" s="8" t="s">
        <v>4110</v>
      </c>
      <c r="C202" s="8" t="s">
        <v>4111</v>
      </c>
      <c r="D202" s="8" t="s">
        <v>4112</v>
      </c>
      <c r="E202" s="8" t="s">
        <v>133</v>
      </c>
      <c r="F202" s="9" t="s">
        <v>193</v>
      </c>
      <c r="G202" s="33">
        <v>18.57208486956522</v>
      </c>
      <c r="H202" s="33">
        <v>16.050891565217391</v>
      </c>
      <c r="I202" s="33">
        <v>14.6003647826087</v>
      </c>
      <c r="J202" s="33">
        <v>14.117596000000001</v>
      </c>
      <c r="K202" s="33">
        <v>13.945477173913041</v>
      </c>
      <c r="L202" s="33">
        <v>13.875839956521739</v>
      </c>
      <c r="M202" s="33">
        <v>13.67733134782609</v>
      </c>
      <c r="N202" s="33">
        <v>13.6665532173913</v>
      </c>
      <c r="O202" s="33">
        <v>13.894254739130441</v>
      </c>
      <c r="P202" s="33">
        <v>13.76178952173913</v>
      </c>
      <c r="Q202" s="33">
        <v>13.965760739130429</v>
      </c>
      <c r="R202" s="33">
        <v>14.64881834782609</v>
      </c>
      <c r="S202" s="33">
        <v>14.53569513043478</v>
      </c>
      <c r="T202" s="33">
        <v>15.618622826086961</v>
      </c>
      <c r="U202" s="33">
        <v>15.256378260869569</v>
      </c>
      <c r="V202" s="33">
        <v>15.39421565217391</v>
      </c>
      <c r="W202" s="33">
        <v>14.284886043478259</v>
      </c>
    </row>
    <row r="203" spans="2:23" x14ac:dyDescent="0.25">
      <c r="B203" s="11" t="s">
        <v>2569</v>
      </c>
      <c r="C203" s="11" t="s">
        <v>2570</v>
      </c>
      <c r="D203" s="11" t="s">
        <v>2571</v>
      </c>
      <c r="E203" s="11" t="s">
        <v>133</v>
      </c>
      <c r="F203" s="12" t="s">
        <v>193</v>
      </c>
      <c r="G203" s="33">
        <v>14.4836437826087</v>
      </c>
      <c r="H203" s="33">
        <v>12.40275991304348</v>
      </c>
      <c r="I203" s="33">
        <v>11.84591726086957</v>
      </c>
      <c r="J203" s="33">
        <v>11.89865817391304</v>
      </c>
      <c r="K203" s="33">
        <v>11.81852960869565</v>
      </c>
      <c r="L203" s="33">
        <v>11.847382652173909</v>
      </c>
      <c r="M203" s="33">
        <v>11.5682822173913</v>
      </c>
      <c r="N203" s="33">
        <v>11.52024513043478</v>
      </c>
      <c r="O203" s="33">
        <v>12.25493391304348</v>
      </c>
      <c r="P203" s="33">
        <v>12.419085608695649</v>
      </c>
      <c r="Q203" s="33">
        <v>13.028928391304349</v>
      </c>
      <c r="R203" s="33">
        <v>13.86137634782609</v>
      </c>
      <c r="S203" s="33">
        <v>13.32471686956522</v>
      </c>
      <c r="T203" s="33">
        <v>14.003625347826089</v>
      </c>
      <c r="U203" s="33">
        <v>14.45241360869565</v>
      </c>
      <c r="V203" s="33">
        <v>14.94686630434783</v>
      </c>
      <c r="W203" s="33">
        <v>12.517451260869571</v>
      </c>
    </row>
    <row r="204" spans="2:23" x14ac:dyDescent="0.25">
      <c r="B204" s="8" t="s">
        <v>511</v>
      </c>
      <c r="C204" s="8" t="s">
        <v>512</v>
      </c>
      <c r="D204" s="8" t="s">
        <v>513</v>
      </c>
      <c r="E204" s="8" t="s">
        <v>133</v>
      </c>
      <c r="F204" s="9" t="s">
        <v>193</v>
      </c>
      <c r="G204" s="33">
        <v>11.96601695652174</v>
      </c>
      <c r="H204" s="33">
        <v>6.5989944347826084</v>
      </c>
      <c r="I204" s="33">
        <v>6.0340603913043482</v>
      </c>
      <c r="J204" s="33">
        <v>5.4992761304347821</v>
      </c>
      <c r="K204" s="33">
        <v>5.5238899130434786</v>
      </c>
      <c r="L204" s="33">
        <v>5.3514487391304346</v>
      </c>
      <c r="M204" s="33">
        <v>5.5879916521739128</v>
      </c>
      <c r="N204" s="33">
        <v>5.3284705217391304</v>
      </c>
      <c r="O204" s="33">
        <v>5.3811720434782604</v>
      </c>
      <c r="P204" s="33">
        <v>5.4895316086956516</v>
      </c>
      <c r="Q204" s="33">
        <v>5.6334547826086956</v>
      </c>
      <c r="R204" s="33">
        <v>7.193028130434783</v>
      </c>
      <c r="S204" s="33">
        <v>5.9607077826086963</v>
      </c>
      <c r="T204" s="33">
        <v>7.638121608695652</v>
      </c>
      <c r="U204" s="33">
        <v>7.2227816521739134</v>
      </c>
      <c r="V204" s="33">
        <v>7.1260370434782612</v>
      </c>
      <c r="W204" s="33">
        <v>7.0722781304347828</v>
      </c>
    </row>
    <row r="205" spans="2:23" x14ac:dyDescent="0.25">
      <c r="B205" s="11" t="s">
        <v>1685</v>
      </c>
      <c r="C205" s="11" t="s">
        <v>1686</v>
      </c>
      <c r="D205" s="11" t="s">
        <v>1687</v>
      </c>
      <c r="E205" s="11" t="s">
        <v>133</v>
      </c>
      <c r="F205" s="12" t="s">
        <v>193</v>
      </c>
      <c r="G205" s="33">
        <v>14.807205478260871</v>
      </c>
      <c r="H205" s="33">
        <v>8.4998309130434784</v>
      </c>
      <c r="I205" s="33">
        <v>7.8172181739130444</v>
      </c>
      <c r="J205" s="33">
        <v>7.429163</v>
      </c>
      <c r="K205" s="33">
        <v>7.5637874782608687</v>
      </c>
      <c r="L205" s="33">
        <v>7.3078070000000004</v>
      </c>
      <c r="M205" s="33">
        <v>7.6994196521739138</v>
      </c>
      <c r="N205" s="33">
        <v>7.3652805652173914</v>
      </c>
      <c r="O205" s="33">
        <v>7.4827458695652167</v>
      </c>
      <c r="P205" s="33">
        <v>7.5668144782608691</v>
      </c>
      <c r="Q205" s="33">
        <v>7.9820416956521738</v>
      </c>
      <c r="R205" s="33">
        <v>8.4995973913043485</v>
      </c>
      <c r="S205" s="33">
        <v>7.9995260000000004</v>
      </c>
      <c r="T205" s="33">
        <v>8.8562008695652175</v>
      </c>
      <c r="U205" s="33">
        <v>8.2516671304347824</v>
      </c>
      <c r="V205" s="33">
        <v>8.2138523043478262</v>
      </c>
      <c r="W205" s="33">
        <v>8.5029418260869551</v>
      </c>
    </row>
    <row r="206" spans="2:23" x14ac:dyDescent="0.25">
      <c r="B206" s="8" t="s">
        <v>2854</v>
      </c>
      <c r="C206" s="8" t="s">
        <v>2855</v>
      </c>
      <c r="D206" s="8" t="s">
        <v>2856</v>
      </c>
      <c r="E206" s="8" t="s">
        <v>133</v>
      </c>
      <c r="F206" s="9" t="s">
        <v>193</v>
      </c>
      <c r="G206" s="33">
        <v>24.757319695652171</v>
      </c>
      <c r="H206" s="33">
        <v>22.633540043478259</v>
      </c>
      <c r="I206" s="33">
        <v>21.379143043478258</v>
      </c>
      <c r="J206" s="33">
        <v>21.077112739130431</v>
      </c>
      <c r="K206" s="33">
        <v>20.586625652173911</v>
      </c>
      <c r="L206" s="33">
        <v>20.508267391304351</v>
      </c>
      <c r="M206" s="33">
        <v>21.137290782608691</v>
      </c>
      <c r="N206" s="33">
        <v>21.306072782608691</v>
      </c>
      <c r="O206" s="33">
        <v>21.587583086956521</v>
      </c>
      <c r="P206" s="33">
        <v>21.44193847826087</v>
      </c>
      <c r="Q206" s="33">
        <v>22.397449478260871</v>
      </c>
      <c r="R206" s="33">
        <v>22.077134130434779</v>
      </c>
      <c r="S206" s="33">
        <v>20.709561000000001</v>
      </c>
      <c r="T206" s="33">
        <v>21.33746147826087</v>
      </c>
      <c r="U206" s="33">
        <v>22.514379608695648</v>
      </c>
      <c r="V206" s="33">
        <v>22.79792365217391</v>
      </c>
      <c r="W206" s="33">
        <v>21.465383956521741</v>
      </c>
    </row>
    <row r="207" spans="2:23" x14ac:dyDescent="0.25">
      <c r="B207" s="11" t="s">
        <v>3636</v>
      </c>
      <c r="C207" s="11" t="s">
        <v>3637</v>
      </c>
      <c r="D207" s="11" t="s">
        <v>3638</v>
      </c>
      <c r="E207" s="11" t="s">
        <v>133</v>
      </c>
      <c r="F207" s="12" t="s">
        <v>193</v>
      </c>
      <c r="G207" s="33">
        <v>45.977939043478273</v>
      </c>
      <c r="H207" s="33">
        <v>37.736136434782608</v>
      </c>
      <c r="I207" s="33">
        <v>33.224186913043482</v>
      </c>
      <c r="J207" s="33">
        <v>33.253398086956523</v>
      </c>
      <c r="K207" s="33">
        <v>33.793541391304338</v>
      </c>
      <c r="L207" s="33">
        <v>31.62531247826087</v>
      </c>
      <c r="M207" s="33">
        <v>30.611579695652171</v>
      </c>
      <c r="N207" s="33">
        <v>29.951701739130431</v>
      </c>
      <c r="O207" s="33">
        <v>31.754606521739131</v>
      </c>
      <c r="P207" s="33">
        <v>31.648730565217392</v>
      </c>
      <c r="Q207" s="33">
        <v>30.780091869565219</v>
      </c>
      <c r="R207" s="33">
        <v>33.797296739130438</v>
      </c>
      <c r="S207" s="33">
        <v>31.30245126086956</v>
      </c>
      <c r="T207" s="33">
        <v>31.497841347826089</v>
      </c>
      <c r="U207" s="33">
        <v>27.64022865217391</v>
      </c>
      <c r="V207" s="33">
        <v>26.133982739130431</v>
      </c>
      <c r="W207" s="33">
        <v>27.18547286956521</v>
      </c>
    </row>
    <row r="208" spans="2:23" x14ac:dyDescent="0.25">
      <c r="B208" s="8" t="s">
        <v>5584</v>
      </c>
      <c r="C208" s="8" t="s">
        <v>5585</v>
      </c>
      <c r="D208" s="8" t="s">
        <v>5586</v>
      </c>
      <c r="E208" s="8" t="s">
        <v>133</v>
      </c>
      <c r="F208" s="9" t="s">
        <v>193</v>
      </c>
      <c r="G208" s="33">
        <v>77.049049695652172</v>
      </c>
      <c r="H208" s="33">
        <v>75.011004</v>
      </c>
      <c r="I208" s="33">
        <v>72.548585043478255</v>
      </c>
      <c r="J208" s="33">
        <v>73.260319347826083</v>
      </c>
      <c r="K208" s="33">
        <v>72.138343043478258</v>
      </c>
      <c r="L208" s="33">
        <v>72.752395826086953</v>
      </c>
      <c r="M208" s="33">
        <v>71.773103565217383</v>
      </c>
      <c r="N208" s="33">
        <v>71.285438782608693</v>
      </c>
      <c r="O208" s="33">
        <v>71.792826695652181</v>
      </c>
      <c r="P208" s="33">
        <v>71.046431260869568</v>
      </c>
      <c r="Q208" s="33">
        <v>70.996895434782601</v>
      </c>
      <c r="R208" s="33">
        <v>77.461395608695653</v>
      </c>
      <c r="S208" s="33">
        <v>75.668787826086955</v>
      </c>
      <c r="T208" s="33">
        <v>85.524568695652178</v>
      </c>
      <c r="U208" s="33">
        <v>82.523764956521731</v>
      </c>
      <c r="V208" s="33">
        <v>81.225704217391311</v>
      </c>
      <c r="W208" s="33">
        <v>83.171131782608697</v>
      </c>
    </row>
    <row r="209" spans="2:23" x14ac:dyDescent="0.25">
      <c r="B209" s="11" t="s">
        <v>1324</v>
      </c>
      <c r="C209" s="11" t="s">
        <v>1325</v>
      </c>
      <c r="D209" s="11" t="s">
        <v>1326</v>
      </c>
      <c r="E209" s="11" t="s">
        <v>133</v>
      </c>
      <c r="F209" s="12" t="s">
        <v>193</v>
      </c>
      <c r="G209" s="33">
        <v>29.690186782608691</v>
      </c>
      <c r="H209" s="33">
        <v>23.036457043478261</v>
      </c>
      <c r="I209" s="33">
        <v>21.668410434782611</v>
      </c>
      <c r="J209" s="33">
        <v>21.74648204347826</v>
      </c>
      <c r="K209" s="33">
        <v>21.313580260869571</v>
      </c>
      <c r="L209" s="33">
        <v>21.047685347826089</v>
      </c>
      <c r="M209" s="33">
        <v>22.165788608695649</v>
      </c>
      <c r="N209" s="33">
        <v>21.493257695652169</v>
      </c>
      <c r="O209" s="33">
        <v>21.814840695652169</v>
      </c>
      <c r="P209" s="33">
        <v>21.60019139130435</v>
      </c>
      <c r="Q209" s="33">
        <v>23.447662826086962</v>
      </c>
      <c r="R209" s="33">
        <v>28.36614604347826</v>
      </c>
      <c r="S209" s="33">
        <v>24.43075486956522</v>
      </c>
      <c r="T209" s="33">
        <v>23.979469217391301</v>
      </c>
      <c r="U209" s="33">
        <v>20.047316826086959</v>
      </c>
      <c r="V209" s="33">
        <v>18.582594</v>
      </c>
      <c r="W209" s="33">
        <v>17.465383652173909</v>
      </c>
    </row>
    <row r="210" spans="2:23" x14ac:dyDescent="0.25">
      <c r="B210" s="8" t="s">
        <v>2563</v>
      </c>
      <c r="C210" s="8" t="s">
        <v>2564</v>
      </c>
      <c r="D210" s="8" t="s">
        <v>2565</v>
      </c>
      <c r="E210" s="8" t="s">
        <v>133</v>
      </c>
      <c r="F210" s="9" t="s">
        <v>193</v>
      </c>
      <c r="G210" s="33">
        <v>24.1088007826087</v>
      </c>
      <c r="H210" s="33">
        <v>17.614535086956518</v>
      </c>
      <c r="I210" s="33">
        <v>16.637123652173909</v>
      </c>
      <c r="J210" s="33">
        <v>14.79819213043478</v>
      </c>
      <c r="K210" s="33">
        <v>14.811521000000001</v>
      </c>
      <c r="L210" s="33">
        <v>14.643062956521741</v>
      </c>
      <c r="M210" s="33">
        <v>14.399839565217389</v>
      </c>
      <c r="N210" s="33">
        <v>14.67173565217391</v>
      </c>
      <c r="O210" s="33">
        <v>14.66866417391304</v>
      </c>
      <c r="P210" s="33">
        <v>14.40361652173913</v>
      </c>
      <c r="Q210" s="33">
        <v>15.202515913043481</v>
      </c>
      <c r="R210" s="33">
        <v>16.434249956521739</v>
      </c>
      <c r="S210" s="33">
        <v>14.821519391304349</v>
      </c>
      <c r="T210" s="33">
        <v>13.95270265217391</v>
      </c>
      <c r="U210" s="33">
        <v>14.90562843478261</v>
      </c>
      <c r="V210" s="33">
        <v>16.69426873913044</v>
      </c>
      <c r="W210" s="33">
        <v>18.585729173913041</v>
      </c>
    </row>
    <row r="211" spans="2:23" x14ac:dyDescent="0.25">
      <c r="B211" s="11" t="s">
        <v>4614</v>
      </c>
      <c r="C211" s="11" t="s">
        <v>4615</v>
      </c>
      <c r="D211" s="11" t="s">
        <v>4616</v>
      </c>
      <c r="E211" s="11" t="s">
        <v>133</v>
      </c>
      <c r="F211" s="12" t="s">
        <v>193</v>
      </c>
      <c r="G211" s="33">
        <v>27.498975217391308</v>
      </c>
      <c r="H211" s="33">
        <v>26.45456982608696</v>
      </c>
      <c r="I211" s="33">
        <v>25.84261282608696</v>
      </c>
      <c r="J211" s="33">
        <v>25.204615391304351</v>
      </c>
      <c r="K211" s="33">
        <v>25.04525147826087</v>
      </c>
      <c r="L211" s="33">
        <v>24.684520086956521</v>
      </c>
      <c r="M211" s="33">
        <v>24.858391999999998</v>
      </c>
      <c r="N211" s="33">
        <v>24.381100260869569</v>
      </c>
      <c r="O211" s="33">
        <v>24.935511217391301</v>
      </c>
      <c r="P211" s="33">
        <v>23.958304391304349</v>
      </c>
      <c r="Q211" s="33">
        <v>25.399754130434779</v>
      </c>
      <c r="R211" s="33">
        <v>27.267163130434781</v>
      </c>
      <c r="S211" s="33">
        <v>28.613725521739131</v>
      </c>
      <c r="T211" s="33">
        <v>28.697599304347829</v>
      </c>
      <c r="U211" s="33">
        <v>26.363783652173911</v>
      </c>
      <c r="V211" s="33">
        <v>25.186624913043481</v>
      </c>
      <c r="W211" s="33">
        <v>25.06963</v>
      </c>
    </row>
    <row r="212" spans="2:23" x14ac:dyDescent="0.25">
      <c r="B212" s="8" t="s">
        <v>3685</v>
      </c>
      <c r="C212" s="8" t="s">
        <v>3686</v>
      </c>
      <c r="D212" s="8" t="s">
        <v>3687</v>
      </c>
      <c r="E212" s="8" t="s">
        <v>133</v>
      </c>
      <c r="F212" s="9" t="s">
        <v>193</v>
      </c>
      <c r="G212" s="33">
        <v>51.031924956521728</v>
      </c>
      <c r="H212" s="33">
        <v>48.476141913043477</v>
      </c>
      <c r="I212" s="33">
        <v>49.125503652173919</v>
      </c>
      <c r="J212" s="33">
        <v>40.048159043478258</v>
      </c>
      <c r="K212" s="33">
        <v>53.661707739130428</v>
      </c>
      <c r="L212" s="33">
        <v>42.336181739130431</v>
      </c>
      <c r="M212" s="33">
        <v>36.871903478260869</v>
      </c>
      <c r="N212" s="33">
        <v>35.678765826086959</v>
      </c>
      <c r="O212" s="33">
        <v>36.490616913043468</v>
      </c>
      <c r="P212" s="33">
        <v>36.349105391304349</v>
      </c>
      <c r="Q212" s="33">
        <v>36.553100173913037</v>
      </c>
      <c r="R212" s="33">
        <v>37.252761956521738</v>
      </c>
      <c r="S212" s="33">
        <v>36.240690478260873</v>
      </c>
      <c r="T212" s="33">
        <v>38.169529565217388</v>
      </c>
      <c r="U212" s="33">
        <v>38.983783304347817</v>
      </c>
      <c r="V212" s="33">
        <v>36.374049304347821</v>
      </c>
      <c r="W212" s="33">
        <v>34.660703652173908</v>
      </c>
    </row>
    <row r="213" spans="2:23" x14ac:dyDescent="0.25">
      <c r="B213" s="11" t="s">
        <v>5841</v>
      </c>
      <c r="C213" s="11" t="s">
        <v>5842</v>
      </c>
      <c r="D213" s="11" t="s">
        <v>5843</v>
      </c>
      <c r="E213" s="11" t="s">
        <v>133</v>
      </c>
      <c r="F213" s="12" t="s">
        <v>193</v>
      </c>
      <c r="G213" s="33">
        <v>58.407495086956523</v>
      </c>
      <c r="H213" s="33">
        <v>53.037108521739128</v>
      </c>
      <c r="I213" s="33">
        <v>57.857563043478272</v>
      </c>
      <c r="J213" s="33">
        <v>50.631803043478257</v>
      </c>
      <c r="K213" s="33">
        <v>59.611960999999987</v>
      </c>
      <c r="L213" s="33">
        <v>50.271858130434786</v>
      </c>
      <c r="M213" s="33">
        <v>45.976449217391298</v>
      </c>
      <c r="N213" s="33">
        <v>45.533809217391308</v>
      </c>
      <c r="O213" s="33">
        <v>45.679038260869568</v>
      </c>
      <c r="P213" s="33">
        <v>46.877969739130442</v>
      </c>
      <c r="Q213" s="33">
        <v>45.845067217391303</v>
      </c>
      <c r="R213" s="33">
        <v>47.176356043478258</v>
      </c>
      <c r="S213" s="33">
        <v>45.476724652173907</v>
      </c>
      <c r="T213" s="33">
        <v>47.427534173913052</v>
      </c>
      <c r="U213" s="33">
        <v>47.872822695652182</v>
      </c>
      <c r="V213" s="33">
        <v>46.025512695652168</v>
      </c>
      <c r="W213" s="33">
        <v>46.129393347826088</v>
      </c>
    </row>
    <row r="214" spans="2:23" x14ac:dyDescent="0.25">
      <c r="B214" s="8" t="s">
        <v>1058</v>
      </c>
      <c r="C214" s="8" t="s">
        <v>1059</v>
      </c>
      <c r="D214" s="8" t="s">
        <v>1060</v>
      </c>
      <c r="E214" s="8" t="s">
        <v>133</v>
      </c>
      <c r="F214" s="9" t="s">
        <v>193</v>
      </c>
      <c r="G214" s="33">
        <v>18.14019491304348</v>
      </c>
      <c r="H214" s="33">
        <v>14.260892304347831</v>
      </c>
      <c r="I214" s="33">
        <v>13.69110430434783</v>
      </c>
      <c r="J214" s="33">
        <v>13.704987869565221</v>
      </c>
      <c r="K214" s="33">
        <v>13.562122739130441</v>
      </c>
      <c r="L214" s="33">
        <v>13.85283704347826</v>
      </c>
      <c r="M214" s="33">
        <v>13.887738086956521</v>
      </c>
      <c r="N214" s="33">
        <v>13.79743882608696</v>
      </c>
      <c r="O214" s="33">
        <v>13.816274652173909</v>
      </c>
      <c r="P214" s="33">
        <v>13.90626908695652</v>
      </c>
      <c r="Q214" s="33">
        <v>16.08938326086956</v>
      </c>
      <c r="R214" s="33">
        <v>18.093744999999998</v>
      </c>
      <c r="S214" s="33">
        <v>17.086381869565219</v>
      </c>
      <c r="T214" s="33">
        <v>15.22393782608696</v>
      </c>
      <c r="U214" s="33">
        <v>11.177849478260869</v>
      </c>
      <c r="V214" s="33">
        <v>10.513884434782611</v>
      </c>
      <c r="W214" s="33">
        <v>10.575527434782609</v>
      </c>
    </row>
    <row r="215" spans="2:23" x14ac:dyDescent="0.25">
      <c r="B215" s="11" t="s">
        <v>88</v>
      </c>
      <c r="C215" s="11" t="s">
        <v>89</v>
      </c>
      <c r="D215" s="11" t="s">
        <v>90</v>
      </c>
      <c r="E215" s="11" t="s">
        <v>133</v>
      </c>
      <c r="F215" s="12" t="s">
        <v>193</v>
      </c>
      <c r="G215" s="33">
        <v>22.025091478260869</v>
      </c>
      <c r="H215" s="33">
        <v>18.358081826086959</v>
      </c>
      <c r="I215" s="33">
        <v>19.055552695652171</v>
      </c>
      <c r="J215" s="33">
        <v>20.098555521739129</v>
      </c>
      <c r="K215" s="33">
        <v>19.863920739130439</v>
      </c>
      <c r="L215" s="33">
        <v>18.43645134782609</v>
      </c>
      <c r="M215" s="33">
        <v>19.14834030434783</v>
      </c>
      <c r="N215" s="33">
        <v>19.843642913043482</v>
      </c>
      <c r="O215" s="33">
        <v>19.444104521739131</v>
      </c>
      <c r="P215" s="33">
        <v>18.553394826086951</v>
      </c>
      <c r="Q215" s="33">
        <v>21.708507391304352</v>
      </c>
      <c r="R215" s="33">
        <v>22.608945043478261</v>
      </c>
      <c r="S215" s="33">
        <v>21.8647137826087</v>
      </c>
      <c r="T215" s="33">
        <v>19.157060173913049</v>
      </c>
      <c r="U215" s="33">
        <v>15.23017326086957</v>
      </c>
      <c r="V215" s="33">
        <v>14.906839217391299</v>
      </c>
      <c r="W215" s="33">
        <v>14.58504865217391</v>
      </c>
    </row>
    <row r="216" spans="2:23" x14ac:dyDescent="0.25">
      <c r="B216" s="8" t="s">
        <v>5204</v>
      </c>
      <c r="C216" s="8" t="s">
        <v>5205</v>
      </c>
      <c r="D216" s="8" t="s">
        <v>5206</v>
      </c>
      <c r="E216" s="8" t="s">
        <v>133</v>
      </c>
      <c r="F216" s="9" t="s">
        <v>193</v>
      </c>
      <c r="G216" s="33">
        <v>62.743570217391301</v>
      </c>
      <c r="H216" s="33">
        <v>54.412901086956523</v>
      </c>
      <c r="I216" s="33">
        <v>55.009386782608694</v>
      </c>
      <c r="J216" s="33">
        <v>55.143497913043483</v>
      </c>
      <c r="K216" s="33">
        <v>51.762305173913042</v>
      </c>
      <c r="L216" s="33">
        <v>52.011221347826087</v>
      </c>
      <c r="M216" s="33">
        <v>54.556352478260877</v>
      </c>
      <c r="N216" s="33">
        <v>52.940842521739143</v>
      </c>
      <c r="O216" s="33">
        <v>54.581324782608696</v>
      </c>
      <c r="P216" s="33">
        <v>55.766745130434778</v>
      </c>
      <c r="Q216" s="33">
        <v>55.810510782608702</v>
      </c>
      <c r="R216" s="33">
        <v>61.605499043478247</v>
      </c>
      <c r="S216" s="33">
        <v>59.133826695652168</v>
      </c>
      <c r="T216" s="33">
        <v>69.647626391304343</v>
      </c>
      <c r="U216" s="33">
        <v>63.300244217391302</v>
      </c>
      <c r="V216" s="33">
        <v>60.659219086956533</v>
      </c>
      <c r="W216" s="33">
        <v>60.554834434782613</v>
      </c>
    </row>
    <row r="217" spans="2:23" x14ac:dyDescent="0.25">
      <c r="B217" s="11" t="s">
        <v>5486</v>
      </c>
      <c r="C217" s="11" t="s">
        <v>5487</v>
      </c>
      <c r="D217" s="11" t="s">
        <v>5488</v>
      </c>
      <c r="E217" s="11" t="s">
        <v>133</v>
      </c>
      <c r="F217" s="12" t="s">
        <v>193</v>
      </c>
      <c r="G217" s="33">
        <v>42.526562086956517</v>
      </c>
      <c r="H217" s="33">
        <v>31.8244227826087</v>
      </c>
      <c r="I217" s="33">
        <v>26.97470904347826</v>
      </c>
      <c r="J217" s="33">
        <v>21.68271378260869</v>
      </c>
      <c r="K217" s="33">
        <v>20.768728956521741</v>
      </c>
      <c r="L217" s="33">
        <v>20.99118830434783</v>
      </c>
      <c r="M217" s="33">
        <v>21.048274782608701</v>
      </c>
      <c r="N217" s="33">
        <v>20.558940304347828</v>
      </c>
      <c r="O217" s="33">
        <v>20.89894865217391</v>
      </c>
      <c r="P217" s="33">
        <v>21.165895608695649</v>
      </c>
      <c r="Q217" s="33">
        <v>21.965872565217389</v>
      </c>
      <c r="R217" s="33">
        <v>22.723358260869571</v>
      </c>
      <c r="S217" s="33">
        <v>22.22512552173913</v>
      </c>
      <c r="T217" s="33">
        <v>22.777975999999999</v>
      </c>
      <c r="U217" s="33">
        <v>20.303732043478259</v>
      </c>
      <c r="V217" s="33">
        <v>20.109805565217389</v>
      </c>
      <c r="W217" s="33">
        <v>21.64349339130435</v>
      </c>
    </row>
    <row r="218" spans="2:23" x14ac:dyDescent="0.25">
      <c r="B218" s="8" t="s">
        <v>3343</v>
      </c>
      <c r="C218" s="8" t="s">
        <v>3344</v>
      </c>
      <c r="D218" s="8" t="s">
        <v>3345</v>
      </c>
      <c r="E218" s="8" t="s">
        <v>133</v>
      </c>
      <c r="F218" s="9" t="s">
        <v>193</v>
      </c>
      <c r="G218" s="33">
        <v>14.434010000000001</v>
      </c>
      <c r="H218" s="33">
        <v>10.82265708695652</v>
      </c>
      <c r="I218" s="33">
        <v>10.40300130434783</v>
      </c>
      <c r="J218" s="33">
        <v>10.180821913043481</v>
      </c>
      <c r="K218" s="33">
        <v>10.49292095652174</v>
      </c>
      <c r="L218" s="33">
        <v>10.737440782608701</v>
      </c>
      <c r="M218" s="33">
        <v>10.123311782608701</v>
      </c>
      <c r="N218" s="33">
        <v>10.17613652173913</v>
      </c>
      <c r="O218" s="33">
        <v>9.8435660869565211</v>
      </c>
      <c r="P218" s="33">
        <v>9.9501249130434779</v>
      </c>
      <c r="Q218" s="33">
        <v>10.24761352173913</v>
      </c>
      <c r="R218" s="33">
        <v>10.89023930434783</v>
      </c>
      <c r="S218" s="33">
        <v>10.128117565217391</v>
      </c>
      <c r="T218" s="33">
        <v>9.7666380434782614</v>
      </c>
      <c r="U218" s="33">
        <v>9.3471258260869554</v>
      </c>
      <c r="V218" s="33">
        <v>8.9070455217391302</v>
      </c>
      <c r="W218" s="33">
        <v>9.4826433913043484</v>
      </c>
    </row>
    <row r="219" spans="2:23" x14ac:dyDescent="0.25">
      <c r="B219" s="11" t="s">
        <v>2873</v>
      </c>
      <c r="C219" s="11" t="s">
        <v>2874</v>
      </c>
      <c r="D219" s="11" t="s">
        <v>2875</v>
      </c>
      <c r="E219" s="11" t="s">
        <v>133</v>
      </c>
      <c r="F219" s="12" t="s">
        <v>193</v>
      </c>
      <c r="G219" s="33">
        <v>70.934564869565207</v>
      </c>
      <c r="H219" s="33">
        <v>57.480376173913037</v>
      </c>
      <c r="I219" s="33">
        <v>54.289448</v>
      </c>
      <c r="J219" s="33">
        <v>53.655392130434777</v>
      </c>
      <c r="K219" s="33">
        <v>57.074188478260872</v>
      </c>
      <c r="L219" s="33">
        <v>56.963188304347817</v>
      </c>
      <c r="M219" s="33">
        <v>55.761112869565217</v>
      </c>
      <c r="N219" s="33">
        <v>55.111095347826087</v>
      </c>
      <c r="O219" s="33">
        <v>56.600455347826077</v>
      </c>
      <c r="P219" s="33">
        <v>57.60817239130435</v>
      </c>
      <c r="Q219" s="33">
        <v>59.540448869565218</v>
      </c>
      <c r="R219" s="33">
        <v>60.514778782608687</v>
      </c>
      <c r="S219" s="33">
        <v>61.494793826086948</v>
      </c>
      <c r="T219" s="33">
        <v>67.919060217391305</v>
      </c>
      <c r="U219" s="33">
        <v>66.518017478260873</v>
      </c>
      <c r="V219" s="33">
        <v>67.634389130434784</v>
      </c>
      <c r="W219" s="33">
        <v>81.481606217391302</v>
      </c>
    </row>
    <row r="220" spans="2:23" x14ac:dyDescent="0.25">
      <c r="B220" s="8" t="s">
        <v>5560</v>
      </c>
      <c r="C220" s="8" t="s">
        <v>5561</v>
      </c>
      <c r="D220" s="8" t="s">
        <v>5562</v>
      </c>
      <c r="E220" s="8" t="s">
        <v>133</v>
      </c>
      <c r="F220" s="9" t="s">
        <v>193</v>
      </c>
      <c r="G220" s="33">
        <v>33.705888782608703</v>
      </c>
      <c r="H220" s="33">
        <v>31.260164260869569</v>
      </c>
      <c r="I220" s="33">
        <v>30.76989491304348</v>
      </c>
      <c r="J220" s="33">
        <v>29.961684000000002</v>
      </c>
      <c r="K220" s="33">
        <v>29.317875391304351</v>
      </c>
      <c r="L220" s="33">
        <v>29.330429826086959</v>
      </c>
      <c r="M220" s="33">
        <v>29.56951813043478</v>
      </c>
      <c r="N220" s="33">
        <v>29.855260217391301</v>
      </c>
      <c r="O220" s="33">
        <v>30.040670521739131</v>
      </c>
      <c r="P220" s="33">
        <v>29.547349347826081</v>
      </c>
      <c r="Q220" s="33">
        <v>29.67091991304348</v>
      </c>
      <c r="R220" s="33">
        <v>30.807544956521738</v>
      </c>
      <c r="S220" s="33">
        <v>29.977575434782612</v>
      </c>
      <c r="T220" s="33">
        <v>30.316935869565221</v>
      </c>
      <c r="U220" s="33">
        <v>31.11552678260869</v>
      </c>
      <c r="V220" s="33">
        <v>32.082933695652173</v>
      </c>
      <c r="W220" s="33">
        <v>30.4349532173913</v>
      </c>
    </row>
    <row r="221" spans="2:23" x14ac:dyDescent="0.25">
      <c r="B221" s="11" t="s">
        <v>4574</v>
      </c>
      <c r="C221" s="11" t="s">
        <v>4575</v>
      </c>
      <c r="D221" s="11" t="s">
        <v>4576</v>
      </c>
      <c r="E221" s="11" t="s">
        <v>133</v>
      </c>
      <c r="F221" s="12" t="s">
        <v>193</v>
      </c>
      <c r="G221" s="33">
        <v>40.516117173913038</v>
      </c>
      <c r="H221" s="33">
        <v>38.04547369565217</v>
      </c>
      <c r="I221" s="33">
        <v>36.605003608695647</v>
      </c>
      <c r="J221" s="33">
        <v>35.881954391304347</v>
      </c>
      <c r="K221" s="33">
        <v>36.998397260869567</v>
      </c>
      <c r="L221" s="33">
        <v>38.888541173913048</v>
      </c>
      <c r="M221" s="33">
        <v>39.419526782608692</v>
      </c>
      <c r="N221" s="33">
        <v>38.540051869565218</v>
      </c>
      <c r="O221" s="33">
        <v>38.741033739130437</v>
      </c>
      <c r="P221" s="33">
        <v>38.005977869565207</v>
      </c>
      <c r="Q221" s="33">
        <v>37.481305130434777</v>
      </c>
      <c r="R221" s="33">
        <v>41.278250956521738</v>
      </c>
      <c r="S221" s="33">
        <v>38.074907782608697</v>
      </c>
      <c r="T221" s="33">
        <v>44.841552391304347</v>
      </c>
      <c r="U221" s="33">
        <v>43.96098530434783</v>
      </c>
      <c r="V221" s="33">
        <v>44.275680000000001</v>
      </c>
      <c r="W221" s="33">
        <v>43.892991826086963</v>
      </c>
    </row>
    <row r="222" spans="2:23" x14ac:dyDescent="0.25">
      <c r="B222" s="8" t="s">
        <v>6792</v>
      </c>
      <c r="C222" s="8" t="s">
        <v>6793</v>
      </c>
      <c r="D222" s="8" t="s">
        <v>6794</v>
      </c>
      <c r="E222" s="8" t="s">
        <v>1020</v>
      </c>
      <c r="F222" s="9" t="s">
        <v>193</v>
      </c>
      <c r="G222" s="33">
        <v>14.520465043478261</v>
      </c>
      <c r="H222" s="33">
        <v>14.39386108695652</v>
      </c>
      <c r="I222" s="33">
        <v>13.97304908695652</v>
      </c>
      <c r="J222" s="33">
        <v>14.475675434782611</v>
      </c>
      <c r="K222" s="33">
        <v>13.945039739130429</v>
      </c>
      <c r="L222" s="33">
        <v>13.810932304347819</v>
      </c>
      <c r="M222" s="33">
        <v>14.004333173913039</v>
      </c>
      <c r="N222" s="33">
        <v>13.83648934782609</v>
      </c>
      <c r="O222" s="33">
        <v>13.82953169565217</v>
      </c>
      <c r="P222" s="33">
        <v>14.181832826086961</v>
      </c>
      <c r="Q222" s="33">
        <v>14.81623591304348</v>
      </c>
      <c r="R222" s="33">
        <v>16.272874565217389</v>
      </c>
      <c r="S222" s="33">
        <v>14.3639827826087</v>
      </c>
      <c r="T222" s="33">
        <v>16.733416565217389</v>
      </c>
      <c r="U222" s="33">
        <v>14.77529847826087</v>
      </c>
      <c r="V222" s="33">
        <v>13.747704521739131</v>
      </c>
      <c r="W222" s="33">
        <v>13.69028104347826</v>
      </c>
    </row>
    <row r="223" spans="2:23" x14ac:dyDescent="0.25">
      <c r="B223" s="11" t="s">
        <v>2193</v>
      </c>
      <c r="C223" s="11" t="s">
        <v>2194</v>
      </c>
      <c r="D223" s="11" t="s">
        <v>2195</v>
      </c>
      <c r="E223" s="11" t="s">
        <v>133</v>
      </c>
      <c r="F223" s="12" t="s">
        <v>193</v>
      </c>
      <c r="G223" s="33">
        <v>10.54336552173913</v>
      </c>
      <c r="H223" s="33">
        <v>9.6965456521739135</v>
      </c>
      <c r="I223" s="33">
        <v>8.9411479130434781</v>
      </c>
      <c r="J223" s="33">
        <v>8.8686906956521732</v>
      </c>
      <c r="K223" s="33">
        <v>8.7157352173913036</v>
      </c>
      <c r="L223" s="33">
        <v>8.8995501739130436</v>
      </c>
      <c r="M223" s="33">
        <v>9.1444739565217397</v>
      </c>
      <c r="N223" s="33">
        <v>9.3003600869565215</v>
      </c>
      <c r="O223" s="33">
        <v>9.4513628695652177</v>
      </c>
      <c r="P223" s="33">
        <v>9.5157434782608696</v>
      </c>
      <c r="Q223" s="33">
        <v>10.678462217391299</v>
      </c>
      <c r="R223" s="33">
        <v>11.35882139130435</v>
      </c>
      <c r="S223" s="33">
        <v>10.47718239130435</v>
      </c>
      <c r="T223" s="33">
        <v>12.30838813043478</v>
      </c>
      <c r="U223" s="33">
        <v>10.2340287826087</v>
      </c>
      <c r="V223" s="33">
        <v>9.4995052608695651</v>
      </c>
      <c r="W223" s="33">
        <v>9.0414399565217405</v>
      </c>
    </row>
    <row r="224" spans="2:23" x14ac:dyDescent="0.25">
      <c r="B224" s="8" t="s">
        <v>2193</v>
      </c>
      <c r="C224" s="8" t="s">
        <v>2194</v>
      </c>
      <c r="D224" s="8" t="s">
        <v>2866</v>
      </c>
      <c r="E224" s="8" t="s">
        <v>1020</v>
      </c>
      <c r="F224" s="9" t="s">
        <v>193</v>
      </c>
      <c r="G224" s="33">
        <v>12.32606630434783</v>
      </c>
      <c r="H224" s="33">
        <v>11.58625265217391</v>
      </c>
      <c r="I224" s="33">
        <v>11.450880652173909</v>
      </c>
      <c r="J224" s="33">
        <v>11.59431065217391</v>
      </c>
      <c r="K224" s="33">
        <v>11.15255</v>
      </c>
      <c r="L224" s="33">
        <v>10.96933334782609</v>
      </c>
      <c r="M224" s="33">
        <v>11.099221913043481</v>
      </c>
      <c r="N224" s="33">
        <v>11.292820304347829</v>
      </c>
      <c r="O224" s="33">
        <v>11.2993592173913</v>
      </c>
      <c r="P224" s="33">
        <v>11.30339373913043</v>
      </c>
      <c r="Q224" s="33">
        <v>11.944608391304349</v>
      </c>
      <c r="R224" s="33">
        <v>13.30372160869565</v>
      </c>
      <c r="S224" s="33">
        <v>11.44169673913043</v>
      </c>
      <c r="T224" s="33">
        <v>13.392134086956521</v>
      </c>
      <c r="U224" s="33">
        <v>12.35278486956522</v>
      </c>
      <c r="V224" s="33">
        <v>11.222689869565221</v>
      </c>
      <c r="W224" s="33">
        <v>11.238491913043481</v>
      </c>
    </row>
    <row r="225" spans="2:23" x14ac:dyDescent="0.25">
      <c r="B225" s="11" t="s">
        <v>2193</v>
      </c>
      <c r="C225" s="11" t="s">
        <v>2194</v>
      </c>
      <c r="D225" s="11" t="s">
        <v>5987</v>
      </c>
      <c r="E225" s="11" t="s">
        <v>669</v>
      </c>
      <c r="F225" s="12" t="s">
        <v>193</v>
      </c>
      <c r="G225" s="33">
        <v>13.40009982608696</v>
      </c>
      <c r="H225" s="33">
        <v>12.82606330434783</v>
      </c>
      <c r="I225" s="33">
        <v>12.04838569565217</v>
      </c>
      <c r="J225" s="33">
        <v>12.12896747826087</v>
      </c>
      <c r="K225" s="33">
        <v>11.97400552173913</v>
      </c>
      <c r="L225" s="33">
        <v>11.95058895652174</v>
      </c>
      <c r="M225" s="33">
        <v>11.936797478260869</v>
      </c>
      <c r="N225" s="33">
        <v>11.95031113043478</v>
      </c>
      <c r="O225" s="33">
        <v>11.91410030434783</v>
      </c>
      <c r="P225" s="33">
        <v>12.070138565217389</v>
      </c>
      <c r="Q225" s="33">
        <v>12.590746434782609</v>
      </c>
      <c r="R225" s="33">
        <v>13.55793013043478</v>
      </c>
      <c r="S225" s="33">
        <v>12.60550291304348</v>
      </c>
      <c r="T225" s="33">
        <v>14.02152173913043</v>
      </c>
      <c r="U225" s="33">
        <v>11.89292139130435</v>
      </c>
      <c r="V225" s="33">
        <v>11.182120956521739</v>
      </c>
      <c r="W225" s="33">
        <v>10.88985991304348</v>
      </c>
    </row>
    <row r="226" spans="2:23" x14ac:dyDescent="0.25">
      <c r="B226" s="8" t="s">
        <v>6807</v>
      </c>
      <c r="C226" s="8" t="s">
        <v>6808</v>
      </c>
      <c r="D226" s="8" t="s">
        <v>6809</v>
      </c>
      <c r="E226" s="8" t="s">
        <v>133</v>
      </c>
      <c r="F226" s="9" t="s">
        <v>193</v>
      </c>
      <c r="G226" s="33">
        <v>26.224336545454541</v>
      </c>
      <c r="H226" s="33">
        <v>26.095331727272729</v>
      </c>
      <c r="I226" s="33">
        <v>25.652024909090908</v>
      </c>
      <c r="J226" s="33">
        <v>25.925656363636371</v>
      </c>
      <c r="K226" s="33">
        <v>26.290589909090912</v>
      </c>
      <c r="L226" s="33">
        <v>26.13005990909091</v>
      </c>
      <c r="M226" s="33">
        <v>25.918845363636361</v>
      </c>
      <c r="N226" s="33">
        <v>25.678836909090911</v>
      </c>
      <c r="O226" s="33">
        <v>25.590461090909091</v>
      </c>
      <c r="P226" s="33">
        <v>25.84513236363636</v>
      </c>
      <c r="Q226" s="33">
        <v>27.193067090909089</v>
      </c>
      <c r="R226" s="33">
        <v>31.525982181818179</v>
      </c>
      <c r="S226" s="33">
        <v>28.18098936363636</v>
      </c>
      <c r="T226" s="33">
        <v>36.096772999999999</v>
      </c>
      <c r="U226" s="33">
        <v>25.815112636363629</v>
      </c>
      <c r="V226" s="33">
        <v>26.003312090909091</v>
      </c>
      <c r="W226" s="33">
        <v>25.818044909090911</v>
      </c>
    </row>
    <row r="227" spans="2:23" x14ac:dyDescent="0.25">
      <c r="B227" s="11" t="s">
        <v>3266</v>
      </c>
      <c r="C227" s="11" t="s">
        <v>3267</v>
      </c>
      <c r="D227" s="11" t="s">
        <v>3268</v>
      </c>
      <c r="E227" s="11" t="s">
        <v>133</v>
      </c>
      <c r="F227" s="12" t="s">
        <v>193</v>
      </c>
      <c r="G227" s="33">
        <v>17.702590956521739</v>
      </c>
      <c r="H227" s="33">
        <v>17.087450695652169</v>
      </c>
      <c r="I227" s="33">
        <v>16.56995226086957</v>
      </c>
      <c r="J227" s="33">
        <v>16.753492173913038</v>
      </c>
      <c r="K227" s="33">
        <v>16.33713456521739</v>
      </c>
      <c r="L227" s="33">
        <v>16.451699478260871</v>
      </c>
      <c r="M227" s="33">
        <v>16.266134173913041</v>
      </c>
      <c r="N227" s="33">
        <v>16.74814695652174</v>
      </c>
      <c r="O227" s="33">
        <v>16.832728565217391</v>
      </c>
      <c r="P227" s="33">
        <v>16.921355304347831</v>
      </c>
      <c r="Q227" s="33">
        <v>18.00444482608696</v>
      </c>
      <c r="R227" s="33">
        <v>19.567948652173911</v>
      </c>
      <c r="S227" s="33">
        <v>18.148687217391309</v>
      </c>
      <c r="T227" s="33">
        <v>18.710827434782608</v>
      </c>
      <c r="U227" s="33">
        <v>12.854991043478259</v>
      </c>
      <c r="V227" s="33">
        <v>12.96864747826087</v>
      </c>
      <c r="W227" s="33">
        <v>12.72624073913043</v>
      </c>
    </row>
    <row r="228" spans="2:23" x14ac:dyDescent="0.25">
      <c r="B228" s="8" t="s">
        <v>3266</v>
      </c>
      <c r="C228" s="8" t="s">
        <v>3267</v>
      </c>
      <c r="D228" s="8" t="s">
        <v>3268</v>
      </c>
      <c r="E228" s="8" t="s">
        <v>669</v>
      </c>
      <c r="F228" s="9" t="s">
        <v>193</v>
      </c>
      <c r="G228" s="33">
        <v>19.965760130434781</v>
      </c>
      <c r="H228" s="33">
        <v>18.94036243478261</v>
      </c>
      <c r="I228" s="33">
        <v>18.716990695652171</v>
      </c>
      <c r="J228" s="33">
        <v>18.661688260869571</v>
      </c>
      <c r="K228" s="33">
        <v>18.139370130434781</v>
      </c>
      <c r="L228" s="33">
        <v>18.004635391304351</v>
      </c>
      <c r="M228" s="33">
        <v>17.8467742173913</v>
      </c>
      <c r="N228" s="33">
        <v>18.151743739130431</v>
      </c>
      <c r="O228" s="33">
        <v>18.34735504347826</v>
      </c>
      <c r="P228" s="33">
        <v>18.392213434782612</v>
      </c>
      <c r="Q228" s="33">
        <v>19.199800086956522</v>
      </c>
      <c r="R228" s="33">
        <v>20.722151173913041</v>
      </c>
      <c r="S228" s="33">
        <v>19.443989434782608</v>
      </c>
      <c r="T228" s="33">
        <v>19.809483043478259</v>
      </c>
      <c r="U228" s="33">
        <v>12.84374791304348</v>
      </c>
      <c r="V228" s="33">
        <v>12.480661565217391</v>
      </c>
      <c r="W228" s="33">
        <v>12.065935652173909</v>
      </c>
    </row>
    <row r="229" spans="2:23" x14ac:dyDescent="0.25">
      <c r="B229" s="11" t="s">
        <v>3508</v>
      </c>
      <c r="C229" s="11" t="s">
        <v>3509</v>
      </c>
      <c r="D229" s="11" t="s">
        <v>3510</v>
      </c>
      <c r="E229" s="11" t="s">
        <v>133</v>
      </c>
      <c r="F229" s="12" t="s">
        <v>193</v>
      </c>
      <c r="G229" s="33">
        <v>14.94606060869565</v>
      </c>
      <c r="H229" s="33">
        <v>13.719469173913041</v>
      </c>
      <c r="I229" s="33">
        <v>13.818220913043479</v>
      </c>
      <c r="J229" s="33">
        <v>13.831132391304349</v>
      </c>
      <c r="K229" s="33">
        <v>13.094739695652169</v>
      </c>
      <c r="L229" s="33">
        <v>13.13907660869565</v>
      </c>
      <c r="M229" s="33">
        <v>13.075388</v>
      </c>
      <c r="N229" s="33">
        <v>13.71773847826087</v>
      </c>
      <c r="O229" s="33">
        <v>13.408947739130429</v>
      </c>
      <c r="P229" s="33">
        <v>13.841587173913039</v>
      </c>
      <c r="Q229" s="33">
        <v>14.8966562173913</v>
      </c>
      <c r="R229" s="33">
        <v>17.415577521739131</v>
      </c>
      <c r="S229" s="33">
        <v>14.53574404347826</v>
      </c>
      <c r="T229" s="33">
        <v>15.458101739130431</v>
      </c>
      <c r="U229" s="33">
        <v>11.80895052173913</v>
      </c>
      <c r="V229" s="33">
        <v>11.428011652173909</v>
      </c>
      <c r="W229" s="33">
        <v>10.5740402173913</v>
      </c>
    </row>
    <row r="230" spans="2:23" x14ac:dyDescent="0.25">
      <c r="B230" s="8" t="s">
        <v>3508</v>
      </c>
      <c r="C230" s="8" t="s">
        <v>3509</v>
      </c>
      <c r="D230" s="8" t="s">
        <v>4662</v>
      </c>
      <c r="E230" s="8" t="s">
        <v>669</v>
      </c>
      <c r="F230" s="9" t="s">
        <v>193</v>
      </c>
      <c r="G230" s="33">
        <v>28.52429852173913</v>
      </c>
      <c r="H230" s="33">
        <v>26.74999747826087</v>
      </c>
      <c r="I230" s="33">
        <v>26.810395652173909</v>
      </c>
      <c r="J230" s="33">
        <v>25.851786173913041</v>
      </c>
      <c r="K230" s="33">
        <v>24.62670591304348</v>
      </c>
      <c r="L230" s="33">
        <v>24.088096565217391</v>
      </c>
      <c r="M230" s="33">
        <v>24.355077652173911</v>
      </c>
      <c r="N230" s="33">
        <v>24.87259352173913</v>
      </c>
      <c r="O230" s="33">
        <v>24.37443082608695</v>
      </c>
      <c r="P230" s="33">
        <v>24.784953173913049</v>
      </c>
      <c r="Q230" s="33">
        <v>25.410956173913039</v>
      </c>
      <c r="R230" s="33">
        <v>27.851829826086959</v>
      </c>
      <c r="S230" s="33">
        <v>25.560890739130439</v>
      </c>
      <c r="T230" s="33">
        <v>23.76522782608696</v>
      </c>
      <c r="U230" s="33">
        <v>14.877358956521739</v>
      </c>
      <c r="V230" s="33">
        <v>13.960877913043481</v>
      </c>
      <c r="W230" s="33">
        <v>13.407415</v>
      </c>
    </row>
    <row r="231" spans="2:23" x14ac:dyDescent="0.25">
      <c r="B231" s="11" t="s">
        <v>2427</v>
      </c>
      <c r="C231" s="11" t="s">
        <v>2428</v>
      </c>
      <c r="D231" s="11" t="s">
        <v>2429</v>
      </c>
      <c r="E231" s="11" t="s">
        <v>133</v>
      </c>
      <c r="F231" s="12" t="s">
        <v>193</v>
      </c>
      <c r="G231" s="33">
        <v>7.5961629565217388</v>
      </c>
      <c r="H231" s="33">
        <v>7.704542434782609</v>
      </c>
      <c r="I231" s="33">
        <v>7.3729226521739131</v>
      </c>
      <c r="J231" s="33">
        <v>7.3257562608695652</v>
      </c>
      <c r="K231" s="33">
        <v>7.4295769130434781</v>
      </c>
      <c r="L231" s="33">
        <v>7.256964565217392</v>
      </c>
      <c r="M231" s="33">
        <v>7.4374277391304346</v>
      </c>
      <c r="N231" s="33">
        <v>7.6274822608695656</v>
      </c>
      <c r="O231" s="33">
        <v>7.3443326956521728</v>
      </c>
      <c r="P231" s="33">
        <v>7.3935831304347834</v>
      </c>
      <c r="Q231" s="33">
        <v>8.3645127826086956</v>
      </c>
      <c r="R231" s="33">
        <v>9.5640334347826084</v>
      </c>
      <c r="S231" s="33">
        <v>8.4085984347826077</v>
      </c>
      <c r="T231" s="33">
        <v>9.0499738260869567</v>
      </c>
      <c r="U231" s="33">
        <v>6.8747529130434781</v>
      </c>
      <c r="V231" s="33">
        <v>6.3092839130434779</v>
      </c>
      <c r="W231" s="33">
        <v>6.0480286086956534</v>
      </c>
    </row>
    <row r="232" spans="2:23" x14ac:dyDescent="0.25">
      <c r="B232" s="8" t="s">
        <v>4810</v>
      </c>
      <c r="C232" s="8" t="s">
        <v>4811</v>
      </c>
      <c r="D232" s="8" t="s">
        <v>4812</v>
      </c>
      <c r="E232" s="8" t="s">
        <v>133</v>
      </c>
      <c r="F232" s="9" t="s">
        <v>193</v>
      </c>
      <c r="G232" s="33">
        <v>14.93286404347826</v>
      </c>
      <c r="H232" s="33">
        <v>14.86936065217391</v>
      </c>
      <c r="I232" s="33">
        <v>14.415020826086961</v>
      </c>
      <c r="J232" s="33">
        <v>14.934490739130441</v>
      </c>
      <c r="K232" s="33">
        <v>14.175624347826091</v>
      </c>
      <c r="L232" s="33">
        <v>14.1714147826087</v>
      </c>
      <c r="M232" s="33">
        <v>14.358417347826091</v>
      </c>
      <c r="N232" s="33">
        <v>14.83227747826087</v>
      </c>
      <c r="O232" s="33">
        <v>15.061256739130441</v>
      </c>
      <c r="P232" s="33">
        <v>14.775159217391311</v>
      </c>
      <c r="Q232" s="33">
        <v>15.847199217391299</v>
      </c>
      <c r="R232" s="33">
        <v>18.413839478260869</v>
      </c>
      <c r="S232" s="33">
        <v>16.71596926086956</v>
      </c>
      <c r="T232" s="33">
        <v>22.96054008695652</v>
      </c>
      <c r="U232" s="33">
        <v>15.12290943478261</v>
      </c>
      <c r="V232" s="33">
        <v>14.12058065217391</v>
      </c>
      <c r="W232" s="33">
        <v>13.301530173913051</v>
      </c>
    </row>
    <row r="233" spans="2:23" x14ac:dyDescent="0.25">
      <c r="B233" s="11" t="s">
        <v>3990</v>
      </c>
      <c r="C233" s="11" t="s">
        <v>3991</v>
      </c>
      <c r="D233" s="11" t="s">
        <v>3992</v>
      </c>
      <c r="E233" s="11" t="s">
        <v>133</v>
      </c>
      <c r="F233" s="12" t="s">
        <v>193</v>
      </c>
      <c r="G233" s="33">
        <v>31.360497826086949</v>
      </c>
      <c r="H233" s="33">
        <v>25.494559695652171</v>
      </c>
      <c r="I233" s="33">
        <v>25.742602652173911</v>
      </c>
      <c r="J233" s="33">
        <v>25.62416613043478</v>
      </c>
      <c r="K233" s="33">
        <v>25.31697582608696</v>
      </c>
      <c r="L233" s="33">
        <v>25.95888065217391</v>
      </c>
      <c r="M233" s="33">
        <v>26.439935391304349</v>
      </c>
      <c r="N233" s="33">
        <v>26.346086565217391</v>
      </c>
      <c r="O233" s="33">
        <v>25.71253408695652</v>
      </c>
      <c r="P233" s="33">
        <v>25.50778895652174</v>
      </c>
      <c r="Q233" s="33">
        <v>27.001986695652171</v>
      </c>
      <c r="R233" s="33">
        <v>30.44312895652174</v>
      </c>
      <c r="S233" s="33">
        <v>27.87597373913043</v>
      </c>
      <c r="T233" s="33">
        <v>28.16736117391304</v>
      </c>
      <c r="U233" s="33">
        <v>22.703500869565222</v>
      </c>
      <c r="V233" s="33">
        <v>21.70871130434783</v>
      </c>
      <c r="W233" s="33">
        <v>22.273265173913039</v>
      </c>
    </row>
    <row r="234" spans="2:23" x14ac:dyDescent="0.25">
      <c r="B234" s="8" t="s">
        <v>1887</v>
      </c>
      <c r="C234" s="8" t="s">
        <v>1888</v>
      </c>
      <c r="D234" s="8" t="s">
        <v>1889</v>
      </c>
      <c r="E234" s="8" t="s">
        <v>133</v>
      </c>
      <c r="F234" s="9" t="s">
        <v>193</v>
      </c>
      <c r="G234" s="33">
        <v>15.381073826086959</v>
      </c>
      <c r="H234" s="33">
        <v>14.8980447826087</v>
      </c>
      <c r="I234" s="33">
        <v>14.855323826086959</v>
      </c>
      <c r="J234" s="33">
        <v>14.755075782608699</v>
      </c>
      <c r="K234" s="33">
        <v>14.852068869565221</v>
      </c>
      <c r="L234" s="33">
        <v>14.363710217391301</v>
      </c>
      <c r="M234" s="33">
        <v>14.696864043478261</v>
      </c>
      <c r="N234" s="33">
        <v>14.973445478260871</v>
      </c>
      <c r="O234" s="33">
        <v>15.087574695652179</v>
      </c>
      <c r="P234" s="33">
        <v>15.404751086956519</v>
      </c>
      <c r="Q234" s="33">
        <v>16.887189869565219</v>
      </c>
      <c r="R234" s="33">
        <v>18.24602408695652</v>
      </c>
      <c r="S234" s="33">
        <v>17.165753043478261</v>
      </c>
      <c r="T234" s="33">
        <v>19.453921608695651</v>
      </c>
      <c r="U234" s="33">
        <v>13.070875739130431</v>
      </c>
      <c r="V234" s="33">
        <v>11.776715782608701</v>
      </c>
      <c r="W234" s="33">
        <v>11.141183</v>
      </c>
    </row>
    <row r="235" spans="2:23" x14ac:dyDescent="0.25">
      <c r="B235" s="11" t="s">
        <v>2659</v>
      </c>
      <c r="C235" s="11" t="s">
        <v>2660</v>
      </c>
      <c r="D235" s="11" t="s">
        <v>2661</v>
      </c>
      <c r="E235" s="11" t="s">
        <v>133</v>
      </c>
      <c r="F235" s="12" t="s">
        <v>193</v>
      </c>
      <c r="G235" s="33">
        <v>13.92991582608696</v>
      </c>
      <c r="H235" s="33">
        <v>13.39688917391304</v>
      </c>
      <c r="I235" s="33">
        <v>13.20372182608696</v>
      </c>
      <c r="J235" s="33">
        <v>13.278670695652171</v>
      </c>
      <c r="K235" s="33">
        <v>12.933324739130439</v>
      </c>
      <c r="L235" s="33">
        <v>12.59918756521739</v>
      </c>
      <c r="M235" s="33">
        <v>12.597770608695649</v>
      </c>
      <c r="N235" s="33">
        <v>12.74489126086957</v>
      </c>
      <c r="O235" s="33">
        <v>12.954979</v>
      </c>
      <c r="P235" s="33">
        <v>12.93980530434783</v>
      </c>
      <c r="Q235" s="33">
        <v>13.502494826086959</v>
      </c>
      <c r="R235" s="33">
        <v>14.7826002173913</v>
      </c>
      <c r="S235" s="33">
        <v>13.57811765217391</v>
      </c>
      <c r="T235" s="33">
        <v>16.076834000000002</v>
      </c>
      <c r="U235" s="33">
        <v>12.405859434782609</v>
      </c>
      <c r="V235" s="33">
        <v>11.79163043478261</v>
      </c>
      <c r="W235" s="33">
        <v>11.37746582608696</v>
      </c>
    </row>
    <row r="236" spans="2:23" x14ac:dyDescent="0.25">
      <c r="B236" s="8" t="s">
        <v>2659</v>
      </c>
      <c r="C236" s="8" t="s">
        <v>2660</v>
      </c>
      <c r="D236" s="8" t="s">
        <v>3635</v>
      </c>
      <c r="E236" s="8" t="s">
        <v>669</v>
      </c>
      <c r="F236" s="9" t="s">
        <v>193</v>
      </c>
      <c r="G236" s="33">
        <v>13.998763739130441</v>
      </c>
      <c r="H236" s="33">
        <v>13.690488173913041</v>
      </c>
      <c r="I236" s="33">
        <v>13.421059869565219</v>
      </c>
      <c r="J236" s="33">
        <v>13.098966304347829</v>
      </c>
      <c r="K236" s="33">
        <v>12.732669739130429</v>
      </c>
      <c r="L236" s="33">
        <v>12.53575839130435</v>
      </c>
      <c r="M236" s="33">
        <v>12.28821091304348</v>
      </c>
      <c r="N236" s="33">
        <v>12.28696186956522</v>
      </c>
      <c r="O236" s="33">
        <v>12.773219521739129</v>
      </c>
      <c r="P236" s="33">
        <v>12.57484626086957</v>
      </c>
      <c r="Q236" s="33">
        <v>13.26152747826087</v>
      </c>
      <c r="R236" s="33">
        <v>15.871547130434781</v>
      </c>
      <c r="S236" s="33">
        <v>13.49099</v>
      </c>
      <c r="T236" s="33">
        <v>17.00945873913043</v>
      </c>
      <c r="U236" s="33">
        <v>11.67203982608696</v>
      </c>
      <c r="V236" s="33">
        <v>11.604766913043481</v>
      </c>
      <c r="W236" s="33">
        <v>10.80485786956522</v>
      </c>
    </row>
    <row r="237" spans="2:23" x14ac:dyDescent="0.25">
      <c r="B237" s="11" t="s">
        <v>3346</v>
      </c>
      <c r="C237" s="11" t="s">
        <v>3347</v>
      </c>
      <c r="D237" s="11" t="s">
        <v>3348</v>
      </c>
      <c r="E237" s="11" t="s">
        <v>133</v>
      </c>
      <c r="F237" s="12" t="s">
        <v>193</v>
      </c>
      <c r="G237" s="33">
        <v>13.09522960869565</v>
      </c>
      <c r="H237" s="33">
        <v>12.49144108695652</v>
      </c>
      <c r="I237" s="33">
        <v>12.108675478260871</v>
      </c>
      <c r="J237" s="33">
        <v>11.786118565217389</v>
      </c>
      <c r="K237" s="33">
        <v>11.69163656521739</v>
      </c>
      <c r="L237" s="33">
        <v>11.502164</v>
      </c>
      <c r="M237" s="33">
        <v>11.46190952173913</v>
      </c>
      <c r="N237" s="33">
        <v>11.577073304347831</v>
      </c>
      <c r="O237" s="33">
        <v>11.65674995652174</v>
      </c>
      <c r="P237" s="33">
        <v>11.72928039130435</v>
      </c>
      <c r="Q237" s="33">
        <v>11.994754</v>
      </c>
      <c r="R237" s="33">
        <v>13.3916022173913</v>
      </c>
      <c r="S237" s="33">
        <v>12.526780695652169</v>
      </c>
      <c r="T237" s="33">
        <v>14.937588391304351</v>
      </c>
      <c r="U237" s="33">
        <v>11.271763913043481</v>
      </c>
      <c r="V237" s="33">
        <v>10.28953747826087</v>
      </c>
      <c r="W237" s="33">
        <v>9.627281826086957</v>
      </c>
    </row>
    <row r="238" spans="2:23" x14ac:dyDescent="0.25">
      <c r="B238" s="8" t="s">
        <v>3346</v>
      </c>
      <c r="C238" s="8" t="s">
        <v>3347</v>
      </c>
      <c r="D238" s="8" t="s">
        <v>3824</v>
      </c>
      <c r="E238" s="8" t="s">
        <v>1020</v>
      </c>
      <c r="F238" s="9" t="s">
        <v>193</v>
      </c>
      <c r="G238" s="33">
        <v>13.74648826086956</v>
      </c>
      <c r="H238" s="33">
        <v>13.384528260869571</v>
      </c>
      <c r="I238" s="33">
        <v>12.975972695652169</v>
      </c>
      <c r="J238" s="33">
        <v>13.00218995652174</v>
      </c>
      <c r="K238" s="33">
        <v>12.40477295652174</v>
      </c>
      <c r="L238" s="33">
        <v>12.249253347826089</v>
      </c>
      <c r="M238" s="33">
        <v>12.052974521739131</v>
      </c>
      <c r="N238" s="33">
        <v>12.28584456521739</v>
      </c>
      <c r="O238" s="33">
        <v>12.50320347826087</v>
      </c>
      <c r="P238" s="33">
        <v>12.358580260869561</v>
      </c>
      <c r="Q238" s="33">
        <v>13.03292908695652</v>
      </c>
      <c r="R238" s="33">
        <v>14.857529869565219</v>
      </c>
      <c r="S238" s="33">
        <v>13.574238869565219</v>
      </c>
      <c r="T238" s="33">
        <v>17.66615586956522</v>
      </c>
      <c r="U238" s="33">
        <v>11.98501991304348</v>
      </c>
      <c r="V238" s="33">
        <v>11.21236013043478</v>
      </c>
      <c r="W238" s="33">
        <v>10.628134130434781</v>
      </c>
    </row>
    <row r="239" spans="2:23" x14ac:dyDescent="0.25">
      <c r="B239" s="11" t="s">
        <v>1209</v>
      </c>
      <c r="C239" s="11" t="s">
        <v>1210</v>
      </c>
      <c r="D239" s="11" t="s">
        <v>1211</v>
      </c>
      <c r="E239" s="11" t="s">
        <v>133</v>
      </c>
      <c r="F239" s="12" t="s">
        <v>193</v>
      </c>
      <c r="G239" s="33">
        <v>15.02998065217391</v>
      </c>
      <c r="H239" s="33">
        <v>11.23632756521739</v>
      </c>
      <c r="I239" s="33">
        <v>11.170664304347831</v>
      </c>
      <c r="J239" s="33">
        <v>11.113645478260869</v>
      </c>
      <c r="K239" s="33">
        <v>10.74585143478261</v>
      </c>
      <c r="L239" s="33">
        <v>10.735728</v>
      </c>
      <c r="M239" s="33">
        <v>10.88478782608696</v>
      </c>
      <c r="N239" s="33">
        <v>10.66676360869565</v>
      </c>
      <c r="O239" s="33">
        <v>10.745376173913041</v>
      </c>
      <c r="P239" s="33">
        <v>10.95723239130435</v>
      </c>
      <c r="Q239" s="33">
        <v>12.055636043478261</v>
      </c>
      <c r="R239" s="33">
        <v>14.76457782608696</v>
      </c>
      <c r="S239" s="33">
        <v>13.35024113043478</v>
      </c>
      <c r="T239" s="33">
        <v>14.45055286956522</v>
      </c>
      <c r="U239" s="33">
        <v>11.225297434782609</v>
      </c>
      <c r="V239" s="33">
        <v>10.34852669565217</v>
      </c>
      <c r="W239" s="33">
        <v>10.125691478260871</v>
      </c>
    </row>
    <row r="240" spans="2:23" x14ac:dyDescent="0.25">
      <c r="B240" s="8" t="s">
        <v>2403</v>
      </c>
      <c r="C240" s="8" t="s">
        <v>2404</v>
      </c>
      <c r="D240" s="8" t="s">
        <v>2405</v>
      </c>
      <c r="E240" s="8" t="s">
        <v>133</v>
      </c>
      <c r="F240" s="9" t="s">
        <v>193</v>
      </c>
      <c r="G240" s="33">
        <v>17.45338634782609</v>
      </c>
      <c r="H240" s="33">
        <v>15.958116826086959</v>
      </c>
      <c r="I240" s="33">
        <v>15.30311795652174</v>
      </c>
      <c r="J240" s="33">
        <v>15.03752343478261</v>
      </c>
      <c r="K240" s="33">
        <v>15.00637160869565</v>
      </c>
      <c r="L240" s="33">
        <v>15.04916660869565</v>
      </c>
      <c r="M240" s="33">
        <v>15.23058934782609</v>
      </c>
      <c r="N240" s="33">
        <v>15.228100260869571</v>
      </c>
      <c r="O240" s="33">
        <v>14.819680999999999</v>
      </c>
      <c r="P240" s="33">
        <v>14.86231686956522</v>
      </c>
      <c r="Q240" s="33">
        <v>15.370658434782611</v>
      </c>
      <c r="R240" s="33">
        <v>16.69248426086957</v>
      </c>
      <c r="S240" s="33">
        <v>17.466052000000001</v>
      </c>
      <c r="T240" s="33">
        <v>19.940272</v>
      </c>
      <c r="U240" s="33">
        <v>15.94279469565217</v>
      </c>
      <c r="V240" s="33">
        <v>15.11381973913044</v>
      </c>
      <c r="W240" s="33">
        <v>15.29596504347826</v>
      </c>
    </row>
    <row r="241" spans="2:23" x14ac:dyDescent="0.25">
      <c r="B241" s="11" t="s">
        <v>2403</v>
      </c>
      <c r="C241" s="11" t="s">
        <v>2404</v>
      </c>
      <c r="D241" s="11" t="s">
        <v>5531</v>
      </c>
      <c r="E241" s="11" t="s">
        <v>1020</v>
      </c>
      <c r="F241" s="12" t="s">
        <v>193</v>
      </c>
      <c r="G241" s="33">
        <v>20.438801478260871</v>
      </c>
      <c r="H241" s="33">
        <v>19.99108660869565</v>
      </c>
      <c r="I241" s="33">
        <v>19.54395626086956</v>
      </c>
      <c r="J241" s="33">
        <v>18.885373826086958</v>
      </c>
      <c r="K241" s="33">
        <v>18.682238000000002</v>
      </c>
      <c r="L241" s="33">
        <v>18.71764891304348</v>
      </c>
      <c r="M241" s="33">
        <v>18.571537956521741</v>
      </c>
      <c r="N241" s="33">
        <v>18.670905999999999</v>
      </c>
      <c r="O241" s="33">
        <v>18.293350565217391</v>
      </c>
      <c r="P241" s="33">
        <v>18.414430652173909</v>
      </c>
      <c r="Q241" s="33">
        <v>19.15080782608695</v>
      </c>
      <c r="R241" s="33">
        <v>21.242567652173911</v>
      </c>
      <c r="S241" s="33">
        <v>21.064281565217389</v>
      </c>
      <c r="T241" s="33">
        <v>25.03247808695652</v>
      </c>
      <c r="U241" s="33">
        <v>19.948146652173911</v>
      </c>
      <c r="V241" s="33">
        <v>18.897708347826089</v>
      </c>
      <c r="W241" s="33">
        <v>19.03116656521739</v>
      </c>
    </row>
    <row r="242" spans="2:23" x14ac:dyDescent="0.25">
      <c r="B242" s="8" t="s">
        <v>2403</v>
      </c>
      <c r="C242" s="8" t="s">
        <v>2404</v>
      </c>
      <c r="D242" s="8" t="s">
        <v>5609</v>
      </c>
      <c r="E242" s="8" t="s">
        <v>669</v>
      </c>
      <c r="F242" s="9" t="s">
        <v>193</v>
      </c>
      <c r="G242" s="33">
        <v>20.163926782608691</v>
      </c>
      <c r="H242" s="33">
        <v>19.597123043478259</v>
      </c>
      <c r="I242" s="33">
        <v>18.781405043478259</v>
      </c>
      <c r="J242" s="33">
        <v>18.321163086956521</v>
      </c>
      <c r="K242" s="33">
        <v>18.078010260869561</v>
      </c>
      <c r="L242" s="33">
        <v>18.210348217391299</v>
      </c>
      <c r="M242" s="33">
        <v>18.33264643478261</v>
      </c>
      <c r="N242" s="33">
        <v>18.35533308695652</v>
      </c>
      <c r="O242" s="33">
        <v>18.07646256521739</v>
      </c>
      <c r="P242" s="33">
        <v>17.713981</v>
      </c>
      <c r="Q242" s="33">
        <v>18.506348956521741</v>
      </c>
      <c r="R242" s="33">
        <v>20.10734852173913</v>
      </c>
      <c r="S242" s="33">
        <v>20.600117347826089</v>
      </c>
      <c r="T242" s="33">
        <v>23.877866086956519</v>
      </c>
      <c r="U242" s="33">
        <v>19.332646304347829</v>
      </c>
      <c r="V242" s="33">
        <v>18.44511234782609</v>
      </c>
      <c r="W242" s="33">
        <v>18.501989304347831</v>
      </c>
    </row>
    <row r="243" spans="2:23" x14ac:dyDescent="0.25">
      <c r="B243" s="11" t="s">
        <v>4039</v>
      </c>
      <c r="C243" s="11" t="s">
        <v>4040</v>
      </c>
      <c r="D243" s="11" t="s">
        <v>4041</v>
      </c>
      <c r="E243" s="11" t="s">
        <v>133</v>
      </c>
      <c r="F243" s="12" t="s">
        <v>193</v>
      </c>
      <c r="G243" s="33">
        <v>20.556811086956522</v>
      </c>
      <c r="H243" s="33">
        <v>18.76798452173913</v>
      </c>
      <c r="I243" s="33">
        <v>18.254939173913041</v>
      </c>
      <c r="J243" s="33">
        <v>17.869967739130431</v>
      </c>
      <c r="K243" s="33">
        <v>17.097565260869569</v>
      </c>
      <c r="L243" s="33">
        <v>17.267333434782611</v>
      </c>
      <c r="M243" s="33">
        <v>17.77183517391304</v>
      </c>
      <c r="N243" s="33">
        <v>17.62554173913043</v>
      </c>
      <c r="O243" s="33">
        <v>17.352664956521739</v>
      </c>
      <c r="P243" s="33">
        <v>17.195812695652169</v>
      </c>
      <c r="Q243" s="33">
        <v>18.06081847826087</v>
      </c>
      <c r="R243" s="33">
        <v>19.51047986956522</v>
      </c>
      <c r="S243" s="33">
        <v>19.120915304347829</v>
      </c>
      <c r="T243" s="33">
        <v>23.442792608695651</v>
      </c>
      <c r="U243" s="33">
        <v>18.84997165217391</v>
      </c>
      <c r="V243" s="33">
        <v>18.160316478260871</v>
      </c>
      <c r="W243" s="33">
        <v>18.21167795652174</v>
      </c>
    </row>
    <row r="244" spans="2:23" x14ac:dyDescent="0.25">
      <c r="B244" s="8" t="s">
        <v>1691</v>
      </c>
      <c r="C244" s="8" t="s">
        <v>1692</v>
      </c>
      <c r="D244" s="8" t="s">
        <v>1693</v>
      </c>
      <c r="E244" s="8" t="s">
        <v>133</v>
      </c>
      <c r="F244" s="9" t="s">
        <v>193</v>
      </c>
      <c r="G244" s="33">
        <v>14.75326813043478</v>
      </c>
      <c r="H244" s="33">
        <v>14.28504747826087</v>
      </c>
      <c r="I244" s="33">
        <v>14.039334695652171</v>
      </c>
      <c r="J244" s="33">
        <v>13.98964686956522</v>
      </c>
      <c r="K244" s="33">
        <v>13.6131297826087</v>
      </c>
      <c r="L244" s="33">
        <v>13.170067565217391</v>
      </c>
      <c r="M244" s="33">
        <v>13.561357086956519</v>
      </c>
      <c r="N244" s="33">
        <v>13.347558782608701</v>
      </c>
      <c r="O244" s="33">
        <v>13.0625447826087</v>
      </c>
      <c r="P244" s="33">
        <v>13.228719</v>
      </c>
      <c r="Q244" s="33">
        <v>13.81249991304348</v>
      </c>
      <c r="R244" s="33">
        <v>14.5343502173913</v>
      </c>
      <c r="S244" s="33">
        <v>14.118298782608701</v>
      </c>
      <c r="T244" s="33">
        <v>16.218076260869569</v>
      </c>
      <c r="U244" s="33">
        <v>14.04236013043478</v>
      </c>
      <c r="V244" s="33">
        <v>12.870822391304349</v>
      </c>
      <c r="W244" s="33">
        <v>12.46713643478261</v>
      </c>
    </row>
    <row r="245" spans="2:23" x14ac:dyDescent="0.25">
      <c r="B245" s="11" t="s">
        <v>1691</v>
      </c>
      <c r="C245" s="11" t="s">
        <v>1692</v>
      </c>
      <c r="D245" s="11" t="s">
        <v>5319</v>
      </c>
      <c r="E245" s="11" t="s">
        <v>669</v>
      </c>
      <c r="F245" s="12" t="s">
        <v>193</v>
      </c>
      <c r="G245" s="33">
        <v>18.060038739130441</v>
      </c>
      <c r="H245" s="33">
        <v>18.07487834782609</v>
      </c>
      <c r="I245" s="33">
        <v>17.348102521739129</v>
      </c>
      <c r="J245" s="33">
        <v>17.368637521739132</v>
      </c>
      <c r="K245" s="33">
        <v>17.44944039130435</v>
      </c>
      <c r="L245" s="33">
        <v>16.977485260869571</v>
      </c>
      <c r="M245" s="33">
        <v>16.895829217391309</v>
      </c>
      <c r="N245" s="33">
        <v>17.005406608695651</v>
      </c>
      <c r="O245" s="33">
        <v>16.876053652173908</v>
      </c>
      <c r="P245" s="33">
        <v>16.849461391304349</v>
      </c>
      <c r="Q245" s="33">
        <v>17.33455726086957</v>
      </c>
      <c r="R245" s="33">
        <v>18.1815422173913</v>
      </c>
      <c r="S245" s="33">
        <v>17.63263482608696</v>
      </c>
      <c r="T245" s="33">
        <v>19.868047000000001</v>
      </c>
      <c r="U245" s="33">
        <v>17.27897434782609</v>
      </c>
      <c r="V245" s="33">
        <v>15.98741786956522</v>
      </c>
      <c r="W245" s="33">
        <v>16.113070695652169</v>
      </c>
    </row>
    <row r="246" spans="2:23" x14ac:dyDescent="0.25">
      <c r="B246" s="8" t="s">
        <v>5775</v>
      </c>
      <c r="C246" s="8" t="s">
        <v>5776</v>
      </c>
      <c r="D246" s="8" t="s">
        <v>5777</v>
      </c>
      <c r="E246" s="8" t="s">
        <v>669</v>
      </c>
      <c r="F246" s="9" t="s">
        <v>193</v>
      </c>
      <c r="G246" s="33">
        <v>44.023487173913047</v>
      </c>
      <c r="H246" s="33">
        <v>43.723226173913041</v>
      </c>
      <c r="I246" s="33">
        <v>42.922044999999997</v>
      </c>
      <c r="J246" s="33">
        <v>42.544610913043478</v>
      </c>
      <c r="K246" s="33">
        <v>41.555431347826087</v>
      </c>
      <c r="L246" s="33">
        <v>41.731707086956519</v>
      </c>
      <c r="M246" s="33">
        <v>41.176167913043479</v>
      </c>
      <c r="N246" s="33">
        <v>41.464278086956533</v>
      </c>
      <c r="O246" s="33">
        <v>41.496254086956519</v>
      </c>
      <c r="P246" s="33">
        <v>41.564602173913038</v>
      </c>
      <c r="Q246" s="33">
        <v>42.405656130434792</v>
      </c>
      <c r="R246" s="33">
        <v>44.481279086956533</v>
      </c>
      <c r="S246" s="33">
        <v>43.335997739130427</v>
      </c>
      <c r="T246" s="33">
        <v>46.15676734782609</v>
      </c>
      <c r="U246" s="33">
        <v>42.278081695652183</v>
      </c>
      <c r="V246" s="33">
        <v>41.422077652173911</v>
      </c>
      <c r="W246" s="33">
        <v>40.93738917391304</v>
      </c>
    </row>
    <row r="247" spans="2:23" x14ac:dyDescent="0.25">
      <c r="B247" s="11" t="s">
        <v>926</v>
      </c>
      <c r="C247" s="11" t="s">
        <v>927</v>
      </c>
      <c r="D247" s="11" t="s">
        <v>928</v>
      </c>
      <c r="E247" s="11" t="s">
        <v>133</v>
      </c>
      <c r="F247" s="12" t="s">
        <v>193</v>
      </c>
      <c r="G247" s="33">
        <v>13.006236260869571</v>
      </c>
      <c r="H247" s="33">
        <v>11.558177173913039</v>
      </c>
      <c r="I247" s="33">
        <v>11.521420521739129</v>
      </c>
      <c r="J247" s="33">
        <v>11.086378217391299</v>
      </c>
      <c r="K247" s="33">
        <v>10.88350926086957</v>
      </c>
      <c r="L247" s="33">
        <v>10.643157826086959</v>
      </c>
      <c r="M247" s="33">
        <v>10.80363760869565</v>
      </c>
      <c r="N247" s="33">
        <v>10.840945782608699</v>
      </c>
      <c r="O247" s="33">
        <v>10.858458260869559</v>
      </c>
      <c r="P247" s="33">
        <v>10.60015517391304</v>
      </c>
      <c r="Q247" s="33">
        <v>11.410094956521741</v>
      </c>
      <c r="R247" s="33">
        <v>12.35423282608696</v>
      </c>
      <c r="S247" s="33">
        <v>12.315351217391299</v>
      </c>
      <c r="T247" s="33">
        <v>14.185589782608689</v>
      </c>
      <c r="U247" s="33">
        <v>10.889313130434781</v>
      </c>
      <c r="V247" s="33">
        <v>10.47831095652174</v>
      </c>
      <c r="W247" s="33">
        <v>10.37237756521739</v>
      </c>
    </row>
    <row r="248" spans="2:23" x14ac:dyDescent="0.25">
      <c r="B248" s="8" t="s">
        <v>926</v>
      </c>
      <c r="C248" s="8" t="s">
        <v>927</v>
      </c>
      <c r="D248" s="8" t="s">
        <v>3922</v>
      </c>
      <c r="E248" s="8" t="s">
        <v>669</v>
      </c>
      <c r="F248" s="9" t="s">
        <v>193</v>
      </c>
      <c r="G248" s="33">
        <v>19.24914169565217</v>
      </c>
      <c r="H248" s="33">
        <v>17.929895478260871</v>
      </c>
      <c r="I248" s="33">
        <v>17.405845782608701</v>
      </c>
      <c r="J248" s="33">
        <v>16.245520652173909</v>
      </c>
      <c r="K248" s="33">
        <v>15.85595773913044</v>
      </c>
      <c r="L248" s="33">
        <v>15.56540926086956</v>
      </c>
      <c r="M248" s="33">
        <v>15.121369782608699</v>
      </c>
      <c r="N248" s="33">
        <v>15.19943769565217</v>
      </c>
      <c r="O248" s="33">
        <v>14.818975043478259</v>
      </c>
      <c r="P248" s="33">
        <v>15.06553682608696</v>
      </c>
      <c r="Q248" s="33">
        <v>15.84784134782609</v>
      </c>
      <c r="R248" s="33">
        <v>16.63982913043478</v>
      </c>
      <c r="S248" s="33">
        <v>16.144712217391309</v>
      </c>
      <c r="T248" s="33">
        <v>17.864849956521741</v>
      </c>
      <c r="U248" s="33">
        <v>13.73403982608696</v>
      </c>
      <c r="V248" s="33">
        <v>13.639852260869571</v>
      </c>
      <c r="W248" s="33">
        <v>13.79659586956522</v>
      </c>
    </row>
    <row r="249" spans="2:23" x14ac:dyDescent="0.25">
      <c r="B249" s="11" t="s">
        <v>4931</v>
      </c>
      <c r="C249" s="11" t="s">
        <v>4932</v>
      </c>
      <c r="D249" s="11" t="s">
        <v>4933</v>
      </c>
      <c r="E249" s="11" t="s">
        <v>133</v>
      </c>
      <c r="F249" s="12" t="s">
        <v>193</v>
      </c>
      <c r="G249" s="33">
        <v>17.51450752173913</v>
      </c>
      <c r="H249" s="33">
        <v>17.551954173913039</v>
      </c>
      <c r="I249" s="33">
        <v>16.66551769565217</v>
      </c>
      <c r="J249" s="33">
        <v>16.842783391304351</v>
      </c>
      <c r="K249" s="33">
        <v>15.245512652173909</v>
      </c>
      <c r="L249" s="33">
        <v>16.59592460869565</v>
      </c>
      <c r="M249" s="33">
        <v>14.837192782608691</v>
      </c>
      <c r="N249" s="33">
        <v>15.27690465217391</v>
      </c>
      <c r="O249" s="33">
        <v>15.644262130434781</v>
      </c>
      <c r="P249" s="33">
        <v>15.145108391304349</v>
      </c>
      <c r="Q249" s="33">
        <v>15.98883156521739</v>
      </c>
      <c r="R249" s="33">
        <v>19.01520126086956</v>
      </c>
      <c r="S249" s="33">
        <v>17.182755347826092</v>
      </c>
      <c r="T249" s="33">
        <v>29.491085565217389</v>
      </c>
      <c r="U249" s="33">
        <v>15.325072173913041</v>
      </c>
      <c r="V249" s="33">
        <v>16.2693822173913</v>
      </c>
      <c r="W249" s="33">
        <v>15.78191560869565</v>
      </c>
    </row>
    <row r="250" spans="2:23" x14ac:dyDescent="0.25">
      <c r="B250" s="8" t="s">
        <v>1415</v>
      </c>
      <c r="C250" s="8" t="s">
        <v>1416</v>
      </c>
      <c r="D250" s="8" t="s">
        <v>1417</v>
      </c>
      <c r="E250" s="8" t="s">
        <v>133</v>
      </c>
      <c r="F250" s="9" t="s">
        <v>193</v>
      </c>
      <c r="G250" s="33">
        <v>24.966367652173911</v>
      </c>
      <c r="H250" s="33">
        <v>17.846769217391309</v>
      </c>
      <c r="I250" s="33">
        <v>14.877111956521739</v>
      </c>
      <c r="J250" s="33">
        <v>14.102795739130441</v>
      </c>
      <c r="K250" s="33">
        <v>13.824438304347829</v>
      </c>
      <c r="L250" s="33">
        <v>13.667077869565221</v>
      </c>
      <c r="M250" s="33">
        <v>13.98306465217391</v>
      </c>
      <c r="N250" s="33">
        <v>13.91128426086957</v>
      </c>
      <c r="O250" s="33">
        <v>14.278533217391301</v>
      </c>
      <c r="P250" s="33">
        <v>13.98413013043478</v>
      </c>
      <c r="Q250" s="33">
        <v>14.869768304347829</v>
      </c>
      <c r="R250" s="33">
        <v>19.033920478260871</v>
      </c>
      <c r="S250" s="33">
        <v>17.630217478260871</v>
      </c>
      <c r="T250" s="33">
        <v>23.056574739130429</v>
      </c>
      <c r="U250" s="33">
        <v>12.610099999999999</v>
      </c>
      <c r="V250" s="33">
        <v>11.401357173913039</v>
      </c>
      <c r="W250" s="33">
        <v>11.90599347826087</v>
      </c>
    </row>
    <row r="251" spans="2:23" x14ac:dyDescent="0.25">
      <c r="B251" s="11" t="s">
        <v>5504</v>
      </c>
      <c r="C251" s="11" t="s">
        <v>5505</v>
      </c>
      <c r="D251" s="11" t="s">
        <v>5506</v>
      </c>
      <c r="E251" s="11" t="s">
        <v>133</v>
      </c>
      <c r="F251" s="12" t="s">
        <v>193</v>
      </c>
      <c r="G251" s="33">
        <v>22.55418395652174</v>
      </c>
      <c r="H251" s="33">
        <v>23.860293652173912</v>
      </c>
      <c r="I251" s="33">
        <v>22.53379060869565</v>
      </c>
      <c r="J251" s="33">
        <v>22.08025356521739</v>
      </c>
      <c r="K251" s="33">
        <v>20.855775782608699</v>
      </c>
      <c r="L251" s="33">
        <v>20.856922565217388</v>
      </c>
      <c r="M251" s="33">
        <v>20.796908260869561</v>
      </c>
      <c r="N251" s="33">
        <v>21.282807999999999</v>
      </c>
      <c r="O251" s="33">
        <v>21.486004173913042</v>
      </c>
      <c r="P251" s="33">
        <v>22.263829217391301</v>
      </c>
      <c r="Q251" s="33">
        <v>21.59166156521739</v>
      </c>
      <c r="R251" s="33">
        <v>22.463170478260871</v>
      </c>
      <c r="S251" s="33">
        <v>21.19201873913044</v>
      </c>
      <c r="T251" s="33">
        <v>23.179988043478261</v>
      </c>
      <c r="U251" s="33">
        <v>22.040718043478261</v>
      </c>
      <c r="V251" s="33">
        <v>23.755523347826081</v>
      </c>
      <c r="W251" s="33">
        <v>21.326117478260869</v>
      </c>
    </row>
    <row r="252" spans="2:23" x14ac:dyDescent="0.25">
      <c r="B252" s="8" t="s">
        <v>5504</v>
      </c>
      <c r="C252" s="8" t="s">
        <v>5505</v>
      </c>
      <c r="D252" s="8" t="s">
        <v>6323</v>
      </c>
      <c r="E252" s="8" t="s">
        <v>669</v>
      </c>
      <c r="F252" s="9" t="s">
        <v>193</v>
      </c>
      <c r="G252" s="33">
        <v>22.539310956521739</v>
      </c>
      <c r="H252" s="33">
        <v>25.471528913043471</v>
      </c>
      <c r="I252" s="33">
        <v>23.211957391304349</v>
      </c>
      <c r="J252" s="33">
        <v>21.96360226086956</v>
      </c>
      <c r="K252" s="33">
        <v>20.81794191304348</v>
      </c>
      <c r="L252" s="33">
        <v>20.753971956521742</v>
      </c>
      <c r="M252" s="33">
        <v>20.65329817391304</v>
      </c>
      <c r="N252" s="33">
        <v>21.28218465217391</v>
      </c>
      <c r="O252" s="33">
        <v>21.942294956521739</v>
      </c>
      <c r="P252" s="33">
        <v>22.35760030434783</v>
      </c>
      <c r="Q252" s="33">
        <v>21.82305991304348</v>
      </c>
      <c r="R252" s="33">
        <v>22.48035156521739</v>
      </c>
      <c r="S252" s="33">
        <v>21.174274</v>
      </c>
      <c r="T252" s="33">
        <v>23.071340652173919</v>
      </c>
      <c r="U252" s="33">
        <v>21.54418282608696</v>
      </c>
      <c r="V252" s="33">
        <v>23.269321217391301</v>
      </c>
      <c r="W252" s="33">
        <v>21.391761608695649</v>
      </c>
    </row>
    <row r="253" spans="2:23" x14ac:dyDescent="0.25">
      <c r="B253" s="11" t="s">
        <v>3284</v>
      </c>
      <c r="C253" s="11" t="s">
        <v>3285</v>
      </c>
      <c r="D253" s="11" t="s">
        <v>3286</v>
      </c>
      <c r="E253" s="11" t="s">
        <v>133</v>
      </c>
      <c r="F253" s="12" t="s">
        <v>193</v>
      </c>
      <c r="G253" s="33">
        <v>31.04407408695652</v>
      </c>
      <c r="H253" s="33">
        <v>21.6766887826087</v>
      </c>
      <c r="I253" s="33">
        <v>20.384395565217389</v>
      </c>
      <c r="J253" s="33">
        <v>21.29104143478261</v>
      </c>
      <c r="K253" s="33">
        <v>21.154362521739131</v>
      </c>
      <c r="L253" s="33">
        <v>21.04636508695652</v>
      </c>
      <c r="M253" s="33">
        <v>21.35512778260869</v>
      </c>
      <c r="N253" s="33">
        <v>21.77402234782609</v>
      </c>
      <c r="O253" s="33">
        <v>22.852033086956521</v>
      </c>
      <c r="P253" s="33">
        <v>22.691062956521741</v>
      </c>
      <c r="Q253" s="33">
        <v>24.958377956521741</v>
      </c>
      <c r="R253" s="33">
        <v>26.228548391304351</v>
      </c>
      <c r="S253" s="33">
        <v>25.844429217391301</v>
      </c>
      <c r="T253" s="33">
        <v>26.739008869565222</v>
      </c>
      <c r="U253" s="33">
        <v>22.433965782608698</v>
      </c>
      <c r="V253" s="33">
        <v>19.347923217391301</v>
      </c>
      <c r="W253" s="33">
        <v>20.048348130434778</v>
      </c>
    </row>
    <row r="254" spans="2:23" x14ac:dyDescent="0.25">
      <c r="B254" s="8" t="s">
        <v>2082</v>
      </c>
      <c r="C254" s="8" t="s">
        <v>2083</v>
      </c>
      <c r="D254" s="8" t="s">
        <v>2084</v>
      </c>
      <c r="E254" s="8" t="s">
        <v>133</v>
      </c>
      <c r="F254" s="9" t="s">
        <v>193</v>
      </c>
      <c r="G254" s="33">
        <v>27.009786608695649</v>
      </c>
      <c r="H254" s="33">
        <v>22.457461608695649</v>
      </c>
      <c r="I254" s="33">
        <v>22.21079804347826</v>
      </c>
      <c r="J254" s="33">
        <v>22.344470956521739</v>
      </c>
      <c r="K254" s="33">
        <v>21.611225521739129</v>
      </c>
      <c r="L254" s="33">
        <v>23.159420869565221</v>
      </c>
      <c r="M254" s="33">
        <v>23.667418173913038</v>
      </c>
      <c r="N254" s="33">
        <v>23.57884869565218</v>
      </c>
      <c r="O254" s="33">
        <v>23.790261347826089</v>
      </c>
      <c r="P254" s="33">
        <v>24.231959</v>
      </c>
      <c r="Q254" s="33">
        <v>26.560809086956521</v>
      </c>
      <c r="R254" s="33">
        <v>28.088442304347829</v>
      </c>
      <c r="S254" s="33">
        <v>25.620871956521739</v>
      </c>
      <c r="T254" s="33">
        <v>20.458584652173911</v>
      </c>
      <c r="U254" s="33">
        <v>13.84822591304348</v>
      </c>
      <c r="V254" s="33">
        <v>13.031059173913039</v>
      </c>
      <c r="W254" s="33">
        <v>12.593844869565221</v>
      </c>
    </row>
    <row r="255" spans="2:23" x14ac:dyDescent="0.25">
      <c r="B255" s="11" t="s">
        <v>487</v>
      </c>
      <c r="C255" s="11" t="s">
        <v>488</v>
      </c>
      <c r="D255" s="11" t="s">
        <v>489</v>
      </c>
      <c r="E255" s="11" t="s">
        <v>133</v>
      </c>
      <c r="F255" s="12" t="s">
        <v>193</v>
      </c>
      <c r="G255" s="33">
        <v>6.3162151739130437</v>
      </c>
      <c r="H255" s="33">
        <v>5.2353145217391299</v>
      </c>
      <c r="I255" s="33">
        <v>5.1066766086956523</v>
      </c>
      <c r="J255" s="33">
        <v>4.7650746521739133</v>
      </c>
      <c r="K255" s="33">
        <v>4.7777806521739139</v>
      </c>
      <c r="L255" s="33">
        <v>4.7653811304347826</v>
      </c>
      <c r="M255" s="33">
        <v>4.6557461739130437</v>
      </c>
      <c r="N255" s="33">
        <v>4.4257911739130433</v>
      </c>
      <c r="O255" s="33">
        <v>5.1364954782608701</v>
      </c>
      <c r="P255" s="33">
        <v>4.99412247826087</v>
      </c>
      <c r="Q255" s="33">
        <v>6.652609869565218</v>
      </c>
      <c r="R255" s="33">
        <v>8.1183041304347814</v>
      </c>
      <c r="S255" s="33">
        <v>6.8855071739130436</v>
      </c>
      <c r="T255" s="33">
        <v>8.1532674347826077</v>
      </c>
      <c r="U255" s="33">
        <v>7.425592</v>
      </c>
      <c r="V255" s="33">
        <v>6.757046217391304</v>
      </c>
      <c r="W255" s="33">
        <v>6.5611126086956517</v>
      </c>
    </row>
    <row r="256" spans="2:23" x14ac:dyDescent="0.25">
      <c r="B256" s="8" t="s">
        <v>362</v>
      </c>
      <c r="C256" s="8" t="s">
        <v>363</v>
      </c>
      <c r="D256" s="8" t="s">
        <v>364</v>
      </c>
      <c r="E256" s="8" t="s">
        <v>133</v>
      </c>
      <c r="F256" s="9" t="s">
        <v>193</v>
      </c>
      <c r="G256" s="33">
        <v>5.7973088260869563</v>
      </c>
      <c r="H256" s="33">
        <v>4.9271643478260874</v>
      </c>
      <c r="I256" s="33">
        <v>5.1671086521739129</v>
      </c>
      <c r="J256" s="33">
        <v>4.6931216521739136</v>
      </c>
      <c r="K256" s="33">
        <v>4.81797052173913</v>
      </c>
      <c r="L256" s="33">
        <v>4.6342430000000006</v>
      </c>
      <c r="M256" s="33">
        <v>4.7894895652173917</v>
      </c>
      <c r="N256" s="33">
        <v>4.6273375652173909</v>
      </c>
      <c r="O256" s="33">
        <v>4.7691090000000003</v>
      </c>
      <c r="P256" s="33">
        <v>4.7500718695652173</v>
      </c>
      <c r="Q256" s="33">
        <v>5.3128206521739134</v>
      </c>
      <c r="R256" s="33">
        <v>6.5337655652173918</v>
      </c>
      <c r="S256" s="33">
        <v>5.5680039999999993</v>
      </c>
      <c r="T256" s="33">
        <v>6.6883635652173909</v>
      </c>
      <c r="U256" s="33">
        <v>6.5346901304347833</v>
      </c>
      <c r="V256" s="33">
        <v>6.3242959130434784</v>
      </c>
      <c r="W256" s="33">
        <v>5.6556824347826078</v>
      </c>
    </row>
    <row r="257" spans="2:23" x14ac:dyDescent="0.25">
      <c r="B257" s="11" t="s">
        <v>362</v>
      </c>
      <c r="C257" s="11" t="s">
        <v>363</v>
      </c>
      <c r="D257" s="11" t="s">
        <v>1998</v>
      </c>
      <c r="E257" s="11" t="s">
        <v>669</v>
      </c>
      <c r="F257" s="12" t="s">
        <v>193</v>
      </c>
      <c r="G257" s="33">
        <v>6.1755845652173909</v>
      </c>
      <c r="H257" s="33">
        <v>5.302110913043478</v>
      </c>
      <c r="I257" s="33">
        <v>5.4148339130434779</v>
      </c>
      <c r="J257" s="33">
        <v>5.1652123043478264</v>
      </c>
      <c r="K257" s="33">
        <v>5.185091695652174</v>
      </c>
      <c r="L257" s="33">
        <v>5.0838621739130438</v>
      </c>
      <c r="M257" s="33">
        <v>5.1195981304347828</v>
      </c>
      <c r="N257" s="33">
        <v>4.9949721739130437</v>
      </c>
      <c r="O257" s="33">
        <v>5.0563190000000002</v>
      </c>
      <c r="P257" s="33">
        <v>5.1474169999999999</v>
      </c>
      <c r="Q257" s="33">
        <v>5.5381966521739132</v>
      </c>
      <c r="R257" s="33">
        <v>6.7004213043478256</v>
      </c>
      <c r="S257" s="33">
        <v>5.6596643913043474</v>
      </c>
      <c r="T257" s="33">
        <v>7.2093044347826094</v>
      </c>
      <c r="U257" s="33">
        <v>6.8167024347826084</v>
      </c>
      <c r="V257" s="33">
        <v>6.4578795217391303</v>
      </c>
      <c r="W257" s="33">
        <v>6.1183153913043471</v>
      </c>
    </row>
    <row r="258" spans="2:23" x14ac:dyDescent="0.25">
      <c r="B258" s="8" t="s">
        <v>302</v>
      </c>
      <c r="C258" s="8" t="s">
        <v>303</v>
      </c>
      <c r="D258" s="8" t="s">
        <v>304</v>
      </c>
      <c r="E258" s="8" t="s">
        <v>133</v>
      </c>
      <c r="F258" s="9" t="s">
        <v>193</v>
      </c>
      <c r="G258" s="33">
        <v>14.893155391304351</v>
      </c>
      <c r="H258" s="33">
        <v>12.13880295652174</v>
      </c>
      <c r="I258" s="33">
        <v>12.31463195652174</v>
      </c>
      <c r="J258" s="33">
        <v>11.82416995652174</v>
      </c>
      <c r="K258" s="33">
        <v>11.634157826086961</v>
      </c>
      <c r="L258" s="33">
        <v>11.723729217391311</v>
      </c>
      <c r="M258" s="33">
        <v>11.53599965217391</v>
      </c>
      <c r="N258" s="33">
        <v>11.620327478260871</v>
      </c>
      <c r="O258" s="33">
        <v>11.87064456521739</v>
      </c>
      <c r="P258" s="33">
        <v>11.89984004347826</v>
      </c>
      <c r="Q258" s="33">
        <v>12.369189826086959</v>
      </c>
      <c r="R258" s="33">
        <v>15.570810391304351</v>
      </c>
      <c r="S258" s="33">
        <v>13.96465695652174</v>
      </c>
      <c r="T258" s="33">
        <v>10.10803656521739</v>
      </c>
      <c r="U258" s="33">
        <v>8.9817596521739116</v>
      </c>
      <c r="V258" s="33">
        <v>8.4073717391304346</v>
      </c>
      <c r="W258" s="33">
        <v>8.3430303478260868</v>
      </c>
    </row>
    <row r="259" spans="2:23" x14ac:dyDescent="0.25">
      <c r="B259" s="11" t="s">
        <v>414</v>
      </c>
      <c r="C259" s="11" t="s">
        <v>415</v>
      </c>
      <c r="D259" s="11" t="s">
        <v>416</v>
      </c>
      <c r="E259" s="11" t="s">
        <v>133</v>
      </c>
      <c r="F259" s="12" t="s">
        <v>193</v>
      </c>
      <c r="G259" s="33">
        <v>10.36206252173913</v>
      </c>
      <c r="H259" s="33">
        <v>9.1650897391304351</v>
      </c>
      <c r="I259" s="33">
        <v>9.1163819565217388</v>
      </c>
      <c r="J259" s="33">
        <v>8.6519329130434794</v>
      </c>
      <c r="K259" s="33">
        <v>8.3842730000000003</v>
      </c>
      <c r="L259" s="33">
        <v>7.9853145217391308</v>
      </c>
      <c r="M259" s="33">
        <v>8.2457431304347839</v>
      </c>
      <c r="N259" s="33">
        <v>8.161384086956522</v>
      </c>
      <c r="O259" s="33">
        <v>8.2641414347826085</v>
      </c>
      <c r="P259" s="33">
        <v>8.4812330869565216</v>
      </c>
      <c r="Q259" s="33">
        <v>9.5852052608695661</v>
      </c>
      <c r="R259" s="33">
        <v>10.550214173913041</v>
      </c>
      <c r="S259" s="33">
        <v>9.9984362173913048</v>
      </c>
      <c r="T259" s="33">
        <v>9.9628822608695646</v>
      </c>
      <c r="U259" s="33">
        <v>8.3092853478260871</v>
      </c>
      <c r="V259" s="33">
        <v>7.7684286956521733</v>
      </c>
      <c r="W259" s="33">
        <v>7.4570750869565234</v>
      </c>
    </row>
    <row r="260" spans="2:23" x14ac:dyDescent="0.25">
      <c r="B260" s="8" t="s">
        <v>414</v>
      </c>
      <c r="C260" s="8" t="s">
        <v>415</v>
      </c>
      <c r="D260" s="8" t="s">
        <v>3541</v>
      </c>
      <c r="E260" s="8" t="s">
        <v>1020</v>
      </c>
      <c r="F260" s="9" t="s">
        <v>193</v>
      </c>
      <c r="G260" s="33">
        <v>13.21637252173913</v>
      </c>
      <c r="H260" s="33">
        <v>12.57977730434783</v>
      </c>
      <c r="I260" s="33">
        <v>12.208029130434779</v>
      </c>
      <c r="J260" s="33">
        <v>11.81510104347826</v>
      </c>
      <c r="K260" s="33">
        <v>11.22574891304348</v>
      </c>
      <c r="L260" s="33">
        <v>11.19966060869565</v>
      </c>
      <c r="M260" s="33">
        <v>11.46989473913043</v>
      </c>
      <c r="N260" s="33">
        <v>11.58729417391304</v>
      </c>
      <c r="O260" s="33">
        <v>11.679486304347829</v>
      </c>
      <c r="P260" s="33">
        <v>11.99413708695652</v>
      </c>
      <c r="Q260" s="33">
        <v>12.95037613043478</v>
      </c>
      <c r="R260" s="33">
        <v>15.061377391304349</v>
      </c>
      <c r="S260" s="33">
        <v>13.19435034782609</v>
      </c>
      <c r="T260" s="33">
        <v>13.72313704347826</v>
      </c>
      <c r="U260" s="33">
        <v>11.64146743478261</v>
      </c>
      <c r="V260" s="33">
        <v>11.34383065217391</v>
      </c>
      <c r="W260" s="33">
        <v>11.1951497826087</v>
      </c>
    </row>
    <row r="261" spans="2:23" x14ac:dyDescent="0.25">
      <c r="B261" s="11" t="s">
        <v>2885</v>
      </c>
      <c r="C261" s="11" t="s">
        <v>2886</v>
      </c>
      <c r="D261" s="11" t="s">
        <v>2887</v>
      </c>
      <c r="E261" s="11" t="s">
        <v>133</v>
      </c>
      <c r="F261" s="12" t="s">
        <v>193</v>
      </c>
      <c r="G261" s="33">
        <v>31.29574269565218</v>
      </c>
      <c r="H261" s="33">
        <v>27.530522217391301</v>
      </c>
      <c r="I261" s="33">
        <v>26.097560043478261</v>
      </c>
      <c r="J261" s="33">
        <v>21.951737565217389</v>
      </c>
      <c r="K261" s="33">
        <v>21.20617</v>
      </c>
      <c r="L261" s="33">
        <v>20.400146347826091</v>
      </c>
      <c r="M261" s="33">
        <v>20.990705304347831</v>
      </c>
      <c r="N261" s="33">
        <v>20.699355347826089</v>
      </c>
      <c r="O261" s="33">
        <v>21.157792391304351</v>
      </c>
      <c r="P261" s="33">
        <v>21.751670434782611</v>
      </c>
      <c r="Q261" s="33">
        <v>22.020672608695651</v>
      </c>
      <c r="R261" s="33">
        <v>22.29226504347826</v>
      </c>
      <c r="S261" s="33">
        <v>22.601617130434779</v>
      </c>
      <c r="T261" s="33">
        <v>23.541127913043471</v>
      </c>
      <c r="U261" s="33">
        <v>18.187115434782609</v>
      </c>
      <c r="V261" s="33">
        <v>17.662416347826081</v>
      </c>
      <c r="W261" s="33">
        <v>18.327661347826091</v>
      </c>
    </row>
    <row r="262" spans="2:23" x14ac:dyDescent="0.25">
      <c r="B262" s="8" t="s">
        <v>4975</v>
      </c>
      <c r="C262" s="8" t="s">
        <v>4976</v>
      </c>
      <c r="D262" s="8" t="s">
        <v>4977</v>
      </c>
      <c r="E262" s="8" t="s">
        <v>133</v>
      </c>
      <c r="F262" s="9" t="s">
        <v>193</v>
      </c>
      <c r="G262" s="33">
        <v>35.771848347826086</v>
      </c>
      <c r="H262" s="33">
        <v>33.03009539130435</v>
      </c>
      <c r="I262" s="33">
        <v>31.016362521739129</v>
      </c>
      <c r="J262" s="33">
        <v>27.884553826086961</v>
      </c>
      <c r="K262" s="33">
        <v>26.084819521739131</v>
      </c>
      <c r="L262" s="33">
        <v>26.256592608695652</v>
      </c>
      <c r="M262" s="33">
        <v>26.195940913043479</v>
      </c>
      <c r="N262" s="33">
        <v>26.01347434782609</v>
      </c>
      <c r="O262" s="33">
        <v>25.952798391304349</v>
      </c>
      <c r="P262" s="33">
        <v>25.63081382608696</v>
      </c>
      <c r="Q262" s="33">
        <v>26.855972608695652</v>
      </c>
      <c r="R262" s="33">
        <v>29.50072626086957</v>
      </c>
      <c r="S262" s="33">
        <v>29.536716695652171</v>
      </c>
      <c r="T262" s="33">
        <v>34.577383956521743</v>
      </c>
      <c r="U262" s="33">
        <v>28.516296521739129</v>
      </c>
      <c r="V262" s="33">
        <v>27.95010460869565</v>
      </c>
      <c r="W262" s="33">
        <v>27.19786456521739</v>
      </c>
    </row>
    <row r="263" spans="2:23" x14ac:dyDescent="0.25">
      <c r="B263" s="11" t="s">
        <v>4975</v>
      </c>
      <c r="C263" s="11" t="s">
        <v>4976</v>
      </c>
      <c r="D263" s="11" t="s">
        <v>6265</v>
      </c>
      <c r="E263" s="11" t="s">
        <v>669</v>
      </c>
      <c r="F263" s="12" t="s">
        <v>193</v>
      </c>
      <c r="G263" s="33">
        <v>37.408171913043482</v>
      </c>
      <c r="H263" s="33">
        <v>35.000375913043477</v>
      </c>
      <c r="I263" s="33">
        <v>32.962451086956527</v>
      </c>
      <c r="J263" s="33">
        <v>30.80277034782609</v>
      </c>
      <c r="K263" s="33">
        <v>29.71220104347826</v>
      </c>
      <c r="L263" s="33">
        <v>28.724907695652171</v>
      </c>
      <c r="M263" s="33">
        <v>28.63588852173913</v>
      </c>
      <c r="N263" s="33">
        <v>28.70182069565217</v>
      </c>
      <c r="O263" s="33">
        <v>28.719633260869561</v>
      </c>
      <c r="P263" s="33">
        <v>28.704300391304351</v>
      </c>
      <c r="Q263" s="33">
        <v>29.75213982608696</v>
      </c>
      <c r="R263" s="33">
        <v>31.955659086956519</v>
      </c>
      <c r="S263" s="33">
        <v>31.623074304347821</v>
      </c>
      <c r="T263" s="33">
        <v>36.038414043478262</v>
      </c>
      <c r="U263" s="33">
        <v>29.49121160869565</v>
      </c>
      <c r="V263" s="33">
        <v>28.65439382608696</v>
      </c>
      <c r="W263" s="33">
        <v>29.361174478260871</v>
      </c>
    </row>
    <row r="264" spans="2:23" x14ac:dyDescent="0.25">
      <c r="B264" s="8" t="s">
        <v>386</v>
      </c>
      <c r="C264" s="8" t="s">
        <v>387</v>
      </c>
      <c r="D264" s="8" t="s">
        <v>388</v>
      </c>
      <c r="E264" s="8" t="s">
        <v>133</v>
      </c>
      <c r="F264" s="9" t="s">
        <v>193</v>
      </c>
      <c r="G264" s="33">
        <v>4.904540217391304</v>
      </c>
      <c r="H264" s="33">
        <v>4.281732608695652</v>
      </c>
      <c r="I264" s="33">
        <v>4.171678304347826</v>
      </c>
      <c r="J264" s="33">
        <v>3.9306750869565219</v>
      </c>
      <c r="K264" s="33">
        <v>3.932181304347826</v>
      </c>
      <c r="L264" s="33">
        <v>3.69614152173913</v>
      </c>
      <c r="M264" s="33">
        <v>3.688186260869565</v>
      </c>
      <c r="N264" s="33">
        <v>3.6839616086956521</v>
      </c>
      <c r="O264" s="33">
        <v>3.9696739999999999</v>
      </c>
      <c r="P264" s="33">
        <v>4.0649437391304346</v>
      </c>
      <c r="Q264" s="33">
        <v>5.1264193913043474</v>
      </c>
      <c r="R264" s="33">
        <v>6.412731304347826</v>
      </c>
      <c r="S264" s="33">
        <v>5.1544311739130437</v>
      </c>
      <c r="T264" s="33">
        <v>5.9928120434782608</v>
      </c>
      <c r="U264" s="33">
        <v>5.7676424347826094</v>
      </c>
      <c r="V264" s="33">
        <v>5.0859820434782614</v>
      </c>
      <c r="W264" s="33">
        <v>5.0540654347826086</v>
      </c>
    </row>
    <row r="265" spans="2:23" x14ac:dyDescent="0.25">
      <c r="B265" s="11" t="s">
        <v>386</v>
      </c>
      <c r="C265" s="11" t="s">
        <v>387</v>
      </c>
      <c r="D265" s="11" t="s">
        <v>4471</v>
      </c>
      <c r="E265" s="11" t="s">
        <v>669</v>
      </c>
      <c r="F265" s="12" t="s">
        <v>193</v>
      </c>
      <c r="G265" s="33">
        <v>25.066115130434781</v>
      </c>
      <c r="H265" s="33">
        <v>19.457502826086959</v>
      </c>
      <c r="I265" s="33">
        <v>17.559235130434779</v>
      </c>
      <c r="J265" s="33">
        <v>18.19743447826087</v>
      </c>
      <c r="K265" s="33">
        <v>18.737492478260869</v>
      </c>
      <c r="L265" s="33">
        <v>15.52062056521739</v>
      </c>
      <c r="M265" s="33">
        <v>15.362059304347831</v>
      </c>
      <c r="N265" s="33">
        <v>14.91290482608696</v>
      </c>
      <c r="O265" s="33">
        <v>15.35538139130435</v>
      </c>
      <c r="P265" s="33">
        <v>15.21304165217391</v>
      </c>
      <c r="Q265" s="33">
        <v>16.760408434782612</v>
      </c>
      <c r="R265" s="33">
        <v>18.109082999999998</v>
      </c>
      <c r="S265" s="33">
        <v>15.08210047826087</v>
      </c>
      <c r="T265" s="33">
        <v>16.27833426086956</v>
      </c>
      <c r="U265" s="33">
        <v>16.704664608695651</v>
      </c>
      <c r="V265" s="33">
        <v>15.50005530434783</v>
      </c>
      <c r="W265" s="33">
        <v>14.746347173913041</v>
      </c>
    </row>
    <row r="266" spans="2:23" x14ac:dyDescent="0.25">
      <c r="B266" s="8" t="s">
        <v>1915</v>
      </c>
      <c r="C266" s="8" t="s">
        <v>1916</v>
      </c>
      <c r="D266" s="8" t="s">
        <v>1917</v>
      </c>
      <c r="E266" s="8" t="s">
        <v>133</v>
      </c>
      <c r="F266" s="9" t="s">
        <v>193</v>
      </c>
      <c r="G266" s="33">
        <v>17.19950956521739</v>
      </c>
      <c r="H266" s="33">
        <v>13.77128947826087</v>
      </c>
      <c r="I266" s="33">
        <v>13.163944608695649</v>
      </c>
      <c r="J266" s="33">
        <v>13.160479608695651</v>
      </c>
      <c r="K266" s="33">
        <v>13.377293652173909</v>
      </c>
      <c r="L266" s="33">
        <v>13.054055826086961</v>
      </c>
      <c r="M266" s="33">
        <v>12.98410708695652</v>
      </c>
      <c r="N266" s="33">
        <v>12.63971930434783</v>
      </c>
      <c r="O266" s="33">
        <v>12.1589252173913</v>
      </c>
      <c r="P266" s="33">
        <v>12.583955217391299</v>
      </c>
      <c r="Q266" s="33">
        <v>13.994403478260869</v>
      </c>
      <c r="R266" s="33">
        <v>14.546238695652169</v>
      </c>
      <c r="S266" s="33">
        <v>13.62121552173913</v>
      </c>
      <c r="T266" s="33">
        <v>12.84407456521739</v>
      </c>
      <c r="U266" s="33">
        <v>11.127972</v>
      </c>
      <c r="V266" s="33">
        <v>11.07876952173913</v>
      </c>
      <c r="W266" s="33">
        <v>10.89850286956522</v>
      </c>
    </row>
    <row r="267" spans="2:23" x14ac:dyDescent="0.25">
      <c r="B267" s="11" t="s">
        <v>1915</v>
      </c>
      <c r="C267" s="11" t="s">
        <v>1916</v>
      </c>
      <c r="D267" s="11" t="s">
        <v>5887</v>
      </c>
      <c r="E267" s="11" t="s">
        <v>1020</v>
      </c>
      <c r="F267" s="12" t="s">
        <v>193</v>
      </c>
      <c r="G267" s="33">
        <v>17.225283565217389</v>
      </c>
      <c r="H267" s="33">
        <v>14.234896739130431</v>
      </c>
      <c r="I267" s="33">
        <v>13.518410347826091</v>
      </c>
      <c r="J267" s="33">
        <v>12.822433304347831</v>
      </c>
      <c r="K267" s="33">
        <v>12.68618482608696</v>
      </c>
      <c r="L267" s="33">
        <v>12.65041204347826</v>
      </c>
      <c r="M267" s="33">
        <v>12.61215639130435</v>
      </c>
      <c r="N267" s="33">
        <v>12.6637747826087</v>
      </c>
      <c r="O267" s="33">
        <v>12.880450478260871</v>
      </c>
      <c r="P267" s="33">
        <v>13.180066565217389</v>
      </c>
      <c r="Q267" s="33">
        <v>14.124015782608691</v>
      </c>
      <c r="R267" s="33">
        <v>15.304181260869569</v>
      </c>
      <c r="S267" s="33">
        <v>13.18214360869565</v>
      </c>
      <c r="T267" s="33">
        <v>12.92383182608696</v>
      </c>
      <c r="U267" s="33">
        <v>11.95282313043478</v>
      </c>
      <c r="V267" s="33">
        <v>11.407327347826079</v>
      </c>
      <c r="W267" s="33">
        <v>11.15736247826087</v>
      </c>
    </row>
    <row r="268" spans="2:23" x14ac:dyDescent="0.25">
      <c r="B268" s="8" t="s">
        <v>812</v>
      </c>
      <c r="C268" s="8" t="s">
        <v>813</v>
      </c>
      <c r="D268" s="8" t="s">
        <v>814</v>
      </c>
      <c r="E268" s="8" t="s">
        <v>133</v>
      </c>
      <c r="F268" s="9" t="s">
        <v>193</v>
      </c>
      <c r="G268" s="33">
        <v>9.9580296956521739</v>
      </c>
      <c r="H268" s="33">
        <v>8.5589680434782611</v>
      </c>
      <c r="I268" s="33">
        <v>8.0274088695652175</v>
      </c>
      <c r="J268" s="33">
        <v>7.7949775652173914</v>
      </c>
      <c r="K268" s="33">
        <v>7.8674879565217397</v>
      </c>
      <c r="L268" s="33">
        <v>7.9842847826086958</v>
      </c>
      <c r="M268" s="33">
        <v>8.1381991739130441</v>
      </c>
      <c r="N268" s="33">
        <v>7.7087742608695651</v>
      </c>
      <c r="O268" s="33">
        <v>8.1709665217391301</v>
      </c>
      <c r="P268" s="33">
        <v>7.9824062608695661</v>
      </c>
      <c r="Q268" s="33">
        <v>9.2300107826086961</v>
      </c>
      <c r="R268" s="33">
        <v>10.281240304347831</v>
      </c>
      <c r="S268" s="33">
        <v>8.952369652173914</v>
      </c>
      <c r="T268" s="33">
        <v>8.5638833913043477</v>
      </c>
      <c r="U268" s="33">
        <v>8.0035909130434781</v>
      </c>
      <c r="V268" s="33">
        <v>7.2019895652173913</v>
      </c>
      <c r="W268" s="33">
        <v>7.2068645652173906</v>
      </c>
    </row>
    <row r="269" spans="2:23" x14ac:dyDescent="0.25">
      <c r="B269" s="11" t="s">
        <v>812</v>
      </c>
      <c r="C269" s="11" t="s">
        <v>813</v>
      </c>
      <c r="D269" s="11" t="s">
        <v>1440</v>
      </c>
      <c r="E269" s="11" t="s">
        <v>669</v>
      </c>
      <c r="F269" s="12" t="s">
        <v>193</v>
      </c>
      <c r="G269" s="33">
        <v>13.342938391304351</v>
      </c>
      <c r="H269" s="33">
        <v>12.00978113043478</v>
      </c>
      <c r="I269" s="33">
        <v>11.59715439130435</v>
      </c>
      <c r="J269" s="33">
        <v>11.578372565217389</v>
      </c>
      <c r="K269" s="33">
        <v>11.296533</v>
      </c>
      <c r="L269" s="33">
        <v>11.72965260869565</v>
      </c>
      <c r="M269" s="33">
        <v>11.276967869565221</v>
      </c>
      <c r="N269" s="33">
        <v>11.278733956521741</v>
      </c>
      <c r="O269" s="33">
        <v>11.533299739130429</v>
      </c>
      <c r="P269" s="33">
        <v>11.622623521739129</v>
      </c>
      <c r="Q269" s="33">
        <v>12.289964956521739</v>
      </c>
      <c r="R269" s="33">
        <v>13.22508386956522</v>
      </c>
      <c r="S269" s="33">
        <v>10.902112304347829</v>
      </c>
      <c r="T269" s="33">
        <v>10.7160177826087</v>
      </c>
      <c r="U269" s="33">
        <v>10.56796295652174</v>
      </c>
      <c r="V269" s="33">
        <v>10.449246</v>
      </c>
      <c r="W269" s="33">
        <v>10.03262421739131</v>
      </c>
    </row>
    <row r="270" spans="2:23" x14ac:dyDescent="0.25">
      <c r="B270" s="8" t="s">
        <v>190</v>
      </c>
      <c r="C270" s="8" t="s">
        <v>191</v>
      </c>
      <c r="D270" s="8" t="s">
        <v>192</v>
      </c>
      <c r="E270" s="8" t="s">
        <v>133</v>
      </c>
      <c r="F270" s="9" t="s">
        <v>193</v>
      </c>
      <c r="G270" s="33">
        <v>5.0474890869565217</v>
      </c>
      <c r="H270" s="33">
        <v>4.2441429130434782</v>
      </c>
      <c r="I270" s="33">
        <v>4.1364527391304344</v>
      </c>
      <c r="J270" s="33">
        <v>3.9023847826086961</v>
      </c>
      <c r="K270" s="33">
        <v>3.785320217391305</v>
      </c>
      <c r="L270" s="33">
        <v>3.5917813913043481</v>
      </c>
      <c r="M270" s="33">
        <v>3.68027152173913</v>
      </c>
      <c r="N270" s="33">
        <v>3.568106695652173</v>
      </c>
      <c r="O270" s="33">
        <v>3.8141319130434779</v>
      </c>
      <c r="P270" s="33">
        <v>3.8200506521739128</v>
      </c>
      <c r="Q270" s="33">
        <v>4.3229447391304348</v>
      </c>
      <c r="R270" s="33">
        <v>5.8186687391304357</v>
      </c>
      <c r="S270" s="33">
        <v>4.427861086956522</v>
      </c>
      <c r="T270" s="33">
        <v>6.7708251304347833</v>
      </c>
      <c r="U270" s="33">
        <v>5.5602740909090906</v>
      </c>
      <c r="V270" s="33">
        <v>5.0746426818181822</v>
      </c>
      <c r="W270" s="33">
        <v>5.1554523636363632</v>
      </c>
    </row>
    <row r="271" spans="2:23" x14ac:dyDescent="0.25">
      <c r="B271" s="11" t="s">
        <v>4746</v>
      </c>
      <c r="C271" s="11" t="s">
        <v>4747</v>
      </c>
      <c r="D271" s="11" t="s">
        <v>4748</v>
      </c>
      <c r="E271" s="11" t="s">
        <v>133</v>
      </c>
      <c r="F271" s="12" t="s">
        <v>193</v>
      </c>
      <c r="G271" s="33">
        <v>105.1069839545455</v>
      </c>
      <c r="H271" s="33">
        <v>108.0663205652174</v>
      </c>
      <c r="I271" s="33">
        <v>102.4888786521739</v>
      </c>
      <c r="J271" s="33">
        <v>95.782685826086947</v>
      </c>
      <c r="K271" s="33">
        <v>97.693535565217388</v>
      </c>
      <c r="L271" s="33">
        <v>95.961429869565208</v>
      </c>
      <c r="M271" s="33">
        <v>93.13918386956523</v>
      </c>
      <c r="N271" s="33">
        <v>95.146064130434766</v>
      </c>
      <c r="O271" s="33">
        <v>97.766212217391313</v>
      </c>
      <c r="P271" s="33">
        <v>104.5861829130435</v>
      </c>
      <c r="Q271" s="33">
        <v>104.08149926086961</v>
      </c>
      <c r="R271" s="33">
        <v>104.7043152173913</v>
      </c>
      <c r="S271" s="33">
        <v>98.531412391304357</v>
      </c>
      <c r="T271" s="33">
        <v>102.783735826087</v>
      </c>
      <c r="U271" s="33">
        <v>104.2333038695652</v>
      </c>
      <c r="V271" s="33">
        <v>103.4111547391304</v>
      </c>
      <c r="W271" s="33">
        <v>106.78108400000001</v>
      </c>
    </row>
    <row r="272" spans="2:23" x14ac:dyDescent="0.25">
      <c r="B272" s="8" t="s">
        <v>4302</v>
      </c>
      <c r="C272" s="8" t="s">
        <v>4303</v>
      </c>
      <c r="D272" s="8" t="s">
        <v>4304</v>
      </c>
      <c r="E272" s="8" t="s">
        <v>133</v>
      </c>
      <c r="F272" s="9" t="s">
        <v>193</v>
      </c>
      <c r="G272" s="33">
        <v>106.3929497391304</v>
      </c>
      <c r="H272" s="33">
        <v>86.569227391304352</v>
      </c>
      <c r="I272" s="33">
        <v>85.762354173913039</v>
      </c>
      <c r="J272" s="33">
        <v>84.455956478260873</v>
      </c>
      <c r="K272" s="33">
        <v>87.060723434782616</v>
      </c>
      <c r="L272" s="33">
        <v>86.483158869565216</v>
      </c>
      <c r="M272" s="33">
        <v>87.656629608695653</v>
      </c>
      <c r="N272" s="33">
        <v>87.046776130434779</v>
      </c>
      <c r="O272" s="33">
        <v>89.04534000000001</v>
      </c>
      <c r="P272" s="33">
        <v>87.876297521739133</v>
      </c>
      <c r="Q272" s="33">
        <v>87.037938695652173</v>
      </c>
      <c r="R272" s="33">
        <v>91.933327695652167</v>
      </c>
      <c r="S272" s="33">
        <v>89.324386217391307</v>
      </c>
      <c r="T272" s="33">
        <v>86.828578782608687</v>
      </c>
      <c r="U272" s="33">
        <v>88.864328869565227</v>
      </c>
      <c r="V272" s="33">
        <v>89.982858652173903</v>
      </c>
      <c r="W272" s="33">
        <v>90.301752304347815</v>
      </c>
    </row>
    <row r="273" spans="2:23" x14ac:dyDescent="0.25">
      <c r="B273" s="11" t="s">
        <v>3082</v>
      </c>
      <c r="C273" s="11" t="s">
        <v>3083</v>
      </c>
      <c r="D273" s="11" t="s">
        <v>3084</v>
      </c>
      <c r="E273" s="11" t="s">
        <v>133</v>
      </c>
      <c r="F273" s="12" t="s">
        <v>193</v>
      </c>
      <c r="G273" s="33">
        <v>64.954986260869561</v>
      </c>
      <c r="H273" s="33">
        <v>53.594836260869563</v>
      </c>
      <c r="I273" s="33">
        <v>52.598965739130428</v>
      </c>
      <c r="J273" s="33">
        <v>51.821777913043483</v>
      </c>
      <c r="K273" s="33">
        <v>50.757702217391312</v>
      </c>
      <c r="L273" s="33">
        <v>50.95222765217391</v>
      </c>
      <c r="M273" s="33">
        <v>49.844582173913047</v>
      </c>
      <c r="N273" s="33">
        <v>50.856698217391298</v>
      </c>
      <c r="O273" s="33">
        <v>51.713323695652178</v>
      </c>
      <c r="P273" s="33">
        <v>49.851184391304344</v>
      </c>
      <c r="Q273" s="33">
        <v>52.282149217391307</v>
      </c>
      <c r="R273" s="33">
        <v>56.798531347826078</v>
      </c>
      <c r="S273" s="33">
        <v>52.610312391304348</v>
      </c>
      <c r="T273" s="33">
        <v>60.851340956521753</v>
      </c>
      <c r="U273" s="33">
        <v>53.672179565217391</v>
      </c>
      <c r="V273" s="33">
        <v>53.740991434782607</v>
      </c>
      <c r="W273" s="33">
        <v>53.175045608695648</v>
      </c>
    </row>
    <row r="274" spans="2:23" x14ac:dyDescent="0.25">
      <c r="B274" s="8" t="s">
        <v>659</v>
      </c>
      <c r="C274" s="8" t="s">
        <v>660</v>
      </c>
      <c r="D274" s="8" t="s">
        <v>661</v>
      </c>
      <c r="E274" s="8" t="s">
        <v>133</v>
      </c>
      <c r="F274" s="9" t="s">
        <v>193</v>
      </c>
      <c r="G274" s="33">
        <v>12.048312217391301</v>
      </c>
      <c r="H274" s="33">
        <v>10.443709304347831</v>
      </c>
      <c r="I274" s="33">
        <v>10.327179347826091</v>
      </c>
      <c r="J274" s="33">
        <v>10.0957122173913</v>
      </c>
      <c r="K274" s="33">
        <v>9.8213416956521744</v>
      </c>
      <c r="L274" s="33">
        <v>9.5637632608695657</v>
      </c>
      <c r="M274" s="33">
        <v>9.3615591304347827</v>
      </c>
      <c r="N274" s="33">
        <v>9.448810869565218</v>
      </c>
      <c r="O274" s="33">
        <v>9.6945180434782614</v>
      </c>
      <c r="P274" s="33">
        <v>9.7523604347826076</v>
      </c>
      <c r="Q274" s="33">
        <v>10.001793217391301</v>
      </c>
      <c r="R274" s="33">
        <v>12.468372391304349</v>
      </c>
      <c r="S274" s="33">
        <v>10.67308652173913</v>
      </c>
      <c r="T274" s="33">
        <v>12.86656569565217</v>
      </c>
      <c r="U274" s="33">
        <v>12.45628069565217</v>
      </c>
      <c r="V274" s="33">
        <v>11.30811982608695</v>
      </c>
      <c r="W274" s="33">
        <v>11.16962478260869</v>
      </c>
    </row>
    <row r="275" spans="2:23" x14ac:dyDescent="0.25">
      <c r="B275" s="11" t="s">
        <v>258</v>
      </c>
      <c r="C275" s="11" t="s">
        <v>259</v>
      </c>
      <c r="D275" s="11" t="s">
        <v>260</v>
      </c>
      <c r="E275" s="11" t="s">
        <v>133</v>
      </c>
      <c r="F275" s="12" t="s">
        <v>193</v>
      </c>
      <c r="G275" s="33">
        <v>3.671528217391304</v>
      </c>
      <c r="H275" s="33">
        <v>3.5106827391304352</v>
      </c>
      <c r="I275" s="33">
        <v>3.2608236956521739</v>
      </c>
      <c r="J275" s="33">
        <v>3.3105467391304351</v>
      </c>
      <c r="K275" s="33">
        <v>3.2407374347826088</v>
      </c>
      <c r="L275" s="33">
        <v>3.2027283913043481</v>
      </c>
      <c r="M275" s="33">
        <v>3.137559260869565</v>
      </c>
      <c r="N275" s="33">
        <v>3.1883000434782609</v>
      </c>
      <c r="O275" s="33">
        <v>3.16645752173913</v>
      </c>
      <c r="P275" s="33">
        <v>3.214867347826087</v>
      </c>
      <c r="Q275" s="33">
        <v>3.33405</v>
      </c>
      <c r="R275" s="33">
        <v>4.8803488695652177</v>
      </c>
      <c r="S275" s="33">
        <v>4.1751750434782613</v>
      </c>
      <c r="T275" s="33">
        <v>4.9952939565217394</v>
      </c>
      <c r="U275" s="33">
        <v>5.0100806956521744</v>
      </c>
      <c r="V275" s="33">
        <v>4.9942743043478259</v>
      </c>
      <c r="W275" s="33">
        <v>4.956950217391304</v>
      </c>
    </row>
    <row r="276" spans="2:23" x14ac:dyDescent="0.25">
      <c r="B276" s="8" t="s">
        <v>845</v>
      </c>
      <c r="C276" s="8" t="s">
        <v>846</v>
      </c>
      <c r="D276" s="8" t="s">
        <v>847</v>
      </c>
      <c r="E276" s="8" t="s">
        <v>133</v>
      </c>
      <c r="F276" s="9" t="s">
        <v>193</v>
      </c>
      <c r="G276" s="33">
        <v>4.7371306086956517</v>
      </c>
      <c r="H276" s="33">
        <v>4.129994608695652</v>
      </c>
      <c r="I276" s="33">
        <v>4.0292976086956518</v>
      </c>
      <c r="J276" s="33">
        <v>4.1359106956521741</v>
      </c>
      <c r="K276" s="33">
        <v>4.0897626956521744</v>
      </c>
      <c r="L276" s="33">
        <v>3.9386380869565221</v>
      </c>
      <c r="M276" s="33">
        <v>3.8999870869565219</v>
      </c>
      <c r="N276" s="33">
        <v>3.7937413043478259</v>
      </c>
      <c r="O276" s="33">
        <v>3.8926503913043482</v>
      </c>
      <c r="P276" s="33">
        <v>3.9414316086956518</v>
      </c>
      <c r="Q276" s="33">
        <v>4.2239826956521744</v>
      </c>
      <c r="R276" s="33">
        <v>6.0944143913043476</v>
      </c>
      <c r="S276" s="33">
        <v>5.6334812608695648</v>
      </c>
      <c r="T276" s="33">
        <v>7.0941547391304347</v>
      </c>
      <c r="U276" s="33">
        <v>6.4615736521739144</v>
      </c>
      <c r="V276" s="33">
        <v>6.1523406521739137</v>
      </c>
      <c r="W276" s="33">
        <v>5.875838956521739</v>
      </c>
    </row>
    <row r="277" spans="2:23" x14ac:dyDescent="0.25">
      <c r="B277" s="11" t="s">
        <v>1258</v>
      </c>
      <c r="C277" s="11" t="s">
        <v>1259</v>
      </c>
      <c r="D277" s="11" t="s">
        <v>1260</v>
      </c>
      <c r="E277" s="11" t="s">
        <v>133</v>
      </c>
      <c r="F277" s="12" t="s">
        <v>193</v>
      </c>
      <c r="G277" s="33">
        <v>6.9270049565217393</v>
      </c>
      <c r="H277" s="33">
        <v>6.6304289130434784</v>
      </c>
      <c r="I277" s="33">
        <v>6.6888136521739128</v>
      </c>
      <c r="J277" s="33">
        <v>6.3961282608695651</v>
      </c>
      <c r="K277" s="33">
        <v>6.6055375217391301</v>
      </c>
      <c r="L277" s="33">
        <v>6.2062525652173912</v>
      </c>
      <c r="M277" s="33">
        <v>6.1410565652173918</v>
      </c>
      <c r="N277" s="33">
        <v>6.2728026521739144</v>
      </c>
      <c r="O277" s="33">
        <v>6.5617690000000009</v>
      </c>
      <c r="P277" s="33">
        <v>6.6057797391304343</v>
      </c>
      <c r="Q277" s="33">
        <v>6.9530364782608691</v>
      </c>
      <c r="R277" s="33">
        <v>8.7377270000000014</v>
      </c>
      <c r="S277" s="33">
        <v>7.9866793478260867</v>
      </c>
      <c r="T277" s="33">
        <v>9.767683652173913</v>
      </c>
      <c r="U277" s="33">
        <v>9.7584632608695649</v>
      </c>
      <c r="V277" s="33">
        <v>9.5346248695652172</v>
      </c>
      <c r="W277" s="33">
        <v>9.232957782608695</v>
      </c>
    </row>
    <row r="278" spans="2:23" x14ac:dyDescent="0.25">
      <c r="B278" s="8" t="s">
        <v>526</v>
      </c>
      <c r="C278" s="8" t="s">
        <v>527</v>
      </c>
      <c r="D278" s="8" t="s">
        <v>528</v>
      </c>
      <c r="E278" s="8" t="s">
        <v>133</v>
      </c>
      <c r="F278" s="9" t="s">
        <v>193</v>
      </c>
      <c r="G278" s="33">
        <v>6.1737377826086961</v>
      </c>
      <c r="H278" s="33">
        <v>5.6037837826086951</v>
      </c>
      <c r="I278" s="33">
        <v>5.3396317826086959</v>
      </c>
      <c r="J278" s="33">
        <v>5.2298905217391303</v>
      </c>
      <c r="K278" s="33">
        <v>5.419422043478261</v>
      </c>
      <c r="L278" s="33">
        <v>5.3831456521739129</v>
      </c>
      <c r="M278" s="33">
        <v>5.214683347826087</v>
      </c>
      <c r="N278" s="33">
        <v>5.344131391304348</v>
      </c>
      <c r="O278" s="33">
        <v>5.3746876521739129</v>
      </c>
      <c r="P278" s="33">
        <v>5.4094137391304349</v>
      </c>
      <c r="Q278" s="33">
        <v>5.7179959565217384</v>
      </c>
      <c r="R278" s="33">
        <v>6.7733486956521736</v>
      </c>
      <c r="S278" s="33">
        <v>6.4822565652173916</v>
      </c>
      <c r="T278" s="33">
        <v>7.1777470869565212</v>
      </c>
      <c r="U278" s="33">
        <v>7.3613074782608692</v>
      </c>
      <c r="V278" s="33">
        <v>7.1251621739130426</v>
      </c>
      <c r="W278" s="33">
        <v>7.1031621304347823</v>
      </c>
    </row>
    <row r="279" spans="2:23" x14ac:dyDescent="0.25">
      <c r="B279" s="11" t="s">
        <v>848</v>
      </c>
      <c r="C279" s="11" t="s">
        <v>849</v>
      </c>
      <c r="D279" s="11" t="s">
        <v>850</v>
      </c>
      <c r="E279" s="11" t="s">
        <v>133</v>
      </c>
      <c r="F279" s="12" t="s">
        <v>193</v>
      </c>
      <c r="G279" s="33">
        <v>60.320225434782607</v>
      </c>
      <c r="H279" s="33">
        <v>56.795931956521727</v>
      </c>
      <c r="I279" s="33">
        <v>56.691216739130439</v>
      </c>
      <c r="J279" s="33">
        <v>51.991712173913051</v>
      </c>
      <c r="K279" s="33">
        <v>53.94958073913044</v>
      </c>
      <c r="L279" s="33">
        <v>54.135651739130431</v>
      </c>
      <c r="M279" s="33">
        <v>54.402645173913037</v>
      </c>
      <c r="N279" s="33">
        <v>54.258316695652177</v>
      </c>
      <c r="O279" s="33">
        <v>52.635187130434787</v>
      </c>
      <c r="P279" s="33">
        <v>52.660813565217389</v>
      </c>
      <c r="Q279" s="33">
        <v>55.753315826086961</v>
      </c>
      <c r="R279" s="33">
        <v>58.406353565217387</v>
      </c>
      <c r="S279" s="33">
        <v>55.643044565217387</v>
      </c>
      <c r="T279" s="33">
        <v>41.554478652173913</v>
      </c>
      <c r="U279" s="33">
        <v>24.256031826086961</v>
      </c>
      <c r="V279" s="33">
        <v>21.406144173913049</v>
      </c>
      <c r="W279" s="33">
        <v>21.990006739130429</v>
      </c>
    </row>
    <row r="280" spans="2:23" x14ac:dyDescent="0.25">
      <c r="B280" s="8" t="s">
        <v>4884</v>
      </c>
      <c r="C280" s="8" t="s">
        <v>4885</v>
      </c>
      <c r="D280" s="8" t="s">
        <v>4886</v>
      </c>
      <c r="E280" s="8" t="s">
        <v>133</v>
      </c>
      <c r="F280" s="9" t="s">
        <v>193</v>
      </c>
      <c r="G280" s="33">
        <v>186.64183195652171</v>
      </c>
      <c r="H280" s="33">
        <v>155.4545852173913</v>
      </c>
      <c r="I280" s="33">
        <v>152.54683969565221</v>
      </c>
      <c r="J280" s="33">
        <v>155.51172465217391</v>
      </c>
      <c r="K280" s="33">
        <v>157.99782360869571</v>
      </c>
      <c r="L280" s="33">
        <v>150.4748358695652</v>
      </c>
      <c r="M280" s="33">
        <v>149.22715430434781</v>
      </c>
      <c r="N280" s="33">
        <v>152.34216078260869</v>
      </c>
      <c r="O280" s="33">
        <v>153.26397456521741</v>
      </c>
      <c r="P280" s="33">
        <v>143.34353786956521</v>
      </c>
      <c r="Q280" s="33">
        <v>146.0324763043478</v>
      </c>
      <c r="R280" s="33">
        <v>150.91290604347819</v>
      </c>
      <c r="S280" s="33">
        <v>157.99089799999999</v>
      </c>
      <c r="T280" s="33">
        <v>207.77421860869569</v>
      </c>
      <c r="U280" s="33">
        <v>207.38784452173911</v>
      </c>
      <c r="V280" s="33">
        <v>245.24539813043481</v>
      </c>
      <c r="W280" s="33">
        <v>281.93925565217393</v>
      </c>
    </row>
    <row r="281" spans="2:23" x14ac:dyDescent="0.25">
      <c r="B281" s="11" t="s">
        <v>4316</v>
      </c>
      <c r="C281" s="11" t="s">
        <v>4317</v>
      </c>
      <c r="D281" s="11" t="s">
        <v>4318</v>
      </c>
      <c r="E281" s="11" t="s">
        <v>133</v>
      </c>
      <c r="F281" s="12" t="s">
        <v>193</v>
      </c>
      <c r="G281" s="33">
        <v>30.20908339130435</v>
      </c>
      <c r="H281" s="33">
        <v>27.48512117391304</v>
      </c>
      <c r="I281" s="33">
        <v>25.495440260869561</v>
      </c>
      <c r="J281" s="33">
        <v>25.800187826086951</v>
      </c>
      <c r="K281" s="33">
        <v>26.076275826086949</v>
      </c>
      <c r="L281" s="33">
        <v>24.92136830434783</v>
      </c>
      <c r="M281" s="33">
        <v>24.364027</v>
      </c>
      <c r="N281" s="33">
        <v>24.357512521739132</v>
      </c>
      <c r="O281" s="33">
        <v>24.42581986956522</v>
      </c>
      <c r="P281" s="33">
        <v>24.751238086956519</v>
      </c>
      <c r="Q281" s="33">
        <v>25.24233930434783</v>
      </c>
      <c r="R281" s="33">
        <v>27.578341608695659</v>
      </c>
      <c r="S281" s="33">
        <v>24.784354826086961</v>
      </c>
      <c r="T281" s="33">
        <v>26.731062999999999</v>
      </c>
      <c r="U281" s="33">
        <v>26.82482586956522</v>
      </c>
      <c r="V281" s="33">
        <v>26.35299878260869</v>
      </c>
      <c r="W281" s="33">
        <v>24.921360304347829</v>
      </c>
    </row>
    <row r="282" spans="2:23" x14ac:dyDescent="0.25">
      <c r="B282" s="8" t="s">
        <v>4316</v>
      </c>
      <c r="C282" s="8" t="s">
        <v>4317</v>
      </c>
      <c r="D282" s="8" t="s">
        <v>4580</v>
      </c>
      <c r="E282" s="8" t="s">
        <v>669</v>
      </c>
      <c r="F282" s="9" t="s">
        <v>193</v>
      </c>
      <c r="G282" s="33">
        <v>29.984269173913049</v>
      </c>
      <c r="H282" s="33">
        <v>29.545125913043481</v>
      </c>
      <c r="I282" s="33">
        <v>27.429488869565219</v>
      </c>
      <c r="J282" s="33">
        <v>28.451765608695659</v>
      </c>
      <c r="K282" s="33">
        <v>27.96689417391304</v>
      </c>
      <c r="L282" s="33">
        <v>26.483324869565219</v>
      </c>
      <c r="M282" s="33">
        <v>26.275727086956518</v>
      </c>
      <c r="N282" s="33">
        <v>26.507596521739131</v>
      </c>
      <c r="O282" s="33">
        <v>28.26878734782608</v>
      </c>
      <c r="P282" s="33">
        <v>27.287695739130431</v>
      </c>
      <c r="Q282" s="33">
        <v>29.54022839130435</v>
      </c>
      <c r="R282" s="33">
        <v>29.07021252173913</v>
      </c>
      <c r="S282" s="33">
        <v>26.50195326086957</v>
      </c>
      <c r="T282" s="33">
        <v>28.186156826086961</v>
      </c>
      <c r="U282" s="33">
        <v>28.618063043478259</v>
      </c>
      <c r="V282" s="33">
        <v>26.648675130434778</v>
      </c>
      <c r="W282" s="33">
        <v>25.000266478260869</v>
      </c>
    </row>
    <row r="283" spans="2:23" x14ac:dyDescent="0.25">
      <c r="B283" s="11" t="s">
        <v>3731</v>
      </c>
      <c r="C283" s="11" t="s">
        <v>3732</v>
      </c>
      <c r="D283" s="11" t="s">
        <v>3733</v>
      </c>
      <c r="E283" s="11" t="s">
        <v>133</v>
      </c>
      <c r="F283" s="12" t="s">
        <v>193</v>
      </c>
      <c r="G283" s="33">
        <v>17.23361456521739</v>
      </c>
      <c r="H283" s="33">
        <v>17.33292008695652</v>
      </c>
      <c r="I283" s="33">
        <v>16.979702</v>
      </c>
      <c r="J283" s="33">
        <v>16.742467739130429</v>
      </c>
      <c r="K283" s="33">
        <v>16.382653869565221</v>
      </c>
      <c r="L283" s="33">
        <v>16.241504043478258</v>
      </c>
      <c r="M283" s="33">
        <v>16.242954434782611</v>
      </c>
      <c r="N283" s="33">
        <v>16.430501</v>
      </c>
      <c r="O283" s="33">
        <v>16.664247652173909</v>
      </c>
      <c r="P283" s="33">
        <v>16.531822478260871</v>
      </c>
      <c r="Q283" s="33">
        <v>17.65241656521739</v>
      </c>
      <c r="R283" s="33">
        <v>19.056475521739131</v>
      </c>
      <c r="S283" s="33">
        <v>17.871088739130439</v>
      </c>
      <c r="T283" s="33">
        <v>19.878389217391309</v>
      </c>
      <c r="U283" s="33">
        <v>13.66202060869565</v>
      </c>
      <c r="V283" s="33">
        <v>13.12517643478261</v>
      </c>
      <c r="W283" s="33">
        <v>12.524450391304351</v>
      </c>
    </row>
    <row r="284" spans="2:23" x14ac:dyDescent="0.25">
      <c r="B284" s="8" t="s">
        <v>984</v>
      </c>
      <c r="C284" s="8" t="s">
        <v>985</v>
      </c>
      <c r="D284" s="8" t="s">
        <v>986</v>
      </c>
      <c r="E284" s="8" t="s">
        <v>133</v>
      </c>
      <c r="F284" s="9" t="s">
        <v>193</v>
      </c>
      <c r="G284" s="33">
        <v>27.34350334782609</v>
      </c>
      <c r="H284" s="33">
        <v>22.40144282608696</v>
      </c>
      <c r="I284" s="33">
        <v>20.405516173913039</v>
      </c>
      <c r="J284" s="33">
        <v>19.72490069565217</v>
      </c>
      <c r="K284" s="33">
        <v>17.58319439130435</v>
      </c>
      <c r="L284" s="33">
        <v>15.935183304347831</v>
      </c>
      <c r="M284" s="33">
        <v>16.34970691304348</v>
      </c>
      <c r="N284" s="33">
        <v>20.521654043478261</v>
      </c>
      <c r="O284" s="33">
        <v>22.32544682608696</v>
      </c>
      <c r="P284" s="33">
        <v>22.45076417391304</v>
      </c>
      <c r="Q284" s="33">
        <v>20.269710086956518</v>
      </c>
      <c r="R284" s="33">
        <v>30.447399869565221</v>
      </c>
      <c r="S284" s="33">
        <v>29.805429347826081</v>
      </c>
      <c r="T284" s="33">
        <v>35.542127086956519</v>
      </c>
      <c r="U284" s="33">
        <v>21.94667856521739</v>
      </c>
      <c r="V284" s="33">
        <v>19.756226391304349</v>
      </c>
      <c r="W284" s="33">
        <v>24.999980521739129</v>
      </c>
    </row>
    <row r="285" spans="2:23" x14ac:dyDescent="0.25">
      <c r="B285" s="11" t="s">
        <v>984</v>
      </c>
      <c r="C285" s="11" t="s">
        <v>985</v>
      </c>
      <c r="D285" s="11" t="s">
        <v>4710</v>
      </c>
      <c r="E285" s="11" t="s">
        <v>669</v>
      </c>
      <c r="F285" s="12" t="s">
        <v>193</v>
      </c>
      <c r="G285" s="33">
        <v>20.817225909090912</v>
      </c>
      <c r="H285" s="33">
        <v>20.621816454545449</v>
      </c>
      <c r="I285" s="33">
        <v>20.71552295454546</v>
      </c>
      <c r="J285" s="33">
        <v>20.954083454545451</v>
      </c>
      <c r="K285" s="33">
        <v>20.298290727272729</v>
      </c>
      <c r="L285" s="33">
        <v>20.316280045454551</v>
      </c>
      <c r="M285" s="33">
        <v>20.157923318181819</v>
      </c>
      <c r="N285" s="33">
        <v>21.06405004545454</v>
      </c>
      <c r="O285" s="33">
        <v>20.65069104545455</v>
      </c>
      <c r="P285" s="33">
        <v>20.195086909090911</v>
      </c>
      <c r="Q285" s="33">
        <v>20.974662409090911</v>
      </c>
      <c r="R285" s="33">
        <v>28.539801090909091</v>
      </c>
      <c r="S285" s="33">
        <v>29.087802499999999</v>
      </c>
      <c r="T285" s="33">
        <v>34.791490500000002</v>
      </c>
      <c r="U285" s="33">
        <v>20.262023181818179</v>
      </c>
      <c r="V285" s="33">
        <v>22.433706181818181</v>
      </c>
      <c r="W285" s="33">
        <v>20.597999238095241</v>
      </c>
    </row>
    <row r="286" spans="2:23" x14ac:dyDescent="0.25">
      <c r="B286" s="8" t="s">
        <v>1017</v>
      </c>
      <c r="C286" s="8" t="s">
        <v>1018</v>
      </c>
      <c r="D286" s="8" t="s">
        <v>1045</v>
      </c>
      <c r="E286" s="8" t="s">
        <v>133</v>
      </c>
      <c r="F286" s="9" t="s">
        <v>193</v>
      </c>
      <c r="G286" s="33">
        <v>17.960672652173908</v>
      </c>
      <c r="H286" s="33">
        <v>17.455308695652171</v>
      </c>
      <c r="I286" s="33">
        <v>16.711780086956519</v>
      </c>
      <c r="J286" s="33">
        <v>15.92740330434783</v>
      </c>
      <c r="K286" s="33">
        <v>15.550678652173911</v>
      </c>
      <c r="L286" s="33">
        <v>15.544402565217389</v>
      </c>
      <c r="M286" s="33">
        <v>15.80622517391304</v>
      </c>
      <c r="N286" s="33">
        <v>15.93321873913043</v>
      </c>
      <c r="O286" s="33">
        <v>15.686888217391299</v>
      </c>
      <c r="P286" s="33">
        <v>16.262047913043482</v>
      </c>
      <c r="Q286" s="33">
        <v>16.161516304347831</v>
      </c>
      <c r="R286" s="33">
        <v>17.592825826086958</v>
      </c>
      <c r="S286" s="33">
        <v>15.95067456521739</v>
      </c>
      <c r="T286" s="33">
        <v>18.323585217391301</v>
      </c>
      <c r="U286" s="33">
        <v>13.986461478260869</v>
      </c>
      <c r="V286" s="33">
        <v>13.521599043478259</v>
      </c>
      <c r="W286" s="33">
        <v>13.61382204347826</v>
      </c>
    </row>
    <row r="287" spans="2:23" x14ac:dyDescent="0.25">
      <c r="B287" s="11" t="s">
        <v>1017</v>
      </c>
      <c r="C287" s="11" t="s">
        <v>1018</v>
      </c>
      <c r="D287" s="11" t="s">
        <v>1019</v>
      </c>
      <c r="E287" s="11" t="s">
        <v>1020</v>
      </c>
      <c r="F287" s="12" t="s">
        <v>193</v>
      </c>
      <c r="G287" s="33">
        <v>17.822870652173911</v>
      </c>
      <c r="H287" s="33">
        <v>17.46539021739131</v>
      </c>
      <c r="I287" s="33">
        <v>16.066210217391301</v>
      </c>
      <c r="J287" s="33">
        <v>15.919318000000001</v>
      </c>
      <c r="K287" s="33">
        <v>15.56515252173913</v>
      </c>
      <c r="L287" s="33">
        <v>15.04670752173913</v>
      </c>
      <c r="M287" s="33">
        <v>15.105831826086961</v>
      </c>
      <c r="N287" s="33">
        <v>15.091398260869569</v>
      </c>
      <c r="O287" s="33">
        <v>14.64899391304348</v>
      </c>
      <c r="P287" s="33">
        <v>15.08190295652174</v>
      </c>
      <c r="Q287" s="33">
        <v>15.826986</v>
      </c>
      <c r="R287" s="33">
        <v>17.6868117826087</v>
      </c>
      <c r="S287" s="33">
        <v>16.782863434782609</v>
      </c>
      <c r="T287" s="33">
        <v>21.167265608695651</v>
      </c>
      <c r="U287" s="33">
        <v>16.340727999999999</v>
      </c>
      <c r="V287" s="33">
        <v>15.81333669565217</v>
      </c>
      <c r="W287" s="33">
        <v>15.35001747826087</v>
      </c>
    </row>
    <row r="288" spans="2:23" x14ac:dyDescent="0.25">
      <c r="B288" s="8" t="s">
        <v>1017</v>
      </c>
      <c r="C288" s="8" t="s">
        <v>1018</v>
      </c>
      <c r="D288" s="8" t="s">
        <v>2935</v>
      </c>
      <c r="E288" s="8" t="s">
        <v>669</v>
      </c>
      <c r="F288" s="9" t="s">
        <v>193</v>
      </c>
      <c r="G288" s="33">
        <v>18.169142999999998</v>
      </c>
      <c r="H288" s="33">
        <v>17.376693695652168</v>
      </c>
      <c r="I288" s="33">
        <v>16.226872565217391</v>
      </c>
      <c r="J288" s="33">
        <v>15.44969795652174</v>
      </c>
      <c r="K288" s="33">
        <v>14.89296573913043</v>
      </c>
      <c r="L288" s="33">
        <v>14.84990495652174</v>
      </c>
      <c r="M288" s="33">
        <v>15.23833495652174</v>
      </c>
      <c r="N288" s="33">
        <v>15.047015</v>
      </c>
      <c r="O288" s="33">
        <v>14.851494826086959</v>
      </c>
      <c r="P288" s="33">
        <v>14.84922586956522</v>
      </c>
      <c r="Q288" s="33">
        <v>15.72708904347826</v>
      </c>
      <c r="R288" s="33">
        <v>16.723210217391301</v>
      </c>
      <c r="S288" s="33">
        <v>16.35445530434783</v>
      </c>
      <c r="T288" s="33">
        <v>19.0507812173913</v>
      </c>
      <c r="U288" s="33">
        <v>13.269845478260869</v>
      </c>
      <c r="V288" s="33">
        <v>12.73077804347826</v>
      </c>
      <c r="W288" s="33">
        <v>13.004151913043479</v>
      </c>
    </row>
    <row r="289" spans="2:23" x14ac:dyDescent="0.25">
      <c r="B289" s="11" t="s">
        <v>2478</v>
      </c>
      <c r="C289" s="11" t="s">
        <v>2479</v>
      </c>
      <c r="D289" s="11" t="s">
        <v>2480</v>
      </c>
      <c r="E289" s="11" t="s">
        <v>133</v>
      </c>
      <c r="F289" s="12" t="s">
        <v>193</v>
      </c>
      <c r="G289" s="33">
        <v>31.173418478260871</v>
      </c>
      <c r="H289" s="33">
        <v>28.554071695652169</v>
      </c>
      <c r="I289" s="33">
        <v>27.60690382608696</v>
      </c>
      <c r="J289" s="33">
        <v>26.268258260869569</v>
      </c>
      <c r="K289" s="33">
        <v>33.025141695652167</v>
      </c>
      <c r="L289" s="33">
        <v>22.875601565217391</v>
      </c>
      <c r="M289" s="33">
        <v>23.41021673913043</v>
      </c>
      <c r="N289" s="33">
        <v>23.41966982608696</v>
      </c>
      <c r="O289" s="33">
        <v>22.916029652173911</v>
      </c>
      <c r="P289" s="33">
        <v>23.08733369565218</v>
      </c>
      <c r="Q289" s="33">
        <v>24.91360334782609</v>
      </c>
      <c r="R289" s="33">
        <v>26.935428826086959</v>
      </c>
      <c r="S289" s="33">
        <v>27.847537913043482</v>
      </c>
      <c r="T289" s="33">
        <v>31.42132304347826</v>
      </c>
      <c r="U289" s="33">
        <v>24.79775556521739</v>
      </c>
      <c r="V289" s="33">
        <v>26.130513173913041</v>
      </c>
      <c r="W289" s="33">
        <v>25.82374917391304</v>
      </c>
    </row>
    <row r="290" spans="2:23" x14ac:dyDescent="0.25">
      <c r="B290" s="8" t="s">
        <v>963</v>
      </c>
      <c r="C290" s="8" t="s">
        <v>964</v>
      </c>
      <c r="D290" s="8" t="s">
        <v>965</v>
      </c>
      <c r="E290" s="8" t="s">
        <v>133</v>
      </c>
      <c r="F290" s="9" t="s">
        <v>193</v>
      </c>
      <c r="G290" s="33">
        <v>6.3536452608695644</v>
      </c>
      <c r="H290" s="33">
        <v>5.5638700869565216</v>
      </c>
      <c r="I290" s="33">
        <v>5.4513228260869564</v>
      </c>
      <c r="J290" s="33">
        <v>5.4661992608695664</v>
      </c>
      <c r="K290" s="33">
        <v>5.3820072608695657</v>
      </c>
      <c r="L290" s="33">
        <v>4.997725</v>
      </c>
      <c r="M290" s="33">
        <v>4.9073689565217391</v>
      </c>
      <c r="N290" s="33">
        <v>4.7795448260869566</v>
      </c>
      <c r="O290" s="33">
        <v>4.7563998260869562</v>
      </c>
      <c r="P290" s="33">
        <v>5.2305109999999999</v>
      </c>
      <c r="Q290" s="33">
        <v>5.1608303478260869</v>
      </c>
      <c r="R290" s="33">
        <v>8.4341879565217397</v>
      </c>
      <c r="S290" s="33">
        <v>5.1461147391304349</v>
      </c>
      <c r="T290" s="33">
        <v>5.2299613913043483</v>
      </c>
      <c r="U290" s="33">
        <v>5.5422967391304354</v>
      </c>
      <c r="V290" s="33">
        <v>5.4512252173913041</v>
      </c>
      <c r="W290" s="33">
        <v>6.3298025652173919</v>
      </c>
    </row>
    <row r="291" spans="2:23" x14ac:dyDescent="0.25">
      <c r="B291" s="11" t="s">
        <v>2343</v>
      </c>
      <c r="C291" s="11" t="s">
        <v>2344</v>
      </c>
      <c r="D291" s="11" t="s">
        <v>2345</v>
      </c>
      <c r="E291" s="11" t="s">
        <v>133</v>
      </c>
      <c r="F291" s="12" t="s">
        <v>193</v>
      </c>
      <c r="G291" s="33">
        <v>7.95849447826087</v>
      </c>
      <c r="H291" s="33">
        <v>7.4929043478260873</v>
      </c>
      <c r="I291" s="33">
        <v>7.5262678260869569</v>
      </c>
      <c r="J291" s="33">
        <v>7.1843624347826092</v>
      </c>
      <c r="K291" s="33">
        <v>6.9702312173913041</v>
      </c>
      <c r="L291" s="33">
        <v>6.7813788695652173</v>
      </c>
      <c r="M291" s="33">
        <v>7.014601956521739</v>
      </c>
      <c r="N291" s="33">
        <v>6.7791231739130442</v>
      </c>
      <c r="O291" s="33">
        <v>7.0997000000000003</v>
      </c>
      <c r="P291" s="33">
        <v>7.7704218695652179</v>
      </c>
      <c r="Q291" s="33">
        <v>7.5378798260869573</v>
      </c>
      <c r="R291" s="33">
        <v>8.8809696086956524</v>
      </c>
      <c r="S291" s="33">
        <v>7.883718391304348</v>
      </c>
      <c r="T291" s="33">
        <v>8.2143869130434783</v>
      </c>
      <c r="U291" s="33">
        <v>7.8827977826086961</v>
      </c>
      <c r="V291" s="33">
        <v>7.7488995217391308</v>
      </c>
      <c r="W291" s="33">
        <v>8.5227959565217386</v>
      </c>
    </row>
    <row r="292" spans="2:23" x14ac:dyDescent="0.25">
      <c r="B292" s="8" t="s">
        <v>1564</v>
      </c>
      <c r="C292" s="8" t="s">
        <v>1565</v>
      </c>
      <c r="D292" s="8" t="s">
        <v>1566</v>
      </c>
      <c r="E292" s="8" t="s">
        <v>133</v>
      </c>
      <c r="F292" s="9" t="s">
        <v>193</v>
      </c>
      <c r="G292" s="33">
        <v>7.4778454782608694</v>
      </c>
      <c r="H292" s="33">
        <v>6.8268612608695651</v>
      </c>
      <c r="I292" s="33">
        <v>6.7253549565217394</v>
      </c>
      <c r="J292" s="33">
        <v>6.4204096956521726</v>
      </c>
      <c r="K292" s="33">
        <v>6.6770810869565222</v>
      </c>
      <c r="L292" s="33">
        <v>6.4427985217391308</v>
      </c>
      <c r="M292" s="33">
        <v>6.3690116956521736</v>
      </c>
      <c r="N292" s="33">
        <v>6.2388517826086964</v>
      </c>
      <c r="O292" s="33">
        <v>6.309234434782609</v>
      </c>
      <c r="P292" s="33">
        <v>6.599709695652173</v>
      </c>
      <c r="Q292" s="33">
        <v>9.0770936086956517</v>
      </c>
      <c r="R292" s="33">
        <v>13.37154143478261</v>
      </c>
      <c r="S292" s="33">
        <v>7.6943457391304353</v>
      </c>
      <c r="T292" s="33">
        <v>7.8665912608695656</v>
      </c>
      <c r="U292" s="33">
        <v>7.1758329999999999</v>
      </c>
      <c r="V292" s="33">
        <v>7.2573894347826089</v>
      </c>
      <c r="W292" s="33">
        <v>8.3503478695652174</v>
      </c>
    </row>
    <row r="293" spans="2:23" x14ac:dyDescent="0.25">
      <c r="B293" s="11" t="s">
        <v>4173</v>
      </c>
      <c r="C293" s="11" t="s">
        <v>4174</v>
      </c>
      <c r="D293" s="11" t="s">
        <v>4175</v>
      </c>
      <c r="E293" s="11" t="s">
        <v>133</v>
      </c>
      <c r="F293" s="12" t="s">
        <v>193</v>
      </c>
      <c r="G293" s="33">
        <v>23.05322930434783</v>
      </c>
      <c r="H293" s="33">
        <v>20.788721869565219</v>
      </c>
      <c r="I293" s="33">
        <v>20.328711913043481</v>
      </c>
      <c r="J293" s="33">
        <v>20.199809304347831</v>
      </c>
      <c r="K293" s="33">
        <v>19.999233043478259</v>
      </c>
      <c r="L293" s="33">
        <v>19.908325478260871</v>
      </c>
      <c r="M293" s="33">
        <v>19.75510756521739</v>
      </c>
      <c r="N293" s="33">
        <v>19.696340869565219</v>
      </c>
      <c r="O293" s="33">
        <v>20.273651608695651</v>
      </c>
      <c r="P293" s="33">
        <v>20.39988530434783</v>
      </c>
      <c r="Q293" s="33">
        <v>20.385968913043481</v>
      </c>
      <c r="R293" s="33">
        <v>20.770373652173909</v>
      </c>
      <c r="S293" s="33">
        <v>19.99107852173913</v>
      </c>
      <c r="T293" s="33">
        <v>20.12412347826087</v>
      </c>
      <c r="U293" s="33">
        <v>20.497216826086959</v>
      </c>
      <c r="V293" s="33">
        <v>21.047399434782609</v>
      </c>
      <c r="W293" s="33">
        <v>20.717908130434779</v>
      </c>
    </row>
    <row r="294" spans="2:23" x14ac:dyDescent="0.25">
      <c r="B294" s="8" t="s">
        <v>3646</v>
      </c>
      <c r="C294" s="8" t="s">
        <v>3647</v>
      </c>
      <c r="D294" s="8" t="s">
        <v>3648</v>
      </c>
      <c r="E294" s="8" t="s">
        <v>133</v>
      </c>
      <c r="F294" s="9" t="s">
        <v>193</v>
      </c>
      <c r="G294" s="33">
        <v>22.93520986956522</v>
      </c>
      <c r="H294" s="33">
        <v>20.60417126086957</v>
      </c>
      <c r="I294" s="33">
        <v>20.206514260869561</v>
      </c>
      <c r="J294" s="33">
        <v>19.85076921739131</v>
      </c>
      <c r="K294" s="33">
        <v>19.898930739130439</v>
      </c>
      <c r="L294" s="33">
        <v>19.44894469565217</v>
      </c>
      <c r="M294" s="33">
        <v>19.622479304347831</v>
      </c>
      <c r="N294" s="33">
        <v>19.408249608695652</v>
      </c>
      <c r="O294" s="33">
        <v>19.776281782608699</v>
      </c>
      <c r="P294" s="33">
        <v>19.61022121739131</v>
      </c>
      <c r="Q294" s="33">
        <v>20.168071347826089</v>
      </c>
      <c r="R294" s="33">
        <v>21.213630869565218</v>
      </c>
      <c r="S294" s="33">
        <v>20.255826086956521</v>
      </c>
      <c r="T294" s="33">
        <v>21.004311043478261</v>
      </c>
      <c r="U294" s="33">
        <v>20.995341782608691</v>
      </c>
      <c r="V294" s="33">
        <v>21.79118086956522</v>
      </c>
      <c r="W294" s="33">
        <v>22.34456052173913</v>
      </c>
    </row>
    <row r="295" spans="2:23" x14ac:dyDescent="0.25">
      <c r="B295" s="11" t="s">
        <v>4272</v>
      </c>
      <c r="C295" s="11" t="s">
        <v>4273</v>
      </c>
      <c r="D295" s="11" t="s">
        <v>4274</v>
      </c>
      <c r="E295" s="11" t="s">
        <v>133</v>
      </c>
      <c r="F295" s="12" t="s">
        <v>193</v>
      </c>
      <c r="G295" s="33">
        <v>25.767787826086959</v>
      </c>
      <c r="H295" s="33">
        <v>23.28919156521739</v>
      </c>
      <c r="I295" s="33">
        <v>22.452618608695651</v>
      </c>
      <c r="J295" s="33">
        <v>21.86467234782609</v>
      </c>
      <c r="K295" s="33">
        <v>21.843283086956522</v>
      </c>
      <c r="L295" s="33">
        <v>21.92456634782609</v>
      </c>
      <c r="M295" s="33">
        <v>22.011389652173911</v>
      </c>
      <c r="N295" s="33">
        <v>21.235485782608691</v>
      </c>
      <c r="O295" s="33">
        <v>22.22851526086956</v>
      </c>
      <c r="P295" s="33">
        <v>21.89568482608696</v>
      </c>
      <c r="Q295" s="33">
        <v>21.993402043478259</v>
      </c>
      <c r="R295" s="33">
        <v>22.302608521739131</v>
      </c>
      <c r="S295" s="33">
        <v>21.517125956521738</v>
      </c>
      <c r="T295" s="33">
        <v>21.902167869565218</v>
      </c>
      <c r="U295" s="33">
        <v>22.006761173913041</v>
      </c>
      <c r="V295" s="33">
        <v>23.414164086956522</v>
      </c>
      <c r="W295" s="33">
        <v>22.667189347826088</v>
      </c>
    </row>
    <row r="296" spans="2:23" x14ac:dyDescent="0.25">
      <c r="B296" s="8" t="s">
        <v>3019</v>
      </c>
      <c r="C296" s="8" t="s">
        <v>3020</v>
      </c>
      <c r="D296" s="8" t="s">
        <v>3021</v>
      </c>
      <c r="E296" s="8" t="s">
        <v>133</v>
      </c>
      <c r="F296" s="9" t="s">
        <v>193</v>
      </c>
      <c r="G296" s="33">
        <v>19.83700465217391</v>
      </c>
      <c r="H296" s="33">
        <v>16.80117247826087</v>
      </c>
      <c r="I296" s="33">
        <v>16.399910826086959</v>
      </c>
      <c r="J296" s="33">
        <v>15.38305247826087</v>
      </c>
      <c r="K296" s="33">
        <v>15.08135360869565</v>
      </c>
      <c r="L296" s="33">
        <v>14.860730739130441</v>
      </c>
      <c r="M296" s="33">
        <v>15.196152043478261</v>
      </c>
      <c r="N296" s="33">
        <v>15.381430043478259</v>
      </c>
      <c r="O296" s="33">
        <v>16.47825673913044</v>
      </c>
      <c r="P296" s="33">
        <v>15.53701086956522</v>
      </c>
      <c r="Q296" s="33">
        <v>15.929503782608689</v>
      </c>
      <c r="R296" s="33">
        <v>16.081787434782608</v>
      </c>
      <c r="S296" s="33">
        <v>15.003813869565221</v>
      </c>
      <c r="T296" s="33">
        <v>15.149206434782609</v>
      </c>
      <c r="U296" s="33">
        <v>15.57462004347826</v>
      </c>
      <c r="V296" s="33">
        <v>16.105569478260868</v>
      </c>
      <c r="W296" s="33">
        <v>15.03340934782609</v>
      </c>
    </row>
    <row r="297" spans="2:23" x14ac:dyDescent="0.25">
      <c r="B297" s="11" t="s">
        <v>4105</v>
      </c>
      <c r="C297" s="11" t="s">
        <v>4106</v>
      </c>
      <c r="D297" s="11" t="s">
        <v>4107</v>
      </c>
      <c r="E297" s="11" t="s">
        <v>133</v>
      </c>
      <c r="F297" s="12" t="s">
        <v>193</v>
      </c>
      <c r="G297" s="33">
        <v>30.311807999999999</v>
      </c>
      <c r="H297" s="33">
        <v>24.447872130434781</v>
      </c>
      <c r="I297" s="33">
        <v>24.352506434782612</v>
      </c>
      <c r="J297" s="33">
        <v>23.778646999999999</v>
      </c>
      <c r="K297" s="33">
        <v>22.632254478260869</v>
      </c>
      <c r="L297" s="33">
        <v>23.266432913043481</v>
      </c>
      <c r="M297" s="33">
        <v>23.293675782608691</v>
      </c>
      <c r="N297" s="33">
        <v>22.944720608695651</v>
      </c>
      <c r="O297" s="33">
        <v>23.554548782608698</v>
      </c>
      <c r="P297" s="33">
        <v>24.73381269565218</v>
      </c>
      <c r="Q297" s="33">
        <v>24.468648913043481</v>
      </c>
      <c r="R297" s="33">
        <v>29.694384434782609</v>
      </c>
      <c r="S297" s="33">
        <v>26.379735739130439</v>
      </c>
      <c r="T297" s="33">
        <v>25.386305</v>
      </c>
      <c r="U297" s="33">
        <v>25.550422956521739</v>
      </c>
      <c r="V297" s="33">
        <v>25.113044652173912</v>
      </c>
      <c r="W297" s="33">
        <v>25.50489695652174</v>
      </c>
    </row>
    <row r="298" spans="2:23" x14ac:dyDescent="0.25">
      <c r="B298" s="8" t="s">
        <v>5356</v>
      </c>
      <c r="C298" s="8" t="s">
        <v>5357</v>
      </c>
      <c r="D298" s="8" t="s">
        <v>5358</v>
      </c>
      <c r="E298" s="8" t="s">
        <v>133</v>
      </c>
      <c r="F298" s="9" t="s">
        <v>193</v>
      </c>
      <c r="G298" s="33">
        <v>27.279609782608691</v>
      </c>
      <c r="H298" s="33">
        <v>22.31786191304348</v>
      </c>
      <c r="I298" s="33">
        <v>22.262543130434779</v>
      </c>
      <c r="J298" s="33">
        <v>22.00209504347826</v>
      </c>
      <c r="K298" s="33">
        <v>21.753876478260871</v>
      </c>
      <c r="L298" s="33">
        <v>21.23997273913044</v>
      </c>
      <c r="M298" s="33">
        <v>21.99185934782609</v>
      </c>
      <c r="N298" s="33">
        <v>22.33199556521739</v>
      </c>
      <c r="O298" s="33">
        <v>23.021686913043482</v>
      </c>
      <c r="P298" s="33">
        <v>24.142815956521741</v>
      </c>
      <c r="Q298" s="33">
        <v>24.34228547826087</v>
      </c>
      <c r="R298" s="33">
        <v>28.21895082608696</v>
      </c>
      <c r="S298" s="33">
        <v>25.922636130434789</v>
      </c>
      <c r="T298" s="33">
        <v>24.919046913043481</v>
      </c>
      <c r="U298" s="33">
        <v>25.27230134782609</v>
      </c>
      <c r="V298" s="33">
        <v>23.58144152173913</v>
      </c>
      <c r="W298" s="33">
        <v>24.206617043478261</v>
      </c>
    </row>
    <row r="299" spans="2:23" x14ac:dyDescent="0.25">
      <c r="B299" s="11" t="s">
        <v>556</v>
      </c>
      <c r="C299" s="11" t="s">
        <v>557</v>
      </c>
      <c r="D299" s="11" t="s">
        <v>558</v>
      </c>
      <c r="E299" s="11" t="s">
        <v>133</v>
      </c>
      <c r="F299" s="12" t="s">
        <v>193</v>
      </c>
      <c r="G299" s="33">
        <v>17.94740582608696</v>
      </c>
      <c r="H299" s="33">
        <v>15.17151252173913</v>
      </c>
      <c r="I299" s="33">
        <v>13.64552278260869</v>
      </c>
      <c r="J299" s="33">
        <v>12.290041086956521</v>
      </c>
      <c r="K299" s="33">
        <v>11.772820652173911</v>
      </c>
      <c r="L299" s="33">
        <v>11.47676543478261</v>
      </c>
      <c r="M299" s="33">
        <v>11.2922012173913</v>
      </c>
      <c r="N299" s="33">
        <v>11.753582130434779</v>
      </c>
      <c r="O299" s="33">
        <v>11.601355</v>
      </c>
      <c r="P299" s="33">
        <v>11.563988260869561</v>
      </c>
      <c r="Q299" s="33">
        <v>12.09081282608695</v>
      </c>
      <c r="R299" s="33">
        <v>12.2521782173913</v>
      </c>
      <c r="S299" s="33">
        <v>12.86893643478261</v>
      </c>
      <c r="T299" s="33">
        <v>11.798066782608689</v>
      </c>
      <c r="U299" s="33">
        <v>9.794072782608696</v>
      </c>
      <c r="V299" s="33">
        <v>9.4447679565217388</v>
      </c>
      <c r="W299" s="33">
        <v>8.8127703478260866</v>
      </c>
    </row>
    <row r="300" spans="2:23" x14ac:dyDescent="0.25">
      <c r="B300" s="8" t="s">
        <v>836</v>
      </c>
      <c r="C300" s="8" t="s">
        <v>837</v>
      </c>
      <c r="D300" s="8" t="s">
        <v>838</v>
      </c>
      <c r="E300" s="8" t="s">
        <v>133</v>
      </c>
      <c r="F300" s="9" t="s">
        <v>193</v>
      </c>
      <c r="G300" s="33">
        <v>10.829706782608699</v>
      </c>
      <c r="H300" s="33">
        <v>9.6937578695652178</v>
      </c>
      <c r="I300" s="33">
        <v>9.2457205652173915</v>
      </c>
      <c r="J300" s="33">
        <v>8.6406916956521744</v>
      </c>
      <c r="K300" s="33">
        <v>8.5721596086956531</v>
      </c>
      <c r="L300" s="33">
        <v>8.4651425217391303</v>
      </c>
      <c r="M300" s="33">
        <v>8.7376719999999999</v>
      </c>
      <c r="N300" s="33">
        <v>7.8960488260869566</v>
      </c>
      <c r="O300" s="33">
        <v>8.3111434782608704</v>
      </c>
      <c r="P300" s="33">
        <v>8.6701295217391312</v>
      </c>
      <c r="Q300" s="33">
        <v>10.007590217391311</v>
      </c>
      <c r="R300" s="33">
        <v>11.11867613043478</v>
      </c>
      <c r="S300" s="33">
        <v>9.8457054347826087</v>
      </c>
      <c r="T300" s="33">
        <v>9.6125907391304342</v>
      </c>
      <c r="U300" s="33">
        <v>8.379866260869564</v>
      </c>
      <c r="V300" s="33">
        <v>8.0298039565217376</v>
      </c>
      <c r="W300" s="33">
        <v>7.2756602608695644</v>
      </c>
    </row>
    <row r="301" spans="2:23" x14ac:dyDescent="0.25">
      <c r="B301" s="11" t="s">
        <v>1802</v>
      </c>
      <c r="C301" s="11" t="s">
        <v>1803</v>
      </c>
      <c r="D301" s="11" t="s">
        <v>1804</v>
      </c>
      <c r="E301" s="11" t="s">
        <v>133</v>
      </c>
      <c r="F301" s="12" t="s">
        <v>193</v>
      </c>
      <c r="G301" s="33">
        <v>14.24098065217391</v>
      </c>
      <c r="H301" s="33">
        <v>11.313808</v>
      </c>
      <c r="I301" s="33">
        <v>10.83378856521739</v>
      </c>
      <c r="J301" s="33">
        <v>11.008521</v>
      </c>
      <c r="K301" s="33">
        <v>11.10699665217391</v>
      </c>
      <c r="L301" s="33">
        <v>10.92203173913043</v>
      </c>
      <c r="M301" s="33">
        <v>10.74006356521739</v>
      </c>
      <c r="N301" s="33">
        <v>10.55254439130435</v>
      </c>
      <c r="O301" s="33">
        <v>10.93979273913043</v>
      </c>
      <c r="P301" s="33">
        <v>10.91756773913044</v>
      </c>
      <c r="Q301" s="33">
        <v>11.006017999999999</v>
      </c>
      <c r="R301" s="33">
        <v>11.34189665217391</v>
      </c>
      <c r="S301" s="33">
        <v>10.72151482608696</v>
      </c>
      <c r="T301" s="33">
        <v>11.213573304347831</v>
      </c>
      <c r="U301" s="33">
        <v>10.782724</v>
      </c>
      <c r="V301" s="33">
        <v>10.78605426086957</v>
      </c>
      <c r="W301" s="33">
        <v>10.928708260869559</v>
      </c>
    </row>
    <row r="302" spans="2:23" x14ac:dyDescent="0.25">
      <c r="B302" s="8" t="s">
        <v>2418</v>
      </c>
      <c r="C302" s="8" t="s">
        <v>2419</v>
      </c>
      <c r="D302" s="8" t="s">
        <v>2420</v>
      </c>
      <c r="E302" s="8" t="s">
        <v>133</v>
      </c>
      <c r="F302" s="9" t="s">
        <v>193</v>
      </c>
      <c r="G302" s="33">
        <v>15.767719</v>
      </c>
      <c r="H302" s="33">
        <v>13.66471426086957</v>
      </c>
      <c r="I302" s="33">
        <v>12.346224260869571</v>
      </c>
      <c r="J302" s="33">
        <v>11.911993695652169</v>
      </c>
      <c r="K302" s="33">
        <v>12.194160478260869</v>
      </c>
      <c r="L302" s="33">
        <v>12.104998478260869</v>
      </c>
      <c r="M302" s="33">
        <v>12.19451495652174</v>
      </c>
      <c r="N302" s="33">
        <v>12.128033826086959</v>
      </c>
      <c r="O302" s="33">
        <v>12.38930460869565</v>
      </c>
      <c r="P302" s="33">
        <v>12.568393173913041</v>
      </c>
      <c r="Q302" s="33">
        <v>13.040466913043479</v>
      </c>
      <c r="R302" s="33">
        <v>14.265392260869559</v>
      </c>
      <c r="S302" s="33">
        <v>13.12716265217391</v>
      </c>
      <c r="T302" s="33">
        <v>13.232830043478261</v>
      </c>
      <c r="U302" s="33">
        <v>12.806153</v>
      </c>
      <c r="V302" s="33">
        <v>12.91352295652174</v>
      </c>
      <c r="W302" s="33">
        <v>12.338603434782611</v>
      </c>
    </row>
    <row r="303" spans="2:23" x14ac:dyDescent="0.25">
      <c r="B303" s="11" t="s">
        <v>3658</v>
      </c>
      <c r="C303" s="11" t="s">
        <v>3659</v>
      </c>
      <c r="D303" s="11" t="s">
        <v>3660</v>
      </c>
      <c r="E303" s="11" t="s">
        <v>133</v>
      </c>
      <c r="F303" s="12" t="s">
        <v>193</v>
      </c>
      <c r="G303" s="33">
        <v>16.968567391304351</v>
      </c>
      <c r="H303" s="33">
        <v>12.46059443478261</v>
      </c>
      <c r="I303" s="33">
        <v>11.929966</v>
      </c>
      <c r="J303" s="33">
        <v>10.92170391304348</v>
      </c>
      <c r="K303" s="33">
        <v>10.859623869565221</v>
      </c>
      <c r="L303" s="33">
        <v>10.25280965217391</v>
      </c>
      <c r="M303" s="33">
        <v>10.326815652173909</v>
      </c>
      <c r="N303" s="33">
        <v>10.2841332173913</v>
      </c>
      <c r="O303" s="33">
        <v>11.473940869565221</v>
      </c>
      <c r="P303" s="33">
        <v>11.976027391304349</v>
      </c>
      <c r="Q303" s="33">
        <v>12.95817443478261</v>
      </c>
      <c r="R303" s="33">
        <v>15.88328643478261</v>
      </c>
      <c r="S303" s="33">
        <v>15.92297695652174</v>
      </c>
      <c r="T303" s="33">
        <v>15.834922956521741</v>
      </c>
      <c r="U303" s="33">
        <v>13.40626834782609</v>
      </c>
      <c r="V303" s="33">
        <v>12.733935086956521</v>
      </c>
      <c r="W303" s="33">
        <v>13.06759343478261</v>
      </c>
    </row>
    <row r="304" spans="2:23" x14ac:dyDescent="0.25">
      <c r="B304" s="8" t="s">
        <v>3460</v>
      </c>
      <c r="C304" s="8" t="s">
        <v>3461</v>
      </c>
      <c r="D304" s="8" t="s">
        <v>3462</v>
      </c>
      <c r="E304" s="8" t="s">
        <v>133</v>
      </c>
      <c r="F304" s="9" t="s">
        <v>193</v>
      </c>
      <c r="G304" s="33">
        <v>15.52913617391305</v>
      </c>
      <c r="H304" s="33">
        <v>11.51793226086957</v>
      </c>
      <c r="I304" s="33">
        <v>10.965036130434781</v>
      </c>
      <c r="J304" s="33">
        <v>10.615334869565221</v>
      </c>
      <c r="K304" s="33">
        <v>10.700349956521739</v>
      </c>
      <c r="L304" s="33">
        <v>10.24606347826087</v>
      </c>
      <c r="M304" s="33">
        <v>10.371292739130441</v>
      </c>
      <c r="N304" s="33">
        <v>10.027108391304351</v>
      </c>
      <c r="O304" s="33">
        <v>10.725751000000001</v>
      </c>
      <c r="P304" s="33">
        <v>11.01965013043478</v>
      </c>
      <c r="Q304" s="33">
        <v>11.97528908695652</v>
      </c>
      <c r="R304" s="33">
        <v>15.294958739130429</v>
      </c>
      <c r="S304" s="33">
        <v>13.946234608695651</v>
      </c>
      <c r="T304" s="33">
        <v>14.435590217391301</v>
      </c>
      <c r="U304" s="33">
        <v>12.49120204347826</v>
      </c>
      <c r="V304" s="33">
        <v>12.223066521739129</v>
      </c>
      <c r="W304" s="33">
        <v>11.97489508695652</v>
      </c>
    </row>
    <row r="305" spans="2:23" x14ac:dyDescent="0.25">
      <c r="B305" s="11" t="s">
        <v>821</v>
      </c>
      <c r="C305" s="11" t="s">
        <v>822</v>
      </c>
      <c r="D305" s="11" t="s">
        <v>3965</v>
      </c>
      <c r="E305" s="11" t="s">
        <v>1020</v>
      </c>
      <c r="F305" s="12" t="s">
        <v>193</v>
      </c>
      <c r="G305" s="33">
        <v>30.175405130434779</v>
      </c>
      <c r="H305" s="33">
        <v>30.00956660869565</v>
      </c>
      <c r="I305" s="33">
        <v>28.80825434782609</v>
      </c>
      <c r="J305" s="33">
        <v>29.60770452173913</v>
      </c>
      <c r="K305" s="33">
        <v>27.629655</v>
      </c>
      <c r="L305" s="33">
        <v>27.324290565217389</v>
      </c>
      <c r="M305" s="33">
        <v>28.183502000000001</v>
      </c>
      <c r="N305" s="33">
        <v>28.824952782608701</v>
      </c>
      <c r="O305" s="33">
        <v>29.100098347826091</v>
      </c>
      <c r="P305" s="33">
        <v>29.73432256521739</v>
      </c>
      <c r="Q305" s="33">
        <v>31.422682173913039</v>
      </c>
      <c r="R305" s="33">
        <v>31.61540069565217</v>
      </c>
      <c r="S305" s="33">
        <v>29.952283739130429</v>
      </c>
      <c r="T305" s="33">
        <v>27.327408260869561</v>
      </c>
      <c r="U305" s="33">
        <v>21.990984652173911</v>
      </c>
      <c r="V305" s="33">
        <v>20.566381521739132</v>
      </c>
      <c r="W305" s="33">
        <v>20.080628956521739</v>
      </c>
    </row>
    <row r="306" spans="2:23" x14ac:dyDescent="0.25">
      <c r="B306" s="8" t="s">
        <v>821</v>
      </c>
      <c r="C306" s="8" t="s">
        <v>822</v>
      </c>
      <c r="D306" s="8" t="s">
        <v>823</v>
      </c>
      <c r="E306" s="8" t="s">
        <v>669</v>
      </c>
      <c r="F306" s="9" t="s">
        <v>193</v>
      </c>
      <c r="G306" s="33">
        <v>25.57182056521739</v>
      </c>
      <c r="H306" s="33">
        <v>26.051675086956521</v>
      </c>
      <c r="I306" s="33">
        <v>24.632145565217389</v>
      </c>
      <c r="J306" s="33">
        <v>24.096831173913049</v>
      </c>
      <c r="K306" s="33">
        <v>23.928968652173911</v>
      </c>
      <c r="L306" s="33">
        <v>23.696207521739129</v>
      </c>
      <c r="M306" s="33">
        <v>24.719213347826091</v>
      </c>
      <c r="N306" s="33">
        <v>25.510469347826088</v>
      </c>
      <c r="O306" s="33">
        <v>25.510165608695651</v>
      </c>
      <c r="P306" s="33">
        <v>26.299618086956521</v>
      </c>
      <c r="Q306" s="33">
        <v>27.882832739130439</v>
      </c>
      <c r="R306" s="33">
        <v>27.401722086956521</v>
      </c>
      <c r="S306" s="33">
        <v>25.54839752173913</v>
      </c>
      <c r="T306" s="33">
        <v>23.032088869565211</v>
      </c>
      <c r="U306" s="33">
        <v>19.151646347826091</v>
      </c>
      <c r="V306" s="33">
        <v>17.766656608695651</v>
      </c>
      <c r="W306" s="33">
        <v>17.741453695652169</v>
      </c>
    </row>
    <row r="307" spans="2:23" x14ac:dyDescent="0.25">
      <c r="B307" s="11" t="s">
        <v>821</v>
      </c>
      <c r="C307" s="11" t="s">
        <v>822</v>
      </c>
      <c r="D307" s="11" t="s">
        <v>4182</v>
      </c>
      <c r="E307" s="11" t="s">
        <v>133</v>
      </c>
      <c r="F307" s="12" t="s">
        <v>193</v>
      </c>
      <c r="G307" s="33">
        <v>43.963854136363643</v>
      </c>
      <c r="H307" s="33">
        <v>46.261508499999998</v>
      </c>
      <c r="I307" s="33">
        <v>45.461429545454543</v>
      </c>
      <c r="J307" s="33">
        <v>42.192116499999997</v>
      </c>
      <c r="K307" s="33">
        <v>38.82654872727273</v>
      </c>
      <c r="L307" s="33">
        <v>39.061447272727271</v>
      </c>
      <c r="M307" s="33">
        <v>40.853754000000002</v>
      </c>
      <c r="N307" s="33">
        <v>53.034359727272729</v>
      </c>
      <c r="O307" s="33">
        <v>42.217744818181821</v>
      </c>
      <c r="P307" s="33">
        <v>40.614212045454543</v>
      </c>
      <c r="Q307" s="33">
        <v>43.095683909090909</v>
      </c>
      <c r="R307" s="33">
        <v>56.364448045454537</v>
      </c>
      <c r="S307" s="33">
        <v>48.036570136363643</v>
      </c>
      <c r="T307" s="33">
        <v>95.165270772727268</v>
      </c>
      <c r="U307" s="33">
        <v>32.61943040909091</v>
      </c>
      <c r="V307" s="33">
        <v>35.10970727272727</v>
      </c>
      <c r="W307" s="33">
        <v>33.479989045454538</v>
      </c>
    </row>
    <row r="308" spans="2:23" x14ac:dyDescent="0.25">
      <c r="B308" s="8" t="s">
        <v>1772</v>
      </c>
      <c r="C308" s="8" t="s">
        <v>1773</v>
      </c>
      <c r="D308" s="8" t="s">
        <v>1774</v>
      </c>
      <c r="E308" s="8" t="s">
        <v>133</v>
      </c>
      <c r="F308" s="9" t="s">
        <v>193</v>
      </c>
      <c r="G308" s="33">
        <v>6.294676391304348</v>
      </c>
      <c r="H308" s="33">
        <v>6.0922536956521736</v>
      </c>
      <c r="I308" s="33">
        <v>6.3726172608695659</v>
      </c>
      <c r="J308" s="33">
        <v>6.3148974782608693</v>
      </c>
      <c r="K308" s="33">
        <v>6.3123069565217396</v>
      </c>
      <c r="L308" s="33">
        <v>6.3754428695652177</v>
      </c>
      <c r="M308" s="33">
        <v>6.3255040869565224</v>
      </c>
      <c r="N308" s="33">
        <v>6.3918417826086964</v>
      </c>
      <c r="O308" s="33">
        <v>6.6094615217391306</v>
      </c>
      <c r="P308" s="33">
        <v>6.7809054782608698</v>
      </c>
      <c r="Q308" s="33">
        <v>7.5259792173913036</v>
      </c>
      <c r="R308" s="33">
        <v>8.2636767391304335</v>
      </c>
      <c r="S308" s="33">
        <v>7.4428380434782602</v>
      </c>
      <c r="T308" s="33">
        <v>9.2289797391304358</v>
      </c>
      <c r="U308" s="33">
        <v>9.0512546956521742</v>
      </c>
      <c r="V308" s="33">
        <v>8.7823854782608688</v>
      </c>
      <c r="W308" s="33">
        <v>8.6271652608695657</v>
      </c>
    </row>
    <row r="309" spans="2:23" x14ac:dyDescent="0.25">
      <c r="B309" s="11" t="s">
        <v>3340</v>
      </c>
      <c r="C309" s="11" t="s">
        <v>3341</v>
      </c>
      <c r="D309" s="11" t="s">
        <v>3342</v>
      </c>
      <c r="E309" s="11" t="s">
        <v>133</v>
      </c>
      <c r="F309" s="12" t="s">
        <v>193</v>
      </c>
      <c r="G309" s="33">
        <v>42.283693826086953</v>
      </c>
      <c r="H309" s="33">
        <v>34.789735999999998</v>
      </c>
      <c r="I309" s="33">
        <v>35.983962086956517</v>
      </c>
      <c r="J309" s="33">
        <v>35.396716043478257</v>
      </c>
      <c r="K309" s="33">
        <v>33.039376565217388</v>
      </c>
      <c r="L309" s="33">
        <v>32.747861999999998</v>
      </c>
      <c r="M309" s="33">
        <v>35.800765304347827</v>
      </c>
      <c r="N309" s="33">
        <v>34.888274695652179</v>
      </c>
      <c r="O309" s="33">
        <v>33.991238260869572</v>
      </c>
      <c r="P309" s="33">
        <v>35.622333347826093</v>
      </c>
      <c r="Q309" s="33">
        <v>38.694420260869563</v>
      </c>
      <c r="R309" s="33">
        <v>43.133543304347818</v>
      </c>
      <c r="S309" s="33">
        <v>42.830467565217397</v>
      </c>
      <c r="T309" s="33">
        <v>34.367823999999999</v>
      </c>
      <c r="U309" s="33">
        <v>22.11692956521739</v>
      </c>
      <c r="V309" s="33">
        <v>20.206070347826088</v>
      </c>
      <c r="W309" s="33">
        <v>18.848339913043478</v>
      </c>
    </row>
    <row r="310" spans="2:23" x14ac:dyDescent="0.25">
      <c r="B310" s="8" t="s">
        <v>1989</v>
      </c>
      <c r="C310" s="8" t="s">
        <v>1990</v>
      </c>
      <c r="D310" s="8" t="s">
        <v>1991</v>
      </c>
      <c r="E310" s="8" t="s">
        <v>133</v>
      </c>
      <c r="F310" s="9" t="s">
        <v>193</v>
      </c>
      <c r="G310" s="33">
        <v>20.94214839130435</v>
      </c>
      <c r="H310" s="33">
        <v>18.74209047826087</v>
      </c>
      <c r="I310" s="33">
        <v>17.68261047826087</v>
      </c>
      <c r="J310" s="33">
        <v>16.894122434782609</v>
      </c>
      <c r="K310" s="33">
        <v>16.692142826086961</v>
      </c>
      <c r="L310" s="33">
        <v>16.083548173913041</v>
      </c>
      <c r="M310" s="33">
        <v>16.13601482608696</v>
      </c>
      <c r="N310" s="33">
        <v>15.80715347826087</v>
      </c>
      <c r="O310" s="33">
        <v>15.99051743478261</v>
      </c>
      <c r="P310" s="33">
        <v>16.189777652173909</v>
      </c>
      <c r="Q310" s="33">
        <v>16.740352217391301</v>
      </c>
      <c r="R310" s="33">
        <v>18.86400660869565</v>
      </c>
      <c r="S310" s="33">
        <v>17.118111913043482</v>
      </c>
      <c r="T310" s="33">
        <v>15.091318782608701</v>
      </c>
      <c r="U310" s="33">
        <v>10.93768404347826</v>
      </c>
      <c r="V310" s="33">
        <v>10.069722521739131</v>
      </c>
      <c r="W310" s="33">
        <v>9.7696133913043486</v>
      </c>
    </row>
    <row r="311" spans="2:23" x14ac:dyDescent="0.25">
      <c r="B311" s="11" t="s">
        <v>1989</v>
      </c>
      <c r="C311" s="11" t="s">
        <v>1990</v>
      </c>
      <c r="D311" s="11" t="s">
        <v>2909</v>
      </c>
      <c r="E311" s="11" t="s">
        <v>1020</v>
      </c>
      <c r="F311" s="12" t="s">
        <v>193</v>
      </c>
      <c r="G311" s="33">
        <v>22.390258347826091</v>
      </c>
      <c r="H311" s="33">
        <v>20.147326739130431</v>
      </c>
      <c r="I311" s="33">
        <v>18.635555782608691</v>
      </c>
      <c r="J311" s="33">
        <v>17.909835173913041</v>
      </c>
      <c r="K311" s="33">
        <v>17.661278478260868</v>
      </c>
      <c r="L311" s="33">
        <v>17.293159913043478</v>
      </c>
      <c r="M311" s="33">
        <v>16.830527043478259</v>
      </c>
      <c r="N311" s="33">
        <v>16.829977565217391</v>
      </c>
      <c r="O311" s="33">
        <v>17.17251082608696</v>
      </c>
      <c r="P311" s="33">
        <v>17.159197695652171</v>
      </c>
      <c r="Q311" s="33">
        <v>17.950344130434779</v>
      </c>
      <c r="R311" s="33">
        <v>19.715156521739129</v>
      </c>
      <c r="S311" s="33">
        <v>18.090673434782609</v>
      </c>
      <c r="T311" s="33">
        <v>17.860678304347829</v>
      </c>
      <c r="U311" s="33">
        <v>13.09466486956522</v>
      </c>
      <c r="V311" s="33">
        <v>12.222015956521741</v>
      </c>
      <c r="W311" s="33">
        <v>11.192083043478259</v>
      </c>
    </row>
    <row r="312" spans="2:23" x14ac:dyDescent="0.25">
      <c r="B312" s="8" t="s">
        <v>1989</v>
      </c>
      <c r="C312" s="8" t="s">
        <v>1990</v>
      </c>
      <c r="D312" s="8" t="s">
        <v>3645</v>
      </c>
      <c r="E312" s="8" t="s">
        <v>669</v>
      </c>
      <c r="F312" s="9" t="s">
        <v>193</v>
      </c>
      <c r="G312" s="33">
        <v>21.600269608695651</v>
      </c>
      <c r="H312" s="33">
        <v>19.220781304347831</v>
      </c>
      <c r="I312" s="33">
        <v>17.817696130434779</v>
      </c>
      <c r="J312" s="33">
        <v>17.05543286956522</v>
      </c>
      <c r="K312" s="33">
        <v>16.925601</v>
      </c>
      <c r="L312" s="33">
        <v>16.673429521739131</v>
      </c>
      <c r="M312" s="33">
        <v>16.304639217391301</v>
      </c>
      <c r="N312" s="33">
        <v>16.328267086956519</v>
      </c>
      <c r="O312" s="33">
        <v>16.691425260869561</v>
      </c>
      <c r="P312" s="33">
        <v>16.678882826086959</v>
      </c>
      <c r="Q312" s="33">
        <v>17.296520782608699</v>
      </c>
      <c r="R312" s="33">
        <v>18.519425173913039</v>
      </c>
      <c r="S312" s="33">
        <v>17.545483782608699</v>
      </c>
      <c r="T312" s="33">
        <v>16.802555478260871</v>
      </c>
      <c r="U312" s="33">
        <v>12.053677391304349</v>
      </c>
      <c r="V312" s="33">
        <v>11.16968995652174</v>
      </c>
      <c r="W312" s="33">
        <v>10.106387652173909</v>
      </c>
    </row>
    <row r="313" spans="2:23" x14ac:dyDescent="0.25">
      <c r="B313" s="11" t="s">
        <v>3584</v>
      </c>
      <c r="C313" s="11" t="s">
        <v>3585</v>
      </c>
      <c r="D313" s="11" t="s">
        <v>6066</v>
      </c>
      <c r="E313" s="11" t="s">
        <v>133</v>
      </c>
      <c r="F313" s="12" t="s">
        <v>193</v>
      </c>
      <c r="G313" s="33">
        <v>30.904922695652171</v>
      </c>
      <c r="H313" s="33">
        <v>30.76810830434782</v>
      </c>
      <c r="I313" s="33">
        <v>30.19196647826087</v>
      </c>
      <c r="J313" s="33">
        <v>29.594244521739132</v>
      </c>
      <c r="K313" s="33">
        <v>29.12113556521739</v>
      </c>
      <c r="L313" s="33">
        <v>28.91180273913043</v>
      </c>
      <c r="M313" s="33">
        <v>28.702244391304351</v>
      </c>
      <c r="N313" s="33">
        <v>28.900790695652169</v>
      </c>
      <c r="O313" s="33">
        <v>28.06692934782609</v>
      </c>
      <c r="P313" s="33">
        <v>27.83181643478261</v>
      </c>
      <c r="Q313" s="33">
        <v>28.58090786956522</v>
      </c>
      <c r="R313" s="33">
        <v>29.903610565217392</v>
      </c>
      <c r="S313" s="33">
        <v>29.441655434782611</v>
      </c>
      <c r="T313" s="33">
        <v>30.90048134782608</v>
      </c>
      <c r="U313" s="33">
        <v>27.85700865217391</v>
      </c>
      <c r="V313" s="33">
        <v>27.535542695652179</v>
      </c>
      <c r="W313" s="33">
        <v>27.148944260869559</v>
      </c>
    </row>
    <row r="314" spans="2:23" x14ac:dyDescent="0.25">
      <c r="B314" s="8" t="s">
        <v>3584</v>
      </c>
      <c r="C314" s="8" t="s">
        <v>3585</v>
      </c>
      <c r="D314" s="8" t="s">
        <v>3586</v>
      </c>
      <c r="E314" s="8" t="s">
        <v>669</v>
      </c>
      <c r="F314" s="9" t="s">
        <v>193</v>
      </c>
      <c r="G314" s="33">
        <v>26.76893856521739</v>
      </c>
      <c r="H314" s="33">
        <v>26.7928067826087</v>
      </c>
      <c r="I314" s="33">
        <v>26.33893173913043</v>
      </c>
      <c r="J314" s="33">
        <v>25.820887434782609</v>
      </c>
      <c r="K314" s="33">
        <v>25.588829391304351</v>
      </c>
      <c r="L314" s="33">
        <v>25.39099582608695</v>
      </c>
      <c r="M314" s="33">
        <v>25.179726869565219</v>
      </c>
      <c r="N314" s="33">
        <v>25.200344956521739</v>
      </c>
      <c r="O314" s="33">
        <v>24.847848043478258</v>
      </c>
      <c r="P314" s="33">
        <v>24.568968608695648</v>
      </c>
      <c r="Q314" s="33">
        <v>25.53870839130435</v>
      </c>
      <c r="R314" s="33">
        <v>27.614311000000001</v>
      </c>
      <c r="S314" s="33">
        <v>26.843962695652181</v>
      </c>
      <c r="T314" s="33">
        <v>31.096104391304351</v>
      </c>
      <c r="U314" s="33">
        <v>25.43006221739131</v>
      </c>
      <c r="V314" s="33">
        <v>24.937897478260869</v>
      </c>
      <c r="W314" s="33">
        <v>24.800941869565211</v>
      </c>
    </row>
    <row r="315" spans="2:23" x14ac:dyDescent="0.25">
      <c r="B315" s="11" t="s">
        <v>4060</v>
      </c>
      <c r="C315" s="11" t="s">
        <v>4061</v>
      </c>
      <c r="D315" s="11" t="s">
        <v>4062</v>
      </c>
      <c r="E315" s="11" t="s">
        <v>133</v>
      </c>
      <c r="F315" s="12" t="s">
        <v>193</v>
      </c>
      <c r="G315" s="33">
        <v>31.907891695652179</v>
      </c>
      <c r="H315" s="33">
        <v>29.408006304347829</v>
      </c>
      <c r="I315" s="33">
        <v>29.232901608695649</v>
      </c>
      <c r="J315" s="33">
        <v>29.117997956521741</v>
      </c>
      <c r="K315" s="33">
        <v>28.152811</v>
      </c>
      <c r="L315" s="33">
        <v>27.96415743478261</v>
      </c>
      <c r="M315" s="33">
        <v>27.406919826086959</v>
      </c>
      <c r="N315" s="33">
        <v>27.913068434782609</v>
      </c>
      <c r="O315" s="33">
        <v>27.82693173913043</v>
      </c>
      <c r="P315" s="33">
        <v>28.322045869565219</v>
      </c>
      <c r="Q315" s="33">
        <v>30.338196130434781</v>
      </c>
      <c r="R315" s="33">
        <v>32.495045347826093</v>
      </c>
      <c r="S315" s="33">
        <v>31.308677086956521</v>
      </c>
      <c r="T315" s="33">
        <v>37.274334217391313</v>
      </c>
      <c r="U315" s="33">
        <v>27.268205826086959</v>
      </c>
      <c r="V315" s="33">
        <v>26.838621652173909</v>
      </c>
      <c r="W315" s="33">
        <v>26.512436086956519</v>
      </c>
    </row>
    <row r="316" spans="2:23" x14ac:dyDescent="0.25">
      <c r="B316" s="8" t="s">
        <v>908</v>
      </c>
      <c r="C316" s="8" t="s">
        <v>909</v>
      </c>
      <c r="D316" s="8" t="s">
        <v>910</v>
      </c>
      <c r="E316" s="8" t="s">
        <v>133</v>
      </c>
      <c r="F316" s="9" t="s">
        <v>193</v>
      </c>
      <c r="G316" s="33">
        <v>15.844914869565221</v>
      </c>
      <c r="H316" s="33">
        <v>13.199669</v>
      </c>
      <c r="I316" s="33">
        <v>12.46638608695652</v>
      </c>
      <c r="J316" s="33">
        <v>12.40429147826087</v>
      </c>
      <c r="K316" s="33">
        <v>12.434485260869559</v>
      </c>
      <c r="L316" s="33">
        <v>12.04791443478261</v>
      </c>
      <c r="M316" s="33">
        <v>12.23239513043478</v>
      </c>
      <c r="N316" s="33">
        <v>11.757752260869561</v>
      </c>
      <c r="O316" s="33">
        <v>12.548474695652169</v>
      </c>
      <c r="P316" s="33">
        <v>12.549213130434779</v>
      </c>
      <c r="Q316" s="33">
        <v>13.601493217391299</v>
      </c>
      <c r="R316" s="33">
        <v>14.89438539130435</v>
      </c>
      <c r="S316" s="33">
        <v>14.61938730434782</v>
      </c>
      <c r="T316" s="33">
        <v>13.42517730434782</v>
      </c>
      <c r="U316" s="33">
        <v>8.9564935217391302</v>
      </c>
      <c r="V316" s="33">
        <v>8.1076964782608698</v>
      </c>
      <c r="W316" s="33">
        <v>8.0441806086956529</v>
      </c>
    </row>
    <row r="317" spans="2:23" x14ac:dyDescent="0.25">
      <c r="B317" s="11" t="s">
        <v>908</v>
      </c>
      <c r="C317" s="11" t="s">
        <v>909</v>
      </c>
      <c r="D317" s="11" t="s">
        <v>1874</v>
      </c>
      <c r="E317" s="11" t="s">
        <v>669</v>
      </c>
      <c r="F317" s="12" t="s">
        <v>193</v>
      </c>
      <c r="G317" s="33">
        <v>17.27611165217391</v>
      </c>
      <c r="H317" s="33">
        <v>15.043630304347831</v>
      </c>
      <c r="I317" s="33">
        <v>14.464349739130441</v>
      </c>
      <c r="J317" s="33">
        <v>14.816270869565219</v>
      </c>
      <c r="K317" s="33">
        <v>14.34715091304348</v>
      </c>
      <c r="L317" s="33">
        <v>13.96892365217391</v>
      </c>
      <c r="M317" s="33">
        <v>13.778560000000001</v>
      </c>
      <c r="N317" s="33">
        <v>13.527078739130429</v>
      </c>
      <c r="O317" s="33">
        <v>14.212055782608701</v>
      </c>
      <c r="P317" s="33">
        <v>14.308737000000001</v>
      </c>
      <c r="Q317" s="33">
        <v>14.957637913043479</v>
      </c>
      <c r="R317" s="33">
        <v>16.157966173913039</v>
      </c>
      <c r="S317" s="33">
        <v>16.13199882608696</v>
      </c>
      <c r="T317" s="33">
        <v>16.224428130434781</v>
      </c>
      <c r="U317" s="33">
        <v>10.734318999999999</v>
      </c>
      <c r="V317" s="33">
        <v>9.954109869565217</v>
      </c>
      <c r="W317" s="33">
        <v>9.3628843478260873</v>
      </c>
    </row>
    <row r="318" spans="2:23" x14ac:dyDescent="0.25">
      <c r="B318" s="8" t="s">
        <v>1531</v>
      </c>
      <c r="C318" s="8" t="s">
        <v>1532</v>
      </c>
      <c r="D318" s="8" t="s">
        <v>1533</v>
      </c>
      <c r="E318" s="8" t="s">
        <v>133</v>
      </c>
      <c r="F318" s="9" t="s">
        <v>193</v>
      </c>
      <c r="G318" s="33">
        <v>5.9416601739130437</v>
      </c>
      <c r="H318" s="33">
        <v>5.377528913043478</v>
      </c>
      <c r="I318" s="33">
        <v>5.4795283043478262</v>
      </c>
      <c r="J318" s="33">
        <v>5.8473839565217398</v>
      </c>
      <c r="K318" s="33">
        <v>5.7731420869565211</v>
      </c>
      <c r="L318" s="33">
        <v>5.8185117826086961</v>
      </c>
      <c r="M318" s="33">
        <v>5.746949956521739</v>
      </c>
      <c r="N318" s="33">
        <v>5.7729495217391307</v>
      </c>
      <c r="O318" s="33">
        <v>5.9046799565217389</v>
      </c>
      <c r="P318" s="33">
        <v>6.0732266086956521</v>
      </c>
      <c r="Q318" s="33">
        <v>7.2275471739130426</v>
      </c>
      <c r="R318" s="33">
        <v>8.1461002173913037</v>
      </c>
      <c r="S318" s="33">
        <v>7.7826909130434787</v>
      </c>
      <c r="T318" s="33">
        <v>8.6948426956521736</v>
      </c>
      <c r="U318" s="33">
        <v>7.2337514782608698</v>
      </c>
      <c r="V318" s="33">
        <v>6.7678115217391301</v>
      </c>
      <c r="W318" s="33">
        <v>6.6628920434782613</v>
      </c>
    </row>
    <row r="319" spans="2:23" x14ac:dyDescent="0.25">
      <c r="B319" s="11" t="s">
        <v>815</v>
      </c>
      <c r="C319" s="11" t="s">
        <v>816</v>
      </c>
      <c r="D319" s="11" t="s">
        <v>817</v>
      </c>
      <c r="E319" s="11" t="s">
        <v>133</v>
      </c>
      <c r="F319" s="12" t="s">
        <v>193</v>
      </c>
      <c r="G319" s="33">
        <v>4.016825608695652</v>
      </c>
      <c r="H319" s="33">
        <v>3.3973338695652169</v>
      </c>
      <c r="I319" s="33">
        <v>3.6653064347826092</v>
      </c>
      <c r="J319" s="33">
        <v>3.5799216956521742</v>
      </c>
      <c r="K319" s="33">
        <v>3.5426607391304339</v>
      </c>
      <c r="L319" s="33">
        <v>3.4656686521739131</v>
      </c>
      <c r="M319" s="33">
        <v>3.3926035217391299</v>
      </c>
      <c r="N319" s="33">
        <v>3.3611404782608689</v>
      </c>
      <c r="O319" s="33">
        <v>3.395870826086957</v>
      </c>
      <c r="P319" s="33">
        <v>3.38654295652174</v>
      </c>
      <c r="Q319" s="33">
        <v>3.7252526521739129</v>
      </c>
      <c r="R319" s="33">
        <v>5.2437805217391311</v>
      </c>
      <c r="S319" s="33">
        <v>4.9651204347826079</v>
      </c>
      <c r="T319" s="33">
        <v>5.7041013043478266</v>
      </c>
      <c r="U319" s="33">
        <v>5.7584463913043473</v>
      </c>
      <c r="V319" s="33">
        <v>5.6277599565217393</v>
      </c>
      <c r="W319" s="33">
        <v>5.5694148695652173</v>
      </c>
    </row>
    <row r="320" spans="2:23" x14ac:dyDescent="0.25">
      <c r="B320" s="8" t="s">
        <v>1330</v>
      </c>
      <c r="C320" s="8" t="s">
        <v>1331</v>
      </c>
      <c r="D320" s="8" t="s">
        <v>1332</v>
      </c>
      <c r="E320" s="8" t="s">
        <v>133</v>
      </c>
      <c r="F320" s="9" t="s">
        <v>193</v>
      </c>
      <c r="G320" s="33">
        <v>4.6511769999999997</v>
      </c>
      <c r="H320" s="33">
        <v>3.876900434782609</v>
      </c>
      <c r="I320" s="33">
        <v>3.9619887826086959</v>
      </c>
      <c r="J320" s="33">
        <v>3.796776173913043</v>
      </c>
      <c r="K320" s="33">
        <v>3.5878364347826088</v>
      </c>
      <c r="L320" s="33">
        <v>3.5037537826086962</v>
      </c>
      <c r="M320" s="33">
        <v>3.4973543478260871</v>
      </c>
      <c r="N320" s="33">
        <v>3.4847413043478261</v>
      </c>
      <c r="O320" s="33">
        <v>3.5755883478260868</v>
      </c>
      <c r="P320" s="33">
        <v>3.667490652173913</v>
      </c>
      <c r="Q320" s="33">
        <v>3.9892727826086962</v>
      </c>
      <c r="R320" s="33">
        <v>5.7789856086956526</v>
      </c>
      <c r="S320" s="33">
        <v>5.311375130434782</v>
      </c>
      <c r="T320" s="33">
        <v>6.7506343913043478</v>
      </c>
      <c r="U320" s="33">
        <v>6.8831761304347827</v>
      </c>
      <c r="V320" s="33">
        <v>6.8384046521739137</v>
      </c>
      <c r="W320" s="33">
        <v>6.8395374347826081</v>
      </c>
    </row>
    <row r="321" spans="2:23" x14ac:dyDescent="0.25">
      <c r="B321" s="11" t="s">
        <v>1077</v>
      </c>
      <c r="C321" s="11" t="s">
        <v>1078</v>
      </c>
      <c r="D321" s="11" t="s">
        <v>1079</v>
      </c>
      <c r="E321" s="11" t="s">
        <v>133</v>
      </c>
      <c r="F321" s="12" t="s">
        <v>193</v>
      </c>
      <c r="G321" s="33">
        <v>4.8458334782608699</v>
      </c>
      <c r="H321" s="33">
        <v>4.0964278695652174</v>
      </c>
      <c r="I321" s="33">
        <v>3.976457304347826</v>
      </c>
      <c r="J321" s="33">
        <v>3.9593958260869559</v>
      </c>
      <c r="K321" s="33">
        <v>4.0119015652173911</v>
      </c>
      <c r="L321" s="33">
        <v>3.970389739130435</v>
      </c>
      <c r="M321" s="33">
        <v>3.9503367826086948</v>
      </c>
      <c r="N321" s="33">
        <v>4.1326673043478257</v>
      </c>
      <c r="O321" s="33">
        <v>4.1830150000000001</v>
      </c>
      <c r="P321" s="33">
        <v>4.0088067391304349</v>
      </c>
      <c r="Q321" s="33">
        <v>4.3706212173913039</v>
      </c>
      <c r="R321" s="33">
        <v>5.7510459130434786</v>
      </c>
      <c r="S321" s="33">
        <v>5.8728599565217392</v>
      </c>
      <c r="T321" s="33">
        <v>7.5172012173913041</v>
      </c>
      <c r="U321" s="33">
        <v>7.246593565217391</v>
      </c>
      <c r="V321" s="33">
        <v>6.600783913043478</v>
      </c>
      <c r="W321" s="33">
        <v>6.3273353043478258</v>
      </c>
    </row>
    <row r="322" spans="2:23" x14ac:dyDescent="0.25">
      <c r="B322" s="8" t="s">
        <v>3322</v>
      </c>
      <c r="C322" s="8" t="s">
        <v>3323</v>
      </c>
      <c r="D322" s="8" t="s">
        <v>3324</v>
      </c>
      <c r="E322" s="8" t="s">
        <v>133</v>
      </c>
      <c r="F322" s="9" t="s">
        <v>193</v>
      </c>
      <c r="G322" s="33">
        <v>5.7246138260869568</v>
      </c>
      <c r="H322" s="33">
        <v>5.1193620000000006</v>
      </c>
      <c r="I322" s="33">
        <v>5.2197317826086964</v>
      </c>
      <c r="J322" s="33">
        <v>5.1637148695652169</v>
      </c>
      <c r="K322" s="33">
        <v>5.1089047826086951</v>
      </c>
      <c r="L322" s="33">
        <v>4.8905400000000014</v>
      </c>
      <c r="M322" s="33">
        <v>4.7366042173913039</v>
      </c>
      <c r="N322" s="33">
        <v>4.8352369130434782</v>
      </c>
      <c r="O322" s="33">
        <v>5.0727928260869559</v>
      </c>
      <c r="P322" s="33">
        <v>5.2498401739130438</v>
      </c>
      <c r="Q322" s="33">
        <v>5.6736976521739129</v>
      </c>
      <c r="R322" s="33">
        <v>7.5213001739130432</v>
      </c>
      <c r="S322" s="33">
        <v>6.7045810869565221</v>
      </c>
      <c r="T322" s="33">
        <v>10.18969739130435</v>
      </c>
      <c r="U322" s="33">
        <v>10.082355</v>
      </c>
      <c r="V322" s="33">
        <v>9.5065796521739134</v>
      </c>
      <c r="W322" s="33">
        <v>9.8757406086956525</v>
      </c>
    </row>
    <row r="323" spans="2:23" x14ac:dyDescent="0.25">
      <c r="B323" s="11" t="s">
        <v>466</v>
      </c>
      <c r="C323" s="11" t="s">
        <v>467</v>
      </c>
      <c r="D323" s="11" t="s">
        <v>468</v>
      </c>
      <c r="E323" s="11" t="s">
        <v>133</v>
      </c>
      <c r="F323" s="12" t="s">
        <v>193</v>
      </c>
      <c r="G323" s="33">
        <v>4.2481803478260867</v>
      </c>
      <c r="H323" s="33">
        <v>3.329417608695652</v>
      </c>
      <c r="I323" s="33">
        <v>3.1112852608695651</v>
      </c>
      <c r="J323" s="33">
        <v>3.085657391304347</v>
      </c>
      <c r="K323" s="33">
        <v>3.0235564347826092</v>
      </c>
      <c r="L323" s="33">
        <v>2.9724657826086962</v>
      </c>
      <c r="M323" s="33">
        <v>2.9825916521739129</v>
      </c>
      <c r="N323" s="33">
        <v>3.0323245652173911</v>
      </c>
      <c r="O323" s="33">
        <v>3.1770257826086961</v>
      </c>
      <c r="P323" s="33">
        <v>3.1469813478260869</v>
      </c>
      <c r="Q323" s="33">
        <v>3.842104434782609</v>
      </c>
      <c r="R323" s="33">
        <v>4.9855673913043486</v>
      </c>
      <c r="S323" s="33">
        <v>4.4655596956521739</v>
      </c>
      <c r="T323" s="33">
        <v>5.6476953043478266</v>
      </c>
      <c r="U323" s="33">
        <v>5.5879123043478263</v>
      </c>
      <c r="V323" s="33">
        <v>5.4147288695652174</v>
      </c>
      <c r="W323" s="33">
        <v>5.2955594347826089</v>
      </c>
    </row>
    <row r="324" spans="2:23" x14ac:dyDescent="0.25">
      <c r="B324" s="8" t="s">
        <v>703</v>
      </c>
      <c r="C324" s="8" t="s">
        <v>704</v>
      </c>
      <c r="D324" s="8" t="s">
        <v>705</v>
      </c>
      <c r="E324" s="8" t="s">
        <v>133</v>
      </c>
      <c r="F324" s="9" t="s">
        <v>193</v>
      </c>
      <c r="G324" s="33">
        <v>70.075483391304346</v>
      </c>
      <c r="H324" s="33">
        <v>70.787583565217389</v>
      </c>
      <c r="I324" s="33">
        <v>66.370794782608698</v>
      </c>
      <c r="J324" s="33">
        <v>65.662493521739137</v>
      </c>
      <c r="K324" s="33">
        <v>66.04369299999999</v>
      </c>
      <c r="L324" s="33">
        <v>64.490012565217398</v>
      </c>
      <c r="M324" s="33">
        <v>62.983627826086959</v>
      </c>
      <c r="N324" s="33">
        <v>67.191326130434788</v>
      </c>
      <c r="O324" s="33">
        <v>66.774541217391302</v>
      </c>
      <c r="P324" s="33">
        <v>65.92696069565217</v>
      </c>
      <c r="Q324" s="33">
        <v>67.841758608695642</v>
      </c>
      <c r="R324" s="33">
        <v>75.66375956521739</v>
      </c>
      <c r="S324" s="33">
        <v>72.437111869565214</v>
      </c>
      <c r="T324" s="33">
        <v>72.258261826086951</v>
      </c>
      <c r="U324" s="33">
        <v>67.975935347826095</v>
      </c>
      <c r="V324" s="33">
        <v>69.269245782608692</v>
      </c>
      <c r="W324" s="33">
        <v>71.516637695652179</v>
      </c>
    </row>
    <row r="325" spans="2:23" x14ac:dyDescent="0.25">
      <c r="B325" s="11" t="s">
        <v>4290</v>
      </c>
      <c r="C325" s="11" t="s">
        <v>4291</v>
      </c>
      <c r="D325" s="11" t="s">
        <v>4292</v>
      </c>
      <c r="E325" s="11" t="s">
        <v>133</v>
      </c>
      <c r="F325" s="12" t="s">
        <v>193</v>
      </c>
      <c r="G325" s="33">
        <v>20.13903965217391</v>
      </c>
      <c r="H325" s="33">
        <v>17.545538695652169</v>
      </c>
      <c r="I325" s="33">
        <v>18.282443304347829</v>
      </c>
      <c r="J325" s="33">
        <v>17.30952039130435</v>
      </c>
      <c r="K325" s="33">
        <v>17.302908652173919</v>
      </c>
      <c r="L325" s="33">
        <v>16.937618391304351</v>
      </c>
      <c r="M325" s="33">
        <v>17.702587391304348</v>
      </c>
      <c r="N325" s="33">
        <v>17.765060043478261</v>
      </c>
      <c r="O325" s="33">
        <v>18.49137360869565</v>
      </c>
      <c r="P325" s="33">
        <v>17.959698652173909</v>
      </c>
      <c r="Q325" s="33">
        <v>18.396014434782611</v>
      </c>
      <c r="R325" s="33">
        <v>18.981874652173911</v>
      </c>
      <c r="S325" s="33">
        <v>18.307282956521739</v>
      </c>
      <c r="T325" s="33">
        <v>19.09925773913044</v>
      </c>
      <c r="U325" s="33">
        <v>19.27786043478261</v>
      </c>
      <c r="V325" s="33">
        <v>20.40243273913044</v>
      </c>
      <c r="W325" s="33">
        <v>19.689511434782609</v>
      </c>
    </row>
    <row r="326" spans="2:23" x14ac:dyDescent="0.25">
      <c r="B326" s="8" t="s">
        <v>2725</v>
      </c>
      <c r="C326" s="8" t="s">
        <v>2726</v>
      </c>
      <c r="D326" s="8" t="s">
        <v>2727</v>
      </c>
      <c r="E326" s="8" t="s">
        <v>133</v>
      </c>
      <c r="F326" s="9" t="s">
        <v>193</v>
      </c>
      <c r="G326" s="33">
        <v>27.29437365217391</v>
      </c>
      <c r="H326" s="33">
        <v>23.553061913043479</v>
      </c>
      <c r="I326" s="33">
        <v>22.376429565217389</v>
      </c>
      <c r="J326" s="33">
        <v>21.551734217391299</v>
      </c>
      <c r="K326" s="33">
        <v>21.207157695652171</v>
      </c>
      <c r="L326" s="33">
        <v>20.952099173913041</v>
      </c>
      <c r="M326" s="33">
        <v>21.877341782608699</v>
      </c>
      <c r="N326" s="33">
        <v>21.879241956521739</v>
      </c>
      <c r="O326" s="33">
        <v>22.1370987826087</v>
      </c>
      <c r="P326" s="33">
        <v>22.278625565217389</v>
      </c>
      <c r="Q326" s="33">
        <v>24.443062608695652</v>
      </c>
      <c r="R326" s="33">
        <v>25.972789695652171</v>
      </c>
      <c r="S326" s="33">
        <v>25.536292</v>
      </c>
      <c r="T326" s="33">
        <v>26.454167260869561</v>
      </c>
      <c r="U326" s="33">
        <v>20.796633391304351</v>
      </c>
      <c r="V326" s="33">
        <v>19.13444434782609</v>
      </c>
      <c r="W326" s="33">
        <v>19.498308260869571</v>
      </c>
    </row>
    <row r="327" spans="2:23" x14ac:dyDescent="0.25">
      <c r="B327" s="11" t="s">
        <v>2725</v>
      </c>
      <c r="C327" s="11" t="s">
        <v>2726</v>
      </c>
      <c r="D327" s="11" t="s">
        <v>4782</v>
      </c>
      <c r="E327" s="11" t="s">
        <v>669</v>
      </c>
      <c r="F327" s="12" t="s">
        <v>193</v>
      </c>
      <c r="G327" s="33">
        <v>33.317583347826087</v>
      </c>
      <c r="H327" s="33">
        <v>29.71120347826087</v>
      </c>
      <c r="I327" s="33">
        <v>27.93476169565217</v>
      </c>
      <c r="J327" s="33">
        <v>26.803316217391309</v>
      </c>
      <c r="K327" s="33">
        <v>26.72671895652174</v>
      </c>
      <c r="L327" s="33">
        <v>26.16871065217391</v>
      </c>
      <c r="M327" s="33">
        <v>27.69677791304348</v>
      </c>
      <c r="N327" s="33">
        <v>27.570172086956521</v>
      </c>
      <c r="O327" s="33">
        <v>27.11314578260869</v>
      </c>
      <c r="P327" s="33">
        <v>27.359863434782611</v>
      </c>
      <c r="Q327" s="33">
        <v>28.4794822173913</v>
      </c>
      <c r="R327" s="33">
        <v>29.745288217391298</v>
      </c>
      <c r="S327" s="33">
        <v>29.62153934782609</v>
      </c>
      <c r="T327" s="33">
        <v>30.681982782608699</v>
      </c>
      <c r="U327" s="33">
        <v>23.5177427826087</v>
      </c>
      <c r="V327" s="33">
        <v>22.550317217391299</v>
      </c>
      <c r="W327" s="33">
        <v>22.8787432173913</v>
      </c>
    </row>
    <row r="328" spans="2:23" x14ac:dyDescent="0.25">
      <c r="B328" s="8" t="s">
        <v>4364</v>
      </c>
      <c r="C328" s="8" t="s">
        <v>4365</v>
      </c>
      <c r="D328" s="8" t="s">
        <v>4366</v>
      </c>
      <c r="E328" s="8" t="s">
        <v>133</v>
      </c>
      <c r="F328" s="9" t="s">
        <v>193</v>
      </c>
      <c r="G328" s="33">
        <v>40.525440608695646</v>
      </c>
      <c r="H328" s="33">
        <v>36.87236447826087</v>
      </c>
      <c r="I328" s="33">
        <v>34.288692956521743</v>
      </c>
      <c r="J328" s="33">
        <v>32.233288043478261</v>
      </c>
      <c r="K328" s="33">
        <v>32.314879391304338</v>
      </c>
      <c r="L328" s="33">
        <v>32.530371695652171</v>
      </c>
      <c r="M328" s="33">
        <v>32.426475739130431</v>
      </c>
      <c r="N328" s="33">
        <v>32.116287652173916</v>
      </c>
      <c r="O328" s="33">
        <v>32.616039521739133</v>
      </c>
      <c r="P328" s="33">
        <v>32.663175652173912</v>
      </c>
      <c r="Q328" s="33">
        <v>34.078840130434777</v>
      </c>
      <c r="R328" s="33">
        <v>34.503006391304353</v>
      </c>
      <c r="S328" s="33">
        <v>34.637566869565219</v>
      </c>
      <c r="T328" s="33">
        <v>34.24430373913043</v>
      </c>
      <c r="U328" s="33">
        <v>26.382191086956521</v>
      </c>
      <c r="V328" s="33">
        <v>26.54889317391304</v>
      </c>
      <c r="W328" s="33">
        <v>26.461162434782612</v>
      </c>
    </row>
    <row r="329" spans="2:23" x14ac:dyDescent="0.25">
      <c r="B329" s="11" t="s">
        <v>4364</v>
      </c>
      <c r="C329" s="11" t="s">
        <v>4365</v>
      </c>
      <c r="D329" s="11" t="s">
        <v>5620</v>
      </c>
      <c r="E329" s="11" t="s">
        <v>669</v>
      </c>
      <c r="F329" s="12" t="s">
        <v>193</v>
      </c>
      <c r="G329" s="33">
        <v>41.833183869565218</v>
      </c>
      <c r="H329" s="33">
        <v>37.664404521739129</v>
      </c>
      <c r="I329" s="33">
        <v>35.088133347826087</v>
      </c>
      <c r="J329" s="33">
        <v>32.464640913043468</v>
      </c>
      <c r="K329" s="33">
        <v>32.997522217391307</v>
      </c>
      <c r="L329" s="33">
        <v>32.818183869565217</v>
      </c>
      <c r="M329" s="33">
        <v>33.422244391304353</v>
      </c>
      <c r="N329" s="33">
        <v>33.345148173913053</v>
      </c>
      <c r="O329" s="33">
        <v>33.253125695652173</v>
      </c>
      <c r="P329" s="33">
        <v>33.179512826086963</v>
      </c>
      <c r="Q329" s="33">
        <v>34.502386043478261</v>
      </c>
      <c r="R329" s="33">
        <v>34.971239695652173</v>
      </c>
      <c r="S329" s="33">
        <v>35.402253565217393</v>
      </c>
      <c r="T329" s="33">
        <v>36.091854608695662</v>
      </c>
      <c r="U329" s="33">
        <v>26.976657739130431</v>
      </c>
      <c r="V329" s="33">
        <v>27.202046434782609</v>
      </c>
      <c r="W329" s="33">
        <v>27.44258143478261</v>
      </c>
    </row>
    <row r="330" spans="2:23" x14ac:dyDescent="0.25">
      <c r="B330" s="8" t="s">
        <v>2906</v>
      </c>
      <c r="C330" s="8" t="s">
        <v>2907</v>
      </c>
      <c r="D330" s="8" t="s">
        <v>2908</v>
      </c>
      <c r="E330" s="8" t="s">
        <v>133</v>
      </c>
      <c r="F330" s="9" t="s">
        <v>193</v>
      </c>
      <c r="G330" s="33">
        <v>26.265991913043479</v>
      </c>
      <c r="H330" s="33">
        <v>25.65205630434783</v>
      </c>
      <c r="I330" s="33">
        <v>24.68237160869565</v>
      </c>
      <c r="J330" s="33">
        <v>23.82502013043478</v>
      </c>
      <c r="K330" s="33">
        <v>23.997757565217391</v>
      </c>
      <c r="L330" s="33">
        <v>23.604010913043481</v>
      </c>
      <c r="M330" s="33">
        <v>24.089956130434778</v>
      </c>
      <c r="N330" s="33">
        <v>24.09096417391304</v>
      </c>
      <c r="O330" s="33">
        <v>24.45760782608696</v>
      </c>
      <c r="P330" s="33">
        <v>24.664226652173909</v>
      </c>
      <c r="Q330" s="33">
        <v>25.572700521739129</v>
      </c>
      <c r="R330" s="33">
        <v>26.168955304347829</v>
      </c>
      <c r="S330" s="33">
        <v>26.531852173913041</v>
      </c>
      <c r="T330" s="33">
        <v>25.4326002173913</v>
      </c>
      <c r="U330" s="33">
        <v>17.968719826086961</v>
      </c>
      <c r="V330" s="33">
        <v>17.310920434782609</v>
      </c>
      <c r="W330" s="33">
        <v>17.28180108695652</v>
      </c>
    </row>
    <row r="331" spans="2:23" x14ac:dyDescent="0.25">
      <c r="B331" s="11" t="s">
        <v>2906</v>
      </c>
      <c r="C331" s="11" t="s">
        <v>2907</v>
      </c>
      <c r="D331" s="11" t="s">
        <v>6221</v>
      </c>
      <c r="E331" s="11" t="s">
        <v>669</v>
      </c>
      <c r="F331" s="12" t="s">
        <v>193</v>
      </c>
      <c r="G331" s="33">
        <v>28.98973734782609</v>
      </c>
      <c r="H331" s="33">
        <v>28.46389565217391</v>
      </c>
      <c r="I331" s="33">
        <v>27.354779956521739</v>
      </c>
      <c r="J331" s="33">
        <v>26.316115739130439</v>
      </c>
      <c r="K331" s="33">
        <v>26.492371739130441</v>
      </c>
      <c r="L331" s="33">
        <v>25.783970391304351</v>
      </c>
      <c r="M331" s="33">
        <v>26.794593956521741</v>
      </c>
      <c r="N331" s="33">
        <v>26.884256434782611</v>
      </c>
      <c r="O331" s="33">
        <v>27.295154043478259</v>
      </c>
      <c r="P331" s="33">
        <v>27.538629782608691</v>
      </c>
      <c r="Q331" s="33">
        <v>28.57974156521739</v>
      </c>
      <c r="R331" s="33">
        <v>28.690558913043478</v>
      </c>
      <c r="S331" s="33">
        <v>28.880093217391309</v>
      </c>
      <c r="T331" s="33">
        <v>27.201467826086962</v>
      </c>
      <c r="U331" s="33">
        <v>18.86760804347826</v>
      </c>
      <c r="V331" s="33">
        <v>17.980255478260869</v>
      </c>
      <c r="W331" s="33">
        <v>17.83971130434783</v>
      </c>
    </row>
    <row r="332" spans="2:23" x14ac:dyDescent="0.25">
      <c r="B332" s="8" t="s">
        <v>4305</v>
      </c>
      <c r="C332" s="8" t="s">
        <v>4306</v>
      </c>
      <c r="D332" s="8" t="s">
        <v>4307</v>
      </c>
      <c r="E332" s="8" t="s">
        <v>133</v>
      </c>
      <c r="F332" s="9" t="s">
        <v>193</v>
      </c>
      <c r="G332" s="33">
        <v>46.473963130434782</v>
      </c>
      <c r="H332" s="33">
        <v>44.739508173913052</v>
      </c>
      <c r="I332" s="33">
        <v>41.805749391304353</v>
      </c>
      <c r="J332" s="33">
        <v>39.01983526086957</v>
      </c>
      <c r="K332" s="33">
        <v>38.213889782608703</v>
      </c>
      <c r="L332" s="33">
        <v>37.487954826086963</v>
      </c>
      <c r="M332" s="33">
        <v>37.643497130434781</v>
      </c>
      <c r="N332" s="33">
        <v>37.990866956521742</v>
      </c>
      <c r="O332" s="33">
        <v>37.564033391304349</v>
      </c>
      <c r="P332" s="33">
        <v>37.849136521739133</v>
      </c>
      <c r="Q332" s="33">
        <v>39.272452347826082</v>
      </c>
      <c r="R332" s="33">
        <v>40.544122304347823</v>
      </c>
      <c r="S332" s="33">
        <v>41.454214826086961</v>
      </c>
      <c r="T332" s="33">
        <v>42.107665739130432</v>
      </c>
      <c r="U332" s="33">
        <v>31.189643173913041</v>
      </c>
      <c r="V332" s="33">
        <v>31.045272956521739</v>
      </c>
      <c r="W332" s="33">
        <v>30.826515739130439</v>
      </c>
    </row>
    <row r="333" spans="2:23" x14ac:dyDescent="0.25">
      <c r="B333" s="11" t="s">
        <v>4305</v>
      </c>
      <c r="C333" s="11" t="s">
        <v>4306</v>
      </c>
      <c r="D333" s="11" t="s">
        <v>5883</v>
      </c>
      <c r="E333" s="11" t="s">
        <v>669</v>
      </c>
      <c r="F333" s="12" t="s">
        <v>193</v>
      </c>
      <c r="G333" s="33">
        <v>45.743255608695662</v>
      </c>
      <c r="H333" s="33">
        <v>44.104636086956518</v>
      </c>
      <c r="I333" s="33">
        <v>41.3007207826087</v>
      </c>
      <c r="J333" s="33">
        <v>38.496481652173912</v>
      </c>
      <c r="K333" s="33">
        <v>37.522004565217387</v>
      </c>
      <c r="L333" s="33">
        <v>37.151749608695653</v>
      </c>
      <c r="M333" s="33">
        <v>37.288793130434783</v>
      </c>
      <c r="N333" s="33">
        <v>37.044040869565222</v>
      </c>
      <c r="O333" s="33">
        <v>37.165424608695652</v>
      </c>
      <c r="P333" s="33">
        <v>37.694000739130431</v>
      </c>
      <c r="Q333" s="33">
        <v>38.747546391304347</v>
      </c>
      <c r="R333" s="33">
        <v>40.279997391304349</v>
      </c>
      <c r="S333" s="33">
        <v>40.600351304347832</v>
      </c>
      <c r="T333" s="33">
        <v>41.882230826086953</v>
      </c>
      <c r="U333" s="33">
        <v>30.883945608695651</v>
      </c>
      <c r="V333" s="33">
        <v>30.860787826086959</v>
      </c>
      <c r="W333" s="33">
        <v>30.53174273913044</v>
      </c>
    </row>
    <row r="334" spans="2:23" x14ac:dyDescent="0.25">
      <c r="B334" s="8" t="s">
        <v>3028</v>
      </c>
      <c r="C334" s="8" t="s">
        <v>3029</v>
      </c>
      <c r="D334" s="8" t="s">
        <v>3030</v>
      </c>
      <c r="E334" s="8" t="s">
        <v>133</v>
      </c>
      <c r="F334" s="9" t="s">
        <v>193</v>
      </c>
      <c r="G334" s="33">
        <v>25.67367260869565</v>
      </c>
      <c r="H334" s="33">
        <v>24.241344913043481</v>
      </c>
      <c r="I334" s="33">
        <v>23.67761495652174</v>
      </c>
      <c r="J334" s="33">
        <v>23.647846347826089</v>
      </c>
      <c r="K334" s="33">
        <v>23.428293782608701</v>
      </c>
      <c r="L334" s="33">
        <v>22.496305304347828</v>
      </c>
      <c r="M334" s="33">
        <v>23.551832000000001</v>
      </c>
      <c r="N334" s="33">
        <v>23.087817347826089</v>
      </c>
      <c r="O334" s="33">
        <v>23.402023652173909</v>
      </c>
      <c r="P334" s="33">
        <v>23.249612521739131</v>
      </c>
      <c r="Q334" s="33">
        <v>24.793176608695649</v>
      </c>
      <c r="R334" s="33">
        <v>25.424159</v>
      </c>
      <c r="S334" s="33">
        <v>25.712866000000002</v>
      </c>
      <c r="T334" s="33">
        <v>25.16201186956522</v>
      </c>
      <c r="U334" s="33">
        <v>17.31901417391304</v>
      </c>
      <c r="V334" s="33">
        <v>16.344656521739129</v>
      </c>
      <c r="W334" s="33">
        <v>16.167891826086962</v>
      </c>
    </row>
    <row r="335" spans="2:23" x14ac:dyDescent="0.25">
      <c r="B335" s="11" t="s">
        <v>3028</v>
      </c>
      <c r="C335" s="11" t="s">
        <v>3029</v>
      </c>
      <c r="D335" s="11" t="s">
        <v>5610</v>
      </c>
      <c r="E335" s="11" t="s">
        <v>669</v>
      </c>
      <c r="F335" s="12" t="s">
        <v>193</v>
      </c>
      <c r="G335" s="33">
        <v>28.356683913043479</v>
      </c>
      <c r="H335" s="33">
        <v>27.456765521739129</v>
      </c>
      <c r="I335" s="33">
        <v>26.903754086956521</v>
      </c>
      <c r="J335" s="33">
        <v>26.623444739130441</v>
      </c>
      <c r="K335" s="33">
        <v>26.253771173913041</v>
      </c>
      <c r="L335" s="33">
        <v>25.44741095652174</v>
      </c>
      <c r="M335" s="33">
        <v>26.598595478260869</v>
      </c>
      <c r="N335" s="33">
        <v>26.713922086956519</v>
      </c>
      <c r="O335" s="33">
        <v>26.673335565217389</v>
      </c>
      <c r="P335" s="33">
        <v>26.301825999999998</v>
      </c>
      <c r="Q335" s="33">
        <v>27.944149913043479</v>
      </c>
      <c r="R335" s="33">
        <v>27.818724043478259</v>
      </c>
      <c r="S335" s="33">
        <v>27.994818043478261</v>
      </c>
      <c r="T335" s="33">
        <v>26.532191565217389</v>
      </c>
      <c r="U335" s="33">
        <v>17.836355869565221</v>
      </c>
      <c r="V335" s="33">
        <v>17.175261695652171</v>
      </c>
      <c r="W335" s="33">
        <v>17.09616091304348</v>
      </c>
    </row>
    <row r="336" spans="2:23" x14ac:dyDescent="0.25">
      <c r="B336" s="8" t="s">
        <v>4496</v>
      </c>
      <c r="C336" s="8" t="s">
        <v>4497</v>
      </c>
      <c r="D336" s="8" t="s">
        <v>4498</v>
      </c>
      <c r="E336" s="8" t="s">
        <v>133</v>
      </c>
      <c r="F336" s="9" t="s">
        <v>193</v>
      </c>
      <c r="G336" s="33">
        <v>42.276171695652167</v>
      </c>
      <c r="H336" s="33">
        <v>38.296087217391303</v>
      </c>
      <c r="I336" s="33">
        <v>36.015542739130431</v>
      </c>
      <c r="J336" s="33">
        <v>35.660002826086959</v>
      </c>
      <c r="K336" s="33">
        <v>35.01848491304348</v>
      </c>
      <c r="L336" s="33">
        <v>33.325283347826087</v>
      </c>
      <c r="M336" s="33">
        <v>34.812629000000001</v>
      </c>
      <c r="N336" s="33">
        <v>34.658124565217392</v>
      </c>
      <c r="O336" s="33">
        <v>33.119333608695648</v>
      </c>
      <c r="P336" s="33">
        <v>33.561104</v>
      </c>
      <c r="Q336" s="33">
        <v>35.632025478260871</v>
      </c>
      <c r="R336" s="33">
        <v>36.915050130434793</v>
      </c>
      <c r="S336" s="33">
        <v>36.862516391304347</v>
      </c>
      <c r="T336" s="33">
        <v>35.254621130434778</v>
      </c>
      <c r="U336" s="33">
        <v>27.241532347826091</v>
      </c>
      <c r="V336" s="33">
        <v>26.43673895652174</v>
      </c>
      <c r="W336" s="33">
        <v>27.077780434782611</v>
      </c>
    </row>
    <row r="337" spans="2:23" x14ac:dyDescent="0.25">
      <c r="B337" s="11" t="s">
        <v>4496</v>
      </c>
      <c r="C337" s="11" t="s">
        <v>4497</v>
      </c>
      <c r="D337" s="11" t="s">
        <v>6456</v>
      </c>
      <c r="E337" s="11" t="s">
        <v>669</v>
      </c>
      <c r="F337" s="12" t="s">
        <v>193</v>
      </c>
      <c r="G337" s="33">
        <v>43.212455956521737</v>
      </c>
      <c r="H337" s="33">
        <v>39.50641543478261</v>
      </c>
      <c r="I337" s="33">
        <v>37.633878478260868</v>
      </c>
      <c r="J337" s="33">
        <v>37.280614</v>
      </c>
      <c r="K337" s="33">
        <v>35.994901391304353</v>
      </c>
      <c r="L337" s="33">
        <v>35.477427478260871</v>
      </c>
      <c r="M337" s="33">
        <v>36.538741347826083</v>
      </c>
      <c r="N337" s="33">
        <v>36.058278434782608</v>
      </c>
      <c r="O337" s="33">
        <v>35.333610391304347</v>
      </c>
      <c r="P337" s="33">
        <v>34.281524086956523</v>
      </c>
      <c r="Q337" s="33">
        <v>36.663811217391313</v>
      </c>
      <c r="R337" s="33">
        <v>37.47785552173913</v>
      </c>
      <c r="S337" s="33">
        <v>37.953873000000002</v>
      </c>
      <c r="T337" s="33">
        <v>36.498706391304353</v>
      </c>
      <c r="U337" s="33">
        <v>28.141478043478259</v>
      </c>
      <c r="V337" s="33">
        <v>27.518106086956521</v>
      </c>
      <c r="W337" s="33">
        <v>27.495136521739131</v>
      </c>
    </row>
    <row r="338" spans="2:23" x14ac:dyDescent="0.25">
      <c r="B338" s="8" t="s">
        <v>2019</v>
      </c>
      <c r="C338" s="8" t="s">
        <v>2020</v>
      </c>
      <c r="D338" s="8" t="s">
        <v>2021</v>
      </c>
      <c r="E338" s="8" t="s">
        <v>133</v>
      </c>
      <c r="F338" s="9" t="s">
        <v>193</v>
      </c>
      <c r="G338" s="33">
        <v>23.795313130434781</v>
      </c>
      <c r="H338" s="33">
        <v>21.954099304347821</v>
      </c>
      <c r="I338" s="33">
        <v>20.878135521739129</v>
      </c>
      <c r="J338" s="33">
        <v>21.064660391304351</v>
      </c>
      <c r="K338" s="33">
        <v>20.65749021739131</v>
      </c>
      <c r="L338" s="33">
        <v>20.627398347826091</v>
      </c>
      <c r="M338" s="33">
        <v>21.162731565217388</v>
      </c>
      <c r="N338" s="33">
        <v>20.981799043478262</v>
      </c>
      <c r="O338" s="33">
        <v>21.52167026086957</v>
      </c>
      <c r="P338" s="33">
        <v>21.00271513043478</v>
      </c>
      <c r="Q338" s="33">
        <v>21.9287252173913</v>
      </c>
      <c r="R338" s="33">
        <v>23.137409000000002</v>
      </c>
      <c r="S338" s="33">
        <v>23.938078434782611</v>
      </c>
      <c r="T338" s="33">
        <v>23.255712869565219</v>
      </c>
      <c r="U338" s="33">
        <v>15.745756478260869</v>
      </c>
      <c r="V338" s="33">
        <v>14.843425565217389</v>
      </c>
      <c r="W338" s="33">
        <v>14.9578002173913</v>
      </c>
    </row>
    <row r="339" spans="2:23" x14ac:dyDescent="0.25">
      <c r="B339" s="11" t="s">
        <v>2019</v>
      </c>
      <c r="C339" s="11" t="s">
        <v>2020</v>
      </c>
      <c r="D339" s="11" t="s">
        <v>2238</v>
      </c>
      <c r="E339" s="11" t="s">
        <v>669</v>
      </c>
      <c r="F339" s="12" t="s">
        <v>193</v>
      </c>
      <c r="G339" s="33">
        <v>28.148148217391309</v>
      </c>
      <c r="H339" s="33">
        <v>26.83256413043479</v>
      </c>
      <c r="I339" s="33">
        <v>25.10898713043478</v>
      </c>
      <c r="J339" s="33">
        <v>25.57646113043478</v>
      </c>
      <c r="K339" s="33">
        <v>25.11562043478261</v>
      </c>
      <c r="L339" s="33">
        <v>23.959254260869571</v>
      </c>
      <c r="M339" s="33">
        <v>24.724593913043481</v>
      </c>
      <c r="N339" s="33">
        <v>24.984680391304352</v>
      </c>
      <c r="O339" s="33">
        <v>25.615597739130429</v>
      </c>
      <c r="P339" s="33">
        <v>25.050082260869569</v>
      </c>
      <c r="Q339" s="33">
        <v>25.452929217391301</v>
      </c>
      <c r="R339" s="33">
        <v>27.14976634782608</v>
      </c>
      <c r="S339" s="33">
        <v>27.13907617391304</v>
      </c>
      <c r="T339" s="33">
        <v>26.275804000000001</v>
      </c>
      <c r="U339" s="33">
        <v>17.444557739130431</v>
      </c>
      <c r="V339" s="33">
        <v>17.30043630434783</v>
      </c>
      <c r="W339" s="33">
        <v>17.140614043478259</v>
      </c>
    </row>
    <row r="340" spans="2:23" x14ac:dyDescent="0.25">
      <c r="B340" s="8" t="s">
        <v>4577</v>
      </c>
      <c r="C340" s="8" t="s">
        <v>4578</v>
      </c>
      <c r="D340" s="8" t="s">
        <v>4579</v>
      </c>
      <c r="E340" s="8" t="s">
        <v>133</v>
      </c>
      <c r="F340" s="9" t="s">
        <v>193</v>
      </c>
      <c r="G340" s="33">
        <v>43.178622130434782</v>
      </c>
      <c r="H340" s="33">
        <v>40.066979869565223</v>
      </c>
      <c r="I340" s="33">
        <v>37.737119086956532</v>
      </c>
      <c r="J340" s="33">
        <v>36.917067000000003</v>
      </c>
      <c r="K340" s="33">
        <v>36.42498643478261</v>
      </c>
      <c r="L340" s="33">
        <v>35.135194826086952</v>
      </c>
      <c r="M340" s="33">
        <v>35.668316695652173</v>
      </c>
      <c r="N340" s="33">
        <v>35.053203565217387</v>
      </c>
      <c r="O340" s="33">
        <v>33.760889608695649</v>
      </c>
      <c r="P340" s="33">
        <v>34.368019391304337</v>
      </c>
      <c r="Q340" s="33">
        <v>36.167456391304349</v>
      </c>
      <c r="R340" s="33">
        <v>36.823354304347824</v>
      </c>
      <c r="S340" s="33">
        <v>37.47135365217391</v>
      </c>
      <c r="T340" s="33">
        <v>35.574456260869567</v>
      </c>
      <c r="U340" s="33">
        <v>25.363653956521741</v>
      </c>
      <c r="V340" s="33">
        <v>24.482389565217389</v>
      </c>
      <c r="W340" s="33">
        <v>25.400000695652171</v>
      </c>
    </row>
    <row r="341" spans="2:23" x14ac:dyDescent="0.25">
      <c r="B341" s="11" t="s">
        <v>4577</v>
      </c>
      <c r="C341" s="11" t="s">
        <v>4578</v>
      </c>
      <c r="D341" s="11" t="s">
        <v>5085</v>
      </c>
      <c r="E341" s="11" t="s">
        <v>669</v>
      </c>
      <c r="F341" s="12" t="s">
        <v>193</v>
      </c>
      <c r="G341" s="33">
        <v>43.254568869565219</v>
      </c>
      <c r="H341" s="33">
        <v>40.597066869565218</v>
      </c>
      <c r="I341" s="33">
        <v>38.910675869565218</v>
      </c>
      <c r="J341" s="33">
        <v>37.725623347826087</v>
      </c>
      <c r="K341" s="33">
        <v>37.066331130434783</v>
      </c>
      <c r="L341" s="33">
        <v>35.804645347826089</v>
      </c>
      <c r="M341" s="33">
        <v>36.278339913043482</v>
      </c>
      <c r="N341" s="33">
        <v>35.927810434782607</v>
      </c>
      <c r="O341" s="33">
        <v>34.060242434782609</v>
      </c>
      <c r="P341" s="33">
        <v>35.062330652173912</v>
      </c>
      <c r="Q341" s="33">
        <v>36.13241060869565</v>
      </c>
      <c r="R341" s="33">
        <v>36.829583739130427</v>
      </c>
      <c r="S341" s="33">
        <v>37.96038834782609</v>
      </c>
      <c r="T341" s="33">
        <v>36.260052217391298</v>
      </c>
      <c r="U341" s="33">
        <v>25.611071695652171</v>
      </c>
      <c r="V341" s="33">
        <v>25.2050852173913</v>
      </c>
      <c r="W341" s="33">
        <v>25.661684217391301</v>
      </c>
    </row>
    <row r="342" spans="2:23" x14ac:dyDescent="0.25">
      <c r="B342" s="8" t="s">
        <v>1312</v>
      </c>
      <c r="C342" s="8" t="s">
        <v>1313</v>
      </c>
      <c r="D342" s="8" t="s">
        <v>1314</v>
      </c>
      <c r="E342" s="8" t="s">
        <v>133</v>
      </c>
      <c r="F342" s="9" t="s">
        <v>193</v>
      </c>
      <c r="G342" s="33">
        <v>32.651233826086958</v>
      </c>
      <c r="H342" s="33">
        <v>28.463198999999999</v>
      </c>
      <c r="I342" s="33">
        <v>27.981083826086959</v>
      </c>
      <c r="J342" s="33">
        <v>27.13158865217391</v>
      </c>
      <c r="K342" s="33">
        <v>27.122492608695651</v>
      </c>
      <c r="L342" s="33">
        <v>26.436218043478259</v>
      </c>
      <c r="M342" s="33">
        <v>26.43422865217391</v>
      </c>
      <c r="N342" s="33">
        <v>25.892911782608699</v>
      </c>
      <c r="O342" s="33">
        <v>25.816149913043478</v>
      </c>
      <c r="P342" s="33">
        <v>25.048024000000002</v>
      </c>
      <c r="Q342" s="33">
        <v>26.64532517391304</v>
      </c>
      <c r="R342" s="33">
        <v>28.988217391304349</v>
      </c>
      <c r="S342" s="33">
        <v>28.902562782608701</v>
      </c>
      <c r="T342" s="33">
        <v>27.33318308695652</v>
      </c>
      <c r="U342" s="33">
        <v>21.874603782608691</v>
      </c>
      <c r="V342" s="33">
        <v>21.452070608695649</v>
      </c>
      <c r="W342" s="33">
        <v>20.795593130434781</v>
      </c>
    </row>
    <row r="343" spans="2:23" x14ac:dyDescent="0.25">
      <c r="B343" s="11" t="s">
        <v>1312</v>
      </c>
      <c r="C343" s="11" t="s">
        <v>1313</v>
      </c>
      <c r="D343" s="11" t="s">
        <v>4969</v>
      </c>
      <c r="E343" s="11" t="s">
        <v>669</v>
      </c>
      <c r="F343" s="12" t="s">
        <v>193</v>
      </c>
      <c r="G343" s="33">
        <v>38.245790260869569</v>
      </c>
      <c r="H343" s="33">
        <v>34.052973000000001</v>
      </c>
      <c r="I343" s="33">
        <v>33.661230521739128</v>
      </c>
      <c r="J343" s="33">
        <v>33.279588608695647</v>
      </c>
      <c r="K343" s="33">
        <v>32.354322869565223</v>
      </c>
      <c r="L343" s="33">
        <v>32.586992608695653</v>
      </c>
      <c r="M343" s="33">
        <v>32.62311491304348</v>
      </c>
      <c r="N343" s="33">
        <v>32.135191608695663</v>
      </c>
      <c r="O343" s="33">
        <v>32.299140043478261</v>
      </c>
      <c r="P343" s="33">
        <v>30.772842304347819</v>
      </c>
      <c r="Q343" s="33">
        <v>32.874695347826091</v>
      </c>
      <c r="R343" s="33">
        <v>33.825110826086963</v>
      </c>
      <c r="S343" s="33">
        <v>33.990840130434783</v>
      </c>
      <c r="T343" s="33">
        <v>31.2593942173913</v>
      </c>
      <c r="U343" s="33">
        <v>25.16647682608696</v>
      </c>
      <c r="V343" s="33">
        <v>24.770351652173911</v>
      </c>
      <c r="W343" s="33">
        <v>24.327530304347821</v>
      </c>
    </row>
    <row r="344" spans="2:23" x14ac:dyDescent="0.25">
      <c r="B344" s="8" t="s">
        <v>5183</v>
      </c>
      <c r="C344" s="8" t="s">
        <v>5184</v>
      </c>
      <c r="D344" s="8" t="s">
        <v>5185</v>
      </c>
      <c r="E344" s="8" t="s">
        <v>133</v>
      </c>
      <c r="F344" s="9" t="s">
        <v>193</v>
      </c>
      <c r="G344" s="33">
        <v>41.43867986956522</v>
      </c>
      <c r="H344" s="33">
        <v>37.344588260869557</v>
      </c>
      <c r="I344" s="33">
        <v>36.063520565217388</v>
      </c>
      <c r="J344" s="33">
        <v>35.467208130434777</v>
      </c>
      <c r="K344" s="33">
        <v>34.569546000000003</v>
      </c>
      <c r="L344" s="33">
        <v>34.396451782608693</v>
      </c>
      <c r="M344" s="33">
        <v>34.982534782608703</v>
      </c>
      <c r="N344" s="33">
        <v>34.942253956521739</v>
      </c>
      <c r="O344" s="33">
        <v>35.07299730434783</v>
      </c>
      <c r="P344" s="33">
        <v>33.438752217391297</v>
      </c>
      <c r="Q344" s="33">
        <v>34.901354608695662</v>
      </c>
      <c r="R344" s="33">
        <v>36.84737795652174</v>
      </c>
      <c r="S344" s="33">
        <v>37.841335956521739</v>
      </c>
      <c r="T344" s="33">
        <v>36.556780956521742</v>
      </c>
      <c r="U344" s="33">
        <v>27.482011826086961</v>
      </c>
      <c r="V344" s="33">
        <v>26.976388695652179</v>
      </c>
      <c r="W344" s="33">
        <v>27.066789826086961</v>
      </c>
    </row>
    <row r="345" spans="2:23" x14ac:dyDescent="0.25">
      <c r="B345" s="11" t="s">
        <v>5183</v>
      </c>
      <c r="C345" s="11" t="s">
        <v>5184</v>
      </c>
      <c r="D345" s="11" t="s">
        <v>6252</v>
      </c>
      <c r="E345" s="11" t="s">
        <v>669</v>
      </c>
      <c r="F345" s="12" t="s">
        <v>193</v>
      </c>
      <c r="G345" s="33">
        <v>42.750461608695652</v>
      </c>
      <c r="H345" s="33">
        <v>38.3208682173913</v>
      </c>
      <c r="I345" s="33">
        <v>37.126492521739131</v>
      </c>
      <c r="J345" s="33">
        <v>36.174825913043477</v>
      </c>
      <c r="K345" s="33">
        <v>35.649055826086958</v>
      </c>
      <c r="L345" s="33">
        <v>36.038974608695654</v>
      </c>
      <c r="M345" s="33">
        <v>36.479244652173911</v>
      </c>
      <c r="N345" s="33">
        <v>36.428958000000002</v>
      </c>
      <c r="O345" s="33">
        <v>36.104605304347828</v>
      </c>
      <c r="P345" s="33">
        <v>34.629852391304347</v>
      </c>
      <c r="Q345" s="33">
        <v>35.60918034782609</v>
      </c>
      <c r="R345" s="33">
        <v>37.578085565217393</v>
      </c>
      <c r="S345" s="33">
        <v>38.622506434782608</v>
      </c>
      <c r="T345" s="33">
        <v>37.383952130434793</v>
      </c>
      <c r="U345" s="33">
        <v>27.53082647826087</v>
      </c>
      <c r="V345" s="33">
        <v>27.477063130434779</v>
      </c>
      <c r="W345" s="33">
        <v>27.093677260869569</v>
      </c>
    </row>
    <row r="346" spans="2:23" x14ac:dyDescent="0.25">
      <c r="B346" s="8" t="s">
        <v>2801</v>
      </c>
      <c r="C346" s="8" t="s">
        <v>2802</v>
      </c>
      <c r="D346" s="8" t="s">
        <v>2803</v>
      </c>
      <c r="E346" s="8" t="s">
        <v>133</v>
      </c>
      <c r="F346" s="9" t="s">
        <v>193</v>
      </c>
      <c r="G346" s="33">
        <v>28.96062778260869</v>
      </c>
      <c r="H346" s="33">
        <v>24.658047260869569</v>
      </c>
      <c r="I346" s="33">
        <v>23.381305999999999</v>
      </c>
      <c r="J346" s="33">
        <v>23.005174782608691</v>
      </c>
      <c r="K346" s="33">
        <v>23.692599043478261</v>
      </c>
      <c r="L346" s="33">
        <v>24.555481086956519</v>
      </c>
      <c r="M346" s="33">
        <v>24.514733739130431</v>
      </c>
      <c r="N346" s="33">
        <v>24.160541913043481</v>
      </c>
      <c r="O346" s="33">
        <v>24.376006086956519</v>
      </c>
      <c r="P346" s="33">
        <v>24.514090434782609</v>
      </c>
      <c r="Q346" s="33">
        <v>26.227554043478261</v>
      </c>
      <c r="R346" s="33">
        <v>26.82486173913043</v>
      </c>
      <c r="S346" s="33">
        <v>26.54673256521739</v>
      </c>
      <c r="T346" s="33">
        <v>25.441670217391309</v>
      </c>
      <c r="U346" s="33">
        <v>16.372173956521738</v>
      </c>
      <c r="V346" s="33">
        <v>16.23700052173913</v>
      </c>
      <c r="W346" s="33">
        <v>16.738648565217389</v>
      </c>
    </row>
    <row r="347" spans="2:23" x14ac:dyDescent="0.25">
      <c r="B347" s="11" t="s">
        <v>2801</v>
      </c>
      <c r="C347" s="11" t="s">
        <v>2802</v>
      </c>
      <c r="D347" s="11" t="s">
        <v>5349</v>
      </c>
      <c r="E347" s="11" t="s">
        <v>669</v>
      </c>
      <c r="F347" s="12" t="s">
        <v>193</v>
      </c>
      <c r="G347" s="33">
        <v>37.48331613043478</v>
      </c>
      <c r="H347" s="33">
        <v>32.684864695652173</v>
      </c>
      <c r="I347" s="33">
        <v>32.404676695652171</v>
      </c>
      <c r="J347" s="33">
        <v>32.072972391304347</v>
      </c>
      <c r="K347" s="33">
        <v>31.780087391304349</v>
      </c>
      <c r="L347" s="33">
        <v>33.179454956521738</v>
      </c>
      <c r="M347" s="33">
        <v>32.283032695652167</v>
      </c>
      <c r="N347" s="33">
        <v>32.847878826086948</v>
      </c>
      <c r="O347" s="33">
        <v>33.101269826086963</v>
      </c>
      <c r="P347" s="33">
        <v>32.099274173913052</v>
      </c>
      <c r="Q347" s="33">
        <v>33.441555217391297</v>
      </c>
      <c r="R347" s="33">
        <v>33.644908391304348</v>
      </c>
      <c r="S347" s="33">
        <v>33.080909695652167</v>
      </c>
      <c r="T347" s="33">
        <v>30.312240260869569</v>
      </c>
      <c r="U347" s="33">
        <v>19.120924913043481</v>
      </c>
      <c r="V347" s="33">
        <v>18.663226000000002</v>
      </c>
      <c r="W347" s="33">
        <v>18.839279434782611</v>
      </c>
    </row>
    <row r="348" spans="2:23" x14ac:dyDescent="0.25">
      <c r="B348" s="8" t="s">
        <v>3837</v>
      </c>
      <c r="C348" s="8" t="s">
        <v>3838</v>
      </c>
      <c r="D348" s="8" t="s">
        <v>3839</v>
      </c>
      <c r="E348" s="8" t="s">
        <v>133</v>
      </c>
      <c r="F348" s="9" t="s">
        <v>193</v>
      </c>
      <c r="G348" s="33">
        <v>40.255572130434778</v>
      </c>
      <c r="H348" s="33">
        <v>37.382750565217393</v>
      </c>
      <c r="I348" s="33">
        <v>36.127146478260883</v>
      </c>
      <c r="J348" s="33">
        <v>35.738754826086947</v>
      </c>
      <c r="K348" s="33">
        <v>34.950758608695651</v>
      </c>
      <c r="L348" s="33">
        <v>36.013562347826088</v>
      </c>
      <c r="M348" s="33">
        <v>35.683364304347833</v>
      </c>
      <c r="N348" s="33">
        <v>36.030345565217388</v>
      </c>
      <c r="O348" s="33">
        <v>35.186022260869557</v>
      </c>
      <c r="P348" s="33">
        <v>34.081557608695647</v>
      </c>
      <c r="Q348" s="33">
        <v>35.399256173913052</v>
      </c>
      <c r="R348" s="33">
        <v>36.227842347826083</v>
      </c>
      <c r="S348" s="33">
        <v>36.36489039130435</v>
      </c>
      <c r="T348" s="33">
        <v>36.942080130434782</v>
      </c>
      <c r="U348" s="33">
        <v>25.685358130434778</v>
      </c>
      <c r="V348" s="33">
        <v>25.44100817391304</v>
      </c>
      <c r="W348" s="33">
        <v>25.394732826086951</v>
      </c>
    </row>
    <row r="349" spans="2:23" x14ac:dyDescent="0.25">
      <c r="B349" s="11" t="s">
        <v>3837</v>
      </c>
      <c r="C349" s="11" t="s">
        <v>3838</v>
      </c>
      <c r="D349" s="11" t="s">
        <v>6202</v>
      </c>
      <c r="E349" s="11" t="s">
        <v>669</v>
      </c>
      <c r="F349" s="12" t="s">
        <v>193</v>
      </c>
      <c r="G349" s="33">
        <v>42.500499869565218</v>
      </c>
      <c r="H349" s="33">
        <v>39.871382260869566</v>
      </c>
      <c r="I349" s="33">
        <v>38.840677086956518</v>
      </c>
      <c r="J349" s="33">
        <v>37.917007391304352</v>
      </c>
      <c r="K349" s="33">
        <v>36.792579565217387</v>
      </c>
      <c r="L349" s="33">
        <v>37.987678304347817</v>
      </c>
      <c r="M349" s="33">
        <v>37.122347608695648</v>
      </c>
      <c r="N349" s="33">
        <v>37.833338565217389</v>
      </c>
      <c r="O349" s="33">
        <v>36.55046365217391</v>
      </c>
      <c r="P349" s="33">
        <v>35.900026391304337</v>
      </c>
      <c r="Q349" s="33">
        <v>37.137440217391301</v>
      </c>
      <c r="R349" s="33">
        <v>38.104113478260857</v>
      </c>
      <c r="S349" s="33">
        <v>36.956820478260873</v>
      </c>
      <c r="T349" s="33">
        <v>38.054789086956518</v>
      </c>
      <c r="U349" s="33">
        <v>26.101821130434789</v>
      </c>
      <c r="V349" s="33">
        <v>25.961027608695652</v>
      </c>
      <c r="W349" s="33">
        <v>25.99569339130435</v>
      </c>
    </row>
    <row r="350" spans="2:23" x14ac:dyDescent="0.25">
      <c r="B350" s="8" t="s">
        <v>3145</v>
      </c>
      <c r="C350" s="8" t="s">
        <v>3146</v>
      </c>
      <c r="D350" s="8" t="s">
        <v>3147</v>
      </c>
      <c r="E350" s="8" t="s">
        <v>133</v>
      </c>
      <c r="F350" s="9" t="s">
        <v>193</v>
      </c>
      <c r="G350" s="33">
        <v>27.44183804347826</v>
      </c>
      <c r="H350" s="33">
        <v>26.205080913043481</v>
      </c>
      <c r="I350" s="33">
        <v>25.98574486956522</v>
      </c>
      <c r="J350" s="33">
        <v>26.276823739130439</v>
      </c>
      <c r="K350" s="33">
        <v>26.45424543478261</v>
      </c>
      <c r="L350" s="33">
        <v>26.567030434782609</v>
      </c>
      <c r="M350" s="33">
        <v>27.01945417391304</v>
      </c>
      <c r="N350" s="33">
        <v>26.755858130434781</v>
      </c>
      <c r="O350" s="33">
        <v>26.759706608695652</v>
      </c>
      <c r="P350" s="33">
        <v>26.710269347826081</v>
      </c>
      <c r="Q350" s="33">
        <v>27.919817260869561</v>
      </c>
      <c r="R350" s="33">
        <v>27.9264887826087</v>
      </c>
      <c r="S350" s="33">
        <v>27.59319256521739</v>
      </c>
      <c r="T350" s="33">
        <v>27.041863695652172</v>
      </c>
      <c r="U350" s="33">
        <v>18.060524347826089</v>
      </c>
      <c r="V350" s="33">
        <v>17.38136430434783</v>
      </c>
      <c r="W350" s="33">
        <v>17.358002434782609</v>
      </c>
    </row>
    <row r="351" spans="2:23" x14ac:dyDescent="0.25">
      <c r="B351" s="11" t="s">
        <v>3145</v>
      </c>
      <c r="C351" s="11" t="s">
        <v>3146</v>
      </c>
      <c r="D351" s="11" t="s">
        <v>4883</v>
      </c>
      <c r="E351" s="11" t="s">
        <v>669</v>
      </c>
      <c r="F351" s="12" t="s">
        <v>193</v>
      </c>
      <c r="G351" s="33">
        <v>28.097831260869569</v>
      </c>
      <c r="H351" s="33">
        <v>27.199024869565221</v>
      </c>
      <c r="I351" s="33">
        <v>26.81677734782609</v>
      </c>
      <c r="J351" s="33">
        <v>27.000227217391309</v>
      </c>
      <c r="K351" s="33">
        <v>27.13010286956521</v>
      </c>
      <c r="L351" s="33">
        <v>27.447400652173911</v>
      </c>
      <c r="M351" s="33">
        <v>27.888940869565221</v>
      </c>
      <c r="N351" s="33">
        <v>27.44094752173913</v>
      </c>
      <c r="O351" s="33">
        <v>27.344695565217389</v>
      </c>
      <c r="P351" s="33">
        <v>27.033485521739131</v>
      </c>
      <c r="Q351" s="33">
        <v>28.187322217391301</v>
      </c>
      <c r="R351" s="33">
        <v>28.274987347826091</v>
      </c>
      <c r="S351" s="33">
        <v>28.010267217391299</v>
      </c>
      <c r="T351" s="33">
        <v>28.013330913043479</v>
      </c>
      <c r="U351" s="33">
        <v>18.500085217391309</v>
      </c>
      <c r="V351" s="33">
        <v>17.932144217391301</v>
      </c>
      <c r="W351" s="33">
        <v>17.665635130434779</v>
      </c>
    </row>
    <row r="352" spans="2:23" x14ac:dyDescent="0.25">
      <c r="B352" s="8" t="s">
        <v>5362</v>
      </c>
      <c r="C352" s="8" t="s">
        <v>5363</v>
      </c>
      <c r="D352" s="8" t="s">
        <v>5364</v>
      </c>
      <c r="E352" s="8" t="s">
        <v>133</v>
      </c>
      <c r="F352" s="9" t="s">
        <v>193</v>
      </c>
      <c r="G352" s="33">
        <v>43.602105521739126</v>
      </c>
      <c r="H352" s="33">
        <v>40.979899956521741</v>
      </c>
      <c r="I352" s="33">
        <v>40.366260391304351</v>
      </c>
      <c r="J352" s="33">
        <v>39.463422782608703</v>
      </c>
      <c r="K352" s="33">
        <v>38.686478434782607</v>
      </c>
      <c r="L352" s="33">
        <v>39.244338043478258</v>
      </c>
      <c r="M352" s="33">
        <v>39.468559304347828</v>
      </c>
      <c r="N352" s="33">
        <v>39.57999630434783</v>
      </c>
      <c r="O352" s="33">
        <v>39.097370695652167</v>
      </c>
      <c r="P352" s="33">
        <v>39.462829304347828</v>
      </c>
      <c r="Q352" s="33">
        <v>40.824685260869558</v>
      </c>
      <c r="R352" s="33">
        <v>41.204339739130432</v>
      </c>
      <c r="S352" s="33">
        <v>40.852409521739133</v>
      </c>
      <c r="T352" s="33">
        <v>38.818723217391309</v>
      </c>
      <c r="U352" s="33">
        <v>29.570470304347829</v>
      </c>
      <c r="V352" s="33">
        <v>29.719660565217389</v>
      </c>
      <c r="W352" s="33">
        <v>29.765779260869571</v>
      </c>
    </row>
    <row r="353" spans="2:23" x14ac:dyDescent="0.25">
      <c r="B353" s="11" t="s">
        <v>5362</v>
      </c>
      <c r="C353" s="11" t="s">
        <v>5363</v>
      </c>
      <c r="D353" s="11" t="s">
        <v>6367</v>
      </c>
      <c r="E353" s="11" t="s">
        <v>669</v>
      </c>
      <c r="F353" s="12" t="s">
        <v>193</v>
      </c>
      <c r="G353" s="33">
        <v>44.250835869565208</v>
      </c>
      <c r="H353" s="33">
        <v>41.365209130434778</v>
      </c>
      <c r="I353" s="33">
        <v>41.029001521739133</v>
      </c>
      <c r="J353" s="33">
        <v>39.724458739130426</v>
      </c>
      <c r="K353" s="33">
        <v>39.381317826086963</v>
      </c>
      <c r="L353" s="33">
        <v>40.34935686956522</v>
      </c>
      <c r="M353" s="33">
        <v>40.006768565217392</v>
      </c>
      <c r="N353" s="33">
        <v>39.396409608695663</v>
      </c>
      <c r="O353" s="33">
        <v>39.6775557826087</v>
      </c>
      <c r="P353" s="33">
        <v>40.059492086956517</v>
      </c>
      <c r="Q353" s="33">
        <v>41.294226652173911</v>
      </c>
      <c r="R353" s="33">
        <v>41.854207173913039</v>
      </c>
      <c r="S353" s="33">
        <v>40.771188521739127</v>
      </c>
      <c r="T353" s="33">
        <v>39.851121782608693</v>
      </c>
      <c r="U353" s="33">
        <v>29.620844217391301</v>
      </c>
      <c r="V353" s="33">
        <v>29.884450565217389</v>
      </c>
      <c r="W353" s="33">
        <v>29.604559391304349</v>
      </c>
    </row>
    <row r="354" spans="2:23" x14ac:dyDescent="0.25">
      <c r="B354" s="8" t="s">
        <v>1552</v>
      </c>
      <c r="C354" s="8" t="s">
        <v>1553</v>
      </c>
      <c r="D354" s="8" t="s">
        <v>1554</v>
      </c>
      <c r="E354" s="8" t="s">
        <v>133</v>
      </c>
      <c r="F354" s="9" t="s">
        <v>193</v>
      </c>
      <c r="G354" s="33">
        <v>25.61034960869565</v>
      </c>
      <c r="H354" s="33">
        <v>21.673378565217391</v>
      </c>
      <c r="I354" s="33">
        <v>20.12065282608696</v>
      </c>
      <c r="J354" s="33">
        <v>18.99255708695652</v>
      </c>
      <c r="K354" s="33">
        <v>19.250134304347821</v>
      </c>
      <c r="L354" s="33">
        <v>19.19454426086957</v>
      </c>
      <c r="M354" s="33">
        <v>19.391893565217391</v>
      </c>
      <c r="N354" s="33">
        <v>18.56901417391304</v>
      </c>
      <c r="O354" s="33">
        <v>19.042974217391301</v>
      </c>
      <c r="P354" s="33">
        <v>18.98143969565217</v>
      </c>
      <c r="Q354" s="33">
        <v>20.33406582608696</v>
      </c>
      <c r="R354" s="33">
        <v>22.428378391304349</v>
      </c>
      <c r="S354" s="33">
        <v>21.98172169565218</v>
      </c>
      <c r="T354" s="33">
        <v>22.225414086956519</v>
      </c>
      <c r="U354" s="33">
        <v>13.60365530434783</v>
      </c>
      <c r="V354" s="33">
        <v>13.318418217391301</v>
      </c>
      <c r="W354" s="33">
        <v>12.424538</v>
      </c>
    </row>
    <row r="355" spans="2:23" x14ac:dyDescent="0.25">
      <c r="B355" s="11" t="s">
        <v>1552</v>
      </c>
      <c r="C355" s="11" t="s">
        <v>1553</v>
      </c>
      <c r="D355" s="11" t="s">
        <v>4993</v>
      </c>
      <c r="E355" s="11" t="s">
        <v>669</v>
      </c>
      <c r="F355" s="12" t="s">
        <v>193</v>
      </c>
      <c r="G355" s="33">
        <v>33.98931573913044</v>
      </c>
      <c r="H355" s="33">
        <v>28.779949652173919</v>
      </c>
      <c r="I355" s="33">
        <v>26.80035734782609</v>
      </c>
      <c r="J355" s="33">
        <v>25.381539391304351</v>
      </c>
      <c r="K355" s="33">
        <v>25.80979934782609</v>
      </c>
      <c r="L355" s="33">
        <v>25.151325478260869</v>
      </c>
      <c r="M355" s="33">
        <v>25.251351</v>
      </c>
      <c r="N355" s="33">
        <v>25.347472260869559</v>
      </c>
      <c r="O355" s="33">
        <v>26.478131260869571</v>
      </c>
      <c r="P355" s="33">
        <v>26.14233582608696</v>
      </c>
      <c r="Q355" s="33">
        <v>28.116570826086949</v>
      </c>
      <c r="R355" s="33">
        <v>28.276169043478259</v>
      </c>
      <c r="S355" s="33">
        <v>28.262276130434781</v>
      </c>
      <c r="T355" s="33">
        <v>26.796723086956519</v>
      </c>
      <c r="U355" s="33">
        <v>16.658392869565219</v>
      </c>
      <c r="V355" s="33">
        <v>16.022847304347831</v>
      </c>
      <c r="W355" s="33">
        <v>15.50839608695652</v>
      </c>
    </row>
    <row r="356" spans="2:23" x14ac:dyDescent="0.25">
      <c r="B356" s="8" t="s">
        <v>3947</v>
      </c>
      <c r="C356" s="8" t="s">
        <v>3948</v>
      </c>
      <c r="D356" s="8" t="s">
        <v>3949</v>
      </c>
      <c r="E356" s="8" t="s">
        <v>133</v>
      </c>
      <c r="F356" s="9" t="s">
        <v>193</v>
      </c>
      <c r="G356" s="33">
        <v>37.617483565217391</v>
      </c>
      <c r="H356" s="33">
        <v>31.583558347826081</v>
      </c>
      <c r="I356" s="33">
        <v>29.926880826086961</v>
      </c>
      <c r="J356" s="33">
        <v>27.927485869565221</v>
      </c>
      <c r="K356" s="33">
        <v>28.95186126086957</v>
      </c>
      <c r="L356" s="33">
        <v>28.662639695652171</v>
      </c>
      <c r="M356" s="33">
        <v>28.649088869565219</v>
      </c>
      <c r="N356" s="33">
        <v>28.421995434782609</v>
      </c>
      <c r="O356" s="33">
        <v>28.795629913043481</v>
      </c>
      <c r="P356" s="33">
        <v>28.668599173913041</v>
      </c>
      <c r="Q356" s="33">
        <v>30.04330352173913</v>
      </c>
      <c r="R356" s="33">
        <v>31.719827608695649</v>
      </c>
      <c r="S356" s="33">
        <v>31.590701260869569</v>
      </c>
      <c r="T356" s="33">
        <v>34.371911826086958</v>
      </c>
      <c r="U356" s="33">
        <v>24.887097869565221</v>
      </c>
      <c r="V356" s="33">
        <v>25.04307169565217</v>
      </c>
      <c r="W356" s="33">
        <v>24.664260695652171</v>
      </c>
    </row>
    <row r="357" spans="2:23" x14ac:dyDescent="0.25">
      <c r="B357" s="11" t="s">
        <v>3947</v>
      </c>
      <c r="C357" s="11" t="s">
        <v>3948</v>
      </c>
      <c r="D357" s="11" t="s">
        <v>5685</v>
      </c>
      <c r="E357" s="11" t="s">
        <v>669</v>
      </c>
      <c r="F357" s="12" t="s">
        <v>193</v>
      </c>
      <c r="G357" s="33">
        <v>39.453567695652183</v>
      </c>
      <c r="H357" s="33">
        <v>33.680149260869563</v>
      </c>
      <c r="I357" s="33">
        <v>31.346151521739131</v>
      </c>
      <c r="J357" s="33">
        <v>29.83204082608696</v>
      </c>
      <c r="K357" s="33">
        <v>30.199383999999998</v>
      </c>
      <c r="L357" s="33">
        <v>30.67209426086956</v>
      </c>
      <c r="M357" s="33">
        <v>30.24054247826087</v>
      </c>
      <c r="N357" s="33">
        <v>30.202859521739128</v>
      </c>
      <c r="O357" s="33">
        <v>30.382443695652171</v>
      </c>
      <c r="P357" s="33">
        <v>30.347782652173919</v>
      </c>
      <c r="Q357" s="33">
        <v>31.146411000000001</v>
      </c>
      <c r="R357" s="33">
        <v>33.013268478260869</v>
      </c>
      <c r="S357" s="33">
        <v>33.722163695652178</v>
      </c>
      <c r="T357" s="33">
        <v>36.236354608695649</v>
      </c>
      <c r="U357" s="33">
        <v>26.490670608695659</v>
      </c>
      <c r="V357" s="33">
        <v>26.54251104347826</v>
      </c>
      <c r="W357" s="33">
        <v>26.615946434782611</v>
      </c>
    </row>
    <row r="358" spans="2:23" x14ac:dyDescent="0.25">
      <c r="B358" s="8" t="s">
        <v>1757</v>
      </c>
      <c r="C358" s="8" t="s">
        <v>1758</v>
      </c>
      <c r="D358" s="8" t="s">
        <v>1759</v>
      </c>
      <c r="E358" s="8" t="s">
        <v>133</v>
      </c>
      <c r="F358" s="9" t="s">
        <v>193</v>
      </c>
      <c r="G358" s="33">
        <v>17.588186782608691</v>
      </c>
      <c r="H358" s="33">
        <v>15.48681595652174</v>
      </c>
      <c r="I358" s="33">
        <v>14.65612856521739</v>
      </c>
      <c r="J358" s="33">
        <v>14.679083695652171</v>
      </c>
      <c r="K358" s="33">
        <v>14.98067117391304</v>
      </c>
      <c r="L358" s="33">
        <v>14.42375582608696</v>
      </c>
      <c r="M358" s="33">
        <v>15.471159999999999</v>
      </c>
      <c r="N358" s="33">
        <v>15.27863804347826</v>
      </c>
      <c r="O358" s="33">
        <v>15.256939521739129</v>
      </c>
      <c r="P358" s="33">
        <v>15.39450047826087</v>
      </c>
      <c r="Q358" s="33">
        <v>17.49896982608696</v>
      </c>
      <c r="R358" s="33">
        <v>18.650934565217391</v>
      </c>
      <c r="S358" s="33">
        <v>18.099795130434789</v>
      </c>
      <c r="T358" s="33">
        <v>16.005555434782611</v>
      </c>
      <c r="U358" s="33">
        <v>12.110084391304349</v>
      </c>
      <c r="V358" s="33">
        <v>11.084969652173911</v>
      </c>
      <c r="W358" s="33">
        <v>9.7567006521739135</v>
      </c>
    </row>
    <row r="359" spans="2:23" x14ac:dyDescent="0.25">
      <c r="B359" s="11" t="s">
        <v>4140</v>
      </c>
      <c r="C359" s="11" t="s">
        <v>4141</v>
      </c>
      <c r="D359" s="11" t="s">
        <v>4142</v>
      </c>
      <c r="E359" s="11" t="s">
        <v>133</v>
      </c>
      <c r="F359" s="12" t="s">
        <v>193</v>
      </c>
      <c r="G359" s="33">
        <v>25.938313173913041</v>
      </c>
      <c r="H359" s="33">
        <v>24.825250565217392</v>
      </c>
      <c r="I359" s="33">
        <v>23.901469217391309</v>
      </c>
      <c r="J359" s="33">
        <v>22.895313434782611</v>
      </c>
      <c r="K359" s="33">
        <v>23.42272969565218</v>
      </c>
      <c r="L359" s="33">
        <v>23.42818452173913</v>
      </c>
      <c r="M359" s="33">
        <v>23.874064086956519</v>
      </c>
      <c r="N359" s="33">
        <v>23.30720626086957</v>
      </c>
      <c r="O359" s="33">
        <v>23.432386434782611</v>
      </c>
      <c r="P359" s="33">
        <v>23.41248969565217</v>
      </c>
      <c r="Q359" s="33">
        <v>24.932878521739131</v>
      </c>
      <c r="R359" s="33">
        <v>25.979785478260869</v>
      </c>
      <c r="S359" s="33">
        <v>26.35288247826087</v>
      </c>
      <c r="T359" s="33">
        <v>23.808073043478259</v>
      </c>
      <c r="U359" s="33">
        <v>16.706391260869569</v>
      </c>
      <c r="V359" s="33">
        <v>16.327859260869559</v>
      </c>
      <c r="W359" s="33">
        <v>15.942835173913039</v>
      </c>
    </row>
    <row r="360" spans="2:23" x14ac:dyDescent="0.25">
      <c r="B360" s="8" t="s">
        <v>4140</v>
      </c>
      <c r="C360" s="8" t="s">
        <v>4141</v>
      </c>
      <c r="D360" s="8" t="s">
        <v>5418</v>
      </c>
      <c r="E360" s="8" t="s">
        <v>669</v>
      </c>
      <c r="F360" s="9" t="s">
        <v>193</v>
      </c>
      <c r="G360" s="33">
        <v>28.245398000000002</v>
      </c>
      <c r="H360" s="33">
        <v>27.489551521739131</v>
      </c>
      <c r="I360" s="33">
        <v>26.143223956521741</v>
      </c>
      <c r="J360" s="33">
        <v>24.63610608695652</v>
      </c>
      <c r="K360" s="33">
        <v>25.471633130434789</v>
      </c>
      <c r="L360" s="33">
        <v>25.904519304347829</v>
      </c>
      <c r="M360" s="33">
        <v>26.229431826086959</v>
      </c>
      <c r="N360" s="33">
        <v>25.763463869565221</v>
      </c>
      <c r="O360" s="33">
        <v>25.36356613043478</v>
      </c>
      <c r="P360" s="33">
        <v>25.48040739130435</v>
      </c>
      <c r="Q360" s="33">
        <v>27.159217652173911</v>
      </c>
      <c r="R360" s="33">
        <v>28.264334782608699</v>
      </c>
      <c r="S360" s="33">
        <v>28.0250767826087</v>
      </c>
      <c r="T360" s="33">
        <v>25.092018130434781</v>
      </c>
      <c r="U360" s="33">
        <v>17.147793913043479</v>
      </c>
      <c r="V360" s="33">
        <v>17.284330391304351</v>
      </c>
      <c r="W360" s="33">
        <v>16.944565608695651</v>
      </c>
    </row>
    <row r="361" spans="2:23" x14ac:dyDescent="0.25">
      <c r="B361" s="11" t="s">
        <v>4296</v>
      </c>
      <c r="C361" s="11" t="s">
        <v>4297</v>
      </c>
      <c r="D361" s="11" t="s">
        <v>4298</v>
      </c>
      <c r="E361" s="11" t="s">
        <v>133</v>
      </c>
      <c r="F361" s="12" t="s">
        <v>193</v>
      </c>
      <c r="G361" s="33">
        <v>42.123765695652168</v>
      </c>
      <c r="H361" s="33">
        <v>39.418503173913052</v>
      </c>
      <c r="I361" s="33">
        <v>36.245833826086958</v>
      </c>
      <c r="J361" s="33">
        <v>33.563886956521728</v>
      </c>
      <c r="K361" s="33">
        <v>33.966923478260867</v>
      </c>
      <c r="L361" s="33">
        <v>33.444792521739132</v>
      </c>
      <c r="M361" s="33">
        <v>33.499260391304347</v>
      </c>
      <c r="N361" s="33">
        <v>32.845861304347821</v>
      </c>
      <c r="O361" s="33">
        <v>32.855795086956519</v>
      </c>
      <c r="P361" s="33">
        <v>33.25610043478261</v>
      </c>
      <c r="Q361" s="33">
        <v>34.792929565217392</v>
      </c>
      <c r="R361" s="33">
        <v>35.955122347826077</v>
      </c>
      <c r="S361" s="33">
        <v>36.175095304347828</v>
      </c>
      <c r="T361" s="33">
        <v>35.304303130434782</v>
      </c>
      <c r="U361" s="33">
        <v>25.261300217391309</v>
      </c>
      <c r="V361" s="33">
        <v>25.14533173913043</v>
      </c>
      <c r="W361" s="33">
        <v>25.215719043478259</v>
      </c>
    </row>
    <row r="362" spans="2:23" x14ac:dyDescent="0.25">
      <c r="B362" s="8" t="s">
        <v>4296</v>
      </c>
      <c r="C362" s="8" t="s">
        <v>4297</v>
      </c>
      <c r="D362" s="8" t="s">
        <v>5303</v>
      </c>
      <c r="E362" s="8" t="s">
        <v>669</v>
      </c>
      <c r="F362" s="9" t="s">
        <v>193</v>
      </c>
      <c r="G362" s="33">
        <v>43.249991521739133</v>
      </c>
      <c r="H362" s="33">
        <v>39.689895521739118</v>
      </c>
      <c r="I362" s="33">
        <v>36.554444521739143</v>
      </c>
      <c r="J362" s="33">
        <v>33.842256043478258</v>
      </c>
      <c r="K362" s="33">
        <v>33.909986000000004</v>
      </c>
      <c r="L362" s="33">
        <v>33.857839826086959</v>
      </c>
      <c r="M362" s="33">
        <v>33.552220695652167</v>
      </c>
      <c r="N362" s="33">
        <v>33.711268043478263</v>
      </c>
      <c r="O362" s="33">
        <v>33.372216913043481</v>
      </c>
      <c r="P362" s="33">
        <v>33.146405043478261</v>
      </c>
      <c r="Q362" s="33">
        <v>35.21485204347826</v>
      </c>
      <c r="R362" s="33">
        <v>36.177947304347818</v>
      </c>
      <c r="S362" s="33">
        <v>36.354982478260872</v>
      </c>
      <c r="T362" s="33">
        <v>35.677636086956532</v>
      </c>
      <c r="U362" s="33">
        <v>25.59478252173913</v>
      </c>
      <c r="V362" s="33">
        <v>25.08897213043479</v>
      </c>
      <c r="W362" s="33">
        <v>25.138627173913051</v>
      </c>
    </row>
    <row r="363" spans="2:23" x14ac:dyDescent="0.25">
      <c r="B363" s="11" t="s">
        <v>3245</v>
      </c>
      <c r="C363" s="11" t="s">
        <v>3246</v>
      </c>
      <c r="D363" s="11" t="s">
        <v>3247</v>
      </c>
      <c r="E363" s="11" t="s">
        <v>133</v>
      </c>
      <c r="F363" s="12" t="s">
        <v>193</v>
      </c>
      <c r="G363" s="33">
        <v>28.693329173913039</v>
      </c>
      <c r="H363" s="33">
        <v>27.248363173913049</v>
      </c>
      <c r="I363" s="33">
        <v>26.156155304347831</v>
      </c>
      <c r="J363" s="33">
        <v>26.493197826086959</v>
      </c>
      <c r="K363" s="33">
        <v>25.811361391304349</v>
      </c>
      <c r="L363" s="33">
        <v>25.77860217391305</v>
      </c>
      <c r="M363" s="33">
        <v>26.327908565217388</v>
      </c>
      <c r="N363" s="33">
        <v>25.918937782608701</v>
      </c>
      <c r="O363" s="33">
        <v>26.457752347826091</v>
      </c>
      <c r="P363" s="33">
        <v>26.106315695652171</v>
      </c>
      <c r="Q363" s="33">
        <v>27.441768739130431</v>
      </c>
      <c r="R363" s="33">
        <v>27.78461173913043</v>
      </c>
      <c r="S363" s="33">
        <v>27.919441869565219</v>
      </c>
      <c r="T363" s="33">
        <v>27.98767686956522</v>
      </c>
      <c r="U363" s="33">
        <v>19.713118869565221</v>
      </c>
      <c r="V363" s="33">
        <v>19.406000478260871</v>
      </c>
      <c r="W363" s="33">
        <v>18.994702304347829</v>
      </c>
    </row>
    <row r="364" spans="2:23" x14ac:dyDescent="0.25">
      <c r="B364" s="8" t="s">
        <v>3245</v>
      </c>
      <c r="C364" s="8" t="s">
        <v>3246</v>
      </c>
      <c r="D364" s="8" t="s">
        <v>5089</v>
      </c>
      <c r="E364" s="8" t="s">
        <v>669</v>
      </c>
      <c r="F364" s="9" t="s">
        <v>193</v>
      </c>
      <c r="G364" s="33">
        <v>30.969940173913049</v>
      </c>
      <c r="H364" s="33">
        <v>30.40143665217391</v>
      </c>
      <c r="I364" s="33">
        <v>29.36421595652174</v>
      </c>
      <c r="J364" s="33">
        <v>29.33280586956522</v>
      </c>
      <c r="K364" s="33">
        <v>28.512380304347829</v>
      </c>
      <c r="L364" s="33">
        <v>28.76886486956522</v>
      </c>
      <c r="M364" s="33">
        <v>29.12087552173913</v>
      </c>
      <c r="N364" s="33">
        <v>29.17495630434783</v>
      </c>
      <c r="O364" s="33">
        <v>29.33913030434783</v>
      </c>
      <c r="P364" s="33">
        <v>29.328701173913039</v>
      </c>
      <c r="Q364" s="33">
        <v>30.334556217391309</v>
      </c>
      <c r="R364" s="33">
        <v>30.356162782608699</v>
      </c>
      <c r="S364" s="33">
        <v>30.291186260869559</v>
      </c>
      <c r="T364" s="33">
        <v>29.427733782608701</v>
      </c>
      <c r="U364" s="33">
        <v>20.449714826086961</v>
      </c>
      <c r="V364" s="33">
        <v>20.185448347826089</v>
      </c>
      <c r="W364" s="33">
        <v>19.699671695652171</v>
      </c>
    </row>
    <row r="365" spans="2:23" x14ac:dyDescent="0.25">
      <c r="B365" s="11" t="s">
        <v>4385</v>
      </c>
      <c r="C365" s="11" t="s">
        <v>4386</v>
      </c>
      <c r="D365" s="11" t="s">
        <v>4387</v>
      </c>
      <c r="E365" s="11" t="s">
        <v>133</v>
      </c>
      <c r="F365" s="12" t="s">
        <v>193</v>
      </c>
      <c r="G365" s="33">
        <v>41.868896695652182</v>
      </c>
      <c r="H365" s="33">
        <v>39.853711043478263</v>
      </c>
      <c r="I365" s="33">
        <v>38.119888000000003</v>
      </c>
      <c r="J365" s="33">
        <v>35.753007043478263</v>
      </c>
      <c r="K365" s="33">
        <v>36.221494391304347</v>
      </c>
      <c r="L365" s="33">
        <v>36.183371565217392</v>
      </c>
      <c r="M365" s="33">
        <v>36.319245521739127</v>
      </c>
      <c r="N365" s="33">
        <v>36.776214608695653</v>
      </c>
      <c r="O365" s="33">
        <v>36.628644260869557</v>
      </c>
      <c r="P365" s="33">
        <v>36.203403391304349</v>
      </c>
      <c r="Q365" s="33">
        <v>36.851438826086962</v>
      </c>
      <c r="R365" s="33">
        <v>37.675394782608699</v>
      </c>
      <c r="S365" s="33">
        <v>38.396144217391303</v>
      </c>
      <c r="T365" s="33">
        <v>37.450850956521727</v>
      </c>
      <c r="U365" s="33">
        <v>28.254544956521741</v>
      </c>
      <c r="V365" s="33">
        <v>27.4028447826087</v>
      </c>
      <c r="W365" s="33">
        <v>26.672664434782611</v>
      </c>
    </row>
    <row r="366" spans="2:23" x14ac:dyDescent="0.25">
      <c r="B366" s="8" t="s">
        <v>4385</v>
      </c>
      <c r="C366" s="8" t="s">
        <v>4386</v>
      </c>
      <c r="D366" s="8" t="s">
        <v>4927</v>
      </c>
      <c r="E366" s="8" t="s">
        <v>669</v>
      </c>
      <c r="F366" s="9" t="s">
        <v>193</v>
      </c>
      <c r="G366" s="33">
        <v>43.083498608695663</v>
      </c>
      <c r="H366" s="33">
        <v>40.92645460869565</v>
      </c>
      <c r="I366" s="33">
        <v>39.498598260869556</v>
      </c>
      <c r="J366" s="33">
        <v>37.374927695652183</v>
      </c>
      <c r="K366" s="33">
        <v>36.771541086956518</v>
      </c>
      <c r="L366" s="33">
        <v>36.536644478260868</v>
      </c>
      <c r="M366" s="33">
        <v>37.272220260869567</v>
      </c>
      <c r="N366" s="33">
        <v>37.349129086956523</v>
      </c>
      <c r="O366" s="33">
        <v>37.369556086956521</v>
      </c>
      <c r="P366" s="33">
        <v>37.371606260869562</v>
      </c>
      <c r="Q366" s="33">
        <v>38.262900869565222</v>
      </c>
      <c r="R366" s="33">
        <v>38.892030826086959</v>
      </c>
      <c r="S366" s="33">
        <v>39.219286347826078</v>
      </c>
      <c r="T366" s="33">
        <v>37.654364826086947</v>
      </c>
      <c r="U366" s="33">
        <v>28.211099347826089</v>
      </c>
      <c r="V366" s="33">
        <v>26.985841826086951</v>
      </c>
      <c r="W366" s="33">
        <v>26.895364695652169</v>
      </c>
    </row>
    <row r="367" spans="2:23" x14ac:dyDescent="0.25">
      <c r="B367" s="11" t="s">
        <v>2232</v>
      </c>
      <c r="C367" s="11" t="s">
        <v>2233</v>
      </c>
      <c r="D367" s="11" t="s">
        <v>2234</v>
      </c>
      <c r="E367" s="11" t="s">
        <v>133</v>
      </c>
      <c r="F367" s="12" t="s">
        <v>193</v>
      </c>
      <c r="G367" s="33">
        <v>32.37612595652174</v>
      </c>
      <c r="H367" s="33">
        <v>29.132768217391309</v>
      </c>
      <c r="I367" s="33">
        <v>28.74891626086956</v>
      </c>
      <c r="J367" s="33">
        <v>27.743537043478259</v>
      </c>
      <c r="K367" s="33">
        <v>26.96195543478261</v>
      </c>
      <c r="L367" s="33">
        <v>27.62933504347826</v>
      </c>
      <c r="M367" s="33">
        <v>27.07353878260869</v>
      </c>
      <c r="N367" s="33">
        <v>27.17863665217391</v>
      </c>
      <c r="O367" s="33">
        <v>27.439860086956529</v>
      </c>
      <c r="P367" s="33">
        <v>27.83354526086957</v>
      </c>
      <c r="Q367" s="33">
        <v>29.71382543478261</v>
      </c>
      <c r="R367" s="33">
        <v>33.59496508695652</v>
      </c>
      <c r="S367" s="33">
        <v>32.879407260869563</v>
      </c>
      <c r="T367" s="33">
        <v>48.34897839130435</v>
      </c>
      <c r="U367" s="33">
        <v>25.68576947826087</v>
      </c>
      <c r="V367" s="33">
        <v>22.775619869565219</v>
      </c>
      <c r="W367" s="33">
        <v>21.548554695652179</v>
      </c>
    </row>
    <row r="368" spans="2:23" x14ac:dyDescent="0.25">
      <c r="B368" s="8" t="s">
        <v>3094</v>
      </c>
      <c r="C368" s="8" t="s">
        <v>3095</v>
      </c>
      <c r="D368" s="8" t="s">
        <v>3096</v>
      </c>
      <c r="E368" s="8" t="s">
        <v>133</v>
      </c>
      <c r="F368" s="9" t="s">
        <v>193</v>
      </c>
      <c r="G368" s="33">
        <v>40.094304999999999</v>
      </c>
      <c r="H368" s="33">
        <v>36.942788956521738</v>
      </c>
      <c r="I368" s="33">
        <v>32.435455695652173</v>
      </c>
      <c r="J368" s="33">
        <v>34.889914304347833</v>
      </c>
      <c r="K368" s="33">
        <v>35.19267804347826</v>
      </c>
      <c r="L368" s="33">
        <v>32.148654304347822</v>
      </c>
      <c r="M368" s="33">
        <v>30.990082391304352</v>
      </c>
      <c r="N368" s="33">
        <v>31.43709556521739</v>
      </c>
      <c r="O368" s="33">
        <v>30.60285486956522</v>
      </c>
      <c r="P368" s="33">
        <v>31.248302086956521</v>
      </c>
      <c r="Q368" s="33">
        <v>32.501300391304348</v>
      </c>
      <c r="R368" s="33">
        <v>32.908137086956522</v>
      </c>
      <c r="S368" s="33">
        <v>30.847753130434789</v>
      </c>
      <c r="T368" s="33">
        <v>33.52553908695652</v>
      </c>
      <c r="U368" s="33">
        <v>31.599784565217391</v>
      </c>
      <c r="V368" s="33">
        <v>34.802400913043478</v>
      </c>
      <c r="W368" s="33">
        <v>30.45967995652174</v>
      </c>
    </row>
    <row r="369" spans="2:23" x14ac:dyDescent="0.25">
      <c r="B369" s="11" t="s">
        <v>2290</v>
      </c>
      <c r="C369" s="11" t="s">
        <v>2291</v>
      </c>
      <c r="D369" s="11" t="s">
        <v>2292</v>
      </c>
      <c r="E369" s="11" t="s">
        <v>133</v>
      </c>
      <c r="F369" s="12" t="s">
        <v>193</v>
      </c>
      <c r="G369" s="33">
        <v>14.786616260869559</v>
      </c>
      <c r="H369" s="33">
        <v>15.84398573913044</v>
      </c>
      <c r="I369" s="33">
        <v>13.92752982608696</v>
      </c>
      <c r="J369" s="33">
        <v>12.84660469565217</v>
      </c>
      <c r="K369" s="33">
        <v>11.746466652173909</v>
      </c>
      <c r="L369" s="33">
        <v>11.717296869565221</v>
      </c>
      <c r="M369" s="33">
        <v>12.06813773913043</v>
      </c>
      <c r="N369" s="33">
        <v>11.631974565217391</v>
      </c>
      <c r="O369" s="33">
        <v>13.70353652173913</v>
      </c>
      <c r="P369" s="33">
        <v>11.781886478260869</v>
      </c>
      <c r="Q369" s="33">
        <v>12.536985478260871</v>
      </c>
      <c r="R369" s="33">
        <v>15.315411652173911</v>
      </c>
      <c r="S369" s="33">
        <v>13.350293173913039</v>
      </c>
      <c r="T369" s="33">
        <v>18.342680478260871</v>
      </c>
      <c r="U369" s="33">
        <v>16.513519434782609</v>
      </c>
      <c r="V369" s="33">
        <v>20.758159304347821</v>
      </c>
      <c r="W369" s="33">
        <v>14.90560265217391</v>
      </c>
    </row>
    <row r="370" spans="2:23" x14ac:dyDescent="0.25">
      <c r="B370" s="8" t="s">
        <v>2124</v>
      </c>
      <c r="C370" s="8" t="s">
        <v>2125</v>
      </c>
      <c r="D370" s="8" t="s">
        <v>2126</v>
      </c>
      <c r="E370" s="8" t="s">
        <v>133</v>
      </c>
      <c r="F370" s="9" t="s">
        <v>193</v>
      </c>
      <c r="G370" s="33">
        <v>15.50259360869565</v>
      </c>
      <c r="H370" s="33">
        <v>12.882920695652169</v>
      </c>
      <c r="I370" s="33">
        <v>12.66353356521739</v>
      </c>
      <c r="J370" s="33">
        <v>11.700893521739131</v>
      </c>
      <c r="K370" s="33">
        <v>11.19270713043478</v>
      </c>
      <c r="L370" s="33">
        <v>10.99511308695652</v>
      </c>
      <c r="M370" s="33">
        <v>10.701892086956519</v>
      </c>
      <c r="N370" s="33">
        <v>10.35040491304348</v>
      </c>
      <c r="O370" s="33">
        <v>10.784155478260869</v>
      </c>
      <c r="P370" s="33">
        <v>10.739888304347829</v>
      </c>
      <c r="Q370" s="33">
        <v>11.0178802173913</v>
      </c>
      <c r="R370" s="33">
        <v>13.169819608695651</v>
      </c>
      <c r="S370" s="33">
        <v>11.55465013043478</v>
      </c>
      <c r="T370" s="33">
        <v>13.480338913043481</v>
      </c>
      <c r="U370" s="33">
        <v>13.882570739130429</v>
      </c>
      <c r="V370" s="33">
        <v>13.74192913043478</v>
      </c>
      <c r="W370" s="33">
        <v>13.17853152173913</v>
      </c>
    </row>
    <row r="371" spans="2:23" x14ac:dyDescent="0.25">
      <c r="B371" s="11" t="s">
        <v>234</v>
      </c>
      <c r="C371" s="11" t="s">
        <v>235</v>
      </c>
      <c r="D371" s="11" t="s">
        <v>236</v>
      </c>
      <c r="E371" s="11" t="s">
        <v>133</v>
      </c>
      <c r="F371" s="12" t="s">
        <v>193</v>
      </c>
      <c r="G371" s="33">
        <v>6.394093869565217</v>
      </c>
      <c r="H371" s="33">
        <v>5.4724805217391301</v>
      </c>
      <c r="I371" s="33">
        <v>5.4388135652173917</v>
      </c>
      <c r="J371" s="33">
        <v>5.3465879130434786</v>
      </c>
      <c r="K371" s="33">
        <v>5.2867394782608699</v>
      </c>
      <c r="L371" s="33">
        <v>5.1213602608695652</v>
      </c>
      <c r="M371" s="33">
        <v>5.303388173913044</v>
      </c>
      <c r="N371" s="33">
        <v>5.160189260869565</v>
      </c>
      <c r="O371" s="33">
        <v>5.0096908260869562</v>
      </c>
      <c r="P371" s="33">
        <v>5.1477182173913043</v>
      </c>
      <c r="Q371" s="33">
        <v>5.4235446086956518</v>
      </c>
      <c r="R371" s="33">
        <v>5.9547921739130434</v>
      </c>
      <c r="S371" s="33">
        <v>5.5366868260869566</v>
      </c>
      <c r="T371" s="33">
        <v>5.8247222173913036</v>
      </c>
      <c r="U371" s="33">
        <v>5.6358885652173916</v>
      </c>
      <c r="V371" s="33">
        <v>5.7726290000000002</v>
      </c>
      <c r="W371" s="33">
        <v>5.6370964782608697</v>
      </c>
    </row>
    <row r="372" spans="2:23" x14ac:dyDescent="0.25">
      <c r="B372" s="8" t="s">
        <v>1122</v>
      </c>
      <c r="C372" s="8" t="s">
        <v>1123</v>
      </c>
      <c r="D372" s="8" t="s">
        <v>1124</v>
      </c>
      <c r="E372" s="8" t="s">
        <v>133</v>
      </c>
      <c r="F372" s="9" t="s">
        <v>193</v>
      </c>
      <c r="G372" s="33">
        <v>11.36533986956522</v>
      </c>
      <c r="H372" s="33">
        <v>8.028912086956522</v>
      </c>
      <c r="I372" s="33">
        <v>7.8420756956521744</v>
      </c>
      <c r="J372" s="33">
        <v>7.2706789565217393</v>
      </c>
      <c r="K372" s="33">
        <v>7.4452779130434781</v>
      </c>
      <c r="L372" s="33">
        <v>7.437818347826088</v>
      </c>
      <c r="M372" s="33">
        <v>8.3507670869565214</v>
      </c>
      <c r="N372" s="33">
        <v>8.3996889130434784</v>
      </c>
      <c r="O372" s="33">
        <v>8.3057839565217382</v>
      </c>
      <c r="P372" s="33">
        <v>7.9976848695652176</v>
      </c>
      <c r="Q372" s="33">
        <v>8.5348059565217387</v>
      </c>
      <c r="R372" s="33">
        <v>10.374665826086961</v>
      </c>
      <c r="S372" s="33">
        <v>8.131011347826087</v>
      </c>
      <c r="T372" s="33">
        <v>9.3470985217391309</v>
      </c>
      <c r="U372" s="33">
        <v>8.6409950869565222</v>
      </c>
      <c r="V372" s="33">
        <v>9.0626665652173912</v>
      </c>
      <c r="W372" s="33">
        <v>9.4114641304347817</v>
      </c>
    </row>
    <row r="373" spans="2:23" x14ac:dyDescent="0.25">
      <c r="B373" s="11" t="s">
        <v>3049</v>
      </c>
      <c r="C373" s="11" t="s">
        <v>3050</v>
      </c>
      <c r="D373" s="11" t="s">
        <v>3051</v>
      </c>
      <c r="E373" s="11" t="s">
        <v>133</v>
      </c>
      <c r="F373" s="12" t="s">
        <v>193</v>
      </c>
      <c r="G373" s="33">
        <v>21.538542478260869</v>
      </c>
      <c r="H373" s="33">
        <v>17.94477882608696</v>
      </c>
      <c r="I373" s="33">
        <v>17.035264652173911</v>
      </c>
      <c r="J373" s="33">
        <v>16.22898208695652</v>
      </c>
      <c r="K373" s="33">
        <v>15.878788782608691</v>
      </c>
      <c r="L373" s="33">
        <v>15.53957873913043</v>
      </c>
      <c r="M373" s="33">
        <v>16.80785413043478</v>
      </c>
      <c r="N373" s="33">
        <v>16.023072347826091</v>
      </c>
      <c r="O373" s="33">
        <v>16.528942391304351</v>
      </c>
      <c r="P373" s="33">
        <v>15.7435087826087</v>
      </c>
      <c r="Q373" s="33">
        <v>16.806106565217391</v>
      </c>
      <c r="R373" s="33">
        <v>17.82988760869565</v>
      </c>
      <c r="S373" s="33">
        <v>16.79908295652174</v>
      </c>
      <c r="T373" s="33">
        <v>18.081046695652169</v>
      </c>
      <c r="U373" s="33">
        <v>17.132369956521739</v>
      </c>
      <c r="V373" s="33">
        <v>17.06087517391304</v>
      </c>
      <c r="W373" s="33">
        <v>16.201035999999998</v>
      </c>
    </row>
    <row r="374" spans="2:23" x14ac:dyDescent="0.25">
      <c r="B374" s="8" t="s">
        <v>5471</v>
      </c>
      <c r="C374" s="8" t="s">
        <v>5472</v>
      </c>
      <c r="D374" s="8" t="s">
        <v>5473</v>
      </c>
      <c r="E374" s="8" t="s">
        <v>133</v>
      </c>
      <c r="F374" s="9" t="s">
        <v>193</v>
      </c>
      <c r="G374" s="33">
        <v>51.975751695652178</v>
      </c>
      <c r="H374" s="33">
        <v>43.968555043478261</v>
      </c>
      <c r="I374" s="33">
        <v>42.865280608695663</v>
      </c>
      <c r="J374" s="33">
        <v>40.661102956521738</v>
      </c>
      <c r="K374" s="33">
        <v>40.738737521739132</v>
      </c>
      <c r="L374" s="33">
        <v>39.677958347826078</v>
      </c>
      <c r="M374" s="33">
        <v>40.784740782608687</v>
      </c>
      <c r="N374" s="33">
        <v>41.92935356521739</v>
      </c>
      <c r="O374" s="33">
        <v>45.753429956521742</v>
      </c>
      <c r="P374" s="33">
        <v>44.275667478260871</v>
      </c>
      <c r="Q374" s="33">
        <v>45.132701173913041</v>
      </c>
      <c r="R374" s="33">
        <v>44.574342434782601</v>
      </c>
      <c r="S374" s="33">
        <v>42.002896260869569</v>
      </c>
      <c r="T374" s="33">
        <v>42.525010608695652</v>
      </c>
      <c r="U374" s="33">
        <v>44.090819608695647</v>
      </c>
      <c r="V374" s="33">
        <v>47.725162130434782</v>
      </c>
      <c r="W374" s="33">
        <v>47.858944956521739</v>
      </c>
    </row>
    <row r="375" spans="2:23" x14ac:dyDescent="0.25">
      <c r="B375" s="11" t="s">
        <v>5432</v>
      </c>
      <c r="C375" s="11" t="s">
        <v>5433</v>
      </c>
      <c r="D375" s="11" t="s">
        <v>5434</v>
      </c>
      <c r="E375" s="11" t="s">
        <v>133</v>
      </c>
      <c r="F375" s="12" t="s">
        <v>193</v>
      </c>
      <c r="G375" s="33">
        <v>49.486340869565218</v>
      </c>
      <c r="H375" s="33">
        <v>41.556483782608687</v>
      </c>
      <c r="I375" s="33">
        <v>40.968575652173911</v>
      </c>
      <c r="J375" s="33">
        <v>38.767475608695648</v>
      </c>
      <c r="K375" s="33">
        <v>38.95217991304348</v>
      </c>
      <c r="L375" s="33">
        <v>37.894702217391313</v>
      </c>
      <c r="M375" s="33">
        <v>38.316024173913043</v>
      </c>
      <c r="N375" s="33">
        <v>39.699254913043482</v>
      </c>
      <c r="O375" s="33">
        <v>43.750381608695648</v>
      </c>
      <c r="P375" s="33">
        <v>43.682001260869562</v>
      </c>
      <c r="Q375" s="33">
        <v>43.713638217391313</v>
      </c>
      <c r="R375" s="33">
        <v>44.414049782608693</v>
      </c>
      <c r="S375" s="33">
        <v>42.393743826086947</v>
      </c>
      <c r="T375" s="33">
        <v>42.35152834782609</v>
      </c>
      <c r="U375" s="33">
        <v>43.861354347826087</v>
      </c>
      <c r="V375" s="33">
        <v>46.081052043478273</v>
      </c>
      <c r="W375" s="33">
        <v>46.749111826086953</v>
      </c>
    </row>
    <row r="376" spans="2:23" x14ac:dyDescent="0.25">
      <c r="B376" s="8" t="s">
        <v>2581</v>
      </c>
      <c r="C376" s="8" t="s">
        <v>2582</v>
      </c>
      <c r="D376" s="8" t="s">
        <v>2583</v>
      </c>
      <c r="E376" s="8" t="s">
        <v>133</v>
      </c>
      <c r="F376" s="9" t="s">
        <v>193</v>
      </c>
      <c r="G376" s="33">
        <v>17.182113565217389</v>
      </c>
      <c r="H376" s="33">
        <v>12.11048908695652</v>
      </c>
      <c r="I376" s="33">
        <v>11.58711686956522</v>
      </c>
      <c r="J376" s="33">
        <v>11.137537043478259</v>
      </c>
      <c r="K376" s="33">
        <v>11.25205365217391</v>
      </c>
      <c r="L376" s="33">
        <v>10.2850522173913</v>
      </c>
      <c r="M376" s="33">
        <v>10.84351682608696</v>
      </c>
      <c r="N376" s="33">
        <v>10.91341660869565</v>
      </c>
      <c r="O376" s="33">
        <v>11.13800382608696</v>
      </c>
      <c r="P376" s="33">
        <v>10.86419256521739</v>
      </c>
      <c r="Q376" s="33">
        <v>11.564527695652171</v>
      </c>
      <c r="R376" s="33">
        <v>12.901702173913041</v>
      </c>
      <c r="S376" s="33">
        <v>12.48449769565217</v>
      </c>
      <c r="T376" s="33">
        <v>11.488279478260869</v>
      </c>
      <c r="U376" s="33">
        <v>10.12262760869565</v>
      </c>
      <c r="V376" s="33">
        <v>10.046143173913039</v>
      </c>
      <c r="W376" s="33">
        <v>10.238839173913041</v>
      </c>
    </row>
    <row r="377" spans="2:23" x14ac:dyDescent="0.25">
      <c r="B377" s="11" t="s">
        <v>5159</v>
      </c>
      <c r="C377" s="11" t="s">
        <v>5160</v>
      </c>
      <c r="D377" s="11" t="s">
        <v>5161</v>
      </c>
      <c r="E377" s="11" t="s">
        <v>133</v>
      </c>
      <c r="F377" s="12" t="s">
        <v>193</v>
      </c>
      <c r="G377" s="33">
        <v>38.309322304347823</v>
      </c>
      <c r="H377" s="33">
        <v>35.527047695652172</v>
      </c>
      <c r="I377" s="33">
        <v>35.193949043478263</v>
      </c>
      <c r="J377" s="33">
        <v>33.133720695652173</v>
      </c>
      <c r="K377" s="33">
        <v>33.704592086956517</v>
      </c>
      <c r="L377" s="33">
        <v>31.930509173913041</v>
      </c>
      <c r="M377" s="33">
        <v>33.825870347826083</v>
      </c>
      <c r="N377" s="33">
        <v>33.338191130434787</v>
      </c>
      <c r="O377" s="33">
        <v>35.808676173913042</v>
      </c>
      <c r="P377" s="33">
        <v>35.414493347826088</v>
      </c>
      <c r="Q377" s="33">
        <v>36.854118043478259</v>
      </c>
      <c r="R377" s="33">
        <v>38.437871217391297</v>
      </c>
      <c r="S377" s="33">
        <v>38.937925739130428</v>
      </c>
      <c r="T377" s="33">
        <v>32.943206086956522</v>
      </c>
      <c r="U377" s="33">
        <v>30.154782999999998</v>
      </c>
      <c r="V377" s="33">
        <v>30.079895695652169</v>
      </c>
      <c r="W377" s="33">
        <v>28.676029478260869</v>
      </c>
    </row>
    <row r="378" spans="2:23" x14ac:dyDescent="0.25">
      <c r="B378" s="8" t="s">
        <v>2632</v>
      </c>
      <c r="C378" s="8" t="s">
        <v>2633</v>
      </c>
      <c r="D378" s="8" t="s">
        <v>2634</v>
      </c>
      <c r="E378" s="8" t="s">
        <v>133</v>
      </c>
      <c r="F378" s="9" t="s">
        <v>193</v>
      </c>
      <c r="G378" s="33">
        <v>25.44641386956522</v>
      </c>
      <c r="H378" s="33">
        <v>21.005630391304351</v>
      </c>
      <c r="I378" s="33">
        <v>20.709183434782609</v>
      </c>
      <c r="J378" s="33">
        <v>18.108147086956521</v>
      </c>
      <c r="K378" s="33">
        <v>17.412480217391309</v>
      </c>
      <c r="L378" s="33">
        <v>17.266192086956519</v>
      </c>
      <c r="M378" s="33">
        <v>17.550094217391301</v>
      </c>
      <c r="N378" s="33">
        <v>17.41390265217391</v>
      </c>
      <c r="O378" s="33">
        <v>18.237693565217391</v>
      </c>
      <c r="P378" s="33">
        <v>17.33573304347826</v>
      </c>
      <c r="Q378" s="33">
        <v>18.398752173913039</v>
      </c>
      <c r="R378" s="33">
        <v>18.799724999999999</v>
      </c>
      <c r="S378" s="33">
        <v>17.642178130434779</v>
      </c>
      <c r="T378" s="33">
        <v>18.37354526086957</v>
      </c>
      <c r="U378" s="33">
        <v>17.024983478260872</v>
      </c>
      <c r="V378" s="33">
        <v>17.468370347826092</v>
      </c>
      <c r="W378" s="33">
        <v>18.78893808695652</v>
      </c>
    </row>
    <row r="379" spans="2:23" x14ac:dyDescent="0.25">
      <c r="B379" s="11" t="s">
        <v>5237</v>
      </c>
      <c r="C379" s="11" t="s">
        <v>5238</v>
      </c>
      <c r="D379" s="11" t="s">
        <v>5239</v>
      </c>
      <c r="E379" s="11" t="s">
        <v>133</v>
      </c>
      <c r="F379" s="12" t="s">
        <v>193</v>
      </c>
      <c r="G379" s="33">
        <v>31.2737357826087</v>
      </c>
      <c r="H379" s="33">
        <v>29.46978295652174</v>
      </c>
      <c r="I379" s="33">
        <v>30.259013652173909</v>
      </c>
      <c r="J379" s="33">
        <v>29.056608434782611</v>
      </c>
      <c r="K379" s="33">
        <v>29.08772369565218</v>
      </c>
      <c r="L379" s="33">
        <v>28.721993173913049</v>
      </c>
      <c r="M379" s="33">
        <v>28.808708739130431</v>
      </c>
      <c r="N379" s="33">
        <v>29.193402956521741</v>
      </c>
      <c r="O379" s="33">
        <v>28.72485126086956</v>
      </c>
      <c r="P379" s="33">
        <v>29.761343782608691</v>
      </c>
      <c r="Q379" s="33">
        <v>30.343627217391301</v>
      </c>
      <c r="R379" s="33">
        <v>31.781832304347819</v>
      </c>
      <c r="S379" s="33">
        <v>28.091811086956518</v>
      </c>
      <c r="T379" s="33">
        <v>29.81408726086957</v>
      </c>
      <c r="U379" s="33">
        <v>29.92607765217392</v>
      </c>
      <c r="V379" s="33">
        <v>31.095975043478258</v>
      </c>
      <c r="W379" s="33">
        <v>32.010824304347828</v>
      </c>
    </row>
    <row r="380" spans="2:23" x14ac:dyDescent="0.25">
      <c r="B380" s="8" t="s">
        <v>4937</v>
      </c>
      <c r="C380" s="8" t="s">
        <v>4938</v>
      </c>
      <c r="D380" s="8" t="s">
        <v>4939</v>
      </c>
      <c r="E380" s="8" t="s">
        <v>133</v>
      </c>
      <c r="F380" s="9" t="s">
        <v>193</v>
      </c>
      <c r="G380" s="33">
        <v>30.6594822173913</v>
      </c>
      <c r="H380" s="33">
        <v>24.008671956521741</v>
      </c>
      <c r="I380" s="33">
        <v>23.486189695652179</v>
      </c>
      <c r="J380" s="33">
        <v>21.052087782608691</v>
      </c>
      <c r="K380" s="33">
        <v>21.262322434782611</v>
      </c>
      <c r="L380" s="33">
        <v>21.178600652173909</v>
      </c>
      <c r="M380" s="33">
        <v>21.681787913043479</v>
      </c>
      <c r="N380" s="33">
        <v>22.376474826086959</v>
      </c>
      <c r="O380" s="33">
        <v>23.02657273913044</v>
      </c>
      <c r="P380" s="33">
        <v>21.861427260869569</v>
      </c>
      <c r="Q380" s="33">
        <v>22.259027086956522</v>
      </c>
      <c r="R380" s="33">
        <v>23.95930352173913</v>
      </c>
      <c r="S380" s="33">
        <v>22.360615782608701</v>
      </c>
      <c r="T380" s="33">
        <v>22.69809256521739</v>
      </c>
      <c r="U380" s="33">
        <v>20.680957260869569</v>
      </c>
      <c r="V380" s="33">
        <v>21.20651347826087</v>
      </c>
      <c r="W380" s="33">
        <v>24.156708304347831</v>
      </c>
    </row>
    <row r="381" spans="2:23" x14ac:dyDescent="0.25">
      <c r="B381" s="11" t="s">
        <v>4871</v>
      </c>
      <c r="C381" s="11" t="s">
        <v>4872</v>
      </c>
      <c r="D381" s="11" t="s">
        <v>4873</v>
      </c>
      <c r="E381" s="11" t="s">
        <v>133</v>
      </c>
      <c r="F381" s="12" t="s">
        <v>193</v>
      </c>
      <c r="G381" s="33">
        <v>42.668177999999997</v>
      </c>
      <c r="H381" s="33">
        <v>35.300223695652171</v>
      </c>
      <c r="I381" s="33">
        <v>35.590512869565217</v>
      </c>
      <c r="J381" s="33">
        <v>33.471087434782611</v>
      </c>
      <c r="K381" s="33">
        <v>35.01524713043478</v>
      </c>
      <c r="L381" s="33">
        <v>34.898790217391301</v>
      </c>
      <c r="M381" s="33">
        <v>33.820456304347829</v>
      </c>
      <c r="N381" s="33">
        <v>34.172041565217391</v>
      </c>
      <c r="O381" s="33">
        <v>35.991870130434783</v>
      </c>
      <c r="P381" s="33">
        <v>34.146237391304354</v>
      </c>
      <c r="Q381" s="33">
        <v>34.805799608695658</v>
      </c>
      <c r="R381" s="33">
        <v>34.615610739130432</v>
      </c>
      <c r="S381" s="33">
        <v>33.692801304347817</v>
      </c>
      <c r="T381" s="33">
        <v>36.916667782608691</v>
      </c>
      <c r="U381" s="33">
        <v>37.730246347826089</v>
      </c>
      <c r="V381" s="33">
        <v>40.40290313043478</v>
      </c>
      <c r="W381" s="33">
        <v>45.246416608695647</v>
      </c>
    </row>
    <row r="382" spans="2:23" x14ac:dyDescent="0.25">
      <c r="B382" s="8" t="s">
        <v>4340</v>
      </c>
      <c r="C382" s="8" t="s">
        <v>4341</v>
      </c>
      <c r="D382" s="8" t="s">
        <v>4342</v>
      </c>
      <c r="E382" s="8" t="s">
        <v>133</v>
      </c>
      <c r="F382" s="9" t="s">
        <v>193</v>
      </c>
      <c r="G382" s="33">
        <v>27.130748260869559</v>
      </c>
      <c r="H382" s="33">
        <v>16.582023</v>
      </c>
      <c r="I382" s="33">
        <v>16.85998069565218</v>
      </c>
      <c r="J382" s="33">
        <v>16.255066304347832</v>
      </c>
      <c r="K382" s="33">
        <v>15.621561217391299</v>
      </c>
      <c r="L382" s="33">
        <v>15.226221173913039</v>
      </c>
      <c r="M382" s="33">
        <v>15.291570304347831</v>
      </c>
      <c r="N382" s="33">
        <v>15.454661347826089</v>
      </c>
      <c r="O382" s="33">
        <v>15.42162430434783</v>
      </c>
      <c r="P382" s="33">
        <v>15.215669304347831</v>
      </c>
      <c r="Q382" s="33">
        <v>16.105468173913039</v>
      </c>
      <c r="R382" s="33">
        <v>17.450873173913049</v>
      </c>
      <c r="S382" s="33">
        <v>16.638099956521739</v>
      </c>
      <c r="T382" s="33">
        <v>15.069372565217391</v>
      </c>
      <c r="U382" s="33">
        <v>13.97071030434782</v>
      </c>
      <c r="V382" s="33">
        <v>14.559283217391309</v>
      </c>
      <c r="W382" s="33">
        <v>14.511471173913041</v>
      </c>
    </row>
    <row r="383" spans="2:23" x14ac:dyDescent="0.25">
      <c r="B383" s="11" t="s">
        <v>5288</v>
      </c>
      <c r="C383" s="11" t="s">
        <v>5289</v>
      </c>
      <c r="D383" s="11" t="s">
        <v>5290</v>
      </c>
      <c r="E383" s="11" t="s">
        <v>133</v>
      </c>
      <c r="F383" s="12" t="s">
        <v>193</v>
      </c>
      <c r="G383" s="33">
        <v>30.73239882608696</v>
      </c>
      <c r="H383" s="33">
        <v>27.753272086956521</v>
      </c>
      <c r="I383" s="33">
        <v>27.48339808695652</v>
      </c>
      <c r="J383" s="33">
        <v>26.140815956521742</v>
      </c>
      <c r="K383" s="33">
        <v>26.26235073913044</v>
      </c>
      <c r="L383" s="33">
        <v>25.42710973913044</v>
      </c>
      <c r="M383" s="33">
        <v>25.83684017391305</v>
      </c>
      <c r="N383" s="33">
        <v>26.06990365217391</v>
      </c>
      <c r="O383" s="33">
        <v>26.293357608695651</v>
      </c>
      <c r="P383" s="33">
        <v>26.14887756521739</v>
      </c>
      <c r="Q383" s="33">
        <v>26.29446643478261</v>
      </c>
      <c r="R383" s="33">
        <v>27.468345478260868</v>
      </c>
      <c r="S383" s="33">
        <v>26.406014260869568</v>
      </c>
      <c r="T383" s="33">
        <v>26.169818304347821</v>
      </c>
      <c r="U383" s="33">
        <v>26.714128086956521</v>
      </c>
      <c r="V383" s="33">
        <v>28.346086782608701</v>
      </c>
      <c r="W383" s="33">
        <v>28.56404969565218</v>
      </c>
    </row>
    <row r="384" spans="2:23" x14ac:dyDescent="0.25">
      <c r="B384" s="8" t="s">
        <v>4313</v>
      </c>
      <c r="C384" s="8" t="s">
        <v>4314</v>
      </c>
      <c r="D384" s="8" t="s">
        <v>4315</v>
      </c>
      <c r="E384" s="8" t="s">
        <v>133</v>
      </c>
      <c r="F384" s="9" t="s">
        <v>193</v>
      </c>
      <c r="G384" s="33">
        <v>44.745214043478263</v>
      </c>
      <c r="H384" s="33">
        <v>42.243707739130443</v>
      </c>
      <c r="I384" s="33">
        <v>42.084827652173907</v>
      </c>
      <c r="J384" s="33">
        <v>41.459608826086964</v>
      </c>
      <c r="K384" s="33">
        <v>41.42715495652174</v>
      </c>
      <c r="L384" s="33">
        <v>40.985358478260871</v>
      </c>
      <c r="M384" s="33">
        <v>40.847500347826092</v>
      </c>
      <c r="N384" s="33">
        <v>40.764052565217391</v>
      </c>
      <c r="O384" s="33">
        <v>41.289492869565223</v>
      </c>
      <c r="P384" s="33">
        <v>41.904580086956521</v>
      </c>
      <c r="Q384" s="33">
        <v>42.896987347826091</v>
      </c>
      <c r="R384" s="33">
        <v>43.553046869565222</v>
      </c>
      <c r="S384" s="33">
        <v>43.934943652173907</v>
      </c>
      <c r="T384" s="33">
        <v>44.261233304347833</v>
      </c>
      <c r="U384" s="33">
        <v>44.19910452173913</v>
      </c>
      <c r="V384" s="33">
        <v>45.04412143478261</v>
      </c>
      <c r="W384" s="33">
        <v>44.586277652173919</v>
      </c>
    </row>
    <row r="385" spans="2:23" x14ac:dyDescent="0.25">
      <c r="B385" s="11" t="s">
        <v>1648</v>
      </c>
      <c r="C385" s="11" t="s">
        <v>1649</v>
      </c>
      <c r="D385" s="11" t="s">
        <v>1650</v>
      </c>
      <c r="E385" s="11" t="s">
        <v>133</v>
      </c>
      <c r="F385" s="12" t="s">
        <v>193</v>
      </c>
      <c r="G385" s="33">
        <v>9.9206081304347826</v>
      </c>
      <c r="H385" s="33">
        <v>7.1955104347826078</v>
      </c>
      <c r="I385" s="33">
        <v>7.4134335652173906</v>
      </c>
      <c r="J385" s="33">
        <v>7.0082310434782604</v>
      </c>
      <c r="K385" s="33">
        <v>6.9521730000000002</v>
      </c>
      <c r="L385" s="33">
        <v>6.7656808260869568</v>
      </c>
      <c r="M385" s="33">
        <v>6.7168060869565211</v>
      </c>
      <c r="N385" s="33">
        <v>6.8829444347826092</v>
      </c>
      <c r="O385" s="33">
        <v>6.7904097391304354</v>
      </c>
      <c r="P385" s="33">
        <v>6.336067608695652</v>
      </c>
      <c r="Q385" s="33">
        <v>7.0025250000000003</v>
      </c>
      <c r="R385" s="33">
        <v>7.5524849565217389</v>
      </c>
      <c r="S385" s="33">
        <v>6.8821888260869573</v>
      </c>
      <c r="T385" s="33">
        <v>7.6315923913043484</v>
      </c>
      <c r="U385" s="33">
        <v>7.6385047391304344</v>
      </c>
      <c r="V385" s="33">
        <v>8.0746954347826083</v>
      </c>
      <c r="W385" s="33">
        <v>8.5153100869565215</v>
      </c>
    </row>
    <row r="386" spans="2:23" x14ac:dyDescent="0.25">
      <c r="B386" s="8" t="s">
        <v>1769</v>
      </c>
      <c r="C386" s="8" t="s">
        <v>1770</v>
      </c>
      <c r="D386" s="8" t="s">
        <v>1771</v>
      </c>
      <c r="E386" s="8" t="s">
        <v>133</v>
      </c>
      <c r="F386" s="9" t="s">
        <v>193</v>
      </c>
      <c r="G386" s="33">
        <v>10.641884217391301</v>
      </c>
      <c r="H386" s="33">
        <v>7.3654873478260869</v>
      </c>
      <c r="I386" s="33">
        <v>7.0453781304347833</v>
      </c>
      <c r="J386" s="33">
        <v>6.5668054347826086</v>
      </c>
      <c r="K386" s="33">
        <v>6.7300060000000004</v>
      </c>
      <c r="L386" s="33">
        <v>6.7418970434782599</v>
      </c>
      <c r="M386" s="33">
        <v>7.1702076086956534</v>
      </c>
      <c r="N386" s="33">
        <v>6.816420434782609</v>
      </c>
      <c r="O386" s="33">
        <v>6.7066273043478262</v>
      </c>
      <c r="P386" s="33">
        <v>6.5267838260869562</v>
      </c>
      <c r="Q386" s="33">
        <v>7.3139475652173918</v>
      </c>
      <c r="R386" s="33">
        <v>9.8116570869565223</v>
      </c>
      <c r="S386" s="33">
        <v>6.7862495217391308</v>
      </c>
      <c r="T386" s="33">
        <v>7.1310166521739129</v>
      </c>
      <c r="U386" s="33">
        <v>6.4071000434782608</v>
      </c>
      <c r="V386" s="33">
        <v>6.8001566521739134</v>
      </c>
      <c r="W386" s="33">
        <v>8.8586616956521738</v>
      </c>
    </row>
    <row r="387" spans="2:23" x14ac:dyDescent="0.25">
      <c r="B387" s="11" t="s">
        <v>2842</v>
      </c>
      <c r="C387" s="11" t="s">
        <v>2843</v>
      </c>
      <c r="D387" s="11" t="s">
        <v>2844</v>
      </c>
      <c r="E387" s="11" t="s">
        <v>133</v>
      </c>
      <c r="F387" s="12" t="s">
        <v>193</v>
      </c>
      <c r="G387" s="33">
        <v>28.056320086956529</v>
      </c>
      <c r="H387" s="33">
        <v>22.585911347826091</v>
      </c>
      <c r="I387" s="33">
        <v>23.510075782608698</v>
      </c>
      <c r="J387" s="33">
        <v>22.950702478260869</v>
      </c>
      <c r="K387" s="33">
        <v>23.385687086956519</v>
      </c>
      <c r="L387" s="33">
        <v>23.181373826086961</v>
      </c>
      <c r="M387" s="33">
        <v>23.636191826086961</v>
      </c>
      <c r="N387" s="33">
        <v>22.31995143478261</v>
      </c>
      <c r="O387" s="33">
        <v>26.049031434782609</v>
      </c>
      <c r="P387" s="33">
        <v>22.339655260869559</v>
      </c>
      <c r="Q387" s="33">
        <v>25.251657478260871</v>
      </c>
      <c r="R387" s="33">
        <v>27.212282652173911</v>
      </c>
      <c r="S387" s="33">
        <v>30.41423234782609</v>
      </c>
      <c r="T387" s="33">
        <v>19.461423086956518</v>
      </c>
      <c r="U387" s="33">
        <v>18.439284826086961</v>
      </c>
      <c r="V387" s="33">
        <v>23.284630260869569</v>
      </c>
      <c r="W387" s="33">
        <v>21.56465913043478</v>
      </c>
    </row>
    <row r="388" spans="2:23" x14ac:dyDescent="0.25">
      <c r="B388" s="8" t="s">
        <v>5994</v>
      </c>
      <c r="C388" s="8" t="s">
        <v>5995</v>
      </c>
      <c r="D388" s="8" t="s">
        <v>5996</v>
      </c>
      <c r="E388" s="8" t="s">
        <v>133</v>
      </c>
      <c r="F388" s="9" t="s">
        <v>193</v>
      </c>
      <c r="G388" s="33">
        <v>29.637720434782612</v>
      </c>
      <c r="H388" s="33">
        <v>26.83473065217391</v>
      </c>
      <c r="I388" s="33">
        <v>26.221297043478259</v>
      </c>
      <c r="J388" s="33">
        <v>23.061803565217389</v>
      </c>
      <c r="K388" s="33">
        <v>23.866520782608699</v>
      </c>
      <c r="L388" s="33">
        <v>22.58134556521739</v>
      </c>
      <c r="M388" s="33">
        <v>22.0624662173913</v>
      </c>
      <c r="N388" s="33">
        <v>23.100327043478259</v>
      </c>
      <c r="O388" s="33">
        <v>24.411889826086959</v>
      </c>
      <c r="P388" s="33">
        <v>22.622078565217389</v>
      </c>
      <c r="Q388" s="33">
        <v>23.424960913043481</v>
      </c>
      <c r="R388" s="33">
        <v>24.991893000000001</v>
      </c>
      <c r="S388" s="33">
        <v>22.974725739130431</v>
      </c>
      <c r="T388" s="33">
        <v>23.35066130434782</v>
      </c>
      <c r="U388" s="33">
        <v>22.509955869565211</v>
      </c>
      <c r="V388" s="33">
        <v>22.474012391304349</v>
      </c>
      <c r="W388" s="33">
        <v>25.05502082608696</v>
      </c>
    </row>
    <row r="389" spans="2:23" x14ac:dyDescent="0.25">
      <c r="B389" s="11" t="s">
        <v>3154</v>
      </c>
      <c r="C389" s="11" t="s">
        <v>3155</v>
      </c>
      <c r="D389" s="11" t="s">
        <v>3156</v>
      </c>
      <c r="E389" s="11" t="s">
        <v>133</v>
      </c>
      <c r="F389" s="12" t="s">
        <v>193</v>
      </c>
      <c r="G389" s="33">
        <v>35.910721173913053</v>
      </c>
      <c r="H389" s="33">
        <v>34.477117260869569</v>
      </c>
      <c r="I389" s="33">
        <v>30.921605869565219</v>
      </c>
      <c r="J389" s="33">
        <v>29.207956043478259</v>
      </c>
      <c r="K389" s="33">
        <v>29.24813252173913</v>
      </c>
      <c r="L389" s="33">
        <v>28.796916086956521</v>
      </c>
      <c r="M389" s="33">
        <v>28.296335695652171</v>
      </c>
      <c r="N389" s="33">
        <v>28.60493</v>
      </c>
      <c r="O389" s="33">
        <v>29.78799173913044</v>
      </c>
      <c r="P389" s="33">
        <v>29.326287565217392</v>
      </c>
      <c r="Q389" s="33">
        <v>29.781162565217389</v>
      </c>
      <c r="R389" s="33">
        <v>30.763630913043471</v>
      </c>
      <c r="S389" s="33">
        <v>28.532221956521742</v>
      </c>
      <c r="T389" s="33">
        <v>28.35205226086957</v>
      </c>
      <c r="U389" s="33">
        <v>27.20780313043478</v>
      </c>
      <c r="V389" s="33">
        <v>27.383583347826089</v>
      </c>
      <c r="W389" s="33">
        <v>28.634315956521739</v>
      </c>
    </row>
    <row r="390" spans="2:23" x14ac:dyDescent="0.25">
      <c r="B390" s="8" t="s">
        <v>3016</v>
      </c>
      <c r="C390" s="8" t="s">
        <v>3017</v>
      </c>
      <c r="D390" s="8" t="s">
        <v>3018</v>
      </c>
      <c r="E390" s="8" t="s">
        <v>133</v>
      </c>
      <c r="F390" s="9" t="s">
        <v>193</v>
      </c>
      <c r="G390" s="33">
        <v>16.67986173913043</v>
      </c>
      <c r="H390" s="33">
        <v>10.893053478260869</v>
      </c>
      <c r="I390" s="33">
        <v>10.12129043478261</v>
      </c>
      <c r="J390" s="33">
        <v>9.1428494347826081</v>
      </c>
      <c r="K390" s="33">
        <v>9.5153030869565214</v>
      </c>
      <c r="L390" s="33">
        <v>9.200303391304347</v>
      </c>
      <c r="M390" s="33">
        <v>9.0993076956521737</v>
      </c>
      <c r="N390" s="33">
        <v>9.9225422608695641</v>
      </c>
      <c r="O390" s="33">
        <v>9.8673306521739139</v>
      </c>
      <c r="P390" s="33">
        <v>9.2803466086956519</v>
      </c>
      <c r="Q390" s="33">
        <v>10.355973304347829</v>
      </c>
      <c r="R390" s="33">
        <v>11.792740695652171</v>
      </c>
      <c r="S390" s="33">
        <v>9.5975788260869574</v>
      </c>
      <c r="T390" s="33">
        <v>9.4083678695652164</v>
      </c>
      <c r="U390" s="33">
        <v>8.9155987391304343</v>
      </c>
      <c r="V390" s="33">
        <v>8.6717084347826088</v>
      </c>
      <c r="W390" s="33">
        <v>9.3875604347826087</v>
      </c>
    </row>
    <row r="391" spans="2:23" x14ac:dyDescent="0.25">
      <c r="B391" s="11" t="s">
        <v>3502</v>
      </c>
      <c r="C391" s="11" t="s">
        <v>3503</v>
      </c>
      <c r="D391" s="11" t="s">
        <v>3504</v>
      </c>
      <c r="E391" s="11" t="s">
        <v>133</v>
      </c>
      <c r="F391" s="12" t="s">
        <v>193</v>
      </c>
      <c r="G391" s="33">
        <v>56.980721260869572</v>
      </c>
      <c r="H391" s="33">
        <v>30.905251739130431</v>
      </c>
      <c r="I391" s="33">
        <v>26.793004652173909</v>
      </c>
      <c r="J391" s="33">
        <v>26.698515913043479</v>
      </c>
      <c r="K391" s="33">
        <v>27.33734434782609</v>
      </c>
      <c r="L391" s="33">
        <v>26.497591130434781</v>
      </c>
      <c r="M391" s="33">
        <v>25.460011043478261</v>
      </c>
      <c r="N391" s="33">
        <v>28.074683391304351</v>
      </c>
      <c r="O391" s="33">
        <v>30.700896913043479</v>
      </c>
      <c r="P391" s="33">
        <v>27.809657999999999</v>
      </c>
      <c r="Q391" s="33">
        <v>26.810540086956522</v>
      </c>
      <c r="R391" s="33">
        <v>28.121161739130429</v>
      </c>
      <c r="S391" s="33">
        <v>26.50237017391305</v>
      </c>
      <c r="T391" s="33">
        <v>28.049594434782609</v>
      </c>
      <c r="U391" s="33">
        <v>25.522956391304351</v>
      </c>
      <c r="V391" s="33">
        <v>30.028799478260868</v>
      </c>
      <c r="W391" s="33">
        <v>25.643642739130431</v>
      </c>
    </row>
    <row r="392" spans="2:23" x14ac:dyDescent="0.25">
      <c r="B392" s="8" t="s">
        <v>1820</v>
      </c>
      <c r="C392" s="8" t="s">
        <v>1821</v>
      </c>
      <c r="D392" s="8" t="s">
        <v>1822</v>
      </c>
      <c r="E392" s="8" t="s">
        <v>133</v>
      </c>
      <c r="F392" s="9" t="s">
        <v>193</v>
      </c>
      <c r="G392" s="33">
        <v>13.90996360869565</v>
      </c>
      <c r="H392" s="33">
        <v>9.6173529565217386</v>
      </c>
      <c r="I392" s="33">
        <v>8.7231962173913047</v>
      </c>
      <c r="J392" s="33">
        <v>8.5392709565217384</v>
      </c>
      <c r="K392" s="33">
        <v>8.4693194782608696</v>
      </c>
      <c r="L392" s="33">
        <v>8.2424833043478252</v>
      </c>
      <c r="M392" s="33">
        <v>7.9756386086956521</v>
      </c>
      <c r="N392" s="33">
        <v>8.2529523478260867</v>
      </c>
      <c r="O392" s="33">
        <v>8.758343869565218</v>
      </c>
      <c r="P392" s="33">
        <v>8.2004103043478267</v>
      </c>
      <c r="Q392" s="33">
        <v>8.6264123913043473</v>
      </c>
      <c r="R392" s="33">
        <v>10.274821434782609</v>
      </c>
      <c r="S392" s="33">
        <v>8.9247540434782611</v>
      </c>
      <c r="T392" s="33">
        <v>9.3034193478260878</v>
      </c>
      <c r="U392" s="33">
        <v>8.8115606956521741</v>
      </c>
      <c r="V392" s="33">
        <v>12.091020739130441</v>
      </c>
      <c r="W392" s="33">
        <v>9.9878346521739143</v>
      </c>
    </row>
    <row r="393" spans="2:23" x14ac:dyDescent="0.25">
      <c r="B393" s="11" t="s">
        <v>4623</v>
      </c>
      <c r="C393" s="11" t="s">
        <v>4624</v>
      </c>
      <c r="D393" s="11" t="s">
        <v>4625</v>
      </c>
      <c r="E393" s="11" t="s">
        <v>133</v>
      </c>
      <c r="F393" s="12" t="s">
        <v>193</v>
      </c>
      <c r="G393" s="33">
        <v>23.649433043478261</v>
      </c>
      <c r="H393" s="33">
        <v>20.973915478260871</v>
      </c>
      <c r="I393" s="33">
        <v>21.11820456521739</v>
      </c>
      <c r="J393" s="33">
        <v>20.042957434782611</v>
      </c>
      <c r="K393" s="33">
        <v>19.868169913043481</v>
      </c>
      <c r="L393" s="33">
        <v>19.610895695652179</v>
      </c>
      <c r="M393" s="33">
        <v>19.200509956521739</v>
      </c>
      <c r="N393" s="33">
        <v>19.721333608695652</v>
      </c>
      <c r="O393" s="33">
        <v>20.7628907826087</v>
      </c>
      <c r="P393" s="33">
        <v>20.13482069565217</v>
      </c>
      <c r="Q393" s="33">
        <v>21.33536643478261</v>
      </c>
      <c r="R393" s="33">
        <v>23.34071578260869</v>
      </c>
      <c r="S393" s="33">
        <v>21.59710008695652</v>
      </c>
      <c r="T393" s="33">
        <v>23.20891634782609</v>
      </c>
      <c r="U393" s="33">
        <v>21.863408652173909</v>
      </c>
      <c r="V393" s="33">
        <v>23.43326939130435</v>
      </c>
      <c r="W393" s="33">
        <v>22.534700826086961</v>
      </c>
    </row>
    <row r="394" spans="2:23" x14ac:dyDescent="0.25">
      <c r="B394" s="8" t="s">
        <v>5407</v>
      </c>
      <c r="C394" s="8" t="s">
        <v>5408</v>
      </c>
      <c r="D394" s="8" t="s">
        <v>5409</v>
      </c>
      <c r="E394" s="8" t="s">
        <v>133</v>
      </c>
      <c r="F394" s="9" t="s">
        <v>193</v>
      </c>
      <c r="G394" s="33">
        <v>18.4668657826087</v>
      </c>
      <c r="H394" s="33">
        <v>14.55408843478261</v>
      </c>
      <c r="I394" s="33">
        <v>13.77052986956522</v>
      </c>
      <c r="J394" s="33">
        <v>13.195406478260869</v>
      </c>
      <c r="K394" s="33">
        <v>13.748356869565219</v>
      </c>
      <c r="L394" s="33">
        <v>13.58103265217391</v>
      </c>
      <c r="M394" s="33">
        <v>13.21055426086957</v>
      </c>
      <c r="N394" s="33">
        <v>13.52616617391304</v>
      </c>
      <c r="O394" s="33">
        <v>13.559903478260869</v>
      </c>
      <c r="P394" s="33">
        <v>13.13785765217391</v>
      </c>
      <c r="Q394" s="33">
        <v>13.65759108695652</v>
      </c>
      <c r="R394" s="33">
        <v>14.923339391304349</v>
      </c>
      <c r="S394" s="33">
        <v>13.58520830434783</v>
      </c>
      <c r="T394" s="33">
        <v>14.26891256521739</v>
      </c>
      <c r="U394" s="33">
        <v>13.88034234782609</v>
      </c>
      <c r="V394" s="33">
        <v>13.654657695652171</v>
      </c>
      <c r="W394" s="33">
        <v>15.49241391304348</v>
      </c>
    </row>
    <row r="395" spans="2:23" x14ac:dyDescent="0.25">
      <c r="B395" s="11" t="s">
        <v>6472</v>
      </c>
      <c r="C395" s="11" t="s">
        <v>6473</v>
      </c>
      <c r="D395" s="11" t="s">
        <v>6474</v>
      </c>
      <c r="E395" s="11" t="s">
        <v>133</v>
      </c>
      <c r="F395" s="12" t="s">
        <v>193</v>
      </c>
      <c r="G395" s="33">
        <v>24.890534217391309</v>
      </c>
      <c r="H395" s="33">
        <v>23.595042434782609</v>
      </c>
      <c r="I395" s="33">
        <v>23.778494869565218</v>
      </c>
      <c r="J395" s="33">
        <v>23.393056434782611</v>
      </c>
      <c r="K395" s="33">
        <v>23.35012043478261</v>
      </c>
      <c r="L395" s="33">
        <v>23.059352391304351</v>
      </c>
      <c r="M395" s="33">
        <v>22.734635782608699</v>
      </c>
      <c r="N395" s="33">
        <v>22.827400565217388</v>
      </c>
      <c r="O395" s="33">
        <v>23.49734091304348</v>
      </c>
      <c r="P395" s="33">
        <v>23.54105204347826</v>
      </c>
      <c r="Q395" s="33">
        <v>23.622394391304351</v>
      </c>
      <c r="R395" s="33">
        <v>23.83982295652174</v>
      </c>
      <c r="S395" s="33">
        <v>23.428824086956521</v>
      </c>
      <c r="T395" s="33">
        <v>23.766775217391299</v>
      </c>
      <c r="U395" s="33">
        <v>23.214532217391309</v>
      </c>
      <c r="V395" s="33">
        <v>23.92291795652174</v>
      </c>
      <c r="W395" s="33">
        <v>25.260316521739131</v>
      </c>
    </row>
    <row r="396" spans="2:23" x14ac:dyDescent="0.25">
      <c r="B396" s="8" t="s">
        <v>3785</v>
      </c>
      <c r="C396" s="8" t="s">
        <v>3786</v>
      </c>
      <c r="D396" s="8" t="s">
        <v>3787</v>
      </c>
      <c r="E396" s="8" t="s">
        <v>133</v>
      </c>
      <c r="F396" s="9" t="s">
        <v>193</v>
      </c>
      <c r="G396" s="33">
        <v>31.67998791304348</v>
      </c>
      <c r="H396" s="33">
        <v>28.703986782608691</v>
      </c>
      <c r="I396" s="33">
        <v>28.576422956521739</v>
      </c>
      <c r="J396" s="33">
        <v>28.64717886956522</v>
      </c>
      <c r="K396" s="33">
        <v>27.77119430434783</v>
      </c>
      <c r="L396" s="33">
        <v>26.80059760869565</v>
      </c>
      <c r="M396" s="33">
        <v>27.499772478260869</v>
      </c>
      <c r="N396" s="33">
        <v>27.266514391304352</v>
      </c>
      <c r="O396" s="33">
        <v>28.293617434782611</v>
      </c>
      <c r="P396" s="33">
        <v>28.344493956521742</v>
      </c>
      <c r="Q396" s="33">
        <v>29.209724782608699</v>
      </c>
      <c r="R396" s="33">
        <v>30.671470913043478</v>
      </c>
      <c r="S396" s="33">
        <v>28.024457695652181</v>
      </c>
      <c r="T396" s="33">
        <v>28.377076521739131</v>
      </c>
      <c r="U396" s="33">
        <v>28.753750043478259</v>
      </c>
      <c r="V396" s="33">
        <v>29.728926217391301</v>
      </c>
      <c r="W396" s="33">
        <v>30.457729</v>
      </c>
    </row>
    <row r="397" spans="2:23" x14ac:dyDescent="0.25">
      <c r="B397" s="11" t="s">
        <v>4430</v>
      </c>
      <c r="C397" s="11" t="s">
        <v>4431</v>
      </c>
      <c r="D397" s="11" t="s">
        <v>4432</v>
      </c>
      <c r="E397" s="11" t="s">
        <v>133</v>
      </c>
      <c r="F397" s="12" t="s">
        <v>193</v>
      </c>
      <c r="G397" s="33">
        <v>11.76973834782609</v>
      </c>
      <c r="H397" s="33">
        <v>8.9255940434782595</v>
      </c>
      <c r="I397" s="33">
        <v>8.8396314347826088</v>
      </c>
      <c r="J397" s="33">
        <v>8.3897586521739136</v>
      </c>
      <c r="K397" s="33">
        <v>8.6019812608695663</v>
      </c>
      <c r="L397" s="33">
        <v>8.4745087826086962</v>
      </c>
      <c r="M397" s="33">
        <v>8.5654936956521741</v>
      </c>
      <c r="N397" s="33">
        <v>8.6416281304347837</v>
      </c>
      <c r="O397" s="33">
        <v>8.8828833043478266</v>
      </c>
      <c r="P397" s="33">
        <v>8.6380769565217399</v>
      </c>
      <c r="Q397" s="33">
        <v>9.4169031304347826</v>
      </c>
      <c r="R397" s="33">
        <v>11.020457608695651</v>
      </c>
      <c r="S397" s="33">
        <v>9.6518016521739121</v>
      </c>
      <c r="T397" s="33">
        <v>9.5690055217391308</v>
      </c>
      <c r="U397" s="33">
        <v>9.2396726956521746</v>
      </c>
      <c r="V397" s="33">
        <v>8.9913036086956524</v>
      </c>
      <c r="W397" s="33">
        <v>9.2216557391304352</v>
      </c>
    </row>
    <row r="398" spans="2:23" x14ac:dyDescent="0.25">
      <c r="B398" s="8" t="s">
        <v>4596</v>
      </c>
      <c r="C398" s="8" t="s">
        <v>4597</v>
      </c>
      <c r="D398" s="8" t="s">
        <v>4598</v>
      </c>
      <c r="E398" s="8" t="s">
        <v>133</v>
      </c>
      <c r="F398" s="9" t="s">
        <v>193</v>
      </c>
      <c r="G398" s="33">
        <v>18.64699143478261</v>
      </c>
      <c r="H398" s="33">
        <v>17.620649608695651</v>
      </c>
      <c r="I398" s="33">
        <v>17.786717304347821</v>
      </c>
      <c r="J398" s="33">
        <v>17.231032652173919</v>
      </c>
      <c r="K398" s="33">
        <v>17.131401</v>
      </c>
      <c r="L398" s="33">
        <v>17.32599730434783</v>
      </c>
      <c r="M398" s="33">
        <v>18.012445565217391</v>
      </c>
      <c r="N398" s="33">
        <v>17.951351869565219</v>
      </c>
      <c r="O398" s="33">
        <v>17.427612956521742</v>
      </c>
      <c r="P398" s="33">
        <v>17.479596608695651</v>
      </c>
      <c r="Q398" s="33">
        <v>18.125394130434781</v>
      </c>
      <c r="R398" s="33">
        <v>18.650024695652171</v>
      </c>
      <c r="S398" s="33">
        <v>17.866952652173911</v>
      </c>
      <c r="T398" s="33">
        <v>18.870282739130431</v>
      </c>
      <c r="U398" s="33">
        <v>18.41387756521739</v>
      </c>
      <c r="V398" s="33">
        <v>18.552237608695648</v>
      </c>
      <c r="W398" s="33">
        <v>18.94987473913044</v>
      </c>
    </row>
    <row r="399" spans="2:23" x14ac:dyDescent="0.25">
      <c r="B399" s="11" t="s">
        <v>4663</v>
      </c>
      <c r="C399" s="11" t="s">
        <v>4664</v>
      </c>
      <c r="D399" s="11" t="s">
        <v>4665</v>
      </c>
      <c r="E399" s="11" t="s">
        <v>133</v>
      </c>
      <c r="F399" s="12" t="s">
        <v>193</v>
      </c>
      <c r="G399" s="33">
        <v>18.910836043478259</v>
      </c>
      <c r="H399" s="33">
        <v>12.93981530434783</v>
      </c>
      <c r="I399" s="33">
        <v>12.638867652173911</v>
      </c>
      <c r="J399" s="33">
        <v>12.254856999999999</v>
      </c>
      <c r="K399" s="33">
        <v>12.44781691304348</v>
      </c>
      <c r="L399" s="33">
        <v>12.20862760869565</v>
      </c>
      <c r="M399" s="33">
        <v>12.174159043478261</v>
      </c>
      <c r="N399" s="33">
        <v>12.29696330434783</v>
      </c>
      <c r="O399" s="33">
        <v>12.346142391304349</v>
      </c>
      <c r="P399" s="33">
        <v>12.220287000000001</v>
      </c>
      <c r="Q399" s="33">
        <v>12.41798256521739</v>
      </c>
      <c r="R399" s="33">
        <v>13.199820521739129</v>
      </c>
      <c r="S399" s="33">
        <v>12.04579795652174</v>
      </c>
      <c r="T399" s="33">
        <v>12.43146286956522</v>
      </c>
      <c r="U399" s="33">
        <v>12.540958913043481</v>
      </c>
      <c r="V399" s="33">
        <v>12.97437160869565</v>
      </c>
      <c r="W399" s="33">
        <v>13.57767813043478</v>
      </c>
    </row>
    <row r="400" spans="2:23" x14ac:dyDescent="0.25">
      <c r="B400" s="8" t="s">
        <v>3697</v>
      </c>
      <c r="C400" s="8" t="s">
        <v>3698</v>
      </c>
      <c r="D400" s="8" t="s">
        <v>3699</v>
      </c>
      <c r="E400" s="8" t="s">
        <v>133</v>
      </c>
      <c r="F400" s="9" t="s">
        <v>193</v>
      </c>
      <c r="G400" s="33">
        <v>21.53352126086957</v>
      </c>
      <c r="H400" s="33">
        <v>19.975209434782609</v>
      </c>
      <c r="I400" s="33">
        <v>19.848900913043479</v>
      </c>
      <c r="J400" s="33">
        <v>19.817846260869569</v>
      </c>
      <c r="K400" s="33">
        <v>19.181468086956521</v>
      </c>
      <c r="L400" s="33">
        <v>18.547281826086959</v>
      </c>
      <c r="M400" s="33">
        <v>18.659261173913041</v>
      </c>
      <c r="N400" s="33">
        <v>18.73271978260869</v>
      </c>
      <c r="O400" s="33">
        <v>19.11051878260869</v>
      </c>
      <c r="P400" s="33">
        <v>18.748356391304348</v>
      </c>
      <c r="Q400" s="33">
        <v>19.642295826086961</v>
      </c>
      <c r="R400" s="33">
        <v>20.404128913043479</v>
      </c>
      <c r="S400" s="33">
        <v>18.25790021739131</v>
      </c>
      <c r="T400" s="33">
        <v>19.526705695652179</v>
      </c>
      <c r="U400" s="33">
        <v>19.47743669565217</v>
      </c>
      <c r="V400" s="33">
        <v>19.865059913043481</v>
      </c>
      <c r="W400" s="33">
        <v>20.0776927826087</v>
      </c>
    </row>
    <row r="401" spans="2:23" x14ac:dyDescent="0.25">
      <c r="B401" s="11" t="s">
        <v>5000</v>
      </c>
      <c r="C401" s="11" t="s">
        <v>5001</v>
      </c>
      <c r="D401" s="11" t="s">
        <v>5002</v>
      </c>
      <c r="E401" s="11" t="s">
        <v>133</v>
      </c>
      <c r="F401" s="12" t="s">
        <v>193</v>
      </c>
      <c r="G401" s="33">
        <v>29.043509521739129</v>
      </c>
      <c r="H401" s="33">
        <v>25.171056782608691</v>
      </c>
      <c r="I401" s="33">
        <v>24.068493565217391</v>
      </c>
      <c r="J401" s="33">
        <v>22.915046130434781</v>
      </c>
      <c r="K401" s="33">
        <v>23.48083978260869</v>
      </c>
      <c r="L401" s="33">
        <v>22.706291565217391</v>
      </c>
      <c r="M401" s="33">
        <v>22.946415826086959</v>
      </c>
      <c r="N401" s="33">
        <v>23.335224130434781</v>
      </c>
      <c r="O401" s="33">
        <v>23.588888434782611</v>
      </c>
      <c r="P401" s="33">
        <v>23.136225521739131</v>
      </c>
      <c r="Q401" s="33">
        <v>24.279358999999999</v>
      </c>
      <c r="R401" s="33">
        <v>27.285548869565218</v>
      </c>
      <c r="S401" s="33">
        <v>24.54903247826087</v>
      </c>
      <c r="T401" s="33">
        <v>24.884160000000001</v>
      </c>
      <c r="U401" s="33">
        <v>24.006471391304348</v>
      </c>
      <c r="V401" s="33">
        <v>24.36492665217391</v>
      </c>
      <c r="W401" s="33">
        <v>25.18692278260869</v>
      </c>
    </row>
    <row r="402" spans="2:23" x14ac:dyDescent="0.25">
      <c r="B402" s="8" t="s">
        <v>4911</v>
      </c>
      <c r="C402" s="8" t="s">
        <v>4912</v>
      </c>
      <c r="D402" s="8" t="s">
        <v>4913</v>
      </c>
      <c r="E402" s="8" t="s">
        <v>133</v>
      </c>
      <c r="F402" s="9" t="s">
        <v>193</v>
      </c>
      <c r="G402" s="33">
        <v>20.65097834782609</v>
      </c>
      <c r="H402" s="33">
        <v>21.24861443478261</v>
      </c>
      <c r="I402" s="33">
        <v>19.373539782608699</v>
      </c>
      <c r="J402" s="33">
        <v>18.436924652173911</v>
      </c>
      <c r="K402" s="33">
        <v>19.88207352173913</v>
      </c>
      <c r="L402" s="33">
        <v>18.245233217391299</v>
      </c>
      <c r="M402" s="33">
        <v>18.220901739130429</v>
      </c>
      <c r="N402" s="33">
        <v>18.065700695652179</v>
      </c>
      <c r="O402" s="33">
        <v>19.26260673913043</v>
      </c>
      <c r="P402" s="33">
        <v>19.812401391304348</v>
      </c>
      <c r="Q402" s="33">
        <v>20.664045782608699</v>
      </c>
      <c r="R402" s="33">
        <v>28.375425521739128</v>
      </c>
      <c r="S402" s="33">
        <v>22.78936691304348</v>
      </c>
      <c r="T402" s="33">
        <v>23.167089739130439</v>
      </c>
      <c r="U402" s="33">
        <v>20.132589956521741</v>
      </c>
      <c r="V402" s="33">
        <v>18.43150804347826</v>
      </c>
      <c r="W402" s="33">
        <v>18.20620652173913</v>
      </c>
    </row>
    <row r="403" spans="2:23" x14ac:dyDescent="0.25">
      <c r="B403" s="11" t="s">
        <v>4911</v>
      </c>
      <c r="C403" s="11" t="s">
        <v>4912</v>
      </c>
      <c r="D403" s="11" t="s">
        <v>5802</v>
      </c>
      <c r="E403" s="11" t="s">
        <v>669</v>
      </c>
      <c r="F403" s="12" t="s">
        <v>193</v>
      </c>
      <c r="G403" s="33">
        <v>20.31970408695652</v>
      </c>
      <c r="H403" s="33">
        <v>20.240139695652179</v>
      </c>
      <c r="I403" s="33">
        <v>18.93081217391304</v>
      </c>
      <c r="J403" s="33">
        <v>18.364778565217389</v>
      </c>
      <c r="K403" s="33">
        <v>19.498639956521739</v>
      </c>
      <c r="L403" s="33">
        <v>18.353998173913041</v>
      </c>
      <c r="M403" s="33">
        <v>18.354289826086951</v>
      </c>
      <c r="N403" s="33">
        <v>18.153783130434778</v>
      </c>
      <c r="O403" s="33">
        <v>18.821726173913039</v>
      </c>
      <c r="P403" s="33">
        <v>19.255806304347821</v>
      </c>
      <c r="Q403" s="33">
        <v>19.52814360869565</v>
      </c>
      <c r="R403" s="33">
        <v>27.209508043478259</v>
      </c>
      <c r="S403" s="33">
        <v>22.359232521739131</v>
      </c>
      <c r="T403" s="33">
        <v>21.826416913043481</v>
      </c>
      <c r="U403" s="33">
        <v>19.253395782608699</v>
      </c>
      <c r="V403" s="33">
        <v>18.441812173913039</v>
      </c>
      <c r="W403" s="33">
        <v>18.13828813043478</v>
      </c>
    </row>
    <row r="404" spans="2:23" x14ac:dyDescent="0.25">
      <c r="B404" s="8" t="s">
        <v>2512</v>
      </c>
      <c r="C404" s="8" t="s">
        <v>2513</v>
      </c>
      <c r="D404" s="8" t="s">
        <v>2514</v>
      </c>
      <c r="E404" s="8" t="s">
        <v>133</v>
      </c>
      <c r="F404" s="9" t="s">
        <v>193</v>
      </c>
      <c r="G404" s="33">
        <v>15.814466652173911</v>
      </c>
      <c r="H404" s="33">
        <v>15.063138304347831</v>
      </c>
      <c r="I404" s="33">
        <v>13.631342565217389</v>
      </c>
      <c r="J404" s="33">
        <v>12.831395000000001</v>
      </c>
      <c r="K404" s="33">
        <v>12.68000408695652</v>
      </c>
      <c r="L404" s="33">
        <v>12.163025130434781</v>
      </c>
      <c r="M404" s="33">
        <v>11.94751573913044</v>
      </c>
      <c r="N404" s="33">
        <v>12.062351</v>
      </c>
      <c r="O404" s="33">
        <v>12.44157617391304</v>
      </c>
      <c r="P404" s="33">
        <v>12.752489956521741</v>
      </c>
      <c r="Q404" s="33">
        <v>14.16216243478261</v>
      </c>
      <c r="R404" s="33">
        <v>15.628568565217391</v>
      </c>
      <c r="S404" s="33">
        <v>20.18140891304348</v>
      </c>
      <c r="T404" s="33">
        <v>19.20899465217391</v>
      </c>
      <c r="U404" s="33">
        <v>18.144027434782611</v>
      </c>
      <c r="V404" s="33">
        <v>16.102538260869569</v>
      </c>
      <c r="W404" s="33">
        <v>16.909974869565222</v>
      </c>
    </row>
    <row r="405" spans="2:23" x14ac:dyDescent="0.25">
      <c r="B405" s="11" t="s">
        <v>2758</v>
      </c>
      <c r="C405" s="11" t="s">
        <v>2759</v>
      </c>
      <c r="D405" s="11" t="s">
        <v>2760</v>
      </c>
      <c r="E405" s="11" t="s">
        <v>133</v>
      </c>
      <c r="F405" s="12" t="s">
        <v>193</v>
      </c>
      <c r="G405" s="33">
        <v>22.008123652173911</v>
      </c>
      <c r="H405" s="33">
        <v>19.485920086956519</v>
      </c>
      <c r="I405" s="33">
        <v>20.17417169565217</v>
      </c>
      <c r="J405" s="33">
        <v>18.506848739130429</v>
      </c>
      <c r="K405" s="33">
        <v>18.89774039130435</v>
      </c>
      <c r="L405" s="33">
        <v>18.309326478260871</v>
      </c>
      <c r="M405" s="33">
        <v>18.488184</v>
      </c>
      <c r="N405" s="33">
        <v>18.56085478260869</v>
      </c>
      <c r="O405" s="33">
        <v>19.243755173913041</v>
      </c>
      <c r="P405" s="33">
        <v>18.703338695652171</v>
      </c>
      <c r="Q405" s="33">
        <v>20.361772173913039</v>
      </c>
      <c r="R405" s="33">
        <v>21.934353260869571</v>
      </c>
      <c r="S405" s="33">
        <v>21.176720478260869</v>
      </c>
      <c r="T405" s="33">
        <v>21.99496439130435</v>
      </c>
      <c r="U405" s="33">
        <v>22.868502913043471</v>
      </c>
      <c r="V405" s="33">
        <v>20.9880997826087</v>
      </c>
      <c r="W405" s="33">
        <v>21.787690434782611</v>
      </c>
    </row>
    <row r="406" spans="2:23" x14ac:dyDescent="0.25">
      <c r="B406" s="8" t="s">
        <v>6435</v>
      </c>
      <c r="C406" s="8" t="s">
        <v>6436</v>
      </c>
      <c r="D406" s="8" t="s">
        <v>6437</v>
      </c>
      <c r="E406" s="8" t="s">
        <v>133</v>
      </c>
      <c r="F406" s="9" t="s">
        <v>193</v>
      </c>
      <c r="G406" s="33">
        <v>30.518813217391308</v>
      </c>
      <c r="H406" s="33">
        <v>26.25084426086956</v>
      </c>
      <c r="I406" s="33">
        <v>27.1004142173913</v>
      </c>
      <c r="J406" s="33">
        <v>24.349266043478259</v>
      </c>
      <c r="K406" s="33">
        <v>25.279106652173908</v>
      </c>
      <c r="L406" s="33">
        <v>23.728877000000001</v>
      </c>
      <c r="M406" s="33">
        <v>23.89592939130435</v>
      </c>
      <c r="N406" s="33">
        <v>23.828323000000001</v>
      </c>
      <c r="O406" s="33">
        <v>26.23554239130435</v>
      </c>
      <c r="P406" s="33">
        <v>25.274848434782609</v>
      </c>
      <c r="Q406" s="33">
        <v>26.505219</v>
      </c>
      <c r="R406" s="33">
        <v>30.990320000000001</v>
      </c>
      <c r="S406" s="33">
        <v>29.98395726086957</v>
      </c>
      <c r="T406" s="33">
        <v>29.529888304347821</v>
      </c>
      <c r="U406" s="33">
        <v>26.703410130434779</v>
      </c>
      <c r="V406" s="33">
        <v>24.262182347826091</v>
      </c>
      <c r="W406" s="33">
        <v>24.44761791304348</v>
      </c>
    </row>
    <row r="407" spans="2:23" x14ac:dyDescent="0.25">
      <c r="B407" s="11" t="s">
        <v>3578</v>
      </c>
      <c r="C407" s="11" t="s">
        <v>3579</v>
      </c>
      <c r="D407" s="11" t="s">
        <v>3580</v>
      </c>
      <c r="E407" s="11" t="s">
        <v>133</v>
      </c>
      <c r="F407" s="12" t="s">
        <v>193</v>
      </c>
      <c r="G407" s="33">
        <v>21.724435043478259</v>
      </c>
      <c r="H407" s="33">
        <v>20.183034086956521</v>
      </c>
      <c r="I407" s="33">
        <v>19.89745991304348</v>
      </c>
      <c r="J407" s="33">
        <v>19.001073217391301</v>
      </c>
      <c r="K407" s="33">
        <v>18.73799830434783</v>
      </c>
      <c r="L407" s="33">
        <v>18.402075565217391</v>
      </c>
      <c r="M407" s="33">
        <v>18.866207434782609</v>
      </c>
      <c r="N407" s="33">
        <v>18.99997030434783</v>
      </c>
      <c r="O407" s="33">
        <v>19.41987508695652</v>
      </c>
      <c r="P407" s="33">
        <v>19.224919913043479</v>
      </c>
      <c r="Q407" s="33">
        <v>19.804951608695649</v>
      </c>
      <c r="R407" s="33">
        <v>20.914287652173911</v>
      </c>
      <c r="S407" s="33">
        <v>20.670298086956521</v>
      </c>
      <c r="T407" s="33">
        <v>21.233690478260868</v>
      </c>
      <c r="U407" s="33">
        <v>15.280498913043481</v>
      </c>
      <c r="V407" s="33">
        <v>14.353479478260869</v>
      </c>
      <c r="W407" s="33">
        <v>14.140978391304349</v>
      </c>
    </row>
    <row r="408" spans="2:23" x14ac:dyDescent="0.25">
      <c r="B408" s="8" t="s">
        <v>3578</v>
      </c>
      <c r="C408" s="8" t="s">
        <v>3579</v>
      </c>
      <c r="D408" s="8" t="s">
        <v>3906</v>
      </c>
      <c r="E408" s="8" t="s">
        <v>669</v>
      </c>
      <c r="F408" s="9" t="s">
        <v>193</v>
      </c>
      <c r="G408" s="33">
        <v>23.19091482608696</v>
      </c>
      <c r="H408" s="33">
        <v>21.80727395652174</v>
      </c>
      <c r="I408" s="33">
        <v>21.665755000000001</v>
      </c>
      <c r="J408" s="33">
        <v>20.639736217391309</v>
      </c>
      <c r="K408" s="33">
        <v>20.097119304347821</v>
      </c>
      <c r="L408" s="33">
        <v>19.706007</v>
      </c>
      <c r="M408" s="33">
        <v>20.222361043478259</v>
      </c>
      <c r="N408" s="33">
        <v>20.241999304347829</v>
      </c>
      <c r="O408" s="33">
        <v>20.574789043478258</v>
      </c>
      <c r="P408" s="33">
        <v>20.884304826086961</v>
      </c>
      <c r="Q408" s="33">
        <v>21.236342304347829</v>
      </c>
      <c r="R408" s="33">
        <v>22.489206043478259</v>
      </c>
      <c r="S408" s="33">
        <v>22.155635304347829</v>
      </c>
      <c r="T408" s="33">
        <v>21.865989434782609</v>
      </c>
      <c r="U408" s="33">
        <v>15.494513434782609</v>
      </c>
      <c r="V408" s="33">
        <v>14.75472026086956</v>
      </c>
      <c r="W408" s="33">
        <v>14.279202652173909</v>
      </c>
    </row>
    <row r="409" spans="2:23" x14ac:dyDescent="0.25">
      <c r="B409" s="11" t="s">
        <v>5513</v>
      </c>
      <c r="C409" s="11" t="s">
        <v>5514</v>
      </c>
      <c r="D409" s="11" t="s">
        <v>5515</v>
      </c>
      <c r="E409" s="11" t="s">
        <v>133</v>
      </c>
      <c r="F409" s="12" t="s">
        <v>193</v>
      </c>
      <c r="G409" s="33">
        <v>24.37778917391304</v>
      </c>
      <c r="H409" s="33">
        <v>21.775799347826091</v>
      </c>
      <c r="I409" s="33">
        <v>21.57702873913043</v>
      </c>
      <c r="J409" s="33">
        <v>20.80585717391304</v>
      </c>
      <c r="K409" s="33">
        <v>21.013146739130431</v>
      </c>
      <c r="L409" s="33">
        <v>20.344688782608699</v>
      </c>
      <c r="M409" s="33">
        <v>20.587277956521739</v>
      </c>
      <c r="N409" s="33">
        <v>20.474045391304351</v>
      </c>
      <c r="O409" s="33">
        <v>21.07432956521739</v>
      </c>
      <c r="P409" s="33">
        <v>21.656742608695652</v>
      </c>
      <c r="Q409" s="33">
        <v>22.121478782608701</v>
      </c>
      <c r="R409" s="33">
        <v>26.385705869565211</v>
      </c>
      <c r="S409" s="33">
        <v>24.083372000000001</v>
      </c>
      <c r="T409" s="33">
        <v>24.73211904347826</v>
      </c>
      <c r="U409" s="33">
        <v>23.87544030434783</v>
      </c>
      <c r="V409" s="33">
        <v>22.47578808695652</v>
      </c>
      <c r="W409" s="33">
        <v>22.813805913043481</v>
      </c>
    </row>
    <row r="410" spans="2:23" x14ac:dyDescent="0.25">
      <c r="B410" s="8" t="s">
        <v>4239</v>
      </c>
      <c r="C410" s="8" t="s">
        <v>4240</v>
      </c>
      <c r="D410" s="8" t="s">
        <v>4241</v>
      </c>
      <c r="E410" s="8" t="s">
        <v>133</v>
      </c>
      <c r="F410" s="9" t="s">
        <v>193</v>
      </c>
      <c r="G410" s="33">
        <v>8.0083929130434779</v>
      </c>
      <c r="H410" s="33">
        <v>6.7323253913043466</v>
      </c>
      <c r="I410" s="33">
        <v>6.3356825217391304</v>
      </c>
      <c r="J410" s="33">
        <v>6.2644409999999997</v>
      </c>
      <c r="K410" s="33">
        <v>6.315804217391304</v>
      </c>
      <c r="L410" s="33">
        <v>6.1812696521739134</v>
      </c>
      <c r="M410" s="33">
        <v>6.1635295217391306</v>
      </c>
      <c r="N410" s="33">
        <v>6.0942215217391302</v>
      </c>
      <c r="O410" s="33">
        <v>6.3057178260869566</v>
      </c>
      <c r="P410" s="33">
        <v>8.3209011739130432</v>
      </c>
      <c r="Q410" s="33">
        <v>8.7149852173913036</v>
      </c>
      <c r="R410" s="33">
        <v>10.542619739130441</v>
      </c>
      <c r="S410" s="33">
        <v>9.5988691739130427</v>
      </c>
      <c r="T410" s="33">
        <v>9.6046631739130426</v>
      </c>
      <c r="U410" s="33">
        <v>9.0915685652173917</v>
      </c>
      <c r="V410" s="33">
        <v>8.8647406956521735</v>
      </c>
      <c r="W410" s="33">
        <v>8.9681571304347827</v>
      </c>
    </row>
    <row r="411" spans="2:23" x14ac:dyDescent="0.25">
      <c r="B411" s="11" t="s">
        <v>2007</v>
      </c>
      <c r="C411" s="11" t="s">
        <v>2008</v>
      </c>
      <c r="D411" s="11" t="s">
        <v>2009</v>
      </c>
      <c r="E411" s="11" t="s">
        <v>133</v>
      </c>
      <c r="F411" s="12" t="s">
        <v>193</v>
      </c>
      <c r="G411" s="33">
        <v>5.9705210434782598</v>
      </c>
      <c r="H411" s="33">
        <v>5.4868706086956527</v>
      </c>
      <c r="I411" s="33">
        <v>5.6267236521739132</v>
      </c>
      <c r="J411" s="33">
        <v>5.5370131739130439</v>
      </c>
      <c r="K411" s="33">
        <v>5.445328173913043</v>
      </c>
      <c r="L411" s="33">
        <v>5.3867653913043494</v>
      </c>
      <c r="M411" s="33">
        <v>5.6028853043478266</v>
      </c>
      <c r="N411" s="33">
        <v>5.6743118260869574</v>
      </c>
      <c r="O411" s="33">
        <v>5.6225280434782601</v>
      </c>
      <c r="P411" s="33">
        <v>6.9263485217391301</v>
      </c>
      <c r="Q411" s="33">
        <v>7.0667642608695642</v>
      </c>
      <c r="R411" s="33">
        <v>8.7903993913043479</v>
      </c>
      <c r="S411" s="33">
        <v>7.9504463478260874</v>
      </c>
      <c r="T411" s="33">
        <v>8.092421565217391</v>
      </c>
      <c r="U411" s="33">
        <v>7.5680546956521741</v>
      </c>
      <c r="V411" s="33">
        <v>7.3169805652173912</v>
      </c>
      <c r="W411" s="33">
        <v>7.9927446521739123</v>
      </c>
    </row>
    <row r="412" spans="2:23" x14ac:dyDescent="0.25">
      <c r="B412" s="8" t="s">
        <v>6256</v>
      </c>
      <c r="C412" s="8" t="s">
        <v>6257</v>
      </c>
      <c r="D412" s="8" t="s">
        <v>6258</v>
      </c>
      <c r="E412" s="8" t="s">
        <v>669</v>
      </c>
      <c r="F412" s="9" t="s">
        <v>193</v>
      </c>
      <c r="G412" s="33">
        <v>38.42142643478261</v>
      </c>
      <c r="H412" s="33">
        <v>38.050298695652167</v>
      </c>
      <c r="I412" s="33">
        <v>37.744576913043481</v>
      </c>
      <c r="J412" s="33">
        <v>37.515728260869572</v>
      </c>
      <c r="K412" s="33">
        <v>37.566526347826091</v>
      </c>
      <c r="L412" s="33">
        <v>37.75908256521739</v>
      </c>
      <c r="M412" s="33">
        <v>37.568283818181818</v>
      </c>
      <c r="N412" s="33">
        <v>37.508608590909091</v>
      </c>
      <c r="O412" s="33">
        <v>37.675256090909087</v>
      </c>
      <c r="P412" s="33">
        <v>37.628541545454553</v>
      </c>
      <c r="Q412" s="33">
        <v>37.805958136363643</v>
      </c>
      <c r="R412" s="33">
        <v>37.902355681818179</v>
      </c>
      <c r="S412" s="33">
        <v>37.63026</v>
      </c>
      <c r="T412" s="33">
        <v>38.652935478260872</v>
      </c>
      <c r="U412" s="33">
        <v>38.489590454545457</v>
      </c>
      <c r="V412" s="33">
        <v>38.498014909090912</v>
      </c>
      <c r="W412" s="33">
        <v>38.474665545454542</v>
      </c>
    </row>
    <row r="413" spans="2:23" x14ac:dyDescent="0.25">
      <c r="B413" s="11" t="s">
        <v>5516</v>
      </c>
      <c r="C413" s="11" t="s">
        <v>5517</v>
      </c>
      <c r="D413" s="11" t="s">
        <v>5518</v>
      </c>
      <c r="E413" s="11" t="s">
        <v>133</v>
      </c>
      <c r="F413" s="12" t="s">
        <v>193</v>
      </c>
      <c r="G413" s="33">
        <v>28.958635608695651</v>
      </c>
      <c r="H413" s="33">
        <v>17.970004565217391</v>
      </c>
      <c r="I413" s="33">
        <v>18.02799713043478</v>
      </c>
      <c r="J413" s="33">
        <v>17.833702956521741</v>
      </c>
      <c r="K413" s="33">
        <v>17.768698130434782</v>
      </c>
      <c r="L413" s="33">
        <v>17.29993426086957</v>
      </c>
      <c r="M413" s="33">
        <v>17.316689565217391</v>
      </c>
      <c r="N413" s="33">
        <v>17.101666608695648</v>
      </c>
      <c r="O413" s="33">
        <v>17.694247304347829</v>
      </c>
      <c r="P413" s="33">
        <v>17.8385492173913</v>
      </c>
      <c r="Q413" s="33">
        <v>19.490330478260869</v>
      </c>
      <c r="R413" s="33">
        <v>22.093001999999998</v>
      </c>
      <c r="S413" s="33">
        <v>20.405183434782611</v>
      </c>
      <c r="T413" s="33">
        <v>21.410288043478261</v>
      </c>
      <c r="U413" s="33">
        <v>19.294517347826091</v>
      </c>
      <c r="V413" s="33">
        <v>18.386625086956521</v>
      </c>
      <c r="W413" s="33">
        <v>18.939880217391309</v>
      </c>
    </row>
    <row r="414" spans="2:23" x14ac:dyDescent="0.25">
      <c r="B414" s="8" t="s">
        <v>972</v>
      </c>
      <c r="C414" s="8" t="s">
        <v>973</v>
      </c>
      <c r="D414" s="8" t="s">
        <v>974</v>
      </c>
      <c r="E414" s="8" t="s">
        <v>133</v>
      </c>
      <c r="F414" s="9" t="s">
        <v>193</v>
      </c>
      <c r="G414" s="33">
        <v>9.9711305652173916</v>
      </c>
      <c r="H414" s="33">
        <v>8.2070445217391299</v>
      </c>
      <c r="I414" s="33">
        <v>7.9364874782608696</v>
      </c>
      <c r="J414" s="33">
        <v>7.2506262173913036</v>
      </c>
      <c r="K414" s="33">
        <v>7.6928683043478259</v>
      </c>
      <c r="L414" s="33">
        <v>7.5351740434782606</v>
      </c>
      <c r="M414" s="33">
        <v>7.5905436086956524</v>
      </c>
      <c r="N414" s="33">
        <v>7.2156968260869574</v>
      </c>
      <c r="O414" s="33">
        <v>7.0881192608695658</v>
      </c>
      <c r="P414" s="33">
        <v>7.4905749999999998</v>
      </c>
      <c r="Q414" s="33">
        <v>7.7868718260869567</v>
      </c>
      <c r="R414" s="33">
        <v>10.2887162173913</v>
      </c>
      <c r="S414" s="33">
        <v>9.1396739565217384</v>
      </c>
      <c r="T414" s="33">
        <v>9.2817573043478259</v>
      </c>
      <c r="U414" s="33">
        <v>10.43977347826087</v>
      </c>
      <c r="V414" s="33">
        <v>10.41410708695652</v>
      </c>
      <c r="W414" s="33">
        <v>10.983354739130441</v>
      </c>
    </row>
    <row r="415" spans="2:23" x14ac:dyDescent="0.25">
      <c r="B415" s="11" t="s">
        <v>3151</v>
      </c>
      <c r="C415" s="11" t="s">
        <v>3152</v>
      </c>
      <c r="D415" s="11" t="s">
        <v>3153</v>
      </c>
      <c r="E415" s="11" t="s">
        <v>133</v>
      </c>
      <c r="F415" s="12" t="s">
        <v>193</v>
      </c>
      <c r="G415" s="33">
        <v>18.379733869565221</v>
      </c>
      <c r="H415" s="33">
        <v>16.529644782608699</v>
      </c>
      <c r="I415" s="33">
        <v>16.067649913043478</v>
      </c>
      <c r="J415" s="33">
        <v>15.473518608695651</v>
      </c>
      <c r="K415" s="33">
        <v>16.01269973913044</v>
      </c>
      <c r="L415" s="33">
        <v>15.337483521739131</v>
      </c>
      <c r="M415" s="33">
        <v>15.23449156521739</v>
      </c>
      <c r="N415" s="33">
        <v>15.136667652173911</v>
      </c>
      <c r="O415" s="33">
        <v>15.481378739130429</v>
      </c>
      <c r="P415" s="33">
        <v>15.40596065217391</v>
      </c>
      <c r="Q415" s="33">
        <v>16.110507869565222</v>
      </c>
      <c r="R415" s="33">
        <v>19.194761130434781</v>
      </c>
      <c r="S415" s="33">
        <v>17.397491086956521</v>
      </c>
      <c r="T415" s="33">
        <v>17.257751869565219</v>
      </c>
      <c r="U415" s="33">
        <v>17.903611130434779</v>
      </c>
      <c r="V415" s="33">
        <v>18.04730682608696</v>
      </c>
      <c r="W415" s="33">
        <v>18.722988000000001</v>
      </c>
    </row>
    <row r="416" spans="2:23" x14ac:dyDescent="0.25">
      <c r="B416" s="8" t="s">
        <v>2998</v>
      </c>
      <c r="C416" s="8" t="s">
        <v>2999</v>
      </c>
      <c r="D416" s="8" t="s">
        <v>3000</v>
      </c>
      <c r="E416" s="8" t="s">
        <v>133</v>
      </c>
      <c r="F416" s="9" t="s">
        <v>193</v>
      </c>
      <c r="G416" s="33">
        <v>21.943896043478262</v>
      </c>
      <c r="H416" s="33">
        <v>13.97496813043478</v>
      </c>
      <c r="I416" s="33">
        <v>14.37902343478261</v>
      </c>
      <c r="J416" s="33">
        <v>14.204236652173909</v>
      </c>
      <c r="K416" s="33">
        <v>14.065005521739129</v>
      </c>
      <c r="L416" s="33">
        <v>13.616337913043481</v>
      </c>
      <c r="M416" s="33">
        <v>13.727981</v>
      </c>
      <c r="N416" s="33">
        <v>13.67460517391304</v>
      </c>
      <c r="O416" s="33">
        <v>14.34382952173913</v>
      </c>
      <c r="P416" s="33">
        <v>13.504678</v>
      </c>
      <c r="Q416" s="33">
        <v>14.19503843478261</v>
      </c>
      <c r="R416" s="33">
        <v>22.22383995652174</v>
      </c>
      <c r="S416" s="33">
        <v>16.509097260869559</v>
      </c>
      <c r="T416" s="33">
        <v>19.696631391304351</v>
      </c>
      <c r="U416" s="33">
        <v>16.236670739130439</v>
      </c>
      <c r="V416" s="33">
        <v>15.129157652173911</v>
      </c>
      <c r="W416" s="33">
        <v>15.60406939130435</v>
      </c>
    </row>
    <row r="417" spans="2:23" x14ac:dyDescent="0.25">
      <c r="B417" s="11" t="s">
        <v>3436</v>
      </c>
      <c r="C417" s="11" t="s">
        <v>3437</v>
      </c>
      <c r="D417" s="11" t="s">
        <v>3438</v>
      </c>
      <c r="E417" s="11" t="s">
        <v>133</v>
      </c>
      <c r="F417" s="12" t="s">
        <v>193</v>
      </c>
      <c r="G417" s="33">
        <v>25.48630595652174</v>
      </c>
      <c r="H417" s="33">
        <v>19.462388826086961</v>
      </c>
      <c r="I417" s="33">
        <v>19.190405304347831</v>
      </c>
      <c r="J417" s="33">
        <v>19.338380434782611</v>
      </c>
      <c r="K417" s="33">
        <v>19.076319217391301</v>
      </c>
      <c r="L417" s="33">
        <v>18.75586839130435</v>
      </c>
      <c r="M417" s="33">
        <v>18.387450869565221</v>
      </c>
      <c r="N417" s="33">
        <v>18.124752826086951</v>
      </c>
      <c r="O417" s="33">
        <v>19.676031826086959</v>
      </c>
      <c r="P417" s="33">
        <v>18.885948173913039</v>
      </c>
      <c r="Q417" s="33">
        <v>19.541489608695649</v>
      </c>
      <c r="R417" s="33">
        <v>23.349509956521739</v>
      </c>
      <c r="S417" s="33">
        <v>21.073131521739128</v>
      </c>
      <c r="T417" s="33">
        <v>22.563927739130431</v>
      </c>
      <c r="U417" s="33">
        <v>20.396825</v>
      </c>
      <c r="V417" s="33">
        <v>19.238045521739132</v>
      </c>
      <c r="W417" s="33">
        <v>18.764502391304351</v>
      </c>
    </row>
    <row r="418" spans="2:23" x14ac:dyDescent="0.25">
      <c r="B418" s="8" t="s">
        <v>3478</v>
      </c>
      <c r="C418" s="8" t="s">
        <v>3479</v>
      </c>
      <c r="D418" s="8" t="s">
        <v>3480</v>
      </c>
      <c r="E418" s="8" t="s">
        <v>133</v>
      </c>
      <c r="F418" s="9" t="s">
        <v>193</v>
      </c>
      <c r="G418" s="33">
        <v>20.748696217391309</v>
      </c>
      <c r="H418" s="33">
        <v>15.16103991304348</v>
      </c>
      <c r="I418" s="33">
        <v>14.81960295652174</v>
      </c>
      <c r="J418" s="33">
        <v>14.625572999999999</v>
      </c>
      <c r="K418" s="33">
        <v>14.63821539130435</v>
      </c>
      <c r="L418" s="33">
        <v>14.685413260869559</v>
      </c>
      <c r="M418" s="33">
        <v>14.696009173913041</v>
      </c>
      <c r="N418" s="33">
        <v>14.312073043478261</v>
      </c>
      <c r="O418" s="33">
        <v>14.81519560869565</v>
      </c>
      <c r="P418" s="33">
        <v>14.854050956521739</v>
      </c>
      <c r="Q418" s="33">
        <v>14.86417295652174</v>
      </c>
      <c r="R418" s="33">
        <v>19.147683304347829</v>
      </c>
      <c r="S418" s="33">
        <v>16.363753608695649</v>
      </c>
      <c r="T418" s="33">
        <v>17.531406608695651</v>
      </c>
      <c r="U418" s="33">
        <v>16.00226908695652</v>
      </c>
      <c r="V418" s="33">
        <v>14.77154295652174</v>
      </c>
      <c r="W418" s="33">
        <v>14.660586</v>
      </c>
    </row>
    <row r="419" spans="2:23" x14ac:dyDescent="0.25">
      <c r="B419" s="11" t="s">
        <v>4952</v>
      </c>
      <c r="C419" s="11" t="s">
        <v>4953</v>
      </c>
      <c r="D419" s="11" t="s">
        <v>4954</v>
      </c>
      <c r="E419" s="11" t="s">
        <v>133</v>
      </c>
      <c r="F419" s="12" t="s">
        <v>193</v>
      </c>
      <c r="G419" s="33">
        <v>32.540770608695652</v>
      </c>
      <c r="H419" s="33">
        <v>23.719180434782611</v>
      </c>
      <c r="I419" s="33">
        <v>23.481473130434779</v>
      </c>
      <c r="J419" s="33">
        <v>22.54171708695652</v>
      </c>
      <c r="K419" s="33">
        <v>22.849415782608691</v>
      </c>
      <c r="L419" s="33">
        <v>22.123252521739129</v>
      </c>
      <c r="M419" s="33">
        <v>22.086802826086959</v>
      </c>
      <c r="N419" s="33">
        <v>22.268160130434779</v>
      </c>
      <c r="O419" s="33">
        <v>23.91178404347826</v>
      </c>
      <c r="P419" s="33">
        <v>23.89376169565217</v>
      </c>
      <c r="Q419" s="33">
        <v>24.085004434782611</v>
      </c>
      <c r="R419" s="33">
        <v>29.913737565217389</v>
      </c>
      <c r="S419" s="33">
        <v>25.94994069565217</v>
      </c>
      <c r="T419" s="33">
        <v>26.20067756521739</v>
      </c>
      <c r="U419" s="33">
        <v>24.352526434782611</v>
      </c>
      <c r="V419" s="33">
        <v>22.7325637826087</v>
      </c>
      <c r="W419" s="33">
        <v>22.886476434782612</v>
      </c>
    </row>
    <row r="420" spans="2:23" x14ac:dyDescent="0.25">
      <c r="B420" s="8" t="s">
        <v>5300</v>
      </c>
      <c r="C420" s="8" t="s">
        <v>5301</v>
      </c>
      <c r="D420" s="8" t="s">
        <v>5302</v>
      </c>
      <c r="E420" s="8" t="s">
        <v>133</v>
      </c>
      <c r="F420" s="9" t="s">
        <v>193</v>
      </c>
      <c r="G420" s="33">
        <v>59.57224960869565</v>
      </c>
      <c r="H420" s="33">
        <v>52.377791043478261</v>
      </c>
      <c r="I420" s="33">
        <v>51.668046913043483</v>
      </c>
      <c r="J420" s="33">
        <v>51.179935913043479</v>
      </c>
      <c r="K420" s="33">
        <v>51.204776826086963</v>
      </c>
      <c r="L420" s="33">
        <v>50.862911086956522</v>
      </c>
      <c r="M420" s="33">
        <v>51.212938304347823</v>
      </c>
      <c r="N420" s="33">
        <v>50.807195304347822</v>
      </c>
      <c r="O420" s="33">
        <v>51.800242869565217</v>
      </c>
      <c r="P420" s="33">
        <v>51.521956000000003</v>
      </c>
      <c r="Q420" s="33">
        <v>52.381717608695652</v>
      </c>
      <c r="R420" s="33">
        <v>55.742834739130437</v>
      </c>
      <c r="S420" s="33">
        <v>53.499290608695652</v>
      </c>
      <c r="T420" s="33">
        <v>55.471460260869563</v>
      </c>
      <c r="U420" s="33">
        <v>53.630257608695651</v>
      </c>
      <c r="V420" s="33">
        <v>52.663454478260867</v>
      </c>
      <c r="W420" s="33">
        <v>52.051714608695647</v>
      </c>
    </row>
    <row r="421" spans="2:23" x14ac:dyDescent="0.25">
      <c r="B421" s="11" t="s">
        <v>5401</v>
      </c>
      <c r="C421" s="11" t="s">
        <v>5402</v>
      </c>
      <c r="D421" s="11" t="s">
        <v>5403</v>
      </c>
      <c r="E421" s="11" t="s">
        <v>133</v>
      </c>
      <c r="F421" s="12" t="s">
        <v>193</v>
      </c>
      <c r="G421" s="33">
        <v>63.834136173913038</v>
      </c>
      <c r="H421" s="33">
        <v>58.081043347826082</v>
      </c>
      <c r="I421" s="33">
        <v>56.255919913043478</v>
      </c>
      <c r="J421" s="33">
        <v>54.918196217391298</v>
      </c>
      <c r="K421" s="33">
        <v>54.854199999999999</v>
      </c>
      <c r="L421" s="33">
        <v>54.840658782608699</v>
      </c>
      <c r="M421" s="33">
        <v>54.752136608695658</v>
      </c>
      <c r="N421" s="33">
        <v>55.540536826086957</v>
      </c>
      <c r="O421" s="33">
        <v>56.223889347826088</v>
      </c>
      <c r="P421" s="33">
        <v>56.252452913043477</v>
      </c>
      <c r="Q421" s="33">
        <v>56.502394000000002</v>
      </c>
      <c r="R421" s="33">
        <v>61.257882086956521</v>
      </c>
      <c r="S421" s="33">
        <v>57.676691956521744</v>
      </c>
      <c r="T421" s="33">
        <v>60.205486130434792</v>
      </c>
      <c r="U421" s="33">
        <v>56.698797217391302</v>
      </c>
      <c r="V421" s="33">
        <v>55.208886521739132</v>
      </c>
      <c r="W421" s="33">
        <v>54.848615000000002</v>
      </c>
    </row>
    <row r="422" spans="2:23" x14ac:dyDescent="0.25">
      <c r="B422" s="8" t="s">
        <v>3397</v>
      </c>
      <c r="C422" s="8" t="s">
        <v>3398</v>
      </c>
      <c r="D422" s="8" t="s">
        <v>3399</v>
      </c>
      <c r="E422" s="8" t="s">
        <v>133</v>
      </c>
      <c r="F422" s="9" t="s">
        <v>193</v>
      </c>
      <c r="G422" s="33">
        <v>24.46588369565217</v>
      </c>
      <c r="H422" s="33">
        <v>24.263184652173919</v>
      </c>
      <c r="I422" s="33">
        <v>23.769738782608691</v>
      </c>
      <c r="J422" s="33">
        <v>23.988335739130431</v>
      </c>
      <c r="K422" s="33">
        <v>23.403877782608699</v>
      </c>
      <c r="L422" s="33">
        <v>22.744268478260871</v>
      </c>
      <c r="M422" s="33">
        <v>22.893898913043479</v>
      </c>
      <c r="N422" s="33">
        <v>23.470639391304349</v>
      </c>
      <c r="O422" s="33">
        <v>24.242896565217389</v>
      </c>
      <c r="P422" s="33">
        <v>24.11820456521739</v>
      </c>
      <c r="Q422" s="33">
        <v>25.61748</v>
      </c>
      <c r="R422" s="33">
        <v>28.920825000000001</v>
      </c>
      <c r="S422" s="33">
        <v>29.860629478260869</v>
      </c>
      <c r="T422" s="33">
        <v>56.612300739130433</v>
      </c>
      <c r="U422" s="33">
        <v>23.614637391304349</v>
      </c>
      <c r="V422" s="33">
        <v>22.934835869565219</v>
      </c>
      <c r="W422" s="33">
        <v>21.22279656521739</v>
      </c>
    </row>
    <row r="423" spans="2:23" x14ac:dyDescent="0.25">
      <c r="B423" s="11" t="s">
        <v>1046</v>
      </c>
      <c r="C423" s="11" t="s">
        <v>1047</v>
      </c>
      <c r="D423" s="11" t="s">
        <v>1048</v>
      </c>
      <c r="E423" s="11" t="s">
        <v>133</v>
      </c>
      <c r="F423" s="12" t="s">
        <v>193</v>
      </c>
      <c r="G423" s="33">
        <v>16.063744652173909</v>
      </c>
      <c r="H423" s="33">
        <v>10.61655382608696</v>
      </c>
      <c r="I423" s="33">
        <v>10.153210347826089</v>
      </c>
      <c r="J423" s="33">
        <v>10.04159652173913</v>
      </c>
      <c r="K423" s="33">
        <v>9.9621262173913046</v>
      </c>
      <c r="L423" s="33">
        <v>10.79580639130435</v>
      </c>
      <c r="M423" s="33">
        <v>10.08306</v>
      </c>
      <c r="N423" s="33">
        <v>8.9277947826086965</v>
      </c>
      <c r="O423" s="33">
        <v>8.9668469130434794</v>
      </c>
      <c r="P423" s="33">
        <v>8.6039818260869563</v>
      </c>
      <c r="Q423" s="33">
        <v>8.8981879130434773</v>
      </c>
      <c r="R423" s="33">
        <v>10.880525695652169</v>
      </c>
      <c r="S423" s="33">
        <v>10.702687869565221</v>
      </c>
      <c r="T423" s="33">
        <v>9.0197803913043479</v>
      </c>
      <c r="U423" s="33">
        <v>9.0635580434782614</v>
      </c>
      <c r="V423" s="33">
        <v>9.4328380434782613</v>
      </c>
      <c r="W423" s="33">
        <v>8.558165652173912</v>
      </c>
    </row>
    <row r="424" spans="2:23" x14ac:dyDescent="0.25">
      <c r="B424" s="8" t="s">
        <v>1339</v>
      </c>
      <c r="C424" s="8" t="s">
        <v>1340</v>
      </c>
      <c r="D424" s="8" t="s">
        <v>1341</v>
      </c>
      <c r="E424" s="8" t="s">
        <v>133</v>
      </c>
      <c r="F424" s="9" t="s">
        <v>193</v>
      </c>
      <c r="G424" s="33">
        <v>11.980750739130441</v>
      </c>
      <c r="H424" s="33">
        <v>7.514252565217391</v>
      </c>
      <c r="I424" s="33">
        <v>5.9489945217391309</v>
      </c>
      <c r="J424" s="33">
        <v>4.9145828260869564</v>
      </c>
      <c r="K424" s="33">
        <v>5.0691139999999999</v>
      </c>
      <c r="L424" s="33">
        <v>5.3710311739130434</v>
      </c>
      <c r="M424" s="33">
        <v>5.4390046521739128</v>
      </c>
      <c r="N424" s="33">
        <v>4.5293759565217391</v>
      </c>
      <c r="O424" s="33">
        <v>4.0922956086956521</v>
      </c>
      <c r="P424" s="33">
        <v>4.2000144782608686</v>
      </c>
      <c r="Q424" s="33">
        <v>4.9152099130434781</v>
      </c>
      <c r="R424" s="33">
        <v>4.9443473913043476</v>
      </c>
      <c r="S424" s="33">
        <v>4.7590240000000001</v>
      </c>
      <c r="T424" s="33">
        <v>5.0165278260869561</v>
      </c>
      <c r="U424" s="33">
        <v>5.1688556086956519</v>
      </c>
      <c r="V424" s="33">
        <v>4.5731289999999998</v>
      </c>
      <c r="W424" s="33">
        <v>4.6630250434782612</v>
      </c>
    </row>
    <row r="425" spans="2:23" x14ac:dyDescent="0.25">
      <c r="B425" s="11" t="s">
        <v>3885</v>
      </c>
      <c r="C425" s="11" t="s">
        <v>3886</v>
      </c>
      <c r="D425" s="11" t="s">
        <v>3887</v>
      </c>
      <c r="E425" s="11" t="s">
        <v>133</v>
      </c>
      <c r="F425" s="12" t="s">
        <v>3190</v>
      </c>
      <c r="G425" s="33">
        <v>93.075100826086967</v>
      </c>
      <c r="H425" s="33">
        <v>86.263591260869575</v>
      </c>
      <c r="I425" s="33">
        <v>82.121577434782608</v>
      </c>
      <c r="J425" s="33">
        <v>79.978315173913046</v>
      </c>
      <c r="K425" s="33">
        <v>81.015994956521737</v>
      </c>
      <c r="L425" s="33">
        <v>81.156312565217391</v>
      </c>
      <c r="M425" s="33">
        <v>77.683450913043472</v>
      </c>
      <c r="N425" s="33">
        <v>77.880726739130438</v>
      </c>
      <c r="O425" s="33">
        <v>81.57370930434783</v>
      </c>
      <c r="P425" s="33">
        <v>80.961540304347821</v>
      </c>
      <c r="Q425" s="33">
        <v>83.647303565217385</v>
      </c>
      <c r="R425" s="33">
        <v>82.972174086956514</v>
      </c>
      <c r="S425" s="33">
        <v>81.762273217391296</v>
      </c>
      <c r="T425" s="33">
        <v>64.402429782608692</v>
      </c>
      <c r="U425" s="33">
        <v>56.81188882608695</v>
      </c>
      <c r="V425" s="33">
        <v>53.317192478260871</v>
      </c>
      <c r="W425" s="33">
        <v>55.298501739130437</v>
      </c>
    </row>
    <row r="426" spans="2:23" x14ac:dyDescent="0.25">
      <c r="B426" s="8" t="s">
        <v>5171</v>
      </c>
      <c r="C426" s="8" t="s">
        <v>5172</v>
      </c>
      <c r="D426" s="8" t="s">
        <v>5173</v>
      </c>
      <c r="E426" s="8" t="s">
        <v>133</v>
      </c>
      <c r="F426" s="9" t="s">
        <v>3190</v>
      </c>
      <c r="G426" s="33">
        <v>115.06498499999999</v>
      </c>
      <c r="H426" s="33">
        <v>98.022055608695652</v>
      </c>
      <c r="I426" s="33">
        <v>97.780816478260874</v>
      </c>
      <c r="J426" s="33">
        <v>100.17934673913039</v>
      </c>
      <c r="K426" s="33">
        <v>98.211382043478253</v>
      </c>
      <c r="L426" s="33">
        <v>98.745925130434784</v>
      </c>
      <c r="M426" s="33">
        <v>97.321646956521732</v>
      </c>
      <c r="N426" s="33">
        <v>96.66905886956522</v>
      </c>
      <c r="O426" s="33">
        <v>95.202085173913034</v>
      </c>
      <c r="P426" s="33">
        <v>93.018113086956518</v>
      </c>
      <c r="Q426" s="33">
        <v>97.877184956521745</v>
      </c>
      <c r="R426" s="33">
        <v>99.42620617391303</v>
      </c>
      <c r="S426" s="33">
        <v>99.348794173913035</v>
      </c>
      <c r="T426" s="33">
        <v>91.160681826086957</v>
      </c>
      <c r="U426" s="33">
        <v>77.053474217391297</v>
      </c>
      <c r="V426" s="33">
        <v>73.50877821739131</v>
      </c>
      <c r="W426" s="33">
        <v>75.164400956521746</v>
      </c>
    </row>
    <row r="427" spans="2:23" x14ac:dyDescent="0.25">
      <c r="B427" s="11" t="s">
        <v>4403</v>
      </c>
      <c r="C427" s="11" t="s">
        <v>4404</v>
      </c>
      <c r="D427" s="11" t="s">
        <v>4405</v>
      </c>
      <c r="E427" s="11" t="s">
        <v>133</v>
      </c>
      <c r="F427" s="12" t="s">
        <v>3190</v>
      </c>
      <c r="G427" s="33">
        <v>79.428887347826091</v>
      </c>
      <c r="H427" s="33">
        <v>69.800606869565215</v>
      </c>
      <c r="I427" s="33">
        <v>70.019620478260862</v>
      </c>
      <c r="J427" s="33">
        <v>69.413290652173913</v>
      </c>
      <c r="K427" s="33">
        <v>68.78065834782609</v>
      </c>
      <c r="L427" s="33">
        <v>69.230191260869574</v>
      </c>
      <c r="M427" s="33">
        <v>67.056065521739129</v>
      </c>
      <c r="N427" s="33">
        <v>65.881225782608695</v>
      </c>
      <c r="O427" s="33">
        <v>65.673947521739123</v>
      </c>
      <c r="P427" s="33">
        <v>65.164889913043481</v>
      </c>
      <c r="Q427" s="33">
        <v>68.878891913043475</v>
      </c>
      <c r="R427" s="33">
        <v>70.631988652173916</v>
      </c>
      <c r="S427" s="33">
        <v>69.373390478260859</v>
      </c>
      <c r="T427" s="33">
        <v>58.083326130434777</v>
      </c>
      <c r="U427" s="33">
        <v>49.044113000000003</v>
      </c>
      <c r="V427" s="33">
        <v>46.219025913043481</v>
      </c>
      <c r="W427" s="33">
        <v>48.020834000000001</v>
      </c>
    </row>
    <row r="428" spans="2:23" x14ac:dyDescent="0.25">
      <c r="B428" s="8" t="s">
        <v>6524</v>
      </c>
      <c r="C428" s="8" t="s">
        <v>6525</v>
      </c>
      <c r="D428" s="8" t="s">
        <v>6526</v>
      </c>
      <c r="E428" s="8" t="s">
        <v>133</v>
      </c>
      <c r="F428" s="9" t="s">
        <v>3190</v>
      </c>
      <c r="G428" s="33">
        <v>197.96396065217391</v>
      </c>
      <c r="H428" s="33">
        <v>176.51912860869561</v>
      </c>
      <c r="I428" s="33">
        <v>171.2249786956522</v>
      </c>
      <c r="J428" s="33">
        <v>183.61464908695649</v>
      </c>
      <c r="K428" s="33">
        <v>182.4801915217391</v>
      </c>
      <c r="L428" s="33">
        <v>177.64281604347829</v>
      </c>
      <c r="M428" s="33">
        <v>176.08326500000001</v>
      </c>
      <c r="N428" s="33">
        <v>177.27892013043481</v>
      </c>
      <c r="O428" s="33">
        <v>183.4613916956522</v>
      </c>
      <c r="P428" s="33">
        <v>179.11756426086961</v>
      </c>
      <c r="Q428" s="33">
        <v>182.7155963043478</v>
      </c>
      <c r="R428" s="33">
        <v>201.9902945652174</v>
      </c>
      <c r="S428" s="33">
        <v>218.05640099999999</v>
      </c>
      <c r="T428" s="33">
        <v>353.45334717391307</v>
      </c>
      <c r="U428" s="33">
        <v>347.64282978260871</v>
      </c>
      <c r="V428" s="33">
        <v>348.73824291304351</v>
      </c>
      <c r="W428" s="33">
        <v>347.05028539130433</v>
      </c>
    </row>
    <row r="429" spans="2:23" x14ac:dyDescent="0.25">
      <c r="B429" s="11" t="s">
        <v>3538</v>
      </c>
      <c r="C429" s="11" t="s">
        <v>3539</v>
      </c>
      <c r="D429" s="11" t="s">
        <v>3540</v>
      </c>
      <c r="E429" s="11" t="s">
        <v>133</v>
      </c>
      <c r="F429" s="12" t="s">
        <v>3190</v>
      </c>
      <c r="G429" s="33">
        <v>34.485197909090907</v>
      </c>
      <c r="H429" s="33">
        <v>30.827163681818181</v>
      </c>
      <c r="I429" s="33">
        <v>30.487290454545452</v>
      </c>
      <c r="J429" s="33">
        <v>31.743351136363639</v>
      </c>
      <c r="K429" s="33">
        <v>31.563474045454541</v>
      </c>
      <c r="L429" s="33">
        <v>30.401262090909089</v>
      </c>
      <c r="M429" s="33">
        <v>30.967208409090912</v>
      </c>
      <c r="N429" s="33">
        <v>30.801002363636361</v>
      </c>
      <c r="O429" s="33">
        <v>31.042674909090909</v>
      </c>
      <c r="P429" s="33">
        <v>30.640076909090912</v>
      </c>
      <c r="Q429" s="33">
        <v>31.40759418181818</v>
      </c>
      <c r="R429" s="33">
        <v>35.380480499999997</v>
      </c>
      <c r="S429" s="33">
        <v>34.682861136363627</v>
      </c>
      <c r="T429" s="33">
        <v>40.679127565217392</v>
      </c>
      <c r="U429" s="33">
        <v>31.778828782608699</v>
      </c>
      <c r="V429" s="33">
        <v>30.623902086956519</v>
      </c>
      <c r="W429" s="33">
        <v>30.675013782608691</v>
      </c>
    </row>
    <row r="430" spans="2:23" x14ac:dyDescent="0.25">
      <c r="B430" s="8" t="s">
        <v>6152</v>
      </c>
      <c r="C430" s="8" t="s">
        <v>6153</v>
      </c>
      <c r="D430" s="8" t="s">
        <v>6154</v>
      </c>
      <c r="E430" s="8" t="s">
        <v>133</v>
      </c>
      <c r="F430" s="9" t="s">
        <v>3190</v>
      </c>
      <c r="G430" s="33">
        <v>185.55102478260869</v>
      </c>
      <c r="H430" s="33">
        <v>152.53579026086959</v>
      </c>
      <c r="I430" s="33">
        <v>151.71880239130431</v>
      </c>
      <c r="J430" s="33">
        <v>153.00107186956521</v>
      </c>
      <c r="K430" s="33">
        <v>163.6934600434783</v>
      </c>
      <c r="L430" s="33">
        <v>161.03079678260869</v>
      </c>
      <c r="M430" s="33">
        <v>161.3274950869565</v>
      </c>
      <c r="N430" s="33">
        <v>170.13229969565219</v>
      </c>
      <c r="O430" s="33">
        <v>167.05584756521739</v>
      </c>
      <c r="P430" s="33">
        <v>163.7088000869565</v>
      </c>
      <c r="Q430" s="33">
        <v>160.03929586956519</v>
      </c>
      <c r="R430" s="33">
        <v>195.9584437826087</v>
      </c>
      <c r="S430" s="33">
        <v>206.23114908695649</v>
      </c>
      <c r="T430" s="33">
        <v>325.72148217391299</v>
      </c>
      <c r="U430" s="33">
        <v>340.68585043478259</v>
      </c>
      <c r="V430" s="33">
        <v>326.28783134782611</v>
      </c>
      <c r="W430" s="33">
        <v>329.08241517391298</v>
      </c>
    </row>
    <row r="431" spans="2:23" x14ac:dyDescent="0.25">
      <c r="B431" s="11" t="s">
        <v>4874</v>
      </c>
      <c r="C431" s="11" t="s">
        <v>4875</v>
      </c>
      <c r="D431" s="11" t="s">
        <v>4876</v>
      </c>
      <c r="E431" s="11" t="s">
        <v>133</v>
      </c>
      <c r="F431" s="12" t="s">
        <v>3190</v>
      </c>
      <c r="G431" s="33">
        <v>65.659161217391301</v>
      </c>
      <c r="H431" s="33">
        <v>57.485802173913036</v>
      </c>
      <c r="I431" s="33">
        <v>55.645738217391298</v>
      </c>
      <c r="J431" s="33">
        <v>55.308812260869573</v>
      </c>
      <c r="K431" s="33">
        <v>55.548529608695659</v>
      </c>
      <c r="L431" s="33">
        <v>57.012172782608687</v>
      </c>
      <c r="M431" s="33">
        <v>55.087502999999998</v>
      </c>
      <c r="N431" s="33">
        <v>56.2871222173913</v>
      </c>
      <c r="O431" s="33">
        <v>57.935567478260857</v>
      </c>
      <c r="P431" s="33">
        <v>57.979654913043483</v>
      </c>
      <c r="Q431" s="33">
        <v>59.311804217391312</v>
      </c>
      <c r="R431" s="33">
        <v>65.681765217391302</v>
      </c>
      <c r="S431" s="33">
        <v>62.682514304347833</v>
      </c>
      <c r="T431" s="33">
        <v>64.44347560869565</v>
      </c>
      <c r="U431" s="33">
        <v>54.548414826086947</v>
      </c>
      <c r="V431" s="33">
        <v>54.312043913043482</v>
      </c>
      <c r="W431" s="33">
        <v>59.330852652173917</v>
      </c>
    </row>
    <row r="432" spans="2:23" x14ac:dyDescent="0.25">
      <c r="B432" s="8" t="s">
        <v>6438</v>
      </c>
      <c r="C432" s="8" t="s">
        <v>6439</v>
      </c>
      <c r="D432" s="8" t="s">
        <v>6440</v>
      </c>
      <c r="E432" s="8" t="s">
        <v>133</v>
      </c>
      <c r="F432" s="9" t="s">
        <v>3190</v>
      </c>
      <c r="G432" s="33">
        <v>92.79685034782608</v>
      </c>
      <c r="H432" s="33">
        <v>83.988091217391315</v>
      </c>
      <c r="I432" s="33">
        <v>82.139199130434775</v>
      </c>
      <c r="J432" s="33">
        <v>86.120362130434785</v>
      </c>
      <c r="K432" s="33">
        <v>87.674541869565218</v>
      </c>
      <c r="L432" s="33">
        <v>87.899754434782608</v>
      </c>
      <c r="M432" s="33">
        <v>85.344703304347817</v>
      </c>
      <c r="N432" s="33">
        <v>82.636140521739122</v>
      </c>
      <c r="O432" s="33">
        <v>81.852504652173906</v>
      </c>
      <c r="P432" s="33">
        <v>81.93869243478261</v>
      </c>
      <c r="Q432" s="33">
        <v>81.057399130434774</v>
      </c>
      <c r="R432" s="33">
        <v>86.745754826086952</v>
      </c>
      <c r="S432" s="33">
        <v>90.799423347826078</v>
      </c>
      <c r="T432" s="33">
        <v>110.15831691304351</v>
      </c>
      <c r="U432" s="33">
        <v>91.758154000000005</v>
      </c>
      <c r="V432" s="33">
        <v>90.80253430434783</v>
      </c>
      <c r="W432" s="33">
        <v>92.313439695652164</v>
      </c>
    </row>
    <row r="433" spans="2:23" x14ac:dyDescent="0.25">
      <c r="B433" s="11" t="s">
        <v>4122</v>
      </c>
      <c r="C433" s="11" t="s">
        <v>4123</v>
      </c>
      <c r="D433" s="11" t="s">
        <v>4124</v>
      </c>
      <c r="E433" s="11" t="s">
        <v>133</v>
      </c>
      <c r="F433" s="12" t="s">
        <v>3190</v>
      </c>
      <c r="G433" s="33">
        <v>55.561488173913048</v>
      </c>
      <c r="H433" s="33">
        <v>46.394444956521738</v>
      </c>
      <c r="I433" s="33">
        <v>46.116680086956521</v>
      </c>
      <c r="J433" s="33">
        <v>46.771418260869567</v>
      </c>
      <c r="K433" s="33">
        <v>47.43993191304348</v>
      </c>
      <c r="L433" s="33">
        <v>47.922774434782603</v>
      </c>
      <c r="M433" s="33">
        <v>47.910021217391296</v>
      </c>
      <c r="N433" s="33">
        <v>47.750202521739133</v>
      </c>
      <c r="O433" s="33">
        <v>49.560827739130438</v>
      </c>
      <c r="P433" s="33">
        <v>49.95860791304348</v>
      </c>
      <c r="Q433" s="33">
        <v>51.085184652173908</v>
      </c>
      <c r="R433" s="33">
        <v>56.079027043478263</v>
      </c>
      <c r="S433" s="33">
        <v>54.219446043478257</v>
      </c>
      <c r="T433" s="33">
        <v>61.796034869565219</v>
      </c>
      <c r="U433" s="33">
        <v>58.442678826086947</v>
      </c>
      <c r="V433" s="33">
        <v>53.396877000000003</v>
      </c>
      <c r="W433" s="33">
        <v>53.252431695652177</v>
      </c>
    </row>
    <row r="434" spans="2:23" x14ac:dyDescent="0.25">
      <c r="B434" s="8" t="s">
        <v>3187</v>
      </c>
      <c r="C434" s="8" t="s">
        <v>3188</v>
      </c>
      <c r="D434" s="8" t="s">
        <v>3189</v>
      </c>
      <c r="E434" s="8" t="s">
        <v>133</v>
      </c>
      <c r="F434" s="9" t="s">
        <v>3190</v>
      </c>
      <c r="G434" s="33">
        <v>80.558069565217394</v>
      </c>
      <c r="H434" s="33">
        <v>75.644105956521742</v>
      </c>
      <c r="I434" s="33">
        <v>73.07041630434783</v>
      </c>
      <c r="J434" s="33">
        <v>74.371251391304355</v>
      </c>
      <c r="K434" s="33">
        <v>75.833490391304352</v>
      </c>
      <c r="L434" s="33">
        <v>77.892270695652172</v>
      </c>
      <c r="M434" s="33">
        <v>78.784543347826087</v>
      </c>
      <c r="N434" s="33">
        <v>80.18674682608696</v>
      </c>
      <c r="O434" s="33">
        <v>83.799079521739131</v>
      </c>
      <c r="P434" s="33">
        <v>85.411226086956518</v>
      </c>
      <c r="Q434" s="33">
        <v>85.582714478260868</v>
      </c>
      <c r="R434" s="33">
        <v>92.228027521739136</v>
      </c>
      <c r="S434" s="33">
        <v>95.499399260869566</v>
      </c>
      <c r="T434" s="33">
        <v>126.7893520869565</v>
      </c>
      <c r="U434" s="33">
        <v>112.8067178181818</v>
      </c>
      <c r="V434" s="33">
        <v>96.188294391304339</v>
      </c>
      <c r="W434" s="33">
        <v>90.777964347826085</v>
      </c>
    </row>
    <row r="435" spans="2:23" x14ac:dyDescent="0.25">
      <c r="B435" s="11" t="s">
        <v>3608</v>
      </c>
      <c r="C435" s="11" t="s">
        <v>3609</v>
      </c>
      <c r="D435" s="11" t="s">
        <v>3610</v>
      </c>
      <c r="E435" s="11" t="s">
        <v>133</v>
      </c>
      <c r="F435" s="12" t="s">
        <v>1408</v>
      </c>
      <c r="G435" s="33">
        <v>31.897259391304349</v>
      </c>
      <c r="H435" s="33">
        <v>33.137877652173913</v>
      </c>
      <c r="I435" s="33">
        <v>32.559248086956522</v>
      </c>
      <c r="J435" s="33">
        <v>32.804966086956533</v>
      </c>
      <c r="K435" s="33">
        <v>31.414291173913039</v>
      </c>
      <c r="L435" s="33">
        <v>30.722633043478261</v>
      </c>
      <c r="M435" s="33">
        <v>31.171718173913039</v>
      </c>
      <c r="N435" s="33">
        <v>31.665949347826089</v>
      </c>
      <c r="O435" s="33">
        <v>31.39251626086957</v>
      </c>
      <c r="P435" s="33">
        <v>30.780645347826091</v>
      </c>
      <c r="Q435" s="33">
        <v>32.287031086956517</v>
      </c>
      <c r="R435" s="33">
        <v>35.133703739130439</v>
      </c>
      <c r="S435" s="33">
        <v>36.276966217391298</v>
      </c>
      <c r="T435" s="33">
        <v>44.827914695652183</v>
      </c>
      <c r="U435" s="33">
        <v>31.929794434782611</v>
      </c>
      <c r="V435" s="33">
        <v>32.617285869565222</v>
      </c>
      <c r="W435" s="33">
        <v>30.985929913043481</v>
      </c>
    </row>
    <row r="436" spans="2:23" x14ac:dyDescent="0.25">
      <c r="B436" s="8" t="s">
        <v>1405</v>
      </c>
      <c r="C436" s="8" t="s">
        <v>1406</v>
      </c>
      <c r="D436" s="8" t="s">
        <v>1407</v>
      </c>
      <c r="E436" s="8" t="s">
        <v>133</v>
      </c>
      <c r="F436" s="9" t="s">
        <v>1408</v>
      </c>
      <c r="G436" s="33">
        <v>38.339231043478257</v>
      </c>
      <c r="H436" s="33">
        <v>38.796421826086963</v>
      </c>
      <c r="I436" s="33">
        <v>36.773572347826082</v>
      </c>
      <c r="J436" s="33">
        <v>37.423401173913042</v>
      </c>
      <c r="K436" s="33">
        <v>36.501499260869558</v>
      </c>
      <c r="L436" s="33">
        <v>36.307681478260868</v>
      </c>
      <c r="M436" s="33">
        <v>35.903858869565219</v>
      </c>
      <c r="N436" s="33">
        <v>36.104601956521741</v>
      </c>
      <c r="O436" s="33">
        <v>35.886255130434783</v>
      </c>
      <c r="P436" s="33">
        <v>37.357637869565217</v>
      </c>
      <c r="Q436" s="33">
        <v>40.506647217391297</v>
      </c>
      <c r="R436" s="33">
        <v>49.621826130434783</v>
      </c>
      <c r="S436" s="33">
        <v>44.637729260869563</v>
      </c>
      <c r="T436" s="33">
        <v>83.759440434782604</v>
      </c>
      <c r="U436" s="33">
        <v>39.674045999999997</v>
      </c>
      <c r="V436" s="33">
        <v>39.882304782608692</v>
      </c>
      <c r="W436" s="33">
        <v>36.85553986956522</v>
      </c>
    </row>
    <row r="437" spans="2:23" x14ac:dyDescent="0.25">
      <c r="B437" s="11" t="s">
        <v>6253</v>
      </c>
      <c r="C437" s="11" t="s">
        <v>6254</v>
      </c>
      <c r="D437" s="11" t="s">
        <v>6255</v>
      </c>
      <c r="E437" s="11" t="s">
        <v>133</v>
      </c>
      <c r="F437" s="12" t="s">
        <v>1070</v>
      </c>
      <c r="G437" s="33">
        <v>107.7317678695652</v>
      </c>
      <c r="H437" s="33">
        <v>93.844080956521736</v>
      </c>
      <c r="I437" s="33">
        <v>88.939790565217393</v>
      </c>
      <c r="J437" s="33">
        <v>81.575221652173909</v>
      </c>
      <c r="K437" s="33">
        <v>79.778571260869555</v>
      </c>
      <c r="L437" s="33">
        <v>78.609504391304341</v>
      </c>
      <c r="M437" s="33">
        <v>78.459297304347828</v>
      </c>
      <c r="N437" s="33">
        <v>78.524614086956518</v>
      </c>
      <c r="O437" s="33">
        <v>78.097614434782614</v>
      </c>
      <c r="P437" s="33">
        <v>77.349302391304349</v>
      </c>
      <c r="Q437" s="33">
        <v>79.989351913043478</v>
      </c>
      <c r="R437" s="33">
        <v>82.488452652173905</v>
      </c>
      <c r="S437" s="33">
        <v>85.735529434782606</v>
      </c>
      <c r="T437" s="33">
        <v>91.919624260869568</v>
      </c>
      <c r="U437" s="33">
        <v>83.359552782608702</v>
      </c>
      <c r="V437" s="33">
        <v>81.531088608695654</v>
      </c>
      <c r="W437" s="33">
        <v>81.88648504347826</v>
      </c>
    </row>
    <row r="438" spans="2:23" x14ac:dyDescent="0.25">
      <c r="B438" s="8" t="s">
        <v>6407</v>
      </c>
      <c r="C438" s="8" t="s">
        <v>6408</v>
      </c>
      <c r="D438" s="8" t="s">
        <v>6409</v>
      </c>
      <c r="E438" s="8" t="s">
        <v>133</v>
      </c>
      <c r="F438" s="9" t="s">
        <v>1070</v>
      </c>
      <c r="G438" s="33">
        <v>95.474939043478258</v>
      </c>
      <c r="H438" s="33">
        <v>82.459725391304346</v>
      </c>
      <c r="I438" s="33">
        <v>76.695317521739128</v>
      </c>
      <c r="J438" s="33">
        <v>68.814131086956522</v>
      </c>
      <c r="K438" s="33">
        <v>67.941595782608701</v>
      </c>
      <c r="L438" s="33">
        <v>66.666103782608701</v>
      </c>
      <c r="M438" s="33">
        <v>67.247206739130434</v>
      </c>
      <c r="N438" s="33">
        <v>66.378937260869563</v>
      </c>
      <c r="O438" s="33">
        <v>66.779948086956523</v>
      </c>
      <c r="P438" s="33">
        <v>66.497214521739139</v>
      </c>
      <c r="Q438" s="33">
        <v>67.299498347826088</v>
      </c>
      <c r="R438" s="33">
        <v>69.322498304347832</v>
      </c>
      <c r="S438" s="33">
        <v>74.247505869565217</v>
      </c>
      <c r="T438" s="33">
        <v>78.912334434782608</v>
      </c>
      <c r="U438" s="33">
        <v>69.313383565217393</v>
      </c>
      <c r="V438" s="33">
        <v>68.438072652173915</v>
      </c>
      <c r="W438" s="33">
        <v>68.542383695652177</v>
      </c>
    </row>
    <row r="439" spans="2:23" x14ac:dyDescent="0.25">
      <c r="B439" s="11" t="s">
        <v>6407</v>
      </c>
      <c r="C439" s="11" t="s">
        <v>6408</v>
      </c>
      <c r="D439" s="11" t="s">
        <v>6877</v>
      </c>
      <c r="E439" s="11" t="s">
        <v>669</v>
      </c>
      <c r="F439" s="12" t="s">
        <v>1070</v>
      </c>
      <c r="G439" s="33">
        <v>72.419904869565215</v>
      </c>
      <c r="H439" s="33">
        <v>58.552184782608698</v>
      </c>
      <c r="I439" s="33">
        <v>53.298081608695647</v>
      </c>
      <c r="J439" s="33">
        <v>44.862974347826089</v>
      </c>
      <c r="K439" s="33">
        <v>44.235885826086957</v>
      </c>
      <c r="L439" s="33">
        <v>42.602402913043477</v>
      </c>
      <c r="M439" s="33">
        <v>42.601971043478258</v>
      </c>
      <c r="N439" s="33">
        <v>42.157512086956523</v>
      </c>
      <c r="O439" s="33">
        <v>42.073060391304352</v>
      </c>
      <c r="P439" s="33">
        <v>43.03726043478261</v>
      </c>
      <c r="Q439" s="33">
        <v>45.314380086956518</v>
      </c>
      <c r="R439" s="33">
        <v>45.480405434782597</v>
      </c>
      <c r="S439" s="33">
        <v>51.511718086956527</v>
      </c>
      <c r="T439" s="33">
        <v>56.346589217391298</v>
      </c>
      <c r="U439" s="33">
        <v>44.09225208695652</v>
      </c>
      <c r="V439" s="33">
        <v>43.992349826086958</v>
      </c>
      <c r="W439" s="33">
        <v>43.992922521739132</v>
      </c>
    </row>
    <row r="440" spans="2:23" x14ac:dyDescent="0.25">
      <c r="B440" s="8" t="s">
        <v>5787</v>
      </c>
      <c r="C440" s="8" t="s">
        <v>5788</v>
      </c>
      <c r="D440" s="8" t="s">
        <v>5789</v>
      </c>
      <c r="E440" s="8" t="s">
        <v>133</v>
      </c>
      <c r="F440" s="9" t="s">
        <v>1070</v>
      </c>
      <c r="G440" s="33">
        <v>98.226867347826087</v>
      </c>
      <c r="H440" s="33">
        <v>84.599088434782601</v>
      </c>
      <c r="I440" s="33">
        <v>80.313627043478263</v>
      </c>
      <c r="J440" s="33">
        <v>74.493098782608698</v>
      </c>
      <c r="K440" s="33">
        <v>74.166730000000001</v>
      </c>
      <c r="L440" s="33">
        <v>74.039633217391298</v>
      </c>
      <c r="M440" s="33">
        <v>73.395999260869559</v>
      </c>
      <c r="N440" s="33">
        <v>72.873956956521738</v>
      </c>
      <c r="O440" s="33">
        <v>71.366391391304347</v>
      </c>
      <c r="P440" s="33">
        <v>69.90126808695652</v>
      </c>
      <c r="Q440" s="33">
        <v>71.706753826086953</v>
      </c>
      <c r="R440" s="33">
        <v>72.826149956521732</v>
      </c>
      <c r="S440" s="33">
        <v>76.703627521739122</v>
      </c>
      <c r="T440" s="33">
        <v>82.458654999999993</v>
      </c>
      <c r="U440" s="33">
        <v>73.511637999999991</v>
      </c>
      <c r="V440" s="33">
        <v>71.638162173913045</v>
      </c>
      <c r="W440" s="33">
        <v>73.549906043478259</v>
      </c>
    </row>
    <row r="441" spans="2:23" x14ac:dyDescent="0.25">
      <c r="B441" s="11" t="s">
        <v>6070</v>
      </c>
      <c r="C441" s="11" t="s">
        <v>6071</v>
      </c>
      <c r="D441" s="11" t="s">
        <v>6072</v>
      </c>
      <c r="E441" s="11" t="s">
        <v>133</v>
      </c>
      <c r="F441" s="12" t="s">
        <v>1070</v>
      </c>
      <c r="G441" s="33">
        <v>100.9200794782609</v>
      </c>
      <c r="H441" s="33">
        <v>88.978104043478254</v>
      </c>
      <c r="I441" s="33">
        <v>83.960163043478261</v>
      </c>
      <c r="J441" s="33">
        <v>80.825873565217393</v>
      </c>
      <c r="K441" s="33">
        <v>79.422492217391309</v>
      </c>
      <c r="L441" s="33">
        <v>79.628300434782616</v>
      </c>
      <c r="M441" s="33">
        <v>80.324630652173923</v>
      </c>
      <c r="N441" s="33">
        <v>80.518305478260871</v>
      </c>
      <c r="O441" s="33">
        <v>77.189098782608696</v>
      </c>
      <c r="P441" s="33">
        <v>73.746563173913046</v>
      </c>
      <c r="Q441" s="33">
        <v>75.643289347826084</v>
      </c>
      <c r="R441" s="33">
        <v>80.322303434782611</v>
      </c>
      <c r="S441" s="33">
        <v>83.985387565217394</v>
      </c>
      <c r="T441" s="33">
        <v>97.994092434782601</v>
      </c>
      <c r="U441" s="33">
        <v>93.339265565217389</v>
      </c>
      <c r="V441" s="33">
        <v>92.609157913043475</v>
      </c>
      <c r="W441" s="33">
        <v>92.938043739130435</v>
      </c>
    </row>
    <row r="442" spans="2:23" x14ac:dyDescent="0.25">
      <c r="B442" s="8" t="s">
        <v>6070</v>
      </c>
      <c r="C442" s="8" t="s">
        <v>6071</v>
      </c>
      <c r="D442" s="8" t="s">
        <v>6876</v>
      </c>
      <c r="E442" s="8" t="s">
        <v>669</v>
      </c>
      <c r="F442" s="9" t="s">
        <v>1070</v>
      </c>
      <c r="G442" s="33">
        <v>93.717260913043489</v>
      </c>
      <c r="H442" s="33">
        <v>84.998773652173909</v>
      </c>
      <c r="I442" s="33">
        <v>78.332315260869564</v>
      </c>
      <c r="J442" s="33">
        <v>70.468768521739136</v>
      </c>
      <c r="K442" s="33">
        <v>68.44220630434782</v>
      </c>
      <c r="L442" s="33">
        <v>67.961018826086956</v>
      </c>
      <c r="M442" s="33">
        <v>67.738825652173915</v>
      </c>
      <c r="N442" s="33">
        <v>67.147349565217397</v>
      </c>
      <c r="O442" s="33">
        <v>64.541983608695659</v>
      </c>
      <c r="P442" s="33">
        <v>66.088713521739123</v>
      </c>
      <c r="Q442" s="33">
        <v>67.064235652173906</v>
      </c>
      <c r="R442" s="33">
        <v>67.702949826086964</v>
      </c>
      <c r="S442" s="33">
        <v>71.128731565217393</v>
      </c>
      <c r="T442" s="33">
        <v>72.804464608695653</v>
      </c>
      <c r="U442" s="33">
        <v>64.874552391304348</v>
      </c>
      <c r="V442" s="33">
        <v>64.499851130434777</v>
      </c>
      <c r="W442" s="33">
        <v>63.871014869565222</v>
      </c>
    </row>
    <row r="443" spans="2:23" x14ac:dyDescent="0.25">
      <c r="B443" s="11" t="s">
        <v>6832</v>
      </c>
      <c r="C443" s="11" t="s">
        <v>6833</v>
      </c>
      <c r="D443" s="11" t="s">
        <v>6870</v>
      </c>
      <c r="E443" s="11" t="s">
        <v>133</v>
      </c>
      <c r="F443" s="12" t="s">
        <v>1070</v>
      </c>
      <c r="G443" s="33">
        <v>248.61691926086959</v>
      </c>
      <c r="H443" s="33">
        <v>243.28500439130431</v>
      </c>
      <c r="I443" s="33">
        <v>242.89092256521741</v>
      </c>
      <c r="J443" s="33">
        <v>243.90296143478261</v>
      </c>
      <c r="K443" s="33">
        <v>245.22786404347829</v>
      </c>
      <c r="L443" s="33">
        <v>242.1929328695652</v>
      </c>
      <c r="M443" s="33">
        <v>240.3643235652174</v>
      </c>
      <c r="N443" s="33">
        <v>241.67804443478261</v>
      </c>
      <c r="O443" s="33">
        <v>245.45808426086961</v>
      </c>
      <c r="P443" s="33">
        <v>250.5821845652174</v>
      </c>
      <c r="Q443" s="33">
        <v>248.82128347826091</v>
      </c>
      <c r="R443" s="33">
        <v>245.94043886956521</v>
      </c>
      <c r="S443" s="33">
        <v>242.11938108695651</v>
      </c>
      <c r="T443" s="33">
        <v>241.85764004347831</v>
      </c>
      <c r="U443" s="33">
        <v>248.91562469565221</v>
      </c>
      <c r="V443" s="33">
        <v>247.69168482608691</v>
      </c>
      <c r="W443" s="33">
        <v>246.1098287826087</v>
      </c>
    </row>
    <row r="444" spans="2:23" x14ac:dyDescent="0.25">
      <c r="B444" s="8" t="s">
        <v>6832</v>
      </c>
      <c r="C444" s="8" t="s">
        <v>6833</v>
      </c>
      <c r="D444" s="8" t="s">
        <v>6834</v>
      </c>
      <c r="E444" s="8" t="s">
        <v>669</v>
      </c>
      <c r="F444" s="9" t="s">
        <v>1070</v>
      </c>
      <c r="G444" s="33">
        <v>249.9143230869565</v>
      </c>
      <c r="H444" s="33">
        <v>249.54430400000001</v>
      </c>
      <c r="I444" s="33">
        <v>245.66985473913039</v>
      </c>
      <c r="J444" s="33">
        <v>247.88213139130431</v>
      </c>
      <c r="K444" s="33">
        <v>248.55948204347831</v>
      </c>
      <c r="L444" s="33">
        <v>249.0624629130435</v>
      </c>
      <c r="M444" s="33">
        <v>249.00509613043479</v>
      </c>
      <c r="N444" s="33">
        <v>248.67195347826089</v>
      </c>
      <c r="O444" s="33">
        <v>246.83941273913041</v>
      </c>
      <c r="P444" s="33">
        <v>249.05639217391311</v>
      </c>
      <c r="Q444" s="33">
        <v>251.2016483043478</v>
      </c>
      <c r="R444" s="33">
        <v>251.0063101304348</v>
      </c>
      <c r="S444" s="33">
        <v>248.12570182608701</v>
      </c>
      <c r="T444" s="33">
        <v>245.78181734782609</v>
      </c>
      <c r="U444" s="33">
        <v>247.16272730434781</v>
      </c>
      <c r="V444" s="33">
        <v>248.41401021739131</v>
      </c>
      <c r="W444" s="33">
        <v>249.2546365652174</v>
      </c>
    </row>
    <row r="445" spans="2:23" x14ac:dyDescent="0.25">
      <c r="B445" s="11" t="s">
        <v>6708</v>
      </c>
      <c r="C445" s="11" t="s">
        <v>6709</v>
      </c>
      <c r="D445" s="11" t="s">
        <v>6710</v>
      </c>
      <c r="E445" s="11" t="s">
        <v>133</v>
      </c>
      <c r="F445" s="12" t="s">
        <v>1070</v>
      </c>
      <c r="G445" s="33">
        <v>261.02163895454538</v>
      </c>
      <c r="H445" s="33">
        <v>252.9135490909091</v>
      </c>
      <c r="I445" s="33">
        <v>252.07898390909091</v>
      </c>
      <c r="J445" s="33">
        <v>255.15086099999999</v>
      </c>
      <c r="K445" s="33">
        <v>255.01268409090909</v>
      </c>
      <c r="L445" s="33">
        <v>252.08235359090909</v>
      </c>
      <c r="M445" s="33">
        <v>251.40849631818179</v>
      </c>
      <c r="N445" s="33">
        <v>251.10865272727281</v>
      </c>
      <c r="O445" s="33">
        <v>259.78008191304349</v>
      </c>
      <c r="P445" s="33">
        <v>264.0019671818182</v>
      </c>
      <c r="Q445" s="33">
        <v>257.14713871428569</v>
      </c>
      <c r="R445" s="33">
        <v>253.31813314999999</v>
      </c>
      <c r="S445" s="33">
        <v>250.13145168181819</v>
      </c>
      <c r="T445" s="33">
        <v>251.02414118181821</v>
      </c>
      <c r="U445" s="33">
        <v>254.88270319047621</v>
      </c>
      <c r="V445" s="33">
        <v>256.76042342857141</v>
      </c>
      <c r="W445" s="33">
        <v>255.44797152380951</v>
      </c>
    </row>
    <row r="446" spans="2:23" x14ac:dyDescent="0.25">
      <c r="B446" s="8" t="s">
        <v>6708</v>
      </c>
      <c r="C446" s="8" t="s">
        <v>6709</v>
      </c>
      <c r="D446" s="8" t="s">
        <v>6831</v>
      </c>
      <c r="E446" s="8" t="s">
        <v>669</v>
      </c>
      <c r="F446" s="9" t="s">
        <v>1070</v>
      </c>
      <c r="G446" s="33">
        <v>263.35134413636371</v>
      </c>
      <c r="H446" s="33">
        <v>261.08846036363627</v>
      </c>
      <c r="I446" s="33">
        <v>262.35972895454552</v>
      </c>
      <c r="J446" s="33">
        <v>264.38655021052631</v>
      </c>
      <c r="K446" s="33">
        <v>262.65857726315789</v>
      </c>
      <c r="L446" s="33">
        <v>261.40205589473692</v>
      </c>
      <c r="M446" s="33">
        <v>261.25906073684212</v>
      </c>
      <c r="N446" s="33">
        <v>261.47454915789473</v>
      </c>
      <c r="O446" s="33">
        <v>260.17642495652171</v>
      </c>
      <c r="P446" s="33">
        <v>258.10948235000001</v>
      </c>
      <c r="Q446" s="33">
        <v>264.18748657894741</v>
      </c>
      <c r="R446" s="33">
        <v>259.22851021052628</v>
      </c>
      <c r="S446" s="33">
        <v>255.81421071428571</v>
      </c>
      <c r="T446" s="33">
        <v>256.79245509999998</v>
      </c>
      <c r="U446" s="33">
        <v>261.84202472222222</v>
      </c>
      <c r="V446" s="33">
        <v>261.00293673684212</v>
      </c>
      <c r="W446" s="33">
        <v>264.61284499999999</v>
      </c>
    </row>
    <row r="447" spans="2:23" x14ac:dyDescent="0.25">
      <c r="B447" s="11" t="s">
        <v>5686</v>
      </c>
      <c r="C447" s="11" t="s">
        <v>5687</v>
      </c>
      <c r="D447" s="11" t="s">
        <v>5688</v>
      </c>
      <c r="E447" s="11" t="s">
        <v>133</v>
      </c>
      <c r="F447" s="12" t="s">
        <v>1070</v>
      </c>
      <c r="G447" s="33">
        <v>56.796875173913037</v>
      </c>
      <c r="H447" s="33">
        <v>54.448713565217403</v>
      </c>
      <c r="I447" s="33">
        <v>54.892332565217387</v>
      </c>
      <c r="J447" s="33">
        <v>55.95143136363636</v>
      </c>
      <c r="K447" s="33">
        <v>56.763445545454552</v>
      </c>
      <c r="L447" s="33">
        <v>54.115537000000003</v>
      </c>
      <c r="M447" s="33">
        <v>53.189584260869559</v>
      </c>
      <c r="N447" s="33">
        <v>54.263523869565212</v>
      </c>
      <c r="O447" s="33">
        <v>53.959501869565223</v>
      </c>
      <c r="P447" s="33">
        <v>52.112126956521728</v>
      </c>
      <c r="Q447" s="33">
        <v>54.591065521739132</v>
      </c>
      <c r="R447" s="33">
        <v>54.748762260869569</v>
      </c>
      <c r="S447" s="33">
        <v>53.55064626086957</v>
      </c>
      <c r="T447" s="33">
        <v>54.94488730434783</v>
      </c>
      <c r="U447" s="33">
        <v>56.319951043478262</v>
      </c>
      <c r="V447" s="33">
        <v>55.96663034782609</v>
      </c>
      <c r="W447" s="33">
        <v>55.012861173913038</v>
      </c>
    </row>
    <row r="448" spans="2:23" x14ac:dyDescent="0.25">
      <c r="B448" s="8" t="s">
        <v>5853</v>
      </c>
      <c r="C448" s="8" t="s">
        <v>5854</v>
      </c>
      <c r="D448" s="8" t="s">
        <v>5855</v>
      </c>
      <c r="E448" s="8" t="s">
        <v>133</v>
      </c>
      <c r="F448" s="9" t="s">
        <v>1070</v>
      </c>
      <c r="G448" s="33">
        <v>39.169837173913052</v>
      </c>
      <c r="H448" s="33">
        <v>38.592261608695651</v>
      </c>
      <c r="I448" s="33">
        <v>38.156142260869572</v>
      </c>
      <c r="J448" s="33">
        <v>39.796144695652167</v>
      </c>
      <c r="K448" s="33">
        <v>41.706292086956523</v>
      </c>
      <c r="L448" s="33">
        <v>42.915955227272732</v>
      </c>
      <c r="M448" s="33">
        <v>38.578219913043483</v>
      </c>
      <c r="N448" s="33">
        <v>54.540926695652168</v>
      </c>
      <c r="O448" s="33">
        <v>63.673821478260876</v>
      </c>
      <c r="P448" s="33">
        <v>49.82915286956522</v>
      </c>
      <c r="Q448" s="33">
        <v>50.852330217391312</v>
      </c>
      <c r="R448" s="33">
        <v>39.196430999999997</v>
      </c>
      <c r="S448" s="33">
        <v>38.540931521739132</v>
      </c>
      <c r="T448" s="33">
        <v>38.728865304347828</v>
      </c>
      <c r="U448" s="33">
        <v>39.154685086956533</v>
      </c>
      <c r="V448" s="33">
        <v>45.562296000000003</v>
      </c>
      <c r="W448" s="33">
        <v>38.834313652173911</v>
      </c>
    </row>
    <row r="449" spans="2:23" x14ac:dyDescent="0.25">
      <c r="B449" s="11" t="s">
        <v>3248</v>
      </c>
      <c r="C449" s="11" t="s">
        <v>3249</v>
      </c>
      <c r="D449" s="11" t="s">
        <v>6890</v>
      </c>
      <c r="E449" s="11" t="s">
        <v>133</v>
      </c>
      <c r="F449" s="12" t="s">
        <v>1070</v>
      </c>
      <c r="G449" s="33">
        <v>111.405207</v>
      </c>
      <c r="H449" s="33">
        <v>111.28585482352941</v>
      </c>
      <c r="I449" s="33">
        <v>111.29003505882351</v>
      </c>
      <c r="J449" s="33">
        <v>111.2807537058824</v>
      </c>
      <c r="K449" s="33">
        <v>116.8234944117647</v>
      </c>
      <c r="L449" s="33">
        <v>116.9070003529412</v>
      </c>
      <c r="M449" s="33">
        <v>116.92869399999999</v>
      </c>
      <c r="N449" s="33">
        <v>116.9478427647059</v>
      </c>
      <c r="O449" s="33">
        <v>117.0149947058823</v>
      </c>
      <c r="P449" s="33">
        <v>116.5357363529412</v>
      </c>
      <c r="Q449" s="33">
        <v>117.3794678823529</v>
      </c>
      <c r="R449" s="33">
        <v>117.8352661764706</v>
      </c>
      <c r="S449" s="33">
        <v>117.4920117058824</v>
      </c>
      <c r="T449" s="33">
        <v>117.2429934705882</v>
      </c>
      <c r="U449" s="33">
        <v>117.3161626470588</v>
      </c>
      <c r="V449" s="33">
        <v>117.85152352941181</v>
      </c>
      <c r="W449" s="33">
        <v>116.8913095294118</v>
      </c>
    </row>
    <row r="450" spans="2:23" x14ac:dyDescent="0.25">
      <c r="B450" s="8" t="s">
        <v>3248</v>
      </c>
      <c r="C450" s="8" t="s">
        <v>3249</v>
      </c>
      <c r="D450" s="8" t="s">
        <v>3250</v>
      </c>
      <c r="E450" s="8" t="s">
        <v>669</v>
      </c>
      <c r="F450" s="9" t="s">
        <v>1070</v>
      </c>
      <c r="G450" s="33">
        <v>108.7810215882353</v>
      </c>
      <c r="H450" s="33">
        <v>108.3176216470588</v>
      </c>
      <c r="I450" s="33">
        <v>108.40873252941179</v>
      </c>
      <c r="J450" s="33">
        <v>108.74780694117651</v>
      </c>
      <c r="K450" s="33">
        <v>114.12979976470589</v>
      </c>
      <c r="L450" s="33">
        <v>114.117794875</v>
      </c>
      <c r="M450" s="33">
        <v>113.308059125</v>
      </c>
      <c r="N450" s="33">
        <v>113.46343858823531</v>
      </c>
      <c r="O450" s="33">
        <v>113.4645145294118</v>
      </c>
      <c r="P450" s="33">
        <v>115.7448003529412</v>
      </c>
      <c r="Q450" s="33">
        <v>118.0871859285714</v>
      </c>
      <c r="R450" s="33">
        <v>119.22183943749999</v>
      </c>
      <c r="S450" s="33">
        <v>118.5221159375</v>
      </c>
      <c r="T450" s="33">
        <v>117.6215414375</v>
      </c>
      <c r="U450" s="33">
        <v>117.47869293333331</v>
      </c>
      <c r="V450" s="33">
        <v>119.46273113333331</v>
      </c>
      <c r="W450" s="33">
        <v>116.13570212499999</v>
      </c>
    </row>
    <row r="451" spans="2:23" x14ac:dyDescent="0.25">
      <c r="B451" s="11" t="s">
        <v>6816</v>
      </c>
      <c r="C451" s="11" t="s">
        <v>6817</v>
      </c>
      <c r="D451" s="11" t="s">
        <v>6904</v>
      </c>
      <c r="E451" s="11" t="s">
        <v>133</v>
      </c>
      <c r="F451" s="12" t="s">
        <v>1070</v>
      </c>
      <c r="G451" s="33">
        <v>117.4014610833333</v>
      </c>
      <c r="H451" s="33">
        <v>117.45413275</v>
      </c>
      <c r="I451" s="33">
        <v>117.4841555</v>
      </c>
      <c r="J451" s="33">
        <v>117.3429079166667</v>
      </c>
      <c r="K451" s="33">
        <v>117.0463485833333</v>
      </c>
      <c r="L451" s="33">
        <v>117.24737575</v>
      </c>
      <c r="M451" s="33">
        <v>117.2014961666667</v>
      </c>
      <c r="N451" s="33">
        <v>117.15505741666669</v>
      </c>
      <c r="O451" s="33">
        <v>117.1621895</v>
      </c>
      <c r="P451" s="33">
        <v>118.3650396666667</v>
      </c>
      <c r="Q451" s="33">
        <v>117.24861199999999</v>
      </c>
      <c r="R451" s="33">
        <v>117.8701673333333</v>
      </c>
      <c r="S451" s="33">
        <v>117.9476850833333</v>
      </c>
      <c r="T451" s="33">
        <v>117.61279841666671</v>
      </c>
      <c r="U451" s="33">
        <v>118.2528510833333</v>
      </c>
      <c r="V451" s="33">
        <v>118.0117880833333</v>
      </c>
      <c r="W451" s="33">
        <v>117.28667900000001</v>
      </c>
    </row>
    <row r="452" spans="2:23" x14ac:dyDescent="0.25">
      <c r="B452" s="8" t="s">
        <v>6816</v>
      </c>
      <c r="C452" s="8" t="s">
        <v>6817</v>
      </c>
      <c r="D452" s="8" t="s">
        <v>6818</v>
      </c>
      <c r="E452" s="8" t="s">
        <v>669</v>
      </c>
      <c r="F452" s="9" t="s">
        <v>1070</v>
      </c>
      <c r="G452" s="33">
        <v>114.84838175</v>
      </c>
      <c r="H452" s="33">
        <v>115.66620791666671</v>
      </c>
      <c r="I452" s="33">
        <v>115.0300175</v>
      </c>
      <c r="J452" s="33">
        <v>114.8739825833333</v>
      </c>
      <c r="K452" s="33">
        <v>114.6143424166667</v>
      </c>
      <c r="L452" s="33">
        <v>114.73531525</v>
      </c>
      <c r="M452" s="33">
        <v>114.7313149166667</v>
      </c>
      <c r="N452" s="33">
        <v>114.68025558333331</v>
      </c>
      <c r="O452" s="33">
        <v>114.7253781666667</v>
      </c>
      <c r="P452" s="33">
        <v>114.2992971666667</v>
      </c>
      <c r="Q452" s="33">
        <v>114.91309858333329</v>
      </c>
      <c r="R452" s="33">
        <v>114.74691125</v>
      </c>
      <c r="S452" s="33">
        <v>114.91679550000001</v>
      </c>
      <c r="T452" s="33">
        <v>114.94713824999999</v>
      </c>
      <c r="U452" s="33">
        <v>114.16779649999999</v>
      </c>
      <c r="V452" s="33">
        <v>114.86091291666671</v>
      </c>
      <c r="W452" s="33">
        <v>114.7797841666667</v>
      </c>
    </row>
    <row r="453" spans="2:23" x14ac:dyDescent="0.25">
      <c r="B453" s="11" t="s">
        <v>6539</v>
      </c>
      <c r="C453" s="11" t="s">
        <v>6540</v>
      </c>
      <c r="D453" s="11" t="s">
        <v>6900</v>
      </c>
      <c r="E453" s="11" t="s">
        <v>133</v>
      </c>
      <c r="F453" s="12" t="s">
        <v>1070</v>
      </c>
      <c r="G453" s="33">
        <v>115.4571209166667</v>
      </c>
      <c r="H453" s="33">
        <v>115.4176965833333</v>
      </c>
      <c r="I453" s="33">
        <v>115.40219766666669</v>
      </c>
      <c r="J453" s="33">
        <v>115.7302631538462</v>
      </c>
      <c r="K453" s="33">
        <v>115.9063496923077</v>
      </c>
      <c r="L453" s="33">
        <v>115.4019111538462</v>
      </c>
      <c r="M453" s="33">
        <v>115.43486546153849</v>
      </c>
      <c r="N453" s="33">
        <v>115.4560455384615</v>
      </c>
      <c r="O453" s="33">
        <v>117.31437715384619</v>
      </c>
      <c r="P453" s="33">
        <v>118.97096276923079</v>
      </c>
      <c r="Q453" s="33">
        <v>117.84270961538461</v>
      </c>
      <c r="R453" s="33">
        <v>117.386634</v>
      </c>
      <c r="S453" s="33">
        <v>117.1386048461538</v>
      </c>
      <c r="T453" s="33">
        <v>115.6498036153846</v>
      </c>
      <c r="U453" s="33">
        <v>116.0622606153846</v>
      </c>
      <c r="V453" s="33">
        <v>116.1565347692308</v>
      </c>
      <c r="W453" s="33">
        <v>115.7612847692308</v>
      </c>
    </row>
    <row r="454" spans="2:23" x14ac:dyDescent="0.25">
      <c r="B454" s="8" t="s">
        <v>6539</v>
      </c>
      <c r="C454" s="8" t="s">
        <v>6540</v>
      </c>
      <c r="D454" s="8" t="s">
        <v>6541</v>
      </c>
      <c r="E454" s="8" t="s">
        <v>669</v>
      </c>
      <c r="F454" s="9" t="s">
        <v>1070</v>
      </c>
      <c r="G454" s="33">
        <v>112.65251233333331</v>
      </c>
      <c r="H454" s="33">
        <v>112.65334350000001</v>
      </c>
      <c r="I454" s="33">
        <v>112.5841079166667</v>
      </c>
      <c r="J454" s="33">
        <v>112.7669821538461</v>
      </c>
      <c r="K454" s="33">
        <v>112.73007815384619</v>
      </c>
      <c r="L454" s="33">
        <v>112.7074614615385</v>
      </c>
      <c r="M454" s="33">
        <v>112.6987133846154</v>
      </c>
      <c r="N454" s="33">
        <v>112.7424068461538</v>
      </c>
      <c r="O454" s="33">
        <v>112.7587356923077</v>
      </c>
      <c r="P454" s="33">
        <v>112.8380141538462</v>
      </c>
      <c r="Q454" s="33">
        <v>113.06666561538459</v>
      </c>
      <c r="R454" s="33">
        <v>112.9306453076923</v>
      </c>
      <c r="S454" s="33">
        <v>112.8461275384615</v>
      </c>
      <c r="T454" s="33">
        <v>112.84798361538461</v>
      </c>
      <c r="U454" s="33">
        <v>112.8589846153846</v>
      </c>
      <c r="V454" s="33">
        <v>113.2448585384615</v>
      </c>
      <c r="W454" s="33">
        <v>113.5383418461539</v>
      </c>
    </row>
    <row r="455" spans="2:23" x14ac:dyDescent="0.25">
      <c r="B455" s="11" t="s">
        <v>6884</v>
      </c>
      <c r="C455" s="11" t="s">
        <v>6885</v>
      </c>
      <c r="D455" s="11" t="s">
        <v>6886</v>
      </c>
      <c r="E455" s="11" t="s">
        <v>133</v>
      </c>
      <c r="F455" s="12" t="s">
        <v>1070</v>
      </c>
      <c r="G455" s="33">
        <v>115.761178</v>
      </c>
      <c r="H455" s="33">
        <v>115.66815200000001</v>
      </c>
      <c r="I455" s="33">
        <v>115.7682561666667</v>
      </c>
      <c r="J455" s="33">
        <v>115.4736153333333</v>
      </c>
      <c r="K455" s="33">
        <v>115.5076228333333</v>
      </c>
      <c r="L455" s="33">
        <v>115.4594588333333</v>
      </c>
      <c r="M455" s="33">
        <v>115.4289005</v>
      </c>
      <c r="N455" s="33">
        <v>115.3300138333333</v>
      </c>
      <c r="O455" s="33">
        <v>115.5590806666667</v>
      </c>
      <c r="P455" s="33">
        <v>119.08014066666669</v>
      </c>
      <c r="Q455" s="33">
        <v>115.9628756666667</v>
      </c>
      <c r="R455" s="33">
        <v>115.7944426666667</v>
      </c>
      <c r="S455" s="33">
        <v>118.907921</v>
      </c>
      <c r="T455" s="33">
        <v>114.8690316666667</v>
      </c>
      <c r="U455" s="33">
        <v>113.5017243333333</v>
      </c>
      <c r="V455" s="33">
        <v>113.841988</v>
      </c>
      <c r="W455" s="33">
        <v>113.3854203333333</v>
      </c>
    </row>
    <row r="456" spans="2:23" x14ac:dyDescent="0.25">
      <c r="B456" s="8" t="s">
        <v>6884</v>
      </c>
      <c r="C456" s="8" t="s">
        <v>6885</v>
      </c>
      <c r="D456" s="8" t="s">
        <v>6966</v>
      </c>
      <c r="E456" s="8" t="s">
        <v>669</v>
      </c>
      <c r="F456" s="9" t="s">
        <v>1070</v>
      </c>
      <c r="G456" s="33">
        <v>112.689464</v>
      </c>
      <c r="H456" s="33">
        <v>111.57243250000001</v>
      </c>
      <c r="I456" s="33">
        <v>112.8671361666667</v>
      </c>
      <c r="J456" s="33">
        <v>112.8575891666667</v>
      </c>
      <c r="K456" s="33">
        <v>112.838577</v>
      </c>
      <c r="L456" s="33">
        <v>112.8450481666667</v>
      </c>
      <c r="M456" s="33">
        <v>112.8461383333333</v>
      </c>
      <c r="N456" s="33">
        <v>112.8636245</v>
      </c>
      <c r="O456" s="33">
        <v>113.022538</v>
      </c>
      <c r="P456" s="33">
        <v>112.957466</v>
      </c>
      <c r="Q456" s="33">
        <v>112.9434733333333</v>
      </c>
      <c r="R456" s="33">
        <v>112.9450235</v>
      </c>
      <c r="S456" s="33">
        <v>112.927807</v>
      </c>
      <c r="T456" s="33">
        <v>112.9394286666667</v>
      </c>
      <c r="U456" s="33">
        <v>112.87620699999999</v>
      </c>
      <c r="V456" s="33">
        <v>112.7945896666667</v>
      </c>
      <c r="W456" s="33">
        <v>112.8098523333333</v>
      </c>
    </row>
    <row r="457" spans="2:23" x14ac:dyDescent="0.25">
      <c r="B457" s="11" t="s">
        <v>6751</v>
      </c>
      <c r="C457" s="11" t="s">
        <v>6752</v>
      </c>
      <c r="D457" s="11" t="s">
        <v>6753</v>
      </c>
      <c r="E457" s="11" t="s">
        <v>133</v>
      </c>
      <c r="F457" s="12" t="s">
        <v>1070</v>
      </c>
      <c r="G457" s="33">
        <v>161.0405903043478</v>
      </c>
      <c r="H457" s="33">
        <v>115.7219515217391</v>
      </c>
      <c r="I457" s="33">
        <v>106.33199656521739</v>
      </c>
      <c r="J457" s="33">
        <v>86.158429652173922</v>
      </c>
      <c r="K457" s="33">
        <v>87.60985752173913</v>
      </c>
      <c r="L457" s="33">
        <v>93.908544999999989</v>
      </c>
      <c r="M457" s="33">
        <v>86.766156304347831</v>
      </c>
      <c r="N457" s="33">
        <v>85.099858086956516</v>
      </c>
      <c r="O457" s="33">
        <v>84.708126217391296</v>
      </c>
      <c r="P457" s="33">
        <v>84.476464086956526</v>
      </c>
      <c r="Q457" s="33">
        <v>89.732760913043478</v>
      </c>
      <c r="R457" s="33">
        <v>140.085276173913</v>
      </c>
      <c r="S457" s="33">
        <v>109.7720749130435</v>
      </c>
      <c r="T457" s="33">
        <v>132.30784286956521</v>
      </c>
      <c r="U457" s="33">
        <v>98.882218521739119</v>
      </c>
      <c r="V457" s="33">
        <v>94.322560043478262</v>
      </c>
      <c r="W457" s="33">
        <v>91.97852526086956</v>
      </c>
    </row>
    <row r="458" spans="2:23" x14ac:dyDescent="0.25">
      <c r="B458" s="8" t="s">
        <v>6751</v>
      </c>
      <c r="C458" s="8" t="s">
        <v>6752</v>
      </c>
      <c r="D458" s="8" t="s">
        <v>6836</v>
      </c>
      <c r="E458" s="8" t="s">
        <v>669</v>
      </c>
      <c r="F458" s="9" t="s">
        <v>1070</v>
      </c>
      <c r="G458" s="33">
        <v>97.595330347826092</v>
      </c>
      <c r="H458" s="33">
        <v>88.333798826086962</v>
      </c>
      <c r="I458" s="33">
        <v>86.788869913043484</v>
      </c>
      <c r="J458" s="33">
        <v>81.655432217391308</v>
      </c>
      <c r="K458" s="33">
        <v>81.810599739130438</v>
      </c>
      <c r="L458" s="33">
        <v>83.269684869565211</v>
      </c>
      <c r="M458" s="33">
        <v>80.216103739130432</v>
      </c>
      <c r="N458" s="33">
        <v>79.194571782608691</v>
      </c>
      <c r="O458" s="33">
        <v>79.293880173913053</v>
      </c>
      <c r="P458" s="33">
        <v>79.193887782608698</v>
      </c>
      <c r="Q458" s="33">
        <v>80.600041956521736</v>
      </c>
      <c r="R458" s="33">
        <v>96.158509608695653</v>
      </c>
      <c r="S458" s="33">
        <v>87.496665000000007</v>
      </c>
      <c r="T458" s="33">
        <v>94.28849360869566</v>
      </c>
      <c r="U458" s="33">
        <v>85.7337292173913</v>
      </c>
      <c r="V458" s="33">
        <v>84.533918826086961</v>
      </c>
      <c r="W458" s="33">
        <v>83.867669826086953</v>
      </c>
    </row>
    <row r="459" spans="2:23" x14ac:dyDescent="0.25">
      <c r="B459" s="11" t="s">
        <v>6324</v>
      </c>
      <c r="C459" s="11" t="s">
        <v>6325</v>
      </c>
      <c r="D459" s="11" t="s">
        <v>6326</v>
      </c>
      <c r="E459" s="11" t="s">
        <v>133</v>
      </c>
      <c r="F459" s="12" t="s">
        <v>1070</v>
      </c>
      <c r="G459" s="33">
        <v>63.716137782608691</v>
      </c>
      <c r="H459" s="33">
        <v>53.321860739130443</v>
      </c>
      <c r="I459" s="33">
        <v>51.605316913043481</v>
      </c>
      <c r="J459" s="33">
        <v>50.39724847826087</v>
      </c>
      <c r="K459" s="33">
        <v>51.224683260869568</v>
      </c>
      <c r="L459" s="33">
        <v>49.66372373913044</v>
      </c>
      <c r="M459" s="33">
        <v>49.492463391304348</v>
      </c>
      <c r="N459" s="33">
        <v>48.883296739130429</v>
      </c>
      <c r="O459" s="33">
        <v>52.158889826086963</v>
      </c>
      <c r="P459" s="33">
        <v>50.833847521739123</v>
      </c>
      <c r="Q459" s="33">
        <v>51.418715565217397</v>
      </c>
      <c r="R459" s="33">
        <v>53.220426217391307</v>
      </c>
      <c r="S459" s="33">
        <v>53.453817826086947</v>
      </c>
      <c r="T459" s="33">
        <v>61.050422565217389</v>
      </c>
      <c r="U459" s="33">
        <v>60.670309652173913</v>
      </c>
      <c r="V459" s="33">
        <v>62.427848869565217</v>
      </c>
      <c r="W459" s="33">
        <v>62.609623956521737</v>
      </c>
    </row>
    <row r="460" spans="2:23" x14ac:dyDescent="0.25">
      <c r="B460" s="8" t="s">
        <v>5710</v>
      </c>
      <c r="C460" s="8" t="s">
        <v>5711</v>
      </c>
      <c r="D460" s="8" t="s">
        <v>5712</v>
      </c>
      <c r="E460" s="8" t="s">
        <v>133</v>
      </c>
      <c r="F460" s="9" t="s">
        <v>1070</v>
      </c>
      <c r="G460" s="33">
        <v>66.556398739130429</v>
      </c>
      <c r="H460" s="33">
        <v>57.655313739130428</v>
      </c>
      <c r="I460" s="33">
        <v>55.821562913043479</v>
      </c>
      <c r="J460" s="33">
        <v>50.721205434782597</v>
      </c>
      <c r="K460" s="33">
        <v>48.313681826086963</v>
      </c>
      <c r="L460" s="33">
        <v>47.278890260869559</v>
      </c>
      <c r="M460" s="33">
        <v>46.535640521739133</v>
      </c>
      <c r="N460" s="33">
        <v>47.403423739130432</v>
      </c>
      <c r="O460" s="33">
        <v>43.52605052173913</v>
      </c>
      <c r="P460" s="33">
        <v>44.343071869565222</v>
      </c>
      <c r="Q460" s="33">
        <v>46.967694043478261</v>
      </c>
      <c r="R460" s="33">
        <v>52.283130695652169</v>
      </c>
      <c r="S460" s="33">
        <v>50.828576652173908</v>
      </c>
      <c r="T460" s="33">
        <v>57.136763304347816</v>
      </c>
      <c r="U460" s="33">
        <v>48.469885173913042</v>
      </c>
      <c r="V460" s="33">
        <v>44.033085913043479</v>
      </c>
      <c r="W460" s="33">
        <v>41.454725782608698</v>
      </c>
    </row>
    <row r="461" spans="2:23" x14ac:dyDescent="0.25">
      <c r="B461" s="11" t="s">
        <v>5710</v>
      </c>
      <c r="C461" s="11" t="s">
        <v>5711</v>
      </c>
      <c r="D461" s="11" t="s">
        <v>5729</v>
      </c>
      <c r="E461" s="11" t="s">
        <v>669</v>
      </c>
      <c r="F461" s="12" t="s">
        <v>1070</v>
      </c>
      <c r="G461" s="33">
        <v>64.291862217391312</v>
      </c>
      <c r="H461" s="33">
        <v>55.984830478260868</v>
      </c>
      <c r="I461" s="33">
        <v>55.211056260869562</v>
      </c>
      <c r="J461" s="33">
        <v>49.332813478260867</v>
      </c>
      <c r="K461" s="33">
        <v>47.247678521739132</v>
      </c>
      <c r="L461" s="33">
        <v>46.44074139130435</v>
      </c>
      <c r="M461" s="33">
        <v>45.229156260869573</v>
      </c>
      <c r="N461" s="33">
        <v>46.367856565217387</v>
      </c>
      <c r="O461" s="33">
        <v>42.947006130434787</v>
      </c>
      <c r="P461" s="33">
        <v>44.305833043478273</v>
      </c>
      <c r="Q461" s="33">
        <v>46.54693165217391</v>
      </c>
      <c r="R461" s="33">
        <v>50.884608478260873</v>
      </c>
      <c r="S461" s="33">
        <v>49.517089608695649</v>
      </c>
      <c r="T461" s="33">
        <v>55.817861608695651</v>
      </c>
      <c r="U461" s="33">
        <v>47.045550043478258</v>
      </c>
      <c r="V461" s="33">
        <v>41.968371347826093</v>
      </c>
      <c r="W461" s="33">
        <v>40.381045956521739</v>
      </c>
    </row>
    <row r="462" spans="2:23" x14ac:dyDescent="0.25">
      <c r="B462" s="8" t="s">
        <v>6729</v>
      </c>
      <c r="C462" s="8" t="s">
        <v>6730</v>
      </c>
      <c r="D462" s="8" t="s">
        <v>6731</v>
      </c>
      <c r="E462" s="8" t="s">
        <v>133</v>
      </c>
      <c r="F462" s="9" t="s">
        <v>1070</v>
      </c>
      <c r="G462" s="33">
        <v>84.466231000000008</v>
      </c>
      <c r="H462" s="33">
        <v>76.315460333333334</v>
      </c>
      <c r="I462" s="33">
        <v>67.544153666666674</v>
      </c>
      <c r="J462" s="33">
        <v>60.240849833333343</v>
      </c>
      <c r="K462" s="33">
        <v>59.209867500000001</v>
      </c>
      <c r="L462" s="33">
        <v>58.865123714285708</v>
      </c>
      <c r="M462" s="33">
        <v>57.635346428571431</v>
      </c>
      <c r="N462" s="33">
        <v>56.116245571428571</v>
      </c>
      <c r="O462" s="33">
        <v>56.371732285714288</v>
      </c>
      <c r="P462" s="33">
        <v>56.298034857142859</v>
      </c>
      <c r="Q462" s="33">
        <v>58.001682428571428</v>
      </c>
      <c r="R462" s="33">
        <v>59.653204285714288</v>
      </c>
      <c r="S462" s="33">
        <v>59.02547942857143</v>
      </c>
      <c r="T462" s="33">
        <v>58.71407285714286</v>
      </c>
      <c r="U462" s="33">
        <v>57.113956285714281</v>
      </c>
      <c r="V462" s="33">
        <v>57.46312271428571</v>
      </c>
      <c r="W462" s="33">
        <v>57.615767714285717</v>
      </c>
    </row>
    <row r="463" spans="2:23" x14ac:dyDescent="0.25">
      <c r="B463" s="11" t="s">
        <v>6343</v>
      </c>
      <c r="C463" s="11" t="s">
        <v>6344</v>
      </c>
      <c r="D463" s="11" t="s">
        <v>6345</v>
      </c>
      <c r="E463" s="11" t="s">
        <v>133</v>
      </c>
      <c r="F463" s="12" t="s">
        <v>1070</v>
      </c>
      <c r="G463" s="33">
        <v>95.312269478260873</v>
      </c>
      <c r="H463" s="33">
        <v>83.530927956521737</v>
      </c>
      <c r="I463" s="33">
        <v>79.17577656521739</v>
      </c>
      <c r="J463" s="33">
        <v>72.610921217391294</v>
      </c>
      <c r="K463" s="33">
        <v>71.376526043478265</v>
      </c>
      <c r="L463" s="33">
        <v>61.132883739130428</v>
      </c>
      <c r="M463" s="33">
        <v>60.195347086956517</v>
      </c>
      <c r="N463" s="33">
        <v>59.34733569565217</v>
      </c>
      <c r="O463" s="33">
        <v>58.129165565217392</v>
      </c>
      <c r="P463" s="33">
        <v>57.815150565217387</v>
      </c>
      <c r="Q463" s="33">
        <v>58.490953173913041</v>
      </c>
      <c r="R463" s="33">
        <v>59.896318130434793</v>
      </c>
      <c r="S463" s="33">
        <v>60.581717086956523</v>
      </c>
      <c r="T463" s="33">
        <v>62.047777956521742</v>
      </c>
      <c r="U463" s="33">
        <v>61.416353739130429</v>
      </c>
      <c r="V463" s="33">
        <v>60.059913478260867</v>
      </c>
      <c r="W463" s="33">
        <v>61.233149217391301</v>
      </c>
    </row>
    <row r="464" spans="2:23" x14ac:dyDescent="0.25">
      <c r="B464" s="8" t="s">
        <v>6343</v>
      </c>
      <c r="C464" s="8" t="s">
        <v>6344</v>
      </c>
      <c r="D464" s="8" t="s">
        <v>6837</v>
      </c>
      <c r="E464" s="8" t="s">
        <v>669</v>
      </c>
      <c r="F464" s="9" t="s">
        <v>1070</v>
      </c>
      <c r="G464" s="33">
        <v>91.484746000000001</v>
      </c>
      <c r="H464" s="33">
        <v>80.91474134782608</v>
      </c>
      <c r="I464" s="33">
        <v>77.223449086956521</v>
      </c>
      <c r="J464" s="33">
        <v>70.664017826086962</v>
      </c>
      <c r="K464" s="33">
        <v>69.204521130434784</v>
      </c>
      <c r="L464" s="33">
        <v>59.293948956521739</v>
      </c>
      <c r="M464" s="33">
        <v>57.803654565217393</v>
      </c>
      <c r="N464" s="33">
        <v>57.347058869565217</v>
      </c>
      <c r="O464" s="33">
        <v>56.524488434782597</v>
      </c>
      <c r="P464" s="33">
        <v>57.034602565217391</v>
      </c>
      <c r="Q464" s="33">
        <v>57.209589782608703</v>
      </c>
      <c r="R464" s="33">
        <v>58.143885869565217</v>
      </c>
      <c r="S464" s="33">
        <v>59.041053434782597</v>
      </c>
      <c r="T464" s="33">
        <v>60.174204347826077</v>
      </c>
      <c r="U464" s="33">
        <v>59.431359347826081</v>
      </c>
      <c r="V464" s="33">
        <v>57.999088695652169</v>
      </c>
      <c r="W464" s="33">
        <v>58.543433217391311</v>
      </c>
    </row>
    <row r="465" spans="2:23" x14ac:dyDescent="0.25">
      <c r="B465" s="11" t="s">
        <v>5823</v>
      </c>
      <c r="C465" s="11" t="s">
        <v>5824</v>
      </c>
      <c r="D465" s="11" t="s">
        <v>5825</v>
      </c>
      <c r="E465" s="11" t="s">
        <v>133</v>
      </c>
      <c r="F465" s="12" t="s">
        <v>1070</v>
      </c>
      <c r="G465" s="33">
        <v>90.353144695652176</v>
      </c>
      <c r="H465" s="33">
        <v>80.971353956521739</v>
      </c>
      <c r="I465" s="33">
        <v>76.124823739130434</v>
      </c>
      <c r="J465" s="33">
        <v>69.013349608695648</v>
      </c>
      <c r="K465" s="33">
        <v>67.869423608695655</v>
      </c>
      <c r="L465" s="33">
        <v>66.550532913043483</v>
      </c>
      <c r="M465" s="33">
        <v>65.8619385652174</v>
      </c>
      <c r="N465" s="33">
        <v>64.9257054347826</v>
      </c>
      <c r="O465" s="33">
        <v>63.602089999999997</v>
      </c>
      <c r="P465" s="33">
        <v>63.912301652173923</v>
      </c>
      <c r="Q465" s="33">
        <v>64.228037304347822</v>
      </c>
      <c r="R465" s="33">
        <v>66.725796304347824</v>
      </c>
      <c r="S465" s="33">
        <v>67.643307695652169</v>
      </c>
      <c r="T465" s="33">
        <v>69.239658652173915</v>
      </c>
      <c r="U465" s="33">
        <v>68.144891304347823</v>
      </c>
      <c r="V465" s="33">
        <v>67.108366608695647</v>
      </c>
      <c r="W465" s="33">
        <v>67.179465956521739</v>
      </c>
    </row>
    <row r="466" spans="2:23" x14ac:dyDescent="0.25">
      <c r="B466" s="8" t="s">
        <v>5823</v>
      </c>
      <c r="C466" s="8" t="s">
        <v>5824</v>
      </c>
      <c r="D466" s="8" t="s">
        <v>6835</v>
      </c>
      <c r="E466" s="8" t="s">
        <v>669</v>
      </c>
      <c r="F466" s="9" t="s">
        <v>1070</v>
      </c>
      <c r="G466" s="33">
        <v>90.389508000000006</v>
      </c>
      <c r="H466" s="33">
        <v>80.40005273913043</v>
      </c>
      <c r="I466" s="33">
        <v>75.007885043478268</v>
      </c>
      <c r="J466" s="33">
        <v>67.333890086956529</v>
      </c>
      <c r="K466" s="33">
        <v>65.604065869565218</v>
      </c>
      <c r="L466" s="33">
        <v>64.142758565217392</v>
      </c>
      <c r="M466" s="33">
        <v>63.443367913043481</v>
      </c>
      <c r="N466" s="33">
        <v>62.893078217391313</v>
      </c>
      <c r="O466" s="33">
        <v>62.807135260869558</v>
      </c>
      <c r="P466" s="33">
        <v>62.576359260869573</v>
      </c>
      <c r="Q466" s="33">
        <v>62.762333347826093</v>
      </c>
      <c r="R466" s="33">
        <v>64.304269826086951</v>
      </c>
      <c r="S466" s="33">
        <v>64.685974913043481</v>
      </c>
      <c r="T466" s="33">
        <v>65.70786104347826</v>
      </c>
      <c r="U466" s="33">
        <v>64.73062008695652</v>
      </c>
      <c r="V466" s="33">
        <v>63.545486391304337</v>
      </c>
      <c r="W466" s="33">
        <v>63.348468608695647</v>
      </c>
    </row>
    <row r="467" spans="2:23" x14ac:dyDescent="0.25">
      <c r="B467" s="11" t="s">
        <v>1067</v>
      </c>
      <c r="C467" s="11" t="s">
        <v>1068</v>
      </c>
      <c r="D467" s="11" t="s">
        <v>1069</v>
      </c>
      <c r="E467" s="11" t="s">
        <v>133</v>
      </c>
      <c r="F467" s="12" t="s">
        <v>1070</v>
      </c>
      <c r="G467" s="33">
        <v>7.0522843913043474</v>
      </c>
      <c r="H467" s="33">
        <v>6.3716689565217388</v>
      </c>
      <c r="I467" s="33">
        <v>5.9871365217391306</v>
      </c>
      <c r="J467" s="33">
        <v>5.8985098695652178</v>
      </c>
      <c r="K467" s="33">
        <v>5.9275669130434778</v>
      </c>
      <c r="L467" s="33">
        <v>5.9166897391304349</v>
      </c>
      <c r="M467" s="33">
        <v>5.8832005217391314</v>
      </c>
      <c r="N467" s="33">
        <v>5.8982806956521747</v>
      </c>
      <c r="O467" s="33">
        <v>5.9103303043478261</v>
      </c>
      <c r="P467" s="33">
        <v>5.8969859565217391</v>
      </c>
      <c r="Q467" s="33">
        <v>6.237901086956521</v>
      </c>
      <c r="R467" s="33">
        <v>7.5481347391304352</v>
      </c>
      <c r="S467" s="33">
        <v>6.2261449565217388</v>
      </c>
      <c r="T467" s="33">
        <v>7.4235873913043484</v>
      </c>
      <c r="U467" s="33">
        <v>7.1092310869565214</v>
      </c>
      <c r="V467" s="33">
        <v>6.6385052608695654</v>
      </c>
      <c r="W467" s="33">
        <v>6.5069072608695651</v>
      </c>
    </row>
    <row r="468" spans="2:23" x14ac:dyDescent="0.25">
      <c r="B468" s="8" t="s">
        <v>1067</v>
      </c>
      <c r="C468" s="8" t="s">
        <v>1068</v>
      </c>
      <c r="D468" s="8" t="s">
        <v>2505</v>
      </c>
      <c r="E468" s="8" t="s">
        <v>669</v>
      </c>
      <c r="F468" s="9" t="s">
        <v>1070</v>
      </c>
      <c r="G468" s="33">
        <v>7.102054565217391</v>
      </c>
      <c r="H468" s="33">
        <v>6.2874608260869573</v>
      </c>
      <c r="I468" s="33">
        <v>5.911073</v>
      </c>
      <c r="J468" s="33">
        <v>5.7011450434782613</v>
      </c>
      <c r="K468" s="33">
        <v>5.6114316956521737</v>
      </c>
      <c r="L468" s="33">
        <v>5.7397073043478262</v>
      </c>
      <c r="M468" s="33">
        <v>5.6600590869565206</v>
      </c>
      <c r="N468" s="33">
        <v>5.6247886956521738</v>
      </c>
      <c r="O468" s="33">
        <v>5.729844217391304</v>
      </c>
      <c r="P468" s="33">
        <v>5.739064347826087</v>
      </c>
      <c r="Q468" s="33">
        <v>5.9965530434782606</v>
      </c>
      <c r="R468" s="33">
        <v>7.3141171304347834</v>
      </c>
      <c r="S468" s="33">
        <v>5.9684748695652177</v>
      </c>
      <c r="T468" s="33">
        <v>7.042408173913044</v>
      </c>
      <c r="U468" s="33">
        <v>6.5999693478260868</v>
      </c>
      <c r="V468" s="33">
        <v>6.088425130434783</v>
      </c>
      <c r="W468" s="33">
        <v>6.0432996086956523</v>
      </c>
    </row>
    <row r="469" spans="2:23" x14ac:dyDescent="0.25">
      <c r="B469" s="11" t="s">
        <v>6909</v>
      </c>
      <c r="C469" s="11" t="s">
        <v>6910</v>
      </c>
      <c r="D469" s="11" t="s">
        <v>6941</v>
      </c>
      <c r="E469" s="11" t="s">
        <v>133</v>
      </c>
      <c r="F469" s="12" t="s">
        <v>1070</v>
      </c>
      <c r="G469" s="33">
        <v>131.91271739130431</v>
      </c>
      <c r="H469" s="33">
        <v>128.6080889565217</v>
      </c>
      <c r="I469" s="33">
        <v>127.61612404347829</v>
      </c>
      <c r="J469" s="33">
        <v>127.9989169565217</v>
      </c>
      <c r="K469" s="33">
        <v>127.3377361739131</v>
      </c>
      <c r="L469" s="33">
        <v>127.12748660869561</v>
      </c>
      <c r="M469" s="33">
        <v>126.8067136086956</v>
      </c>
      <c r="N469" s="33">
        <v>126.4160032608696</v>
      </c>
      <c r="O469" s="33">
        <v>126.3828499565218</v>
      </c>
      <c r="P469" s="33">
        <v>126.1692124782609</v>
      </c>
      <c r="Q469" s="33">
        <v>127.44805491304351</v>
      </c>
      <c r="R469" s="33">
        <v>131.08748495652171</v>
      </c>
      <c r="S469" s="33">
        <v>127.33933547826091</v>
      </c>
      <c r="T469" s="33">
        <v>128.01013013043479</v>
      </c>
      <c r="U469" s="33">
        <v>127.21867130434779</v>
      </c>
      <c r="V469" s="33">
        <v>125.08913504347829</v>
      </c>
      <c r="W469" s="33">
        <v>124.7102584782609</v>
      </c>
    </row>
    <row r="470" spans="2:23" x14ac:dyDescent="0.25">
      <c r="B470" s="8" t="s">
        <v>6909</v>
      </c>
      <c r="C470" s="8" t="s">
        <v>6910</v>
      </c>
      <c r="D470" s="8" t="s">
        <v>6911</v>
      </c>
      <c r="E470" s="8" t="s">
        <v>669</v>
      </c>
      <c r="F470" s="9" t="s">
        <v>1070</v>
      </c>
      <c r="G470" s="33">
        <v>130.37928208695649</v>
      </c>
      <c r="H470" s="33">
        <v>126.4284230434782</v>
      </c>
      <c r="I470" s="33">
        <v>125.95715482608691</v>
      </c>
      <c r="J470" s="33">
        <v>126.68889360869569</v>
      </c>
      <c r="K470" s="33">
        <v>125.9294255652174</v>
      </c>
      <c r="L470" s="33">
        <v>125.3372373478261</v>
      </c>
      <c r="M470" s="33">
        <v>125.3762286086956</v>
      </c>
      <c r="N470" s="33">
        <v>125.26371178260869</v>
      </c>
      <c r="O470" s="33">
        <v>125.35712673913039</v>
      </c>
      <c r="P470" s="33">
        <v>124.99313856521739</v>
      </c>
      <c r="Q470" s="33">
        <v>126.3449523913043</v>
      </c>
      <c r="R470" s="33">
        <v>128.73554799999999</v>
      </c>
      <c r="S470" s="33">
        <v>126.156952</v>
      </c>
      <c r="T470" s="33">
        <v>126.92760139130429</v>
      </c>
      <c r="U470" s="33">
        <v>125.69526547826089</v>
      </c>
      <c r="V470" s="33">
        <v>123.58051547826091</v>
      </c>
      <c r="W470" s="33">
        <v>123.61687413043479</v>
      </c>
    </row>
    <row r="471" spans="2:23" x14ac:dyDescent="0.25">
      <c r="B471" s="11" t="s">
        <v>6419</v>
      </c>
      <c r="C471" s="11" t="s">
        <v>6420</v>
      </c>
      <c r="D471" s="11" t="s">
        <v>6590</v>
      </c>
      <c r="E471" s="11" t="s">
        <v>133</v>
      </c>
      <c r="F471" s="12" t="s">
        <v>1070</v>
      </c>
      <c r="G471" s="33">
        <v>90.432042521739135</v>
      </c>
      <c r="H471" s="33">
        <v>82.980671173913038</v>
      </c>
      <c r="I471" s="33">
        <v>81.518466391304358</v>
      </c>
      <c r="J471" s="33">
        <v>82.197315521739128</v>
      </c>
      <c r="K471" s="33">
        <v>82.604168826086948</v>
      </c>
      <c r="L471" s="33">
        <v>79.809695826086951</v>
      </c>
      <c r="M471" s="33">
        <v>80.585951130434779</v>
      </c>
      <c r="N471" s="33">
        <v>80.868360652173919</v>
      </c>
      <c r="O471" s="33">
        <v>81.382967173913045</v>
      </c>
      <c r="P471" s="33">
        <v>80.583227913043487</v>
      </c>
      <c r="Q471" s="33">
        <v>80.815005739130441</v>
      </c>
      <c r="R471" s="33">
        <v>84.299886999999998</v>
      </c>
      <c r="S471" s="33">
        <v>82.115383826086955</v>
      </c>
      <c r="T471" s="33">
        <v>82.49444086956521</v>
      </c>
      <c r="U471" s="33">
        <v>82.57494139130435</v>
      </c>
      <c r="V471" s="33">
        <v>81.508858260869559</v>
      </c>
      <c r="W471" s="33">
        <v>80.615948086956521</v>
      </c>
    </row>
    <row r="472" spans="2:23" x14ac:dyDescent="0.25">
      <c r="B472" s="8" t="s">
        <v>6419</v>
      </c>
      <c r="C472" s="8" t="s">
        <v>6420</v>
      </c>
      <c r="D472" s="8" t="s">
        <v>6421</v>
      </c>
      <c r="E472" s="8" t="s">
        <v>669</v>
      </c>
      <c r="F472" s="9" t="s">
        <v>1070</v>
      </c>
      <c r="G472" s="33">
        <v>91.798860217391308</v>
      </c>
      <c r="H472" s="33">
        <v>86.634098608695652</v>
      </c>
      <c r="I472" s="33">
        <v>83.108776565217383</v>
      </c>
      <c r="J472" s="33">
        <v>86.177630130434778</v>
      </c>
      <c r="K472" s="33">
        <v>84.115196086956516</v>
      </c>
      <c r="L472" s="33">
        <v>80.614164652173912</v>
      </c>
      <c r="M472" s="33">
        <v>80.889097782608701</v>
      </c>
      <c r="N472" s="33">
        <v>82.190564999999992</v>
      </c>
      <c r="O472" s="33">
        <v>82.295175695652176</v>
      </c>
      <c r="P472" s="33">
        <v>80.730874478260873</v>
      </c>
      <c r="Q472" s="33">
        <v>80.6319425652174</v>
      </c>
      <c r="R472" s="33">
        <v>86.308494434782602</v>
      </c>
      <c r="S472" s="33">
        <v>81.992545260869562</v>
      </c>
      <c r="T472" s="33">
        <v>82.334718478260868</v>
      </c>
      <c r="U472" s="33">
        <v>101.6891946521739</v>
      </c>
      <c r="V472" s="33">
        <v>101.31729469565219</v>
      </c>
      <c r="W472" s="33">
        <v>86.956426782608702</v>
      </c>
    </row>
    <row r="473" spans="2:23" x14ac:dyDescent="0.25">
      <c r="B473" s="11" t="s">
        <v>6780</v>
      </c>
      <c r="C473" s="11" t="s">
        <v>6781</v>
      </c>
      <c r="D473" s="11" t="s">
        <v>6782</v>
      </c>
      <c r="E473" s="11" t="s">
        <v>133</v>
      </c>
      <c r="F473" s="12" t="s">
        <v>1070</v>
      </c>
      <c r="G473" s="33">
        <v>65.523183652173913</v>
      </c>
      <c r="H473" s="33">
        <v>66.691509086956515</v>
      </c>
      <c r="I473" s="33">
        <v>64.920793782608698</v>
      </c>
      <c r="J473" s="33">
        <v>64.912120478260874</v>
      </c>
      <c r="K473" s="33">
        <v>63.978448217391303</v>
      </c>
      <c r="L473" s="33">
        <v>64.490789043478259</v>
      </c>
      <c r="M473" s="33">
        <v>64.486199869565212</v>
      </c>
      <c r="N473" s="33">
        <v>64.536744173913036</v>
      </c>
      <c r="O473" s="33">
        <v>64.762367565217389</v>
      </c>
      <c r="P473" s="33">
        <v>65.353445478260866</v>
      </c>
      <c r="Q473" s="33">
        <v>65.800439434782604</v>
      </c>
      <c r="R473" s="33">
        <v>65.601114999999993</v>
      </c>
      <c r="S473" s="33">
        <v>64.645366782608704</v>
      </c>
      <c r="T473" s="33">
        <v>65.94454913043478</v>
      </c>
      <c r="U473" s="33">
        <v>66.56261034782608</v>
      </c>
      <c r="V473" s="33">
        <v>65.570547173913042</v>
      </c>
      <c r="W473" s="33">
        <v>65.75227760869565</v>
      </c>
    </row>
    <row r="474" spans="2:23" x14ac:dyDescent="0.25">
      <c r="B474" s="8" t="s">
        <v>6780</v>
      </c>
      <c r="C474" s="8" t="s">
        <v>6781</v>
      </c>
      <c r="D474" s="8" t="s">
        <v>6872</v>
      </c>
      <c r="E474" s="8" t="s">
        <v>669</v>
      </c>
      <c r="F474" s="9" t="s">
        <v>1070</v>
      </c>
      <c r="G474" s="33">
        <v>64.617121086956516</v>
      </c>
      <c r="H474" s="33">
        <v>65.97791565217392</v>
      </c>
      <c r="I474" s="33">
        <v>64.639811826086955</v>
      </c>
      <c r="J474" s="33">
        <v>64.419495999999995</v>
      </c>
      <c r="K474" s="33">
        <v>63.926615043478257</v>
      </c>
      <c r="L474" s="33">
        <v>63.805233260869571</v>
      </c>
      <c r="M474" s="33">
        <v>63.590391739130432</v>
      </c>
      <c r="N474" s="33">
        <v>63.758244347826093</v>
      </c>
      <c r="O474" s="33">
        <v>64.674777434782612</v>
      </c>
      <c r="P474" s="33">
        <v>64.69914765217392</v>
      </c>
      <c r="Q474" s="33">
        <v>65.017207782608693</v>
      </c>
      <c r="R474" s="33">
        <v>65.110720347826089</v>
      </c>
      <c r="S474" s="33">
        <v>65.242470565217403</v>
      </c>
      <c r="T474" s="33">
        <v>65.999452869565218</v>
      </c>
      <c r="U474" s="33">
        <v>66.737652608695655</v>
      </c>
      <c r="V474" s="33">
        <v>66.182783391304341</v>
      </c>
      <c r="W474" s="33">
        <v>65.305809260869566</v>
      </c>
    </row>
    <row r="475" spans="2:23" x14ac:dyDescent="0.25">
      <c r="B475" s="11" t="s">
        <v>3160</v>
      </c>
      <c r="C475" s="11" t="s">
        <v>3161</v>
      </c>
      <c r="D475" s="11" t="s">
        <v>3162</v>
      </c>
      <c r="E475" s="11" t="s">
        <v>133</v>
      </c>
      <c r="F475" s="12" t="s">
        <v>2794</v>
      </c>
      <c r="G475" s="33">
        <v>62.458838478260873</v>
      </c>
      <c r="H475" s="33">
        <v>64.22708173913044</v>
      </c>
      <c r="I475" s="33">
        <v>67.609146217391313</v>
      </c>
      <c r="J475" s="33">
        <v>79.737775913043478</v>
      </c>
      <c r="K475" s="33">
        <v>69.968403043478261</v>
      </c>
      <c r="L475" s="33">
        <v>70.104933956521748</v>
      </c>
      <c r="M475" s="33">
        <v>69.923424260869567</v>
      </c>
      <c r="N475" s="33">
        <v>67.529207608695657</v>
      </c>
      <c r="O475" s="33">
        <v>68.717994434782611</v>
      </c>
      <c r="P475" s="33">
        <v>72.611269347826095</v>
      </c>
      <c r="Q475" s="33">
        <v>74.615695913043481</v>
      </c>
      <c r="R475" s="33">
        <v>80.344040086956525</v>
      </c>
      <c r="S475" s="33">
        <v>73.745268130434781</v>
      </c>
      <c r="T475" s="33">
        <v>75.369635869565215</v>
      </c>
      <c r="U475" s="33">
        <v>78.140782478260874</v>
      </c>
      <c r="V475" s="33">
        <v>76.190949043478255</v>
      </c>
      <c r="W475" s="33">
        <v>71.535408086956522</v>
      </c>
    </row>
    <row r="476" spans="2:23" x14ac:dyDescent="0.25">
      <c r="B476" s="8" t="s">
        <v>2791</v>
      </c>
      <c r="C476" s="8" t="s">
        <v>2792</v>
      </c>
      <c r="D476" s="8" t="s">
        <v>2793</v>
      </c>
      <c r="E476" s="8" t="s">
        <v>133</v>
      </c>
      <c r="F476" s="9" t="s">
        <v>2794</v>
      </c>
      <c r="G476" s="33">
        <v>93.179624608695661</v>
      </c>
      <c r="H476" s="33">
        <v>90.198374956521747</v>
      </c>
      <c r="I476" s="33">
        <v>94.323721043478258</v>
      </c>
      <c r="J476" s="33">
        <v>103.2434977391304</v>
      </c>
      <c r="K476" s="33">
        <v>90.609656782608695</v>
      </c>
      <c r="L476" s="33">
        <v>83.787260782608698</v>
      </c>
      <c r="M476" s="33">
        <v>80.671366478260865</v>
      </c>
      <c r="N476" s="33">
        <v>84.603319869565226</v>
      </c>
      <c r="O476" s="33">
        <v>83.17565939130435</v>
      </c>
      <c r="P476" s="33">
        <v>85.223194391304347</v>
      </c>
      <c r="Q476" s="33">
        <v>84.661048347826082</v>
      </c>
      <c r="R476" s="33">
        <v>102.53161326086961</v>
      </c>
      <c r="S476" s="33">
        <v>88.208842217391307</v>
      </c>
      <c r="T476" s="33">
        <v>106.32052217391301</v>
      </c>
      <c r="U476" s="33">
        <v>92.175790913043485</v>
      </c>
      <c r="V476" s="33">
        <v>85.086020391304345</v>
      </c>
      <c r="W476" s="33">
        <v>82.439078043478261</v>
      </c>
    </row>
    <row r="477" spans="2:23" x14ac:dyDescent="0.25">
      <c r="B477" s="11" t="s">
        <v>5428</v>
      </c>
      <c r="C477" s="11" t="s">
        <v>5429</v>
      </c>
      <c r="D477" s="11" t="s">
        <v>6871</v>
      </c>
      <c r="E477" s="11" t="s">
        <v>4238</v>
      </c>
      <c r="F477" s="12" t="s">
        <v>5431</v>
      </c>
      <c r="G477" s="33">
        <v>187.2443615833333</v>
      </c>
      <c r="H477" s="33">
        <v>187.11652929411761</v>
      </c>
      <c r="I477" s="33">
        <v>187.2469771333333</v>
      </c>
      <c r="J477" s="33">
        <v>185.3836886</v>
      </c>
      <c r="K477" s="33">
        <v>186.167902</v>
      </c>
      <c r="L477" s="33">
        <v>185.27010664285709</v>
      </c>
      <c r="M477" s="33">
        <v>185.0895020714286</v>
      </c>
      <c r="N477" s="33">
        <v>185.9598109333333</v>
      </c>
      <c r="O477" s="33">
        <v>185.10152621428571</v>
      </c>
      <c r="P477" s="33">
        <v>185.29858553333329</v>
      </c>
      <c r="Q477" s="33">
        <v>186.57349270588239</v>
      </c>
      <c r="R477" s="33">
        <v>187.48678517647059</v>
      </c>
      <c r="S477" s="33">
        <v>187.34025199999999</v>
      </c>
      <c r="T477" s="33">
        <v>187.00480205882349</v>
      </c>
      <c r="U477" s="33">
        <v>186.82394693750001</v>
      </c>
      <c r="V477" s="33">
        <v>186.36198033333329</v>
      </c>
      <c r="W477" s="33">
        <v>186.79969671428569</v>
      </c>
    </row>
    <row r="478" spans="2:23" x14ac:dyDescent="0.25">
      <c r="B478" s="8" t="s">
        <v>5428</v>
      </c>
      <c r="C478" s="8" t="s">
        <v>5429</v>
      </c>
      <c r="D478" s="8" t="s">
        <v>5430</v>
      </c>
      <c r="E478" s="8" t="s">
        <v>133</v>
      </c>
      <c r="F478" s="9" t="s">
        <v>5431</v>
      </c>
      <c r="G478" s="33">
        <v>35.199047999999998</v>
      </c>
      <c r="H478" s="33">
        <v>33.776764857142858</v>
      </c>
      <c r="I478" s="33">
        <v>33.439527699999999</v>
      </c>
      <c r="J478" s="33">
        <v>33.228917809523807</v>
      </c>
      <c r="K478" s="33">
        <v>33.75332252380953</v>
      </c>
      <c r="L478" s="33">
        <v>34.246778571428571</v>
      </c>
      <c r="M478" s="33">
        <v>33.051617428571433</v>
      </c>
      <c r="N478" s="33">
        <v>33.33710428571429</v>
      </c>
      <c r="O478" s="33">
        <v>33.037992904761907</v>
      </c>
      <c r="P478" s="33">
        <v>32.973934571428572</v>
      </c>
      <c r="Q478" s="33">
        <v>33.454350380952377</v>
      </c>
      <c r="R478" s="33">
        <v>34.300435899999997</v>
      </c>
      <c r="S478" s="33">
        <v>34.008709150000001</v>
      </c>
      <c r="T478" s="33">
        <v>35.803272100000001</v>
      </c>
      <c r="U478" s="33">
        <v>49.820283190476196</v>
      </c>
      <c r="V478" s="33">
        <v>49.269420904761901</v>
      </c>
      <c r="W478" s="33">
        <v>50.538352400000001</v>
      </c>
    </row>
    <row r="479" spans="2:23" x14ac:dyDescent="0.25">
      <c r="B479" s="11" t="s">
        <v>1064</v>
      </c>
      <c r="C479" s="11" t="s">
        <v>1065</v>
      </c>
      <c r="D479" s="11" t="s">
        <v>1066</v>
      </c>
      <c r="E479" s="11" t="s">
        <v>133</v>
      </c>
      <c r="F479" s="12" t="s">
        <v>200</v>
      </c>
      <c r="G479" s="33">
        <v>5.0801922608695653</v>
      </c>
      <c r="H479" s="33">
        <v>4.3410467391304346</v>
      </c>
      <c r="I479" s="33">
        <v>4.0790942173913054</v>
      </c>
      <c r="J479" s="33">
        <v>4.0329005652173917</v>
      </c>
      <c r="K479" s="33">
        <v>3.8703220869565218</v>
      </c>
      <c r="L479" s="33">
        <v>3.8875521739130439</v>
      </c>
      <c r="M479" s="33">
        <v>3.902202086956521</v>
      </c>
      <c r="N479" s="33">
        <v>3.8303121739130428</v>
      </c>
      <c r="O479" s="33">
        <v>3.8332898695652169</v>
      </c>
      <c r="P479" s="33">
        <v>3.8815729999999999</v>
      </c>
      <c r="Q479" s="33">
        <v>4.1775515217391304</v>
      </c>
      <c r="R479" s="33">
        <v>4.6638120869565221</v>
      </c>
      <c r="S479" s="33">
        <v>4.1220091739130433</v>
      </c>
      <c r="T479" s="33">
        <v>4.4290285652173909</v>
      </c>
      <c r="U479" s="33">
        <v>4.5435294347826094</v>
      </c>
      <c r="V479" s="33">
        <v>4.3574487391304348</v>
      </c>
      <c r="W479" s="33">
        <v>3.969706434782609</v>
      </c>
    </row>
    <row r="480" spans="2:23" x14ac:dyDescent="0.25">
      <c r="B480" s="8" t="s">
        <v>5086</v>
      </c>
      <c r="C480" s="8" t="s">
        <v>5087</v>
      </c>
      <c r="D480" s="8" t="s">
        <v>5088</v>
      </c>
      <c r="E480" s="8" t="s">
        <v>133</v>
      </c>
      <c r="F480" s="9" t="s">
        <v>200</v>
      </c>
      <c r="G480" s="33">
        <v>25.600013739130429</v>
      </c>
      <c r="H480" s="33">
        <v>19.441521565217389</v>
      </c>
      <c r="I480" s="33">
        <v>18.437463086956519</v>
      </c>
      <c r="J480" s="33">
        <v>15.12664330434783</v>
      </c>
      <c r="K480" s="33">
        <v>14.188465869565221</v>
      </c>
      <c r="L480" s="33">
        <v>14.00252182608696</v>
      </c>
      <c r="M480" s="33">
        <v>13.70013786956522</v>
      </c>
      <c r="N480" s="33">
        <v>14.133247086956519</v>
      </c>
      <c r="O480" s="33">
        <v>16.659194913043478</v>
      </c>
      <c r="P480" s="33">
        <v>13.838563956521741</v>
      </c>
      <c r="Q480" s="33">
        <v>13.54392934782609</v>
      </c>
      <c r="R480" s="33">
        <v>14.91279886956522</v>
      </c>
      <c r="S480" s="33">
        <v>13.70336052173913</v>
      </c>
      <c r="T480" s="33">
        <v>15.63861147826087</v>
      </c>
      <c r="U480" s="33">
        <v>15.674715956521741</v>
      </c>
      <c r="V480" s="33">
        <v>16.533663391304351</v>
      </c>
      <c r="W480" s="33">
        <v>16.710900304347831</v>
      </c>
    </row>
    <row r="481" spans="2:23" x14ac:dyDescent="0.25">
      <c r="B481" s="11" t="s">
        <v>255</v>
      </c>
      <c r="C481" s="11" t="s">
        <v>256</v>
      </c>
      <c r="D481" s="11" t="s">
        <v>257</v>
      </c>
      <c r="E481" s="11" t="s">
        <v>133</v>
      </c>
      <c r="F481" s="12" t="s">
        <v>200</v>
      </c>
      <c r="G481" s="33">
        <v>4.390446739130434</v>
      </c>
      <c r="H481" s="33">
        <v>3.7012343913043479</v>
      </c>
      <c r="I481" s="33">
        <v>3.4036620434782612</v>
      </c>
      <c r="J481" s="33">
        <v>3.3716919999999999</v>
      </c>
      <c r="K481" s="33">
        <v>3.413792826086957</v>
      </c>
      <c r="L481" s="33">
        <v>3.378558260869565</v>
      </c>
      <c r="M481" s="33">
        <v>3.5113273913043481</v>
      </c>
      <c r="N481" s="33">
        <v>3.440933913043478</v>
      </c>
      <c r="O481" s="33">
        <v>3.5856042608695651</v>
      </c>
      <c r="P481" s="33">
        <v>3.6975542173913039</v>
      </c>
      <c r="Q481" s="33">
        <v>3.824913391304348</v>
      </c>
      <c r="R481" s="33">
        <v>4.8379819999999993</v>
      </c>
      <c r="S481" s="33">
        <v>3.839330217391304</v>
      </c>
      <c r="T481" s="33">
        <v>4.1559178695652177</v>
      </c>
      <c r="U481" s="33">
        <v>4.1549619130434783</v>
      </c>
      <c r="V481" s="33">
        <v>3.7911448260869571</v>
      </c>
      <c r="W481" s="33">
        <v>3.670305434782609</v>
      </c>
    </row>
    <row r="482" spans="2:23" x14ac:dyDescent="0.25">
      <c r="B482" s="8" t="s">
        <v>2551</v>
      </c>
      <c r="C482" s="8" t="s">
        <v>2552</v>
      </c>
      <c r="D482" s="8" t="s">
        <v>2553</v>
      </c>
      <c r="E482" s="8" t="s">
        <v>133</v>
      </c>
      <c r="F482" s="9" t="s">
        <v>200</v>
      </c>
      <c r="G482" s="33">
        <v>16.272218956521741</v>
      </c>
      <c r="H482" s="33">
        <v>11.947791</v>
      </c>
      <c r="I482" s="33">
        <v>11.801463</v>
      </c>
      <c r="J482" s="33">
        <v>11.53324386956522</v>
      </c>
      <c r="K482" s="33">
        <v>11.10698008695652</v>
      </c>
      <c r="L482" s="33">
        <v>10.944593782608701</v>
      </c>
      <c r="M482" s="33">
        <v>10.83282908695652</v>
      </c>
      <c r="N482" s="33">
        <v>10.873954260869571</v>
      </c>
      <c r="O482" s="33">
        <v>11.632628521739131</v>
      </c>
      <c r="P482" s="33">
        <v>10.632354260869571</v>
      </c>
      <c r="Q482" s="33">
        <v>10.789456565217391</v>
      </c>
      <c r="R482" s="33">
        <v>11.494642000000001</v>
      </c>
      <c r="S482" s="33">
        <v>10.65716613043478</v>
      </c>
      <c r="T482" s="33">
        <v>10.804371565217391</v>
      </c>
      <c r="U482" s="33">
        <v>10.28118539130435</v>
      </c>
      <c r="V482" s="33">
        <v>10.678053391304349</v>
      </c>
      <c r="W482" s="33">
        <v>9.8910007826086961</v>
      </c>
    </row>
    <row r="483" spans="2:23" x14ac:dyDescent="0.25">
      <c r="B483" s="11" t="s">
        <v>2992</v>
      </c>
      <c r="C483" s="11" t="s">
        <v>2993</v>
      </c>
      <c r="D483" s="11" t="s">
        <v>2994</v>
      </c>
      <c r="E483" s="11" t="s">
        <v>133</v>
      </c>
      <c r="F483" s="12" t="s">
        <v>200</v>
      </c>
      <c r="G483" s="33">
        <v>5.5609031739130437</v>
      </c>
      <c r="H483" s="33">
        <v>4.7955525652173909</v>
      </c>
      <c r="I483" s="33">
        <v>4.8059755652173912</v>
      </c>
      <c r="J483" s="33">
        <v>4.481230043478261</v>
      </c>
      <c r="K483" s="33">
        <v>4.5871079130434786</v>
      </c>
      <c r="L483" s="33">
        <v>4.1342977391304343</v>
      </c>
      <c r="M483" s="33">
        <v>4.2774389565217392</v>
      </c>
      <c r="N483" s="33">
        <v>4.1665683478260869</v>
      </c>
      <c r="O483" s="33">
        <v>4.7746848260869568</v>
      </c>
      <c r="P483" s="33">
        <v>4.8187358695652174</v>
      </c>
      <c r="Q483" s="33">
        <v>5.281447391304348</v>
      </c>
      <c r="R483" s="33">
        <v>5.9241590869565224</v>
      </c>
      <c r="S483" s="33">
        <v>5.2994665652173918</v>
      </c>
      <c r="T483" s="33">
        <v>5.2235783913043479</v>
      </c>
      <c r="U483" s="33">
        <v>5.151992739130435</v>
      </c>
      <c r="V483" s="33">
        <v>4.6966712173913043</v>
      </c>
      <c r="W483" s="33">
        <v>4.7191520000000002</v>
      </c>
    </row>
    <row r="484" spans="2:23" x14ac:dyDescent="0.25">
      <c r="B484" s="8" t="s">
        <v>1983</v>
      </c>
      <c r="C484" s="8" t="s">
        <v>1984</v>
      </c>
      <c r="D484" s="8" t="s">
        <v>1985</v>
      </c>
      <c r="E484" s="8" t="s">
        <v>133</v>
      </c>
      <c r="F484" s="9" t="s">
        <v>200</v>
      </c>
      <c r="G484" s="33">
        <v>11.619428956521739</v>
      </c>
      <c r="H484" s="33">
        <v>9.7344451304347821</v>
      </c>
      <c r="I484" s="33">
        <v>9.7483686086956531</v>
      </c>
      <c r="J484" s="33">
        <v>9.2378345652173905</v>
      </c>
      <c r="K484" s="33">
        <v>9.2593410000000009</v>
      </c>
      <c r="L484" s="33">
        <v>8.800610608695651</v>
      </c>
      <c r="M484" s="33">
        <v>8.8945759999999989</v>
      </c>
      <c r="N484" s="33">
        <v>8.7650822173913046</v>
      </c>
      <c r="O484" s="33">
        <v>9.5163666956521737</v>
      </c>
      <c r="P484" s="33">
        <v>9.7690077826086963</v>
      </c>
      <c r="Q484" s="33">
        <v>10.11376982608696</v>
      </c>
      <c r="R484" s="33">
        <v>11.583513</v>
      </c>
      <c r="S484" s="33">
        <v>9.7478623478260857</v>
      </c>
      <c r="T484" s="33">
        <v>9.8944816956521748</v>
      </c>
      <c r="U484" s="33">
        <v>10.09839234782609</v>
      </c>
      <c r="V484" s="33">
        <v>9.3341189999999994</v>
      </c>
      <c r="W484" s="33">
        <v>9.6706038695652179</v>
      </c>
    </row>
    <row r="485" spans="2:23" x14ac:dyDescent="0.25">
      <c r="B485" s="11" t="s">
        <v>3013</v>
      </c>
      <c r="C485" s="11" t="s">
        <v>3014</v>
      </c>
      <c r="D485" s="11" t="s">
        <v>3015</v>
      </c>
      <c r="E485" s="11" t="s">
        <v>133</v>
      </c>
      <c r="F485" s="12" t="s">
        <v>200</v>
      </c>
      <c r="G485" s="33">
        <v>6.0819201739130433</v>
      </c>
      <c r="H485" s="33">
        <v>5.0799287391304349</v>
      </c>
      <c r="I485" s="33">
        <v>4.9129500869565206</v>
      </c>
      <c r="J485" s="33">
        <v>4.6669006956521741</v>
      </c>
      <c r="K485" s="33">
        <v>4.7364257391304347</v>
      </c>
      <c r="L485" s="33">
        <v>4.3963846521739134</v>
      </c>
      <c r="M485" s="33">
        <v>4.4506879130434784</v>
      </c>
      <c r="N485" s="33">
        <v>4.3902420434782607</v>
      </c>
      <c r="O485" s="33">
        <v>4.8430436086956528</v>
      </c>
      <c r="P485" s="33">
        <v>4.984635652173913</v>
      </c>
      <c r="Q485" s="33">
        <v>5.1712579565217389</v>
      </c>
      <c r="R485" s="33">
        <v>5.580431652173913</v>
      </c>
      <c r="S485" s="33">
        <v>5.0998983043478274</v>
      </c>
      <c r="T485" s="33">
        <v>5.3470140869565217</v>
      </c>
      <c r="U485" s="33">
        <v>5.3363630869565224</v>
      </c>
      <c r="V485" s="33">
        <v>4.9167797826086952</v>
      </c>
      <c r="W485" s="33">
        <v>4.807753434782609</v>
      </c>
    </row>
    <row r="486" spans="2:23" x14ac:dyDescent="0.25">
      <c r="B486" s="8" t="s">
        <v>1875</v>
      </c>
      <c r="C486" s="8" t="s">
        <v>1876</v>
      </c>
      <c r="D486" s="8" t="s">
        <v>1877</v>
      </c>
      <c r="E486" s="8" t="s">
        <v>133</v>
      </c>
      <c r="F486" s="9" t="s">
        <v>200</v>
      </c>
      <c r="G486" s="33">
        <v>6.3527763478260866</v>
      </c>
      <c r="H486" s="33">
        <v>5.1852561739130438</v>
      </c>
      <c r="I486" s="33">
        <v>4.8491396521739132</v>
      </c>
      <c r="J486" s="33">
        <v>4.5128140434782607</v>
      </c>
      <c r="K486" s="33">
        <v>4.4310183913043479</v>
      </c>
      <c r="L486" s="33">
        <v>4.2173431739130436</v>
      </c>
      <c r="M486" s="33">
        <v>4.2688819565217404</v>
      </c>
      <c r="N486" s="33">
        <v>4.270085347826087</v>
      </c>
      <c r="O486" s="33">
        <v>4.7055466521739131</v>
      </c>
      <c r="P486" s="33">
        <v>4.7805989565217386</v>
      </c>
      <c r="Q486" s="33">
        <v>5.0234669565217391</v>
      </c>
      <c r="R486" s="33">
        <v>5.9001614782608689</v>
      </c>
      <c r="S486" s="33">
        <v>5.073200347826087</v>
      </c>
      <c r="T486" s="33">
        <v>5.3742073043478262</v>
      </c>
      <c r="U486" s="33">
        <v>5.1354816521739144</v>
      </c>
      <c r="V486" s="33">
        <v>4.5998508695652172</v>
      </c>
      <c r="W486" s="33">
        <v>4.616720652173913</v>
      </c>
    </row>
    <row r="487" spans="2:23" x14ac:dyDescent="0.25">
      <c r="B487" s="11" t="s">
        <v>854</v>
      </c>
      <c r="C487" s="11" t="s">
        <v>855</v>
      </c>
      <c r="D487" s="11" t="s">
        <v>856</v>
      </c>
      <c r="E487" s="11" t="s">
        <v>133</v>
      </c>
      <c r="F487" s="12" t="s">
        <v>200</v>
      </c>
      <c r="G487" s="33">
        <v>4.2961233478260876</v>
      </c>
      <c r="H487" s="33">
        <v>3.0598042608695648</v>
      </c>
      <c r="I487" s="33">
        <v>3.0178473043478262</v>
      </c>
      <c r="J487" s="33">
        <v>2.8581092608695648</v>
      </c>
      <c r="K487" s="33">
        <v>2.7363594782608689</v>
      </c>
      <c r="L487" s="33">
        <v>2.6995486086956522</v>
      </c>
      <c r="M487" s="33">
        <v>2.722207130434783</v>
      </c>
      <c r="N487" s="33">
        <v>2.658473608695652</v>
      </c>
      <c r="O487" s="33">
        <v>2.9643443043478261</v>
      </c>
      <c r="P487" s="33">
        <v>3.1346496086956521</v>
      </c>
      <c r="Q487" s="33">
        <v>3.201132565217391</v>
      </c>
      <c r="R487" s="33">
        <v>3.8253248695652169</v>
      </c>
      <c r="S487" s="33">
        <v>3.1123247826086962</v>
      </c>
      <c r="T487" s="33">
        <v>3.1607559130434781</v>
      </c>
      <c r="U487" s="33">
        <v>3.0865720869565219</v>
      </c>
      <c r="V487" s="33">
        <v>2.750245130434783</v>
      </c>
      <c r="W487" s="33">
        <v>2.761907826086957</v>
      </c>
    </row>
    <row r="488" spans="2:23" x14ac:dyDescent="0.25">
      <c r="B488" s="8" t="s">
        <v>2352</v>
      </c>
      <c r="C488" s="8" t="s">
        <v>2353</v>
      </c>
      <c r="D488" s="8" t="s">
        <v>2354</v>
      </c>
      <c r="E488" s="8" t="s">
        <v>133</v>
      </c>
      <c r="F488" s="9" t="s">
        <v>200</v>
      </c>
      <c r="G488" s="33">
        <v>5.7822956086956516</v>
      </c>
      <c r="H488" s="33">
        <v>4.894507347826087</v>
      </c>
      <c r="I488" s="33">
        <v>4.6091183043478257</v>
      </c>
      <c r="J488" s="33">
        <v>4.4146344782608704</v>
      </c>
      <c r="K488" s="33">
        <v>4.4959884347826087</v>
      </c>
      <c r="L488" s="33">
        <v>4.1992245217391311</v>
      </c>
      <c r="M488" s="33">
        <v>4.2018916956521739</v>
      </c>
      <c r="N488" s="33">
        <v>4.2020969565217392</v>
      </c>
      <c r="O488" s="33">
        <v>4.5377486956521738</v>
      </c>
      <c r="P488" s="33">
        <v>4.8024006086956517</v>
      </c>
      <c r="Q488" s="33">
        <v>4.8135639130434784</v>
      </c>
      <c r="R488" s="33">
        <v>5.2638528260869561</v>
      </c>
      <c r="S488" s="33">
        <v>4.811077043478261</v>
      </c>
      <c r="T488" s="33">
        <v>5.043068695652174</v>
      </c>
      <c r="U488" s="33">
        <v>4.9298503913043481</v>
      </c>
      <c r="V488" s="33">
        <v>4.5080683913043478</v>
      </c>
      <c r="W488" s="33">
        <v>4.496796869565217</v>
      </c>
    </row>
    <row r="489" spans="2:23" x14ac:dyDescent="0.25">
      <c r="B489" s="11" t="s">
        <v>3900</v>
      </c>
      <c r="C489" s="11" t="s">
        <v>3901</v>
      </c>
      <c r="D489" s="11" t="s">
        <v>3902</v>
      </c>
      <c r="E489" s="11" t="s">
        <v>133</v>
      </c>
      <c r="F489" s="12" t="s">
        <v>200</v>
      </c>
      <c r="G489" s="33">
        <v>10.11525934782609</v>
      </c>
      <c r="H489" s="33">
        <v>8.5618598260869572</v>
      </c>
      <c r="I489" s="33">
        <v>7.9084129565217376</v>
      </c>
      <c r="J489" s="33">
        <v>7.6347300434782612</v>
      </c>
      <c r="K489" s="33">
        <v>7.4191339130434786</v>
      </c>
      <c r="L489" s="33">
        <v>7.0529583478260864</v>
      </c>
      <c r="M489" s="33">
        <v>7.1790249130434782</v>
      </c>
      <c r="N489" s="33">
        <v>7.0802260434782616</v>
      </c>
      <c r="O489" s="33">
        <v>7.8650638260869563</v>
      </c>
      <c r="P489" s="33">
        <v>7.6629192173913054</v>
      </c>
      <c r="Q489" s="33">
        <v>8.2866052173913047</v>
      </c>
      <c r="R489" s="33">
        <v>8.6699870434782618</v>
      </c>
      <c r="S489" s="33">
        <v>8.5066299130434793</v>
      </c>
      <c r="T489" s="33">
        <v>8.3729673478260871</v>
      </c>
      <c r="U489" s="33">
        <v>8.2081258695652171</v>
      </c>
      <c r="V489" s="33">
        <v>7.3903668260869573</v>
      </c>
      <c r="W489" s="33">
        <v>7.2627264782608698</v>
      </c>
    </row>
    <row r="490" spans="2:23" x14ac:dyDescent="0.25">
      <c r="B490" s="8" t="s">
        <v>1507</v>
      </c>
      <c r="C490" s="8" t="s">
        <v>1508</v>
      </c>
      <c r="D490" s="8" t="s">
        <v>1509</v>
      </c>
      <c r="E490" s="8" t="s">
        <v>133</v>
      </c>
      <c r="F490" s="9" t="s">
        <v>200</v>
      </c>
      <c r="G490" s="33">
        <v>17.689519391304351</v>
      </c>
      <c r="H490" s="33">
        <v>14.2725132173913</v>
      </c>
      <c r="I490" s="33">
        <v>14.546086956521741</v>
      </c>
      <c r="J490" s="33">
        <v>13.455571869565221</v>
      </c>
      <c r="K490" s="33">
        <v>13.51665513043478</v>
      </c>
      <c r="L490" s="33">
        <v>13.031801</v>
      </c>
      <c r="M490" s="33">
        <v>13.182617608695651</v>
      </c>
      <c r="N490" s="33">
        <v>13.64450939130435</v>
      </c>
      <c r="O490" s="33">
        <v>13.810143999999999</v>
      </c>
      <c r="P490" s="33">
        <v>13.69007786956522</v>
      </c>
      <c r="Q490" s="33">
        <v>13.53647391304348</v>
      </c>
      <c r="R490" s="33">
        <v>13.961446608695651</v>
      </c>
      <c r="S490" s="33">
        <v>13.2963677826087</v>
      </c>
      <c r="T490" s="33">
        <v>13.282614695652169</v>
      </c>
      <c r="U490" s="33">
        <v>12.446602</v>
      </c>
      <c r="V490" s="33">
        <v>12.592631869565221</v>
      </c>
      <c r="W490" s="33">
        <v>13.68132943478261</v>
      </c>
    </row>
    <row r="491" spans="2:23" x14ac:dyDescent="0.25">
      <c r="B491" s="11" t="s">
        <v>3293</v>
      </c>
      <c r="C491" s="11" t="s">
        <v>3294</v>
      </c>
      <c r="D491" s="11" t="s">
        <v>3295</v>
      </c>
      <c r="E491" s="11" t="s">
        <v>133</v>
      </c>
      <c r="F491" s="12" t="s">
        <v>200</v>
      </c>
      <c r="G491" s="33">
        <v>22.66180952173913</v>
      </c>
      <c r="H491" s="33">
        <v>16.5302087826087</v>
      </c>
      <c r="I491" s="33">
        <v>16.054420086956519</v>
      </c>
      <c r="J491" s="33">
        <v>14.46682656521739</v>
      </c>
      <c r="K491" s="33">
        <v>13.95055921739131</v>
      </c>
      <c r="L491" s="33">
        <v>13.24973369565217</v>
      </c>
      <c r="M491" s="33">
        <v>13.129407260869559</v>
      </c>
      <c r="N491" s="33">
        <v>13.42150995652174</v>
      </c>
      <c r="O491" s="33">
        <v>13.77050943478261</v>
      </c>
      <c r="P491" s="33">
        <v>12.75510230434783</v>
      </c>
      <c r="Q491" s="33">
        <v>13.11324656521739</v>
      </c>
      <c r="R491" s="33">
        <v>14.78154634782609</v>
      </c>
      <c r="S491" s="33">
        <v>13.2165137826087</v>
      </c>
      <c r="T491" s="33">
        <v>14.282628434782611</v>
      </c>
      <c r="U491" s="33">
        <v>15.0972387826087</v>
      </c>
      <c r="V491" s="33">
        <v>15.985827304347829</v>
      </c>
      <c r="W491" s="33">
        <v>14.64231708695652</v>
      </c>
    </row>
    <row r="492" spans="2:23" x14ac:dyDescent="0.25">
      <c r="B492" s="8" t="s">
        <v>460</v>
      </c>
      <c r="C492" s="8" t="s">
        <v>461</v>
      </c>
      <c r="D492" s="8" t="s">
        <v>462</v>
      </c>
      <c r="E492" s="8" t="s">
        <v>133</v>
      </c>
      <c r="F492" s="9" t="s">
        <v>200</v>
      </c>
      <c r="G492" s="33">
        <v>7.0427655217391303</v>
      </c>
      <c r="H492" s="33">
        <v>6.2661811304347834</v>
      </c>
      <c r="I492" s="33">
        <v>6.2587387391304343</v>
      </c>
      <c r="J492" s="33">
        <v>6.1457675652173913</v>
      </c>
      <c r="K492" s="33">
        <v>5.7744293043478256</v>
      </c>
      <c r="L492" s="33">
        <v>5.6636066521739137</v>
      </c>
      <c r="M492" s="33">
        <v>5.8236397826086952</v>
      </c>
      <c r="N492" s="33">
        <v>5.7058593043478263</v>
      </c>
      <c r="O492" s="33">
        <v>5.9099936086956522</v>
      </c>
      <c r="P492" s="33">
        <v>5.8091526521739132</v>
      </c>
      <c r="Q492" s="33">
        <v>6.0282704782608691</v>
      </c>
      <c r="R492" s="33">
        <v>6.8700233043478258</v>
      </c>
      <c r="S492" s="33">
        <v>6.1250219565217394</v>
      </c>
      <c r="T492" s="33">
        <v>6.6081541739130438</v>
      </c>
      <c r="U492" s="33">
        <v>6.5787919565217399</v>
      </c>
      <c r="V492" s="33">
        <v>6.7851197391304341</v>
      </c>
      <c r="W492" s="33">
        <v>6.4718389130434781</v>
      </c>
    </row>
    <row r="493" spans="2:23" x14ac:dyDescent="0.25">
      <c r="B493" s="11" t="s">
        <v>3370</v>
      </c>
      <c r="C493" s="11" t="s">
        <v>3371</v>
      </c>
      <c r="D493" s="11" t="s">
        <v>3372</v>
      </c>
      <c r="E493" s="11" t="s">
        <v>133</v>
      </c>
      <c r="F493" s="12" t="s">
        <v>200</v>
      </c>
      <c r="G493" s="33">
        <v>16.232164391304352</v>
      </c>
      <c r="H493" s="33">
        <v>12.34176834782609</v>
      </c>
      <c r="I493" s="33">
        <v>12.450775173913041</v>
      </c>
      <c r="J493" s="33">
        <v>11.90155565217391</v>
      </c>
      <c r="K493" s="33">
        <v>11.53023304347826</v>
      </c>
      <c r="L493" s="33">
        <v>11.481681391304351</v>
      </c>
      <c r="M493" s="33">
        <v>11.52692365217391</v>
      </c>
      <c r="N493" s="33">
        <v>11.545064391304351</v>
      </c>
      <c r="O493" s="33">
        <v>12.16521286956522</v>
      </c>
      <c r="P493" s="33">
        <v>11.77155560869565</v>
      </c>
      <c r="Q493" s="33">
        <v>11.95969008695652</v>
      </c>
      <c r="R493" s="33">
        <v>12.45938226086956</v>
      </c>
      <c r="S493" s="33">
        <v>10.84873813043478</v>
      </c>
      <c r="T493" s="33">
        <v>11.510467913043479</v>
      </c>
      <c r="U493" s="33">
        <v>11.326599</v>
      </c>
      <c r="V493" s="33">
        <v>12.225834869565221</v>
      </c>
      <c r="W493" s="33">
        <v>12.598531739130429</v>
      </c>
    </row>
    <row r="494" spans="2:23" x14ac:dyDescent="0.25">
      <c r="B494" s="8" t="s">
        <v>4915</v>
      </c>
      <c r="C494" s="8" t="s">
        <v>4916</v>
      </c>
      <c r="D494" s="8" t="s">
        <v>4917</v>
      </c>
      <c r="E494" s="8" t="s">
        <v>133</v>
      </c>
      <c r="F494" s="9" t="s">
        <v>200</v>
      </c>
      <c r="G494" s="33">
        <v>22.422944391304348</v>
      </c>
      <c r="H494" s="33">
        <v>19.212629260869569</v>
      </c>
      <c r="I494" s="33">
        <v>17.797736347826088</v>
      </c>
      <c r="J494" s="33">
        <v>17.418585478260869</v>
      </c>
      <c r="K494" s="33">
        <v>17.346956304347831</v>
      </c>
      <c r="L494" s="33">
        <v>16.659604260869571</v>
      </c>
      <c r="M494" s="33">
        <v>16.931716869565221</v>
      </c>
      <c r="N494" s="33">
        <v>16.744585000000001</v>
      </c>
      <c r="O494" s="33">
        <v>18.107230347826089</v>
      </c>
      <c r="P494" s="33">
        <v>18.027826521739129</v>
      </c>
      <c r="Q494" s="33">
        <v>18.393828739130431</v>
      </c>
      <c r="R494" s="33">
        <v>20.28641317391304</v>
      </c>
      <c r="S494" s="33">
        <v>18.471115869565221</v>
      </c>
      <c r="T494" s="33">
        <v>18.666860347826091</v>
      </c>
      <c r="U494" s="33">
        <v>18.561042</v>
      </c>
      <c r="V494" s="33">
        <v>17.336948739130431</v>
      </c>
      <c r="W494" s="33">
        <v>17.26052252173913</v>
      </c>
    </row>
    <row r="495" spans="2:23" x14ac:dyDescent="0.25">
      <c r="B495" s="11" t="s">
        <v>3803</v>
      </c>
      <c r="C495" s="11" t="s">
        <v>3804</v>
      </c>
      <c r="D495" s="11" t="s">
        <v>3805</v>
      </c>
      <c r="E495" s="11" t="s">
        <v>133</v>
      </c>
      <c r="F495" s="12" t="s">
        <v>200</v>
      </c>
      <c r="G495" s="33">
        <v>65.886455173913049</v>
      </c>
      <c r="H495" s="33">
        <v>54.162959260869563</v>
      </c>
      <c r="I495" s="33">
        <v>45.094987217391314</v>
      </c>
      <c r="J495" s="33">
        <v>39.463820130434783</v>
      </c>
      <c r="K495" s="33">
        <v>38.918622608695657</v>
      </c>
      <c r="L495" s="33">
        <v>38.045085695652183</v>
      </c>
      <c r="M495" s="33">
        <v>37.168336391304351</v>
      </c>
      <c r="N495" s="33">
        <v>35.624653086956521</v>
      </c>
      <c r="O495" s="33">
        <v>36.137762913043481</v>
      </c>
      <c r="P495" s="33">
        <v>35.165899869565223</v>
      </c>
      <c r="Q495" s="33">
        <v>38.267725304347827</v>
      </c>
      <c r="R495" s="33">
        <v>39.972739826086958</v>
      </c>
      <c r="S495" s="33">
        <v>41.415466782608704</v>
      </c>
      <c r="T495" s="33">
        <v>47.82014543478261</v>
      </c>
      <c r="U495" s="33">
        <v>41.741449521739128</v>
      </c>
      <c r="V495" s="33">
        <v>41.979145347826091</v>
      </c>
      <c r="W495" s="33">
        <v>41.467494478260868</v>
      </c>
    </row>
    <row r="496" spans="2:23" x14ac:dyDescent="0.25">
      <c r="B496" s="8" t="s">
        <v>2752</v>
      </c>
      <c r="C496" s="8" t="s">
        <v>2753</v>
      </c>
      <c r="D496" s="8" t="s">
        <v>2754</v>
      </c>
      <c r="E496" s="8" t="s">
        <v>133</v>
      </c>
      <c r="F496" s="9" t="s">
        <v>200</v>
      </c>
      <c r="G496" s="33">
        <v>23.658400086956519</v>
      </c>
      <c r="H496" s="33">
        <v>18.16570452173913</v>
      </c>
      <c r="I496" s="33">
        <v>17.776966869565221</v>
      </c>
      <c r="J496" s="33">
        <v>17.739045956521739</v>
      </c>
      <c r="K496" s="33">
        <v>18.30503756521739</v>
      </c>
      <c r="L496" s="33">
        <v>17.131048695652169</v>
      </c>
      <c r="M496" s="33">
        <v>16.88088582608696</v>
      </c>
      <c r="N496" s="33">
        <v>16.298600695652169</v>
      </c>
      <c r="O496" s="33">
        <v>17.793915217391309</v>
      </c>
      <c r="P496" s="33">
        <v>17.526323565217389</v>
      </c>
      <c r="Q496" s="33">
        <v>17.784384434782609</v>
      </c>
      <c r="R496" s="33">
        <v>19.463914434782609</v>
      </c>
      <c r="S496" s="33">
        <v>18.545237956521738</v>
      </c>
      <c r="T496" s="33">
        <v>18.777875565217389</v>
      </c>
      <c r="U496" s="33">
        <v>19.144141217391301</v>
      </c>
      <c r="V496" s="33">
        <v>17.507553999999999</v>
      </c>
      <c r="W496" s="33">
        <v>18.324291521739131</v>
      </c>
    </row>
    <row r="497" spans="2:23" x14ac:dyDescent="0.25">
      <c r="B497" s="11" t="s">
        <v>2575</v>
      </c>
      <c r="C497" s="11" t="s">
        <v>2576</v>
      </c>
      <c r="D497" s="11" t="s">
        <v>2577</v>
      </c>
      <c r="E497" s="11" t="s">
        <v>133</v>
      </c>
      <c r="F497" s="12" t="s">
        <v>200</v>
      </c>
      <c r="G497" s="33">
        <v>12.99284908695652</v>
      </c>
      <c r="H497" s="33">
        <v>11.27410230434783</v>
      </c>
      <c r="I497" s="33">
        <v>11.09045756521739</v>
      </c>
      <c r="J497" s="33">
        <v>10.59765965217391</v>
      </c>
      <c r="K497" s="33">
        <v>9.4793996086956511</v>
      </c>
      <c r="L497" s="33">
        <v>8.7183546956521738</v>
      </c>
      <c r="M497" s="33">
        <v>9.2296348260869561</v>
      </c>
      <c r="N497" s="33">
        <v>9.9250471304347823</v>
      </c>
      <c r="O497" s="33">
        <v>11.105095913043479</v>
      </c>
      <c r="P497" s="33">
        <v>9.8864734782608696</v>
      </c>
      <c r="Q497" s="33">
        <v>10.98213908695652</v>
      </c>
      <c r="R497" s="33">
        <v>12.088435304347829</v>
      </c>
      <c r="S497" s="33">
        <v>11.03545669565217</v>
      </c>
      <c r="T497" s="33">
        <v>10.64587991304348</v>
      </c>
      <c r="U497" s="33">
        <v>10.39358169565217</v>
      </c>
      <c r="V497" s="33">
        <v>9.0053652173913044</v>
      </c>
      <c r="W497" s="33">
        <v>9.220808695652174</v>
      </c>
    </row>
    <row r="498" spans="2:23" x14ac:dyDescent="0.25">
      <c r="B498" s="8" t="s">
        <v>2293</v>
      </c>
      <c r="C498" s="8" t="s">
        <v>2294</v>
      </c>
      <c r="D498" s="8" t="s">
        <v>2295</v>
      </c>
      <c r="E498" s="8" t="s">
        <v>133</v>
      </c>
      <c r="F498" s="9" t="s">
        <v>200</v>
      </c>
      <c r="G498" s="33">
        <v>27.33684352173913</v>
      </c>
      <c r="H498" s="33">
        <v>21.262231652173909</v>
      </c>
      <c r="I498" s="33">
        <v>21.012478913043481</v>
      </c>
      <c r="J498" s="33">
        <v>20.394729173913049</v>
      </c>
      <c r="K498" s="33">
        <v>20.485260173913041</v>
      </c>
      <c r="L498" s="33">
        <v>19.550455782608701</v>
      </c>
      <c r="M498" s="33">
        <v>19.561439826086961</v>
      </c>
      <c r="N498" s="33">
        <v>19.205726173913039</v>
      </c>
      <c r="O498" s="33">
        <v>20.400573999999999</v>
      </c>
      <c r="P498" s="33">
        <v>19.91100769565217</v>
      </c>
      <c r="Q498" s="33">
        <v>20.55700204347826</v>
      </c>
      <c r="R498" s="33">
        <v>22.040412130434781</v>
      </c>
      <c r="S498" s="33">
        <v>20.645940130434781</v>
      </c>
      <c r="T498" s="33">
        <v>21.62739839130435</v>
      </c>
      <c r="U498" s="33">
        <v>21.483028999999998</v>
      </c>
      <c r="V498" s="33">
        <v>20.324797347826092</v>
      </c>
      <c r="W498" s="33">
        <v>20.343939826086959</v>
      </c>
    </row>
    <row r="499" spans="2:23" x14ac:dyDescent="0.25">
      <c r="B499" s="11" t="s">
        <v>5713</v>
      </c>
      <c r="C499" s="11" t="s">
        <v>5714</v>
      </c>
      <c r="D499" s="11" t="s">
        <v>5715</v>
      </c>
      <c r="E499" s="11" t="s">
        <v>133</v>
      </c>
      <c r="F499" s="12" t="s">
        <v>200</v>
      </c>
      <c r="G499" s="33">
        <v>15.16001708695652</v>
      </c>
      <c r="H499" s="33">
        <v>13.64581313043478</v>
      </c>
      <c r="I499" s="33">
        <v>12.994235782608699</v>
      </c>
      <c r="J499" s="33">
        <v>12.468558391304351</v>
      </c>
      <c r="K499" s="33">
        <v>12.74920395652174</v>
      </c>
      <c r="L499" s="33">
        <v>12.243032869565219</v>
      </c>
      <c r="M499" s="33">
        <v>12.34441139130435</v>
      </c>
      <c r="N499" s="33">
        <v>12.164868260869561</v>
      </c>
      <c r="O499" s="33">
        <v>12.86148147826087</v>
      </c>
      <c r="P499" s="33">
        <v>12.97275569565217</v>
      </c>
      <c r="Q499" s="33">
        <v>13.32796460869565</v>
      </c>
      <c r="R499" s="33">
        <v>14.440606739130439</v>
      </c>
      <c r="S499" s="33">
        <v>13.413186043478261</v>
      </c>
      <c r="T499" s="33">
        <v>13.839322869565221</v>
      </c>
      <c r="U499" s="33">
        <v>13.904755043478261</v>
      </c>
      <c r="V499" s="33">
        <v>13.09180634782609</v>
      </c>
      <c r="W499" s="33">
        <v>13.146741826086959</v>
      </c>
    </row>
    <row r="500" spans="2:23" x14ac:dyDescent="0.25">
      <c r="B500" s="8" t="s">
        <v>3514</v>
      </c>
      <c r="C500" s="8" t="s">
        <v>3515</v>
      </c>
      <c r="D500" s="8" t="s">
        <v>3516</v>
      </c>
      <c r="E500" s="8" t="s">
        <v>133</v>
      </c>
      <c r="F500" s="9" t="s">
        <v>200</v>
      </c>
      <c r="G500" s="33">
        <v>10.34060965217391</v>
      </c>
      <c r="H500" s="33">
        <v>9.8929021739130434</v>
      </c>
      <c r="I500" s="33">
        <v>9.4803761304347827</v>
      </c>
      <c r="J500" s="33">
        <v>9.0075100869565219</v>
      </c>
      <c r="K500" s="33">
        <v>9.2721969130434783</v>
      </c>
      <c r="L500" s="33">
        <v>9.0935423478260873</v>
      </c>
      <c r="M500" s="33">
        <v>8.9808480869565219</v>
      </c>
      <c r="N500" s="33">
        <v>9.0624456086956524</v>
      </c>
      <c r="O500" s="33">
        <v>9.3072207391304342</v>
      </c>
      <c r="P500" s="33">
        <v>9.6537353043478262</v>
      </c>
      <c r="Q500" s="33">
        <v>9.7771965217391301</v>
      </c>
      <c r="R500" s="33">
        <v>10.658868695652171</v>
      </c>
      <c r="S500" s="33">
        <v>9.8691276086956528</v>
      </c>
      <c r="T500" s="33">
        <v>10.102615</v>
      </c>
      <c r="U500" s="33">
        <v>11.02643752173913</v>
      </c>
      <c r="V500" s="33">
        <v>10.50424969565217</v>
      </c>
      <c r="W500" s="33">
        <v>10.670351478260869</v>
      </c>
    </row>
    <row r="501" spans="2:23" x14ac:dyDescent="0.25">
      <c r="B501" s="11" t="s">
        <v>3950</v>
      </c>
      <c r="C501" s="11" t="s">
        <v>3951</v>
      </c>
      <c r="D501" s="11" t="s">
        <v>3952</v>
      </c>
      <c r="E501" s="11" t="s">
        <v>133</v>
      </c>
      <c r="F501" s="12" t="s">
        <v>200</v>
      </c>
      <c r="G501" s="33">
        <v>17.925022391304349</v>
      </c>
      <c r="H501" s="33">
        <v>16.45850217391304</v>
      </c>
      <c r="I501" s="33">
        <v>15.21670047826087</v>
      </c>
      <c r="J501" s="33">
        <v>14.432957043478259</v>
      </c>
      <c r="K501" s="33">
        <v>15.031495478260871</v>
      </c>
      <c r="L501" s="33">
        <v>14.210967565217389</v>
      </c>
      <c r="M501" s="33">
        <v>14.34543352173913</v>
      </c>
      <c r="N501" s="33">
        <v>14.23777082608696</v>
      </c>
      <c r="O501" s="33">
        <v>14.930777608695649</v>
      </c>
      <c r="P501" s="33">
        <v>15.494549739130431</v>
      </c>
      <c r="Q501" s="33">
        <v>15.79926382608696</v>
      </c>
      <c r="R501" s="33">
        <v>17.470783391304352</v>
      </c>
      <c r="S501" s="33">
        <v>16.042760826086951</v>
      </c>
      <c r="T501" s="33">
        <v>16.620570608695651</v>
      </c>
      <c r="U501" s="33">
        <v>16.411543869565222</v>
      </c>
      <c r="V501" s="33">
        <v>15.224741782608699</v>
      </c>
      <c r="W501" s="33">
        <v>15.3481522173913</v>
      </c>
    </row>
    <row r="502" spans="2:23" x14ac:dyDescent="0.25">
      <c r="B502" s="8" t="s">
        <v>4149</v>
      </c>
      <c r="C502" s="8" t="s">
        <v>4150</v>
      </c>
      <c r="D502" s="8" t="s">
        <v>4151</v>
      </c>
      <c r="E502" s="8" t="s">
        <v>133</v>
      </c>
      <c r="F502" s="9" t="s">
        <v>200</v>
      </c>
      <c r="G502" s="33">
        <v>12.09176982608696</v>
      </c>
      <c r="H502" s="33">
        <v>11.96692213043478</v>
      </c>
      <c r="I502" s="33">
        <v>11.608011782608701</v>
      </c>
      <c r="J502" s="33">
        <v>11.231352695652181</v>
      </c>
      <c r="K502" s="33">
        <v>11.69942139130435</v>
      </c>
      <c r="L502" s="33">
        <v>11.155968130434781</v>
      </c>
      <c r="M502" s="33">
        <v>11.335643217391301</v>
      </c>
      <c r="N502" s="33">
        <v>11.270863086956521</v>
      </c>
      <c r="O502" s="33">
        <v>11.76229352173913</v>
      </c>
      <c r="P502" s="33">
        <v>11.793698608695649</v>
      </c>
      <c r="Q502" s="33">
        <v>11.970696478260869</v>
      </c>
      <c r="R502" s="33">
        <v>13.020534043478261</v>
      </c>
      <c r="S502" s="33">
        <v>12.183141608695649</v>
      </c>
      <c r="T502" s="33">
        <v>12.583167652173911</v>
      </c>
      <c r="U502" s="33">
        <v>13.088917652173921</v>
      </c>
      <c r="V502" s="33">
        <v>12.15484465217391</v>
      </c>
      <c r="W502" s="33">
        <v>12.54583765217391</v>
      </c>
    </row>
    <row r="503" spans="2:23" x14ac:dyDescent="0.25">
      <c r="B503" s="11" t="s">
        <v>3103</v>
      </c>
      <c r="C503" s="11" t="s">
        <v>3104</v>
      </c>
      <c r="D503" s="11" t="s">
        <v>3105</v>
      </c>
      <c r="E503" s="11" t="s">
        <v>133</v>
      </c>
      <c r="F503" s="12" t="s">
        <v>200</v>
      </c>
      <c r="G503" s="33">
        <v>11.05631995652174</v>
      </c>
      <c r="H503" s="33">
        <v>10.11983139130435</v>
      </c>
      <c r="I503" s="33">
        <v>9.6623200869565213</v>
      </c>
      <c r="J503" s="33">
        <v>9.4518519565217396</v>
      </c>
      <c r="K503" s="33">
        <v>9.5835272608695661</v>
      </c>
      <c r="L503" s="33">
        <v>9.1916133913043474</v>
      </c>
      <c r="M503" s="33">
        <v>9.2012489565217397</v>
      </c>
      <c r="N503" s="33">
        <v>9.2151491739130442</v>
      </c>
      <c r="O503" s="33">
        <v>9.5745995217391311</v>
      </c>
      <c r="P503" s="33">
        <v>9.8491694782608707</v>
      </c>
      <c r="Q503" s="33">
        <v>10.153696695652171</v>
      </c>
      <c r="R503" s="33">
        <v>11.31333195652174</v>
      </c>
      <c r="S503" s="33">
        <v>10.228307956521739</v>
      </c>
      <c r="T503" s="33">
        <v>10.25210926086956</v>
      </c>
      <c r="U503" s="33">
        <v>10.69160069565217</v>
      </c>
      <c r="V503" s="33">
        <v>9.8163870434782616</v>
      </c>
      <c r="W503" s="33">
        <v>10.070610043478259</v>
      </c>
    </row>
    <row r="504" spans="2:23" x14ac:dyDescent="0.25">
      <c r="B504" s="8" t="s">
        <v>4675</v>
      </c>
      <c r="C504" s="8" t="s">
        <v>4676</v>
      </c>
      <c r="D504" s="8" t="s">
        <v>4677</v>
      </c>
      <c r="E504" s="8" t="s">
        <v>133</v>
      </c>
      <c r="F504" s="9" t="s">
        <v>200</v>
      </c>
      <c r="G504" s="33">
        <v>15.427479565217389</v>
      </c>
      <c r="H504" s="33">
        <v>14.22205865217391</v>
      </c>
      <c r="I504" s="33">
        <v>13.544317347826089</v>
      </c>
      <c r="J504" s="33">
        <v>13.05624808695652</v>
      </c>
      <c r="K504" s="33">
        <v>13.45811547826087</v>
      </c>
      <c r="L504" s="33">
        <v>12.81733013043478</v>
      </c>
      <c r="M504" s="33">
        <v>13.005982347826089</v>
      </c>
      <c r="N504" s="33">
        <v>12.85007747826087</v>
      </c>
      <c r="O504" s="33">
        <v>13.41415804347826</v>
      </c>
      <c r="P504" s="33">
        <v>13.75255017391304</v>
      </c>
      <c r="Q504" s="33">
        <v>14.01815130434783</v>
      </c>
      <c r="R504" s="33">
        <v>15.32207060869565</v>
      </c>
      <c r="S504" s="33">
        <v>14.01417995652174</v>
      </c>
      <c r="T504" s="33">
        <v>14.596295695652181</v>
      </c>
      <c r="U504" s="33">
        <v>14.93151686956522</v>
      </c>
      <c r="V504" s="33">
        <v>14.07030930434783</v>
      </c>
      <c r="W504" s="33">
        <v>14.110404086956519</v>
      </c>
    </row>
    <row r="505" spans="2:23" x14ac:dyDescent="0.25">
      <c r="B505" s="11" t="s">
        <v>4717</v>
      </c>
      <c r="C505" s="11" t="s">
        <v>4718</v>
      </c>
      <c r="D505" s="11" t="s">
        <v>4719</v>
      </c>
      <c r="E505" s="11" t="s">
        <v>133</v>
      </c>
      <c r="F505" s="12" t="s">
        <v>200</v>
      </c>
      <c r="G505" s="33">
        <v>58.695996347826089</v>
      </c>
      <c r="H505" s="33">
        <v>30.898608913043478</v>
      </c>
      <c r="I505" s="33">
        <v>31.16675830434782</v>
      </c>
      <c r="J505" s="33">
        <v>29.942990173913039</v>
      </c>
      <c r="K505" s="33">
        <v>28.4042982173913</v>
      </c>
      <c r="L505" s="33">
        <v>26.856592347826091</v>
      </c>
      <c r="M505" s="33">
        <v>27.646032130434779</v>
      </c>
      <c r="N505" s="33">
        <v>28.84011991304348</v>
      </c>
      <c r="O505" s="33">
        <v>31.18948865217391</v>
      </c>
      <c r="P505" s="33">
        <v>29.5478502173913</v>
      </c>
      <c r="Q505" s="33">
        <v>31.539968826086959</v>
      </c>
      <c r="R505" s="33">
        <v>36.986079217391307</v>
      </c>
      <c r="S505" s="33">
        <v>32.781299739130439</v>
      </c>
      <c r="T505" s="33">
        <v>32.013602434782612</v>
      </c>
      <c r="U505" s="33">
        <v>31.384230304347831</v>
      </c>
      <c r="V505" s="33">
        <v>31.56167547826087</v>
      </c>
      <c r="W505" s="33">
        <v>29.30426865217391</v>
      </c>
    </row>
    <row r="506" spans="2:23" x14ac:dyDescent="0.25">
      <c r="B506" s="8" t="s">
        <v>1823</v>
      </c>
      <c r="C506" s="8" t="s">
        <v>1824</v>
      </c>
      <c r="D506" s="8" t="s">
        <v>1825</v>
      </c>
      <c r="E506" s="8" t="s">
        <v>133</v>
      </c>
      <c r="F506" s="9" t="s">
        <v>200</v>
      </c>
      <c r="G506" s="33">
        <v>17.241847956521742</v>
      </c>
      <c r="H506" s="33">
        <v>12.36448117391304</v>
      </c>
      <c r="I506" s="33">
        <v>11.20538213043478</v>
      </c>
      <c r="J506" s="33">
        <v>10.767941086956521</v>
      </c>
      <c r="K506" s="33">
        <v>10.72945860869565</v>
      </c>
      <c r="L506" s="33">
        <v>10.255889782608699</v>
      </c>
      <c r="M506" s="33">
        <v>10.66259882608696</v>
      </c>
      <c r="N506" s="33">
        <v>10.387680652173909</v>
      </c>
      <c r="O506" s="33">
        <v>11.267886173913039</v>
      </c>
      <c r="P506" s="33">
        <v>10.10158704347826</v>
      </c>
      <c r="Q506" s="33">
        <v>10.169455956521739</v>
      </c>
      <c r="R506" s="33">
        <v>10.882960260869559</v>
      </c>
      <c r="S506" s="33">
        <v>9.9288079565217391</v>
      </c>
      <c r="T506" s="33">
        <v>9.8776353478260859</v>
      </c>
      <c r="U506" s="33">
        <v>9.6397425217391302</v>
      </c>
      <c r="V506" s="33">
        <v>9.5441324347826093</v>
      </c>
      <c r="W506" s="33">
        <v>9.3522871304347817</v>
      </c>
    </row>
    <row r="507" spans="2:23" x14ac:dyDescent="0.25">
      <c r="B507" s="11" t="s">
        <v>3520</v>
      </c>
      <c r="C507" s="11" t="s">
        <v>3521</v>
      </c>
      <c r="D507" s="11" t="s">
        <v>3522</v>
      </c>
      <c r="E507" s="11" t="s">
        <v>133</v>
      </c>
      <c r="F507" s="12" t="s">
        <v>200</v>
      </c>
      <c r="G507" s="33">
        <v>97.154202913043477</v>
      </c>
      <c r="H507" s="33">
        <v>80.449106086956519</v>
      </c>
      <c r="I507" s="33">
        <v>83.596641173913042</v>
      </c>
      <c r="J507" s="33">
        <v>82.145745000000005</v>
      </c>
      <c r="K507" s="33">
        <v>84.521766347826087</v>
      </c>
      <c r="L507" s="33">
        <v>86.001354304347828</v>
      </c>
      <c r="M507" s="33">
        <v>85.90908995652174</v>
      </c>
      <c r="N507" s="33">
        <v>84.488574999999997</v>
      </c>
      <c r="O507" s="33">
        <v>90.800598086956512</v>
      </c>
      <c r="P507" s="33">
        <v>89.281367521739142</v>
      </c>
      <c r="Q507" s="33">
        <v>89.77324413043479</v>
      </c>
      <c r="R507" s="33">
        <v>89.565728956521738</v>
      </c>
      <c r="S507" s="33">
        <v>92.566856695652163</v>
      </c>
      <c r="T507" s="33">
        <v>88.488225565217391</v>
      </c>
      <c r="U507" s="33">
        <v>89.440243304347817</v>
      </c>
      <c r="V507" s="33">
        <v>87.071801999999991</v>
      </c>
      <c r="W507" s="33">
        <v>87.018133391304346</v>
      </c>
    </row>
    <row r="508" spans="2:23" x14ac:dyDescent="0.25">
      <c r="B508" s="8" t="s">
        <v>3064</v>
      </c>
      <c r="C508" s="8" t="s">
        <v>3065</v>
      </c>
      <c r="D508" s="8" t="s">
        <v>3066</v>
      </c>
      <c r="E508" s="8" t="s">
        <v>133</v>
      </c>
      <c r="F508" s="9" t="s">
        <v>200</v>
      </c>
      <c r="G508" s="33">
        <v>78.77167426086956</v>
      </c>
      <c r="H508" s="33">
        <v>63.021973565217387</v>
      </c>
      <c r="I508" s="33">
        <v>59.971354347826093</v>
      </c>
      <c r="J508" s="33">
        <v>60.12371186956522</v>
      </c>
      <c r="K508" s="33">
        <v>58.662097652173912</v>
      </c>
      <c r="L508" s="33">
        <v>59.276119043478253</v>
      </c>
      <c r="M508" s="33">
        <v>57.807699478260872</v>
      </c>
      <c r="N508" s="33">
        <v>59.927602173913037</v>
      </c>
      <c r="O508" s="33">
        <v>59.197455347826093</v>
      </c>
      <c r="P508" s="33">
        <v>61.688569695652177</v>
      </c>
      <c r="Q508" s="33">
        <v>63.137551913043481</v>
      </c>
      <c r="R508" s="33">
        <v>71.161554347826083</v>
      </c>
      <c r="S508" s="33">
        <v>64.692229260869567</v>
      </c>
      <c r="T508" s="33">
        <v>72.533120173913048</v>
      </c>
      <c r="U508" s="33">
        <v>72.739129739130433</v>
      </c>
      <c r="V508" s="33">
        <v>77.517932826086948</v>
      </c>
      <c r="W508" s="33">
        <v>79.719869478260875</v>
      </c>
    </row>
    <row r="509" spans="2:23" x14ac:dyDescent="0.25">
      <c r="B509" s="11" t="s">
        <v>2472</v>
      </c>
      <c r="C509" s="11" t="s">
        <v>2473</v>
      </c>
      <c r="D509" s="11" t="s">
        <v>2474</v>
      </c>
      <c r="E509" s="11" t="s">
        <v>133</v>
      </c>
      <c r="F509" s="12" t="s">
        <v>200</v>
      </c>
      <c r="G509" s="33">
        <v>28.15771795652174</v>
      </c>
      <c r="H509" s="33">
        <v>22.336479434782611</v>
      </c>
      <c r="I509" s="33">
        <v>20.683210478260872</v>
      </c>
      <c r="J509" s="33">
        <v>19.194757217391309</v>
      </c>
      <c r="K509" s="33">
        <v>18.89393873913043</v>
      </c>
      <c r="L509" s="33">
        <v>18.231968260869561</v>
      </c>
      <c r="M509" s="33">
        <v>17.457410913043478</v>
      </c>
      <c r="N509" s="33">
        <v>18.24688026086957</v>
      </c>
      <c r="O509" s="33">
        <v>20.345416043478259</v>
      </c>
      <c r="P509" s="33">
        <v>18.40007039130435</v>
      </c>
      <c r="Q509" s="33">
        <v>18.189337217391309</v>
      </c>
      <c r="R509" s="33">
        <v>19.39049486956522</v>
      </c>
      <c r="S509" s="33">
        <v>16.99354695652174</v>
      </c>
      <c r="T509" s="33">
        <v>16.876331304347829</v>
      </c>
      <c r="U509" s="33">
        <v>18.308386086956521</v>
      </c>
      <c r="V509" s="33">
        <v>20.999007173913039</v>
      </c>
      <c r="W509" s="33">
        <v>20.0290382173913</v>
      </c>
    </row>
    <row r="510" spans="2:23" x14ac:dyDescent="0.25">
      <c r="B510" s="8" t="s">
        <v>4620</v>
      </c>
      <c r="C510" s="8" t="s">
        <v>4621</v>
      </c>
      <c r="D510" s="8" t="s">
        <v>4622</v>
      </c>
      <c r="E510" s="8" t="s">
        <v>133</v>
      </c>
      <c r="F510" s="9" t="s">
        <v>200</v>
      </c>
      <c r="G510" s="33">
        <v>30.794692826086951</v>
      </c>
      <c r="H510" s="33">
        <v>26.0173292173913</v>
      </c>
      <c r="I510" s="33">
        <v>25.855583869565219</v>
      </c>
      <c r="J510" s="33">
        <v>25.67795039130435</v>
      </c>
      <c r="K510" s="33">
        <v>25.36188760869565</v>
      </c>
      <c r="L510" s="33">
        <v>25.055439217391299</v>
      </c>
      <c r="M510" s="33">
        <v>25.185183391304349</v>
      </c>
      <c r="N510" s="33">
        <v>24.59727817391304</v>
      </c>
      <c r="O510" s="33">
        <v>25.016608782608699</v>
      </c>
      <c r="P510" s="33">
        <v>24.716702217391301</v>
      </c>
      <c r="Q510" s="33">
        <v>25.161153652173919</v>
      </c>
      <c r="R510" s="33">
        <v>27.67955865217391</v>
      </c>
      <c r="S510" s="33">
        <v>25.97697582608696</v>
      </c>
      <c r="T510" s="33">
        <v>25.07443734782608</v>
      </c>
      <c r="U510" s="33">
        <v>25.901310173913039</v>
      </c>
      <c r="V510" s="33">
        <v>24.822029130434782</v>
      </c>
      <c r="W510" s="33">
        <v>25.174905434782609</v>
      </c>
    </row>
    <row r="511" spans="2:23" x14ac:dyDescent="0.25">
      <c r="B511" s="11" t="s">
        <v>2112</v>
      </c>
      <c r="C511" s="11" t="s">
        <v>2113</v>
      </c>
      <c r="D511" s="11" t="s">
        <v>2114</v>
      </c>
      <c r="E511" s="11" t="s">
        <v>133</v>
      </c>
      <c r="F511" s="12" t="s">
        <v>200</v>
      </c>
      <c r="G511" s="33">
        <v>15.14368986956522</v>
      </c>
      <c r="H511" s="33">
        <v>10.51253986956522</v>
      </c>
      <c r="I511" s="33">
        <v>10.122886130434781</v>
      </c>
      <c r="J511" s="33">
        <v>10.125706217391301</v>
      </c>
      <c r="K511" s="33">
        <v>10.229778652173909</v>
      </c>
      <c r="L511" s="33">
        <v>9.9631594782608701</v>
      </c>
      <c r="M511" s="33">
        <v>9.877523391304349</v>
      </c>
      <c r="N511" s="33">
        <v>10.0146972173913</v>
      </c>
      <c r="O511" s="33">
        <v>10.4660222173913</v>
      </c>
      <c r="P511" s="33">
        <v>10.22167269565217</v>
      </c>
      <c r="Q511" s="33">
        <v>10.91170404347826</v>
      </c>
      <c r="R511" s="33">
        <v>11.82912082608695</v>
      </c>
      <c r="S511" s="33">
        <v>10.77286217391304</v>
      </c>
      <c r="T511" s="33">
        <v>10.552111043478259</v>
      </c>
      <c r="U511" s="33">
        <v>10.325444521739129</v>
      </c>
      <c r="V511" s="33">
        <v>10.40055908695652</v>
      </c>
      <c r="W511" s="33">
        <v>11.260303521739131</v>
      </c>
    </row>
    <row r="512" spans="2:23" x14ac:dyDescent="0.25">
      <c r="B512" s="8" t="s">
        <v>4260</v>
      </c>
      <c r="C512" s="8" t="s">
        <v>4261</v>
      </c>
      <c r="D512" s="8" t="s">
        <v>4262</v>
      </c>
      <c r="E512" s="8" t="s">
        <v>133</v>
      </c>
      <c r="F512" s="9" t="s">
        <v>200</v>
      </c>
      <c r="G512" s="33">
        <v>56.140324999999997</v>
      </c>
      <c r="H512" s="33">
        <v>44.096512347826078</v>
      </c>
      <c r="I512" s="33">
        <v>41.709509434782611</v>
      </c>
      <c r="J512" s="33">
        <v>40.950580695652171</v>
      </c>
      <c r="K512" s="33">
        <v>41.073704130434777</v>
      </c>
      <c r="L512" s="33">
        <v>39.087497086956517</v>
      </c>
      <c r="M512" s="33">
        <v>38.863430130434779</v>
      </c>
      <c r="N512" s="33">
        <v>38.856102304347822</v>
      </c>
      <c r="O512" s="33">
        <v>40.590690695652178</v>
      </c>
      <c r="P512" s="33">
        <v>39.63461991304348</v>
      </c>
      <c r="Q512" s="33">
        <v>39.314746869565219</v>
      </c>
      <c r="R512" s="33">
        <v>38.629811739130439</v>
      </c>
      <c r="S512" s="33">
        <v>36.896285391304353</v>
      </c>
      <c r="T512" s="33">
        <v>36.677841826086947</v>
      </c>
      <c r="U512" s="33">
        <v>39.429821391304351</v>
      </c>
      <c r="V512" s="33">
        <v>45.914449826086958</v>
      </c>
      <c r="W512" s="33">
        <v>42.363341739130433</v>
      </c>
    </row>
    <row r="513" spans="2:23" x14ac:dyDescent="0.25">
      <c r="B513" s="11" t="s">
        <v>1585</v>
      </c>
      <c r="C513" s="11" t="s">
        <v>1586</v>
      </c>
      <c r="D513" s="11" t="s">
        <v>1587</v>
      </c>
      <c r="E513" s="11" t="s">
        <v>133</v>
      </c>
      <c r="F513" s="12" t="s">
        <v>200</v>
      </c>
      <c r="G513" s="33">
        <v>16.038550086956519</v>
      </c>
      <c r="H513" s="33">
        <v>10.325595478260871</v>
      </c>
      <c r="I513" s="33">
        <v>9.9885183043478261</v>
      </c>
      <c r="J513" s="33">
        <v>9.1109452608695651</v>
      </c>
      <c r="K513" s="33">
        <v>9.0998821304347821</v>
      </c>
      <c r="L513" s="33">
        <v>8.7866994347826086</v>
      </c>
      <c r="M513" s="33">
        <v>8.6847079130434786</v>
      </c>
      <c r="N513" s="33">
        <v>8.9357059565217387</v>
      </c>
      <c r="O513" s="33">
        <v>8.8005907826086958</v>
      </c>
      <c r="P513" s="33">
        <v>8.4498449999999998</v>
      </c>
      <c r="Q513" s="33">
        <v>9.2307202173913048</v>
      </c>
      <c r="R513" s="33">
        <v>10.61094295652174</v>
      </c>
      <c r="S513" s="33">
        <v>9.334981434782609</v>
      </c>
      <c r="T513" s="33">
        <v>8.4302950869565212</v>
      </c>
      <c r="U513" s="33">
        <v>7.9342922608695652</v>
      </c>
      <c r="V513" s="33">
        <v>7.8394141739130427</v>
      </c>
      <c r="W513" s="33">
        <v>7.6790672608695658</v>
      </c>
    </row>
    <row r="514" spans="2:23" x14ac:dyDescent="0.25">
      <c r="B514" s="8" t="s">
        <v>3935</v>
      </c>
      <c r="C514" s="8" t="s">
        <v>3936</v>
      </c>
      <c r="D514" s="8" t="s">
        <v>3937</v>
      </c>
      <c r="E514" s="8" t="s">
        <v>133</v>
      </c>
      <c r="F514" s="9" t="s">
        <v>200</v>
      </c>
      <c r="G514" s="33">
        <v>22.49016356521739</v>
      </c>
      <c r="H514" s="33">
        <v>18.886255913043481</v>
      </c>
      <c r="I514" s="33">
        <v>19.162196347826089</v>
      </c>
      <c r="J514" s="33">
        <v>17.10099782608696</v>
      </c>
      <c r="K514" s="33">
        <v>17.439631260869561</v>
      </c>
      <c r="L514" s="33">
        <v>16.283681652173911</v>
      </c>
      <c r="M514" s="33">
        <v>16.302192130434779</v>
      </c>
      <c r="N514" s="33">
        <v>16.895623173913041</v>
      </c>
      <c r="O514" s="33">
        <v>17.451258739130431</v>
      </c>
      <c r="P514" s="33">
        <v>16.05220991304348</v>
      </c>
      <c r="Q514" s="33">
        <v>16.34557482608696</v>
      </c>
      <c r="R514" s="33">
        <v>17.938937347826091</v>
      </c>
      <c r="S514" s="33">
        <v>15.43330217391305</v>
      </c>
      <c r="T514" s="33">
        <v>16.438323391304351</v>
      </c>
      <c r="U514" s="33">
        <v>16.42252673913044</v>
      </c>
      <c r="V514" s="33">
        <v>15.992309391304349</v>
      </c>
      <c r="W514" s="33">
        <v>17.093749956521741</v>
      </c>
    </row>
    <row r="515" spans="2:23" x14ac:dyDescent="0.25">
      <c r="B515" s="11" t="s">
        <v>5587</v>
      </c>
      <c r="C515" s="11" t="s">
        <v>5588</v>
      </c>
      <c r="D515" s="11" t="s">
        <v>5589</v>
      </c>
      <c r="E515" s="11" t="s">
        <v>133</v>
      </c>
      <c r="F515" s="12" t="s">
        <v>200</v>
      </c>
      <c r="G515" s="33">
        <v>52.285270347826092</v>
      </c>
      <c r="H515" s="33">
        <v>42.056440304347817</v>
      </c>
      <c r="I515" s="33">
        <v>38.92210743478261</v>
      </c>
      <c r="J515" s="33">
        <v>37.257072565217392</v>
      </c>
      <c r="K515" s="33">
        <v>37.225091608695649</v>
      </c>
      <c r="L515" s="33">
        <v>35.050220347826091</v>
      </c>
      <c r="M515" s="33">
        <v>34.565102260869573</v>
      </c>
      <c r="N515" s="33">
        <v>34.083612782608697</v>
      </c>
      <c r="O515" s="33">
        <v>36.499730304347828</v>
      </c>
      <c r="P515" s="33">
        <v>37.119740913043479</v>
      </c>
      <c r="Q515" s="33">
        <v>36.020500956521737</v>
      </c>
      <c r="R515" s="33">
        <v>34.898701434782609</v>
      </c>
      <c r="S515" s="33">
        <v>35.649219086956521</v>
      </c>
      <c r="T515" s="33">
        <v>35.359234826086947</v>
      </c>
      <c r="U515" s="33">
        <v>34.274990826086963</v>
      </c>
      <c r="V515" s="33">
        <v>34.615612260869568</v>
      </c>
      <c r="W515" s="33">
        <v>34.816906347826091</v>
      </c>
    </row>
    <row r="516" spans="2:23" x14ac:dyDescent="0.25">
      <c r="B516" s="8" t="s">
        <v>4789</v>
      </c>
      <c r="C516" s="8" t="s">
        <v>4790</v>
      </c>
      <c r="D516" s="8" t="s">
        <v>4791</v>
      </c>
      <c r="E516" s="8" t="s">
        <v>133</v>
      </c>
      <c r="F516" s="9" t="s">
        <v>200</v>
      </c>
      <c r="G516" s="33">
        <v>50.359657434782598</v>
      </c>
      <c r="H516" s="33">
        <v>37.727312391304352</v>
      </c>
      <c r="I516" s="33">
        <v>37.108264565217389</v>
      </c>
      <c r="J516" s="33">
        <v>35.33322556521739</v>
      </c>
      <c r="K516" s="33">
        <v>35.67989360869565</v>
      </c>
      <c r="L516" s="33">
        <v>34.277037695652183</v>
      </c>
      <c r="M516" s="33">
        <v>34.750212086956523</v>
      </c>
      <c r="N516" s="33">
        <v>34.506117478260869</v>
      </c>
      <c r="O516" s="33">
        <v>34.415599913043479</v>
      </c>
      <c r="P516" s="33">
        <v>35.09654856521739</v>
      </c>
      <c r="Q516" s="33">
        <v>35.289646173913049</v>
      </c>
      <c r="R516" s="33">
        <v>37.225293956521739</v>
      </c>
      <c r="S516" s="33">
        <v>37.760261260869562</v>
      </c>
      <c r="T516" s="33">
        <v>37.803877999999997</v>
      </c>
      <c r="U516" s="33">
        <v>37.897032521739128</v>
      </c>
      <c r="V516" s="33">
        <v>38.994886478260867</v>
      </c>
      <c r="W516" s="33">
        <v>38.912211391304353</v>
      </c>
    </row>
    <row r="517" spans="2:23" x14ac:dyDescent="0.25">
      <c r="B517" s="11" t="s">
        <v>2746</v>
      </c>
      <c r="C517" s="11" t="s">
        <v>2747</v>
      </c>
      <c r="D517" s="11" t="s">
        <v>2748</v>
      </c>
      <c r="E517" s="11" t="s">
        <v>133</v>
      </c>
      <c r="F517" s="12" t="s">
        <v>200</v>
      </c>
      <c r="G517" s="33">
        <v>25.308423826086958</v>
      </c>
      <c r="H517" s="33">
        <v>18.84238265217391</v>
      </c>
      <c r="I517" s="33">
        <v>18.143393652173909</v>
      </c>
      <c r="J517" s="33">
        <v>15.95949447826087</v>
      </c>
      <c r="K517" s="33">
        <v>15.631618869565219</v>
      </c>
      <c r="L517" s="33">
        <v>15.77591317391304</v>
      </c>
      <c r="M517" s="33">
        <v>15.50436308695652</v>
      </c>
      <c r="N517" s="33">
        <v>15.45314652173913</v>
      </c>
      <c r="O517" s="33">
        <v>17.17875452173913</v>
      </c>
      <c r="P517" s="33">
        <v>16.482187652173909</v>
      </c>
      <c r="Q517" s="33">
        <v>17.56001517391304</v>
      </c>
      <c r="R517" s="33">
        <v>19.50535191304348</v>
      </c>
      <c r="S517" s="33">
        <v>17.808842304347831</v>
      </c>
      <c r="T517" s="33">
        <v>19.31140334782609</v>
      </c>
      <c r="U517" s="33">
        <v>15.448488434782609</v>
      </c>
      <c r="V517" s="33">
        <v>14.381424521739129</v>
      </c>
      <c r="W517" s="33">
        <v>14.64810591304348</v>
      </c>
    </row>
    <row r="518" spans="2:23" x14ac:dyDescent="0.25">
      <c r="B518" s="8" t="s">
        <v>3130</v>
      </c>
      <c r="C518" s="8" t="s">
        <v>3131</v>
      </c>
      <c r="D518" s="8" t="s">
        <v>3132</v>
      </c>
      <c r="E518" s="8" t="s">
        <v>133</v>
      </c>
      <c r="F518" s="9" t="s">
        <v>200</v>
      </c>
      <c r="G518" s="33">
        <v>36.61460039130435</v>
      </c>
      <c r="H518" s="33">
        <v>31.738884043478262</v>
      </c>
      <c r="I518" s="33">
        <v>32.304160608695653</v>
      </c>
      <c r="J518" s="33">
        <v>30.12071204347826</v>
      </c>
      <c r="K518" s="33">
        <v>29.82633030434782</v>
      </c>
      <c r="L518" s="33">
        <v>29.048885869565218</v>
      </c>
      <c r="M518" s="33">
        <v>29.740485086956522</v>
      </c>
      <c r="N518" s="33">
        <v>30.124162391304349</v>
      </c>
      <c r="O518" s="33">
        <v>29.789059173913049</v>
      </c>
      <c r="P518" s="33">
        <v>29.430914739130429</v>
      </c>
      <c r="Q518" s="33">
        <v>29.999223739130439</v>
      </c>
      <c r="R518" s="33">
        <v>31.61853017391304</v>
      </c>
      <c r="S518" s="33">
        <v>30.245129260869561</v>
      </c>
      <c r="T518" s="33">
        <v>33.029488826086961</v>
      </c>
      <c r="U518" s="33">
        <v>32.219278478260868</v>
      </c>
      <c r="V518" s="33">
        <v>30.52891465217391</v>
      </c>
      <c r="W518" s="33">
        <v>29.998359391304351</v>
      </c>
    </row>
    <row r="519" spans="2:23" x14ac:dyDescent="0.25">
      <c r="B519" s="11" t="s">
        <v>3773</v>
      </c>
      <c r="C519" s="11" t="s">
        <v>3774</v>
      </c>
      <c r="D519" s="11" t="s">
        <v>3775</v>
      </c>
      <c r="E519" s="11" t="s">
        <v>133</v>
      </c>
      <c r="F519" s="12" t="s">
        <v>200</v>
      </c>
      <c r="G519" s="33">
        <v>55.705404130434779</v>
      </c>
      <c r="H519" s="33">
        <v>48.597132826086963</v>
      </c>
      <c r="I519" s="33">
        <v>51.796553565217387</v>
      </c>
      <c r="J519" s="33">
        <v>50.789714478260869</v>
      </c>
      <c r="K519" s="33">
        <v>48.074417130434789</v>
      </c>
      <c r="L519" s="33">
        <v>46.946538913043483</v>
      </c>
      <c r="M519" s="33">
        <v>48.311992826086957</v>
      </c>
      <c r="N519" s="33">
        <v>49.323129347826082</v>
      </c>
      <c r="O519" s="33">
        <v>48.361190608695651</v>
      </c>
      <c r="P519" s="33">
        <v>49.919359130434778</v>
      </c>
      <c r="Q519" s="33">
        <v>51.348223217391308</v>
      </c>
      <c r="R519" s="33">
        <v>53.391012391304351</v>
      </c>
      <c r="S519" s="33">
        <v>50.017130304347823</v>
      </c>
      <c r="T519" s="33">
        <v>51.329997391304353</v>
      </c>
      <c r="U519" s="33">
        <v>44.089250478260873</v>
      </c>
      <c r="V519" s="33">
        <v>42.384094521739129</v>
      </c>
      <c r="W519" s="33">
        <v>41.407794478260868</v>
      </c>
    </row>
    <row r="520" spans="2:23" x14ac:dyDescent="0.25">
      <c r="B520" s="8" t="s">
        <v>1185</v>
      </c>
      <c r="C520" s="8" t="s">
        <v>1186</v>
      </c>
      <c r="D520" s="8" t="s">
        <v>1187</v>
      </c>
      <c r="E520" s="8" t="s">
        <v>133</v>
      </c>
      <c r="F520" s="9" t="s">
        <v>200</v>
      </c>
      <c r="G520" s="33">
        <v>16.153858347826091</v>
      </c>
      <c r="H520" s="33">
        <v>13.51801939130435</v>
      </c>
      <c r="I520" s="33">
        <v>12.680831043478261</v>
      </c>
      <c r="J520" s="33">
        <v>12.05468052173913</v>
      </c>
      <c r="K520" s="33">
        <v>11.81582556521739</v>
      </c>
      <c r="L520" s="33">
        <v>11.566471652173909</v>
      </c>
      <c r="M520" s="33">
        <v>11.16238217391304</v>
      </c>
      <c r="N520" s="33">
        <v>11.748337652173911</v>
      </c>
      <c r="O520" s="33">
        <v>12.85731034782609</v>
      </c>
      <c r="P520" s="33">
        <v>12.531843782608689</v>
      </c>
      <c r="Q520" s="33">
        <v>13.506899173913039</v>
      </c>
      <c r="R520" s="33">
        <v>16.661898391304351</v>
      </c>
      <c r="S520" s="33">
        <v>13.970232652173911</v>
      </c>
      <c r="T520" s="33">
        <v>23.541738913043481</v>
      </c>
      <c r="U520" s="33">
        <v>12.703238217391309</v>
      </c>
      <c r="V520" s="33">
        <v>9.4694323043478263</v>
      </c>
      <c r="W520" s="33">
        <v>8.9316331304347827</v>
      </c>
    </row>
    <row r="521" spans="2:23" x14ac:dyDescent="0.25">
      <c r="B521" s="11" t="s">
        <v>432</v>
      </c>
      <c r="C521" s="11" t="s">
        <v>433</v>
      </c>
      <c r="D521" s="11" t="s">
        <v>434</v>
      </c>
      <c r="E521" s="11" t="s">
        <v>133</v>
      </c>
      <c r="F521" s="12" t="s">
        <v>200</v>
      </c>
      <c r="G521" s="33">
        <v>16.049759869565221</v>
      </c>
      <c r="H521" s="33">
        <v>11.563273000000001</v>
      </c>
      <c r="I521" s="33">
        <v>10.340895782608699</v>
      </c>
      <c r="J521" s="33">
        <v>10.192456</v>
      </c>
      <c r="K521" s="33">
        <v>9.8272026956521739</v>
      </c>
      <c r="L521" s="33">
        <v>9.7101454347826088</v>
      </c>
      <c r="M521" s="33">
        <v>9.5330791739130429</v>
      </c>
      <c r="N521" s="33">
        <v>9.5402026956521748</v>
      </c>
      <c r="O521" s="33">
        <v>9.7453158260869568</v>
      </c>
      <c r="P521" s="33">
        <v>9.8008170434782613</v>
      </c>
      <c r="Q521" s="33">
        <v>10.52233343478261</v>
      </c>
      <c r="R521" s="33">
        <v>11.9275117826087</v>
      </c>
      <c r="S521" s="33">
        <v>11.38419860869565</v>
      </c>
      <c r="T521" s="33">
        <v>11.65953</v>
      </c>
      <c r="U521" s="33">
        <v>9.8439519999999998</v>
      </c>
      <c r="V521" s="33">
        <v>9.5322849999999999</v>
      </c>
      <c r="W521" s="33">
        <v>8.9560464347826088</v>
      </c>
    </row>
    <row r="522" spans="2:23" x14ac:dyDescent="0.25">
      <c r="B522" s="8" t="s">
        <v>197</v>
      </c>
      <c r="C522" s="8" t="s">
        <v>198</v>
      </c>
      <c r="D522" s="8" t="s">
        <v>199</v>
      </c>
      <c r="E522" s="8" t="s">
        <v>133</v>
      </c>
      <c r="F522" s="9" t="s">
        <v>200</v>
      </c>
      <c r="G522" s="33">
        <v>7.5515840434782602</v>
      </c>
      <c r="H522" s="33">
        <v>6.3145942608695664</v>
      </c>
      <c r="I522" s="33">
        <v>5.9968654347826087</v>
      </c>
      <c r="J522" s="33">
        <v>5.4743539999999999</v>
      </c>
      <c r="K522" s="33">
        <v>5.2788713043478257</v>
      </c>
      <c r="L522" s="33">
        <v>5.0829035217391301</v>
      </c>
      <c r="M522" s="33">
        <v>5.1040919999999996</v>
      </c>
      <c r="N522" s="33">
        <v>5.0458003043478259</v>
      </c>
      <c r="O522" s="33">
        <v>5.2761677391304342</v>
      </c>
      <c r="P522" s="33">
        <v>5.4440369565217397</v>
      </c>
      <c r="Q522" s="33">
        <v>6.3961764347826087</v>
      </c>
      <c r="R522" s="33">
        <v>8.2003031304347829</v>
      </c>
      <c r="S522" s="33">
        <v>6.3899865652173924</v>
      </c>
      <c r="T522" s="33">
        <v>7.4935548695652177</v>
      </c>
      <c r="U522" s="33">
        <v>7.2550066521739129</v>
      </c>
      <c r="V522" s="33">
        <v>6.7877365652173918</v>
      </c>
      <c r="W522" s="33">
        <v>6.7208484782608693</v>
      </c>
    </row>
    <row r="523" spans="2:23" x14ac:dyDescent="0.25">
      <c r="B523" s="11" t="s">
        <v>809</v>
      </c>
      <c r="C523" s="11" t="s">
        <v>810</v>
      </c>
      <c r="D523" s="11" t="s">
        <v>811</v>
      </c>
      <c r="E523" s="11" t="s">
        <v>133</v>
      </c>
      <c r="F523" s="12" t="s">
        <v>200</v>
      </c>
      <c r="G523" s="33">
        <v>7.2125817826086953</v>
      </c>
      <c r="H523" s="33">
        <v>6.9366701739130443</v>
      </c>
      <c r="I523" s="33">
        <v>6.1930080000000007</v>
      </c>
      <c r="J523" s="33">
        <v>5.7441526521739128</v>
      </c>
      <c r="K523" s="33">
        <v>5.6520536521739126</v>
      </c>
      <c r="L523" s="33">
        <v>5.5076153043478264</v>
      </c>
      <c r="M523" s="33">
        <v>5.6473736086956521</v>
      </c>
      <c r="N523" s="33">
        <v>5.4975861304347822</v>
      </c>
      <c r="O523" s="33">
        <v>5.6091833913043487</v>
      </c>
      <c r="P523" s="33">
        <v>6.2881092608695646</v>
      </c>
      <c r="Q523" s="33">
        <v>6.6830656086956521</v>
      </c>
      <c r="R523" s="33">
        <v>11.11928591304348</v>
      </c>
      <c r="S523" s="33">
        <v>6.6940192173913049</v>
      </c>
      <c r="T523" s="33">
        <v>18.468287130434781</v>
      </c>
      <c r="U523" s="33">
        <v>22.86608465217391</v>
      </c>
      <c r="V523" s="33">
        <v>8.9169816956521739</v>
      </c>
      <c r="W523" s="33">
        <v>7.569673739130435</v>
      </c>
    </row>
    <row r="524" spans="2:23" x14ac:dyDescent="0.25">
      <c r="B524" s="8" t="s">
        <v>2211</v>
      </c>
      <c r="C524" s="8" t="s">
        <v>2212</v>
      </c>
      <c r="D524" s="8" t="s">
        <v>2213</v>
      </c>
      <c r="E524" s="8" t="s">
        <v>133</v>
      </c>
      <c r="F524" s="9" t="s">
        <v>200</v>
      </c>
      <c r="G524" s="33">
        <v>34.057906478260868</v>
      </c>
      <c r="H524" s="33">
        <v>26.202477304347831</v>
      </c>
      <c r="I524" s="33">
        <v>26.002783086956519</v>
      </c>
      <c r="J524" s="33">
        <v>24.82732317391304</v>
      </c>
      <c r="K524" s="33">
        <v>24.803661000000002</v>
      </c>
      <c r="L524" s="33">
        <v>23.921936260869561</v>
      </c>
      <c r="M524" s="33">
        <v>22.91644965217391</v>
      </c>
      <c r="N524" s="33">
        <v>24.554385913043479</v>
      </c>
      <c r="O524" s="33">
        <v>25.91637956521739</v>
      </c>
      <c r="P524" s="33">
        <v>24.45147213043478</v>
      </c>
      <c r="Q524" s="33">
        <v>24.473168565217389</v>
      </c>
      <c r="R524" s="33">
        <v>25.216960173913041</v>
      </c>
      <c r="S524" s="33">
        <v>24.29040943478261</v>
      </c>
      <c r="T524" s="33">
        <v>24.518937347826089</v>
      </c>
      <c r="U524" s="33">
        <v>24.83269078260869</v>
      </c>
      <c r="V524" s="33">
        <v>26.021898260869559</v>
      </c>
      <c r="W524" s="33">
        <v>25.384615782608691</v>
      </c>
    </row>
    <row r="525" spans="2:23" x14ac:dyDescent="0.25">
      <c r="B525" s="11" t="s">
        <v>1549</v>
      </c>
      <c r="C525" s="11" t="s">
        <v>1550</v>
      </c>
      <c r="D525" s="11" t="s">
        <v>1551</v>
      </c>
      <c r="E525" s="11" t="s">
        <v>133</v>
      </c>
      <c r="F525" s="12" t="s">
        <v>200</v>
      </c>
      <c r="G525" s="33">
        <v>8.9389198695652166</v>
      </c>
      <c r="H525" s="33">
        <v>11.161981869565221</v>
      </c>
      <c r="I525" s="33">
        <v>8.6276639999999993</v>
      </c>
      <c r="J525" s="33">
        <v>7.9208279130434791</v>
      </c>
      <c r="K525" s="33">
        <v>7.3823097391304353</v>
      </c>
      <c r="L525" s="33">
        <v>6.9296981739130441</v>
      </c>
      <c r="M525" s="33">
        <v>7.1548924782608694</v>
      </c>
      <c r="N525" s="33">
        <v>7.3623517391304354</v>
      </c>
      <c r="O525" s="33">
        <v>7.0190327391304352</v>
      </c>
      <c r="P525" s="33">
        <v>9.6382239999999992</v>
      </c>
      <c r="Q525" s="33">
        <v>8.7967657826086967</v>
      </c>
      <c r="R525" s="33">
        <v>10.093648999999999</v>
      </c>
      <c r="S525" s="33">
        <v>8.1570892608695651</v>
      </c>
      <c r="T525" s="33">
        <v>11.206399521739129</v>
      </c>
      <c r="U525" s="33">
        <v>14.52673960869565</v>
      </c>
      <c r="V525" s="33">
        <v>9.4868566956521736</v>
      </c>
      <c r="W525" s="33">
        <v>7.8576377391304337</v>
      </c>
    </row>
    <row r="526" spans="2:23" x14ac:dyDescent="0.25">
      <c r="B526" s="8" t="s">
        <v>3181</v>
      </c>
      <c r="C526" s="8" t="s">
        <v>3182</v>
      </c>
      <c r="D526" s="8" t="s">
        <v>3183</v>
      </c>
      <c r="E526" s="8" t="s">
        <v>133</v>
      </c>
      <c r="F526" s="9" t="s">
        <v>200</v>
      </c>
      <c r="G526" s="33">
        <v>20.191398521739131</v>
      </c>
      <c r="H526" s="33">
        <v>17.928107347826089</v>
      </c>
      <c r="I526" s="33">
        <v>16.866409782608699</v>
      </c>
      <c r="J526" s="33">
        <v>16.862847739130441</v>
      </c>
      <c r="K526" s="33">
        <v>16.760887304347829</v>
      </c>
      <c r="L526" s="33">
        <v>16.29316769565218</v>
      </c>
      <c r="M526" s="33">
        <v>15.623047695652181</v>
      </c>
      <c r="N526" s="33">
        <v>15.938381130434781</v>
      </c>
      <c r="O526" s="33">
        <v>16.451920173913042</v>
      </c>
      <c r="P526" s="33">
        <v>15.81062682608696</v>
      </c>
      <c r="Q526" s="33">
        <v>16.78930726086957</v>
      </c>
      <c r="R526" s="33">
        <v>19.472074739130431</v>
      </c>
      <c r="S526" s="33">
        <v>16.859903739130431</v>
      </c>
      <c r="T526" s="33">
        <v>18.618596</v>
      </c>
      <c r="U526" s="33">
        <v>17.979511173913039</v>
      </c>
      <c r="V526" s="33">
        <v>18.125230478260871</v>
      </c>
      <c r="W526" s="33">
        <v>18.600356434782611</v>
      </c>
    </row>
    <row r="527" spans="2:23" x14ac:dyDescent="0.25">
      <c r="B527" s="11" t="s">
        <v>1588</v>
      </c>
      <c r="C527" s="11" t="s">
        <v>1589</v>
      </c>
      <c r="D527" s="11" t="s">
        <v>1590</v>
      </c>
      <c r="E527" s="11" t="s">
        <v>133</v>
      </c>
      <c r="F527" s="12" t="s">
        <v>200</v>
      </c>
      <c r="G527" s="33">
        <v>14.07790582608696</v>
      </c>
      <c r="H527" s="33">
        <v>9.1545303478260873</v>
      </c>
      <c r="I527" s="33">
        <v>8.929138043478261</v>
      </c>
      <c r="J527" s="33">
        <v>8.5354531304347834</v>
      </c>
      <c r="K527" s="33">
        <v>8.3949286086956523</v>
      </c>
      <c r="L527" s="33">
        <v>8.2798951304347828</v>
      </c>
      <c r="M527" s="33">
        <v>8.3274039565217386</v>
      </c>
      <c r="N527" s="33">
        <v>8.4018734782608693</v>
      </c>
      <c r="O527" s="33">
        <v>8.4052372608695656</v>
      </c>
      <c r="P527" s="33">
        <v>8.1823666086956521</v>
      </c>
      <c r="Q527" s="33">
        <v>8.4556204347826078</v>
      </c>
      <c r="R527" s="33">
        <v>10.21585869565217</v>
      </c>
      <c r="S527" s="33">
        <v>8.2939420434782622</v>
      </c>
      <c r="T527" s="33">
        <v>8.3924378260869563</v>
      </c>
      <c r="U527" s="33">
        <v>7.7684062608695648</v>
      </c>
      <c r="V527" s="33">
        <v>8.7529756521739142</v>
      </c>
      <c r="W527" s="33">
        <v>8.8484717391304351</v>
      </c>
    </row>
    <row r="528" spans="2:23" x14ac:dyDescent="0.25">
      <c r="B528" s="8" t="s">
        <v>4605</v>
      </c>
      <c r="C528" s="8" t="s">
        <v>4606</v>
      </c>
      <c r="D528" s="8" t="s">
        <v>4607</v>
      </c>
      <c r="E528" s="8" t="s">
        <v>133</v>
      </c>
      <c r="F528" s="9" t="s">
        <v>200</v>
      </c>
      <c r="G528" s="33">
        <v>39.962655043478257</v>
      </c>
      <c r="H528" s="33">
        <v>32.114118826086958</v>
      </c>
      <c r="I528" s="33">
        <v>31.832371217391309</v>
      </c>
      <c r="J528" s="33">
        <v>29.475945260869569</v>
      </c>
      <c r="K528" s="33">
        <v>30.801740608695649</v>
      </c>
      <c r="L528" s="33">
        <v>28.97702</v>
      </c>
      <c r="M528" s="33">
        <v>28.427321869565219</v>
      </c>
      <c r="N528" s="33">
        <v>29.12947434782609</v>
      </c>
      <c r="O528" s="33">
        <v>30.070273478260869</v>
      </c>
      <c r="P528" s="33">
        <v>30.259301347826089</v>
      </c>
      <c r="Q528" s="33">
        <v>29.891801782608699</v>
      </c>
      <c r="R528" s="33">
        <v>28.999451608695651</v>
      </c>
      <c r="S528" s="33">
        <v>27.235979565217399</v>
      </c>
      <c r="T528" s="33">
        <v>27.615167739130431</v>
      </c>
      <c r="U528" s="33">
        <v>28.146235956521739</v>
      </c>
      <c r="V528" s="33">
        <v>32.30301508695652</v>
      </c>
      <c r="W528" s="33">
        <v>37.126037478260869</v>
      </c>
    </row>
    <row r="529" spans="2:23" x14ac:dyDescent="0.25">
      <c r="B529" s="11" t="s">
        <v>3840</v>
      </c>
      <c r="C529" s="11" t="s">
        <v>3841</v>
      </c>
      <c r="D529" s="11" t="s">
        <v>3842</v>
      </c>
      <c r="E529" s="11" t="s">
        <v>133</v>
      </c>
      <c r="F529" s="12" t="s">
        <v>200</v>
      </c>
      <c r="G529" s="33">
        <v>34.378061956521741</v>
      </c>
      <c r="H529" s="33">
        <v>26.37156543478261</v>
      </c>
      <c r="I529" s="33">
        <v>24.68248713043479</v>
      </c>
      <c r="J529" s="33">
        <v>22.400179608695652</v>
      </c>
      <c r="K529" s="33">
        <v>22.726625478260871</v>
      </c>
      <c r="L529" s="33">
        <v>22.180954739130431</v>
      </c>
      <c r="M529" s="33">
        <v>21.37946860869565</v>
      </c>
      <c r="N529" s="33">
        <v>21.330842739130439</v>
      </c>
      <c r="O529" s="33">
        <v>23.815572956521741</v>
      </c>
      <c r="P529" s="33">
        <v>22.980902260869559</v>
      </c>
      <c r="Q529" s="33">
        <v>22.67987434782609</v>
      </c>
      <c r="R529" s="33">
        <v>23.36356656521739</v>
      </c>
      <c r="S529" s="33">
        <v>20.76721056521739</v>
      </c>
      <c r="T529" s="33">
        <v>22.187022304347831</v>
      </c>
      <c r="U529" s="33">
        <v>21.446578913043481</v>
      </c>
      <c r="V529" s="33">
        <v>22.899323217391309</v>
      </c>
      <c r="W529" s="33">
        <v>24.956833086956522</v>
      </c>
    </row>
    <row r="530" spans="2:23" x14ac:dyDescent="0.25">
      <c r="B530" s="8" t="s">
        <v>3076</v>
      </c>
      <c r="C530" s="8" t="s">
        <v>3077</v>
      </c>
      <c r="D530" s="8" t="s">
        <v>3078</v>
      </c>
      <c r="E530" s="8" t="s">
        <v>133</v>
      </c>
      <c r="F530" s="9" t="s">
        <v>200</v>
      </c>
      <c r="G530" s="33">
        <v>10.50191965217391</v>
      </c>
      <c r="H530" s="33">
        <v>9.60270947826087</v>
      </c>
      <c r="I530" s="33">
        <v>8.4460727391304342</v>
      </c>
      <c r="J530" s="33">
        <v>8.7294784782608694</v>
      </c>
      <c r="K530" s="33">
        <v>7.8084343043478261</v>
      </c>
      <c r="L530" s="33">
        <v>7.3309501304347826</v>
      </c>
      <c r="M530" s="33">
        <v>7.3313785217391301</v>
      </c>
      <c r="N530" s="33">
        <v>7.6502026086956514</v>
      </c>
      <c r="O530" s="33">
        <v>8.5033505652173922</v>
      </c>
      <c r="P530" s="33">
        <v>7.6535077826086946</v>
      </c>
      <c r="Q530" s="33">
        <v>9.5496082608695652</v>
      </c>
      <c r="R530" s="33">
        <v>11.095869739130441</v>
      </c>
      <c r="S530" s="33">
        <v>9.3666201739130432</v>
      </c>
      <c r="T530" s="33">
        <v>10.635890043478261</v>
      </c>
      <c r="U530" s="33">
        <v>8.9507600434782599</v>
      </c>
      <c r="V530" s="33">
        <v>8.0894444347826084</v>
      </c>
      <c r="W530" s="33">
        <v>7.9732833043478264</v>
      </c>
    </row>
    <row r="531" spans="2:23" x14ac:dyDescent="0.25">
      <c r="B531" s="11" t="s">
        <v>3409</v>
      </c>
      <c r="C531" s="11" t="s">
        <v>3410</v>
      </c>
      <c r="D531" s="11" t="s">
        <v>3411</v>
      </c>
      <c r="E531" s="11" t="s">
        <v>133</v>
      </c>
      <c r="F531" s="12" t="s">
        <v>668</v>
      </c>
      <c r="G531" s="33">
        <v>12.70208543478261</v>
      </c>
      <c r="H531" s="33">
        <v>11.76259782608696</v>
      </c>
      <c r="I531" s="33">
        <v>11.13403443478261</v>
      </c>
      <c r="J531" s="33">
        <v>9.5175993478260867</v>
      </c>
      <c r="K531" s="33">
        <v>10.87182186956522</v>
      </c>
      <c r="L531" s="33">
        <v>9.3711636086956531</v>
      </c>
      <c r="M531" s="33">
        <v>9.4132001739130438</v>
      </c>
      <c r="N531" s="33">
        <v>9.5395053913043473</v>
      </c>
      <c r="O531" s="33">
        <v>9.8404332173913041</v>
      </c>
      <c r="P531" s="33">
        <v>10.126930478260871</v>
      </c>
      <c r="Q531" s="33">
        <v>10.738932695652171</v>
      </c>
      <c r="R531" s="33">
        <v>15.30242313043478</v>
      </c>
      <c r="S531" s="33">
        <v>13.716720521739131</v>
      </c>
      <c r="T531" s="33">
        <v>14.310917913043481</v>
      </c>
      <c r="U531" s="33">
        <v>14.279806521739131</v>
      </c>
      <c r="V531" s="33">
        <v>13.33549104347826</v>
      </c>
      <c r="W531" s="33">
        <v>13.465268304347831</v>
      </c>
    </row>
    <row r="532" spans="2:23" x14ac:dyDescent="0.25">
      <c r="B532" s="8" t="s">
        <v>6299</v>
      </c>
      <c r="C532" s="8" t="s">
        <v>6300</v>
      </c>
      <c r="D532" s="8" t="s">
        <v>6301</v>
      </c>
      <c r="E532" s="8" t="s">
        <v>133</v>
      </c>
      <c r="F532" s="9" t="s">
        <v>668</v>
      </c>
      <c r="G532" s="33">
        <v>46.156446304347831</v>
      </c>
      <c r="H532" s="33">
        <v>38.608510521739127</v>
      </c>
      <c r="I532" s="33">
        <v>37.289452260869567</v>
      </c>
      <c r="J532" s="33">
        <v>36.134104260869563</v>
      </c>
      <c r="K532" s="33">
        <v>35.430486260869557</v>
      </c>
      <c r="L532" s="33">
        <v>35.298807478260869</v>
      </c>
      <c r="M532" s="33">
        <v>35.323467826086947</v>
      </c>
      <c r="N532" s="33">
        <v>35.627573347826093</v>
      </c>
      <c r="O532" s="33">
        <v>35.114024304347829</v>
      </c>
      <c r="P532" s="33">
        <v>35.012897826086963</v>
      </c>
      <c r="Q532" s="33">
        <v>35.05397</v>
      </c>
      <c r="R532" s="33">
        <v>35.77002817391304</v>
      </c>
      <c r="S532" s="33">
        <v>34.952405434782612</v>
      </c>
      <c r="T532" s="33">
        <v>35.279565869565218</v>
      </c>
      <c r="U532" s="33">
        <v>38.035838086956517</v>
      </c>
      <c r="V532" s="33">
        <v>45.660184217391297</v>
      </c>
      <c r="W532" s="33">
        <v>41.797969260869557</v>
      </c>
    </row>
    <row r="533" spans="2:23" x14ac:dyDescent="0.25">
      <c r="B533" s="11" t="s">
        <v>2614</v>
      </c>
      <c r="C533" s="11" t="s">
        <v>2615</v>
      </c>
      <c r="D533" s="11" t="s">
        <v>2616</v>
      </c>
      <c r="E533" s="11" t="s">
        <v>133</v>
      </c>
      <c r="F533" s="12" t="s">
        <v>668</v>
      </c>
      <c r="G533" s="33">
        <v>21.385784173913041</v>
      </c>
      <c r="H533" s="33">
        <v>16.558750217391299</v>
      </c>
      <c r="I533" s="33">
        <v>15.581905173913039</v>
      </c>
      <c r="J533" s="33">
        <v>14.83336834782609</v>
      </c>
      <c r="K533" s="33">
        <v>14.660788</v>
      </c>
      <c r="L533" s="33">
        <v>14.390860999999999</v>
      </c>
      <c r="M533" s="33">
        <v>15.060001217391299</v>
      </c>
      <c r="N533" s="33">
        <v>15.01445882608696</v>
      </c>
      <c r="O533" s="33">
        <v>15.67732286956522</v>
      </c>
      <c r="P533" s="33">
        <v>14.933018521739131</v>
      </c>
      <c r="Q533" s="33">
        <v>16.749070913043479</v>
      </c>
      <c r="R533" s="33">
        <v>18.774482260869561</v>
      </c>
      <c r="S533" s="33">
        <v>18.293995956521741</v>
      </c>
      <c r="T533" s="33">
        <v>16.821256999999999</v>
      </c>
      <c r="U533" s="33">
        <v>11.71237352173913</v>
      </c>
      <c r="V533" s="33">
        <v>10.89348986956522</v>
      </c>
      <c r="W533" s="33">
        <v>9.85730395652174</v>
      </c>
    </row>
    <row r="534" spans="2:23" x14ac:dyDescent="0.25">
      <c r="B534" s="8" t="s">
        <v>6819</v>
      </c>
      <c r="C534" s="8" t="s">
        <v>6820</v>
      </c>
      <c r="D534" s="8" t="s">
        <v>6821</v>
      </c>
      <c r="E534" s="8" t="s">
        <v>669</v>
      </c>
      <c r="F534" s="9" t="s">
        <v>668</v>
      </c>
      <c r="G534" s="33">
        <v>93.865100478260871</v>
      </c>
      <c r="H534" s="33">
        <v>81.786017043478253</v>
      </c>
      <c r="I534" s="33">
        <v>76.334590869565218</v>
      </c>
      <c r="J534" s="33">
        <v>73.114932130434781</v>
      </c>
      <c r="K534" s="33">
        <v>72.037387434782616</v>
      </c>
      <c r="L534" s="33">
        <v>72.541770999999997</v>
      </c>
      <c r="M534" s="33">
        <v>71.337828304347823</v>
      </c>
      <c r="N534" s="33">
        <v>71.164834608695642</v>
      </c>
      <c r="O534" s="33">
        <v>70.808904347826086</v>
      </c>
      <c r="P534" s="33">
        <v>70.08559947826086</v>
      </c>
      <c r="Q534" s="33">
        <v>71.746735956521746</v>
      </c>
      <c r="R534" s="33">
        <v>73.366339565217388</v>
      </c>
      <c r="S534" s="33">
        <v>78.843270652173914</v>
      </c>
      <c r="T534" s="33">
        <v>85.089573869565214</v>
      </c>
      <c r="U534" s="33">
        <v>77.98435034782608</v>
      </c>
      <c r="V534" s="33">
        <v>76.684415782608696</v>
      </c>
      <c r="W534" s="33">
        <v>77.377814478260873</v>
      </c>
    </row>
    <row r="535" spans="2:23" x14ac:dyDescent="0.25">
      <c r="B535" s="11" t="s">
        <v>4048</v>
      </c>
      <c r="C535" s="11" t="s">
        <v>4049</v>
      </c>
      <c r="D535" s="11" t="s">
        <v>4050</v>
      </c>
      <c r="E535" s="11" t="s">
        <v>133</v>
      </c>
      <c r="F535" s="12" t="s">
        <v>668</v>
      </c>
      <c r="G535" s="33">
        <v>34.271034260869563</v>
      </c>
      <c r="H535" s="33">
        <v>27.61357247826087</v>
      </c>
      <c r="I535" s="33">
        <v>25.292997086956522</v>
      </c>
      <c r="J535" s="33">
        <v>25.498888782608699</v>
      </c>
      <c r="K535" s="33">
        <v>24.239052826086951</v>
      </c>
      <c r="L535" s="33">
        <v>23.789215739130441</v>
      </c>
      <c r="M535" s="33">
        <v>24.176618869565221</v>
      </c>
      <c r="N535" s="33">
        <v>24.236959652173908</v>
      </c>
      <c r="O535" s="33">
        <v>24.111898</v>
      </c>
      <c r="P535" s="33">
        <v>24.561811869565219</v>
      </c>
      <c r="Q535" s="33">
        <v>25.290314826086959</v>
      </c>
      <c r="R535" s="33">
        <v>28.24293091304348</v>
      </c>
      <c r="S535" s="33">
        <v>29.491155217391299</v>
      </c>
      <c r="T535" s="33">
        <v>34.847444478260869</v>
      </c>
      <c r="U535" s="33">
        <v>30.598993695652169</v>
      </c>
      <c r="V535" s="33">
        <v>29.10122365217391</v>
      </c>
      <c r="W535" s="33">
        <v>31.55761230434782</v>
      </c>
    </row>
    <row r="536" spans="2:23" x14ac:dyDescent="0.25">
      <c r="B536" s="8" t="s">
        <v>6337</v>
      </c>
      <c r="C536" s="8" t="s">
        <v>6338</v>
      </c>
      <c r="D536" s="8" t="s">
        <v>6339</v>
      </c>
      <c r="E536" s="8" t="s">
        <v>669</v>
      </c>
      <c r="F536" s="9" t="s">
        <v>668</v>
      </c>
      <c r="G536" s="33">
        <v>78.229268695652166</v>
      </c>
      <c r="H536" s="33">
        <v>71.390658521739127</v>
      </c>
      <c r="I536" s="33">
        <v>66.657644913043484</v>
      </c>
      <c r="J536" s="33">
        <v>60.85953021739131</v>
      </c>
      <c r="K536" s="33">
        <v>59.773733130434778</v>
      </c>
      <c r="L536" s="33">
        <v>58.261121913043468</v>
      </c>
      <c r="M536" s="33">
        <v>57.654162260869569</v>
      </c>
      <c r="N536" s="33">
        <v>57.841638086956529</v>
      </c>
      <c r="O536" s="33">
        <v>56.784416130434778</v>
      </c>
      <c r="P536" s="33">
        <v>57.744043304347827</v>
      </c>
      <c r="Q536" s="33">
        <v>59.214456521739123</v>
      </c>
      <c r="R536" s="33">
        <v>62.281912217391309</v>
      </c>
      <c r="S536" s="33">
        <v>68.02672221739131</v>
      </c>
      <c r="T536" s="33">
        <v>83.237504130434786</v>
      </c>
      <c r="U536" s="33">
        <v>73.888021391304349</v>
      </c>
      <c r="V536" s="33">
        <v>72.711055695652163</v>
      </c>
      <c r="W536" s="33">
        <v>73.606650521739127</v>
      </c>
    </row>
    <row r="537" spans="2:23" x14ac:dyDescent="0.25">
      <c r="B537" s="11" t="s">
        <v>4547</v>
      </c>
      <c r="C537" s="11" t="s">
        <v>4548</v>
      </c>
      <c r="D537" s="11" t="s">
        <v>4549</v>
      </c>
      <c r="E537" s="11" t="s">
        <v>133</v>
      </c>
      <c r="F537" s="12" t="s">
        <v>668</v>
      </c>
      <c r="G537" s="33">
        <v>77.457513304347827</v>
      </c>
      <c r="H537" s="33">
        <v>66.981251999999998</v>
      </c>
      <c r="I537" s="33">
        <v>61.960937782608703</v>
      </c>
      <c r="J537" s="33">
        <v>56.496520260869559</v>
      </c>
      <c r="K537" s="33">
        <v>53.614626782608703</v>
      </c>
      <c r="L537" s="33">
        <v>51.71384195652174</v>
      </c>
      <c r="M537" s="33">
        <v>52.864790086956518</v>
      </c>
      <c r="N537" s="33">
        <v>52.991741347826093</v>
      </c>
      <c r="O537" s="33">
        <v>53.850848304347821</v>
      </c>
      <c r="P537" s="33">
        <v>55.033274782608693</v>
      </c>
      <c r="Q537" s="33">
        <v>57.480322565217392</v>
      </c>
      <c r="R537" s="33">
        <v>59.27126495652174</v>
      </c>
      <c r="S537" s="33">
        <v>62.238560391304347</v>
      </c>
      <c r="T537" s="33">
        <v>73.263278260869569</v>
      </c>
      <c r="U537" s="33">
        <v>66.901408739130432</v>
      </c>
      <c r="V537" s="33">
        <v>65.806748739130441</v>
      </c>
      <c r="W537" s="33">
        <v>67.970664913043478</v>
      </c>
    </row>
    <row r="538" spans="2:23" x14ac:dyDescent="0.25">
      <c r="B538" s="8" t="s">
        <v>5915</v>
      </c>
      <c r="C538" s="8" t="s">
        <v>5916</v>
      </c>
      <c r="D538" s="8" t="s">
        <v>5917</v>
      </c>
      <c r="E538" s="8" t="s">
        <v>669</v>
      </c>
      <c r="F538" s="9" t="s">
        <v>668</v>
      </c>
      <c r="G538" s="33">
        <v>86.081246652173917</v>
      </c>
      <c r="H538" s="33">
        <v>76.934637999999993</v>
      </c>
      <c r="I538" s="33">
        <v>68.947711347826086</v>
      </c>
      <c r="J538" s="33">
        <v>61.98649404347826</v>
      </c>
      <c r="K538" s="33">
        <v>60.334030478260857</v>
      </c>
      <c r="L538" s="33">
        <v>59.36077926086957</v>
      </c>
      <c r="M538" s="33">
        <v>59.63429169565218</v>
      </c>
      <c r="N538" s="33">
        <v>60.057374434782609</v>
      </c>
      <c r="O538" s="33">
        <v>59.723710869565217</v>
      </c>
      <c r="P538" s="33">
        <v>60.669784043478259</v>
      </c>
      <c r="Q538" s="33">
        <v>62.86205760869565</v>
      </c>
      <c r="R538" s="33">
        <v>64.305826739130438</v>
      </c>
      <c r="S538" s="33">
        <v>67.857994347826093</v>
      </c>
      <c r="T538" s="33">
        <v>79.261926173913039</v>
      </c>
      <c r="U538" s="33">
        <v>71.822571260869566</v>
      </c>
      <c r="V538" s="33">
        <v>71.862739565217396</v>
      </c>
      <c r="W538" s="33">
        <v>71.657682173913045</v>
      </c>
    </row>
    <row r="539" spans="2:23" x14ac:dyDescent="0.25">
      <c r="B539" s="11" t="s">
        <v>4189</v>
      </c>
      <c r="C539" s="11" t="s">
        <v>6554</v>
      </c>
      <c r="D539" s="11" t="s">
        <v>6555</v>
      </c>
      <c r="E539" s="11" t="s">
        <v>669</v>
      </c>
      <c r="F539" s="12" t="s">
        <v>668</v>
      </c>
      <c r="G539" s="33">
        <v>84.01883539130435</v>
      </c>
      <c r="H539" s="33">
        <v>74.144211782608693</v>
      </c>
      <c r="I539" s="33">
        <v>68.578933130434777</v>
      </c>
      <c r="J539" s="33">
        <v>63.092772043478263</v>
      </c>
      <c r="K539" s="33">
        <v>63.42994008695652</v>
      </c>
      <c r="L539" s="33">
        <v>61.90252434782608</v>
      </c>
      <c r="M539" s="33">
        <v>61.571900391304347</v>
      </c>
      <c r="N539" s="33">
        <v>61.156096173913049</v>
      </c>
      <c r="O539" s="33">
        <v>60.597431739130442</v>
      </c>
      <c r="P539" s="33">
        <v>60.557122217391303</v>
      </c>
      <c r="Q539" s="33">
        <v>61.499370347826087</v>
      </c>
      <c r="R539" s="33">
        <v>63.513850956521743</v>
      </c>
      <c r="S539" s="33">
        <v>67.756965652173918</v>
      </c>
      <c r="T539" s="33">
        <v>73.228798909090912</v>
      </c>
      <c r="U539" s="33">
        <v>68.171605636363637</v>
      </c>
      <c r="V539" s="33">
        <v>66.762334086956528</v>
      </c>
      <c r="W539" s="33">
        <v>66.720915695652181</v>
      </c>
    </row>
    <row r="540" spans="2:23" x14ac:dyDescent="0.25">
      <c r="B540" s="8" t="s">
        <v>4189</v>
      </c>
      <c r="C540" s="8" t="s">
        <v>4190</v>
      </c>
      <c r="D540" s="8" t="s">
        <v>4191</v>
      </c>
      <c r="E540" s="8" t="s">
        <v>133</v>
      </c>
      <c r="F540" s="9" t="s">
        <v>668</v>
      </c>
      <c r="G540" s="33">
        <v>45.80042843478261</v>
      </c>
      <c r="H540" s="33">
        <v>38.301766086956519</v>
      </c>
      <c r="I540" s="33">
        <v>36.563616695652179</v>
      </c>
      <c r="J540" s="33">
        <v>34.774092434782609</v>
      </c>
      <c r="K540" s="33">
        <v>34.070696043478257</v>
      </c>
      <c r="L540" s="33">
        <v>34.223035695652172</v>
      </c>
      <c r="M540" s="33">
        <v>34.439697652173912</v>
      </c>
      <c r="N540" s="33">
        <v>33.359125347826087</v>
      </c>
      <c r="O540" s="33">
        <v>34.154477304347829</v>
      </c>
      <c r="P540" s="33">
        <v>34.321426086956521</v>
      </c>
      <c r="Q540" s="33">
        <v>34.8133117826087</v>
      </c>
      <c r="R540" s="33">
        <v>38.216204869565217</v>
      </c>
      <c r="S540" s="33">
        <v>37.405542869565217</v>
      </c>
      <c r="T540" s="33">
        <v>47.530841521739127</v>
      </c>
      <c r="U540" s="33">
        <v>38.180502130434782</v>
      </c>
      <c r="V540" s="33">
        <v>35.815758695652178</v>
      </c>
      <c r="W540" s="33">
        <v>35.944184391304347</v>
      </c>
    </row>
    <row r="541" spans="2:23" x14ac:dyDescent="0.25">
      <c r="B541" s="11" t="s">
        <v>5924</v>
      </c>
      <c r="C541" s="11" t="s">
        <v>5925</v>
      </c>
      <c r="D541" s="11" t="s">
        <v>5926</v>
      </c>
      <c r="E541" s="11" t="s">
        <v>133</v>
      </c>
      <c r="F541" s="12" t="s">
        <v>668</v>
      </c>
      <c r="G541" s="33">
        <v>74.080062956521729</v>
      </c>
      <c r="H541" s="33">
        <v>61.893513347826087</v>
      </c>
      <c r="I541" s="33">
        <v>61.02693917391305</v>
      </c>
      <c r="J541" s="33">
        <v>55.245833130434782</v>
      </c>
      <c r="K541" s="33">
        <v>53.827585304347828</v>
      </c>
      <c r="L541" s="33">
        <v>52.155228304347823</v>
      </c>
      <c r="M541" s="33">
        <v>52.294383260869573</v>
      </c>
      <c r="N541" s="33">
        <v>52.411992478260871</v>
      </c>
      <c r="O541" s="33">
        <v>52.843160391304352</v>
      </c>
      <c r="P541" s="33">
        <v>52.99560634782609</v>
      </c>
      <c r="Q541" s="33">
        <v>54.148169782608697</v>
      </c>
      <c r="R541" s="33">
        <v>55.983690043478262</v>
      </c>
      <c r="S541" s="33">
        <v>60.023649521739117</v>
      </c>
      <c r="T541" s="33">
        <v>67.690387000000001</v>
      </c>
      <c r="U541" s="33">
        <v>61.368412347826087</v>
      </c>
      <c r="V541" s="33">
        <v>58.609820391304353</v>
      </c>
      <c r="W541" s="33">
        <v>61.058259304347828</v>
      </c>
    </row>
    <row r="542" spans="2:23" x14ac:dyDescent="0.25">
      <c r="B542" s="8" t="s">
        <v>6822</v>
      </c>
      <c r="C542" s="8" t="s">
        <v>6823</v>
      </c>
      <c r="D542" s="8" t="s">
        <v>6824</v>
      </c>
      <c r="E542" s="8" t="s">
        <v>669</v>
      </c>
      <c r="F542" s="9" t="s">
        <v>668</v>
      </c>
      <c r="G542" s="33">
        <v>89.160109652173915</v>
      </c>
      <c r="H542" s="33">
        <v>76.011757086956521</v>
      </c>
      <c r="I542" s="33">
        <v>73.127249826086967</v>
      </c>
      <c r="J542" s="33">
        <v>68.496141521739133</v>
      </c>
      <c r="K542" s="33">
        <v>66.725047130434774</v>
      </c>
      <c r="L542" s="33">
        <v>65.860185130434772</v>
      </c>
      <c r="M542" s="33">
        <v>67.048904391304347</v>
      </c>
      <c r="N542" s="33">
        <v>66.526012217391312</v>
      </c>
      <c r="O542" s="33">
        <v>65.936318391304354</v>
      </c>
      <c r="P542" s="33">
        <v>65.859601304347819</v>
      </c>
      <c r="Q542" s="33">
        <v>67.42375073913044</v>
      </c>
      <c r="R542" s="33">
        <v>70.274614739130442</v>
      </c>
      <c r="S542" s="33">
        <v>75.264876782608695</v>
      </c>
      <c r="T542" s="33">
        <v>88.110357565217384</v>
      </c>
      <c r="U542" s="33">
        <v>79.264665173913045</v>
      </c>
      <c r="V542" s="33">
        <v>76.666303913043478</v>
      </c>
      <c r="W542" s="33">
        <v>77.821992043478261</v>
      </c>
    </row>
    <row r="543" spans="2:23" x14ac:dyDescent="0.25">
      <c r="B543" s="11" t="s">
        <v>2154</v>
      </c>
      <c r="C543" s="11" t="s">
        <v>2155</v>
      </c>
      <c r="D543" s="11" t="s">
        <v>2156</v>
      </c>
      <c r="E543" s="11" t="s">
        <v>133</v>
      </c>
      <c r="F543" s="12" t="s">
        <v>668</v>
      </c>
      <c r="G543" s="33">
        <v>43.866256695652183</v>
      </c>
      <c r="H543" s="33">
        <v>32.694256782608697</v>
      </c>
      <c r="I543" s="33">
        <v>33.818591217391301</v>
      </c>
      <c r="J543" s="33">
        <v>32.964030304347823</v>
      </c>
      <c r="K543" s="33">
        <v>33.135983826086957</v>
      </c>
      <c r="L543" s="33">
        <v>31.248386521739128</v>
      </c>
      <c r="M543" s="33">
        <v>31.464359695652181</v>
      </c>
      <c r="N543" s="33">
        <v>30.978205478260868</v>
      </c>
      <c r="O543" s="33">
        <v>32.176368956521728</v>
      </c>
      <c r="P543" s="33">
        <v>31.84172734782609</v>
      </c>
      <c r="Q543" s="33">
        <v>34.232261217391297</v>
      </c>
      <c r="R543" s="33">
        <v>36.871072304347827</v>
      </c>
      <c r="S543" s="33">
        <v>35.376057304347817</v>
      </c>
      <c r="T543" s="33">
        <v>37.747470217391303</v>
      </c>
      <c r="U543" s="33">
        <v>35.539312608695653</v>
      </c>
      <c r="V543" s="33">
        <v>33.636684304347817</v>
      </c>
      <c r="W543" s="33">
        <v>34.16506852173913</v>
      </c>
    </row>
    <row r="544" spans="2:23" x14ac:dyDescent="0.25">
      <c r="B544" s="8" t="s">
        <v>5751</v>
      </c>
      <c r="C544" s="8" t="s">
        <v>5752</v>
      </c>
      <c r="D544" s="8" t="s">
        <v>5753</v>
      </c>
      <c r="E544" s="8" t="s">
        <v>133</v>
      </c>
      <c r="F544" s="9" t="s">
        <v>668</v>
      </c>
      <c r="G544" s="33">
        <v>57.790410565217393</v>
      </c>
      <c r="H544" s="33">
        <v>43.17467860869565</v>
      </c>
      <c r="I544" s="33">
        <v>38.923748869565223</v>
      </c>
      <c r="J544" s="33">
        <v>33.013113391304337</v>
      </c>
      <c r="K544" s="33">
        <v>31.732343913043479</v>
      </c>
      <c r="L544" s="33">
        <v>31.272667304347831</v>
      </c>
      <c r="M544" s="33">
        <v>30.65846260869565</v>
      </c>
      <c r="N544" s="33">
        <v>31.66692047826087</v>
      </c>
      <c r="O544" s="33">
        <v>34.014610217391308</v>
      </c>
      <c r="P544" s="33">
        <v>30.573670391304351</v>
      </c>
      <c r="Q544" s="33">
        <v>37.826915</v>
      </c>
      <c r="R544" s="33">
        <v>42.066665695652183</v>
      </c>
      <c r="S544" s="33">
        <v>31.71517556521739</v>
      </c>
      <c r="T544" s="33">
        <v>37.936977739130427</v>
      </c>
      <c r="U544" s="33">
        <v>36.075373695652168</v>
      </c>
      <c r="V544" s="33">
        <v>34.645617304347823</v>
      </c>
      <c r="W544" s="33">
        <v>32.817464086956527</v>
      </c>
    </row>
    <row r="545" spans="2:23" x14ac:dyDescent="0.25">
      <c r="B545" s="11" t="s">
        <v>6355</v>
      </c>
      <c r="C545" s="11" t="s">
        <v>6356</v>
      </c>
      <c r="D545" s="11" t="s">
        <v>6357</v>
      </c>
      <c r="E545" s="11" t="s">
        <v>133</v>
      </c>
      <c r="F545" s="12" t="s">
        <v>668</v>
      </c>
      <c r="G545" s="33">
        <v>61.336147173913048</v>
      </c>
      <c r="H545" s="33">
        <v>47.795848434782613</v>
      </c>
      <c r="I545" s="33">
        <v>44.698912956521738</v>
      </c>
      <c r="J545" s="33">
        <v>43.048264086956522</v>
      </c>
      <c r="K545" s="33">
        <v>43.811602304347822</v>
      </c>
      <c r="L545" s="33">
        <v>41.689878478260873</v>
      </c>
      <c r="M545" s="33">
        <v>41.640361913043478</v>
      </c>
      <c r="N545" s="33">
        <v>41.588262173913037</v>
      </c>
      <c r="O545" s="33">
        <v>46.993804913043483</v>
      </c>
      <c r="P545" s="33">
        <v>44.439014782608687</v>
      </c>
      <c r="Q545" s="33">
        <v>44.108968869565217</v>
      </c>
      <c r="R545" s="33">
        <v>41.717658826086961</v>
      </c>
      <c r="S545" s="33">
        <v>41.236696999999999</v>
      </c>
      <c r="T545" s="33">
        <v>41.831352869565222</v>
      </c>
      <c r="U545" s="33">
        <v>44.662860217391312</v>
      </c>
      <c r="V545" s="33">
        <v>45.440031478260877</v>
      </c>
      <c r="W545" s="33">
        <v>45.142529000000003</v>
      </c>
    </row>
    <row r="546" spans="2:23" x14ac:dyDescent="0.25">
      <c r="B546" s="8" t="s">
        <v>6466</v>
      </c>
      <c r="C546" s="8" t="s">
        <v>6467</v>
      </c>
      <c r="D546" s="8" t="s">
        <v>6468</v>
      </c>
      <c r="E546" s="8" t="s">
        <v>133</v>
      </c>
      <c r="F546" s="9" t="s">
        <v>668</v>
      </c>
      <c r="G546" s="33">
        <v>43.277145130434782</v>
      </c>
      <c r="H546" s="33">
        <v>39.681090695652173</v>
      </c>
      <c r="I546" s="33">
        <v>38.909711782608703</v>
      </c>
      <c r="J546" s="33">
        <v>37.149031173913038</v>
      </c>
      <c r="K546" s="33">
        <v>37.753141173913043</v>
      </c>
      <c r="L546" s="33">
        <v>37.661808782608688</v>
      </c>
      <c r="M546" s="33">
        <v>36.853811260869563</v>
      </c>
      <c r="N546" s="33">
        <v>37.241809130434781</v>
      </c>
      <c r="O546" s="33">
        <v>36.335410043478262</v>
      </c>
      <c r="P546" s="33">
        <v>36.606775260869561</v>
      </c>
      <c r="Q546" s="33">
        <v>36.542662782608701</v>
      </c>
      <c r="R546" s="33">
        <v>37.582854217391308</v>
      </c>
      <c r="S546" s="33">
        <v>37.050911347826087</v>
      </c>
      <c r="T546" s="33">
        <v>37.217794826086958</v>
      </c>
      <c r="U546" s="33">
        <v>37.523086391304354</v>
      </c>
      <c r="V546" s="33">
        <v>38.938992826086952</v>
      </c>
      <c r="W546" s="33">
        <v>37.916716478260867</v>
      </c>
    </row>
    <row r="547" spans="2:23" x14ac:dyDescent="0.25">
      <c r="B547" s="11" t="s">
        <v>6012</v>
      </c>
      <c r="C547" s="11" t="s">
        <v>6013</v>
      </c>
      <c r="D547" s="11" t="s">
        <v>6014</v>
      </c>
      <c r="E547" s="11" t="s">
        <v>133</v>
      </c>
      <c r="F547" s="12" t="s">
        <v>668</v>
      </c>
      <c r="G547" s="33">
        <v>43.968270043478263</v>
      </c>
      <c r="H547" s="33">
        <v>30.468817304347819</v>
      </c>
      <c r="I547" s="33">
        <v>28.544157043478261</v>
      </c>
      <c r="J547" s="33">
        <v>27.084018565217391</v>
      </c>
      <c r="K547" s="33">
        <v>26.80931595652174</v>
      </c>
      <c r="L547" s="33">
        <v>26.470853608695649</v>
      </c>
      <c r="M547" s="33">
        <v>26.262443391304348</v>
      </c>
      <c r="N547" s="33">
        <v>26.338937652173911</v>
      </c>
      <c r="O547" s="33">
        <v>25.86699643478261</v>
      </c>
      <c r="P547" s="33">
        <v>26.04425817391304</v>
      </c>
      <c r="Q547" s="33">
        <v>26.573722086956518</v>
      </c>
      <c r="R547" s="33">
        <v>26.751329217391309</v>
      </c>
      <c r="S547" s="33">
        <v>26.27733634782609</v>
      </c>
      <c r="T547" s="33">
        <v>26.528406913043479</v>
      </c>
      <c r="U547" s="33">
        <v>27.683300260869569</v>
      </c>
      <c r="V547" s="33">
        <v>31.001778391304349</v>
      </c>
      <c r="W547" s="33">
        <v>31.306460391304348</v>
      </c>
    </row>
    <row r="548" spans="2:23" x14ac:dyDescent="0.25">
      <c r="B548" s="8" t="s">
        <v>5307</v>
      </c>
      <c r="C548" s="8" t="s">
        <v>5308</v>
      </c>
      <c r="D548" s="8" t="s">
        <v>5309</v>
      </c>
      <c r="E548" s="8" t="s">
        <v>133</v>
      </c>
      <c r="F548" s="9" t="s">
        <v>668</v>
      </c>
      <c r="G548" s="33">
        <v>18.14642739130435</v>
      </c>
      <c r="H548" s="33">
        <v>12.96676082608696</v>
      </c>
      <c r="I548" s="33">
        <v>12.49290747826087</v>
      </c>
      <c r="J548" s="33">
        <v>11.85289213043478</v>
      </c>
      <c r="K548" s="33">
        <v>11.54847017391304</v>
      </c>
      <c r="L548" s="33">
        <v>10.996802826086959</v>
      </c>
      <c r="M548" s="33">
        <v>10.941842217391301</v>
      </c>
      <c r="N548" s="33">
        <v>11.328869652173911</v>
      </c>
      <c r="O548" s="33">
        <v>11.172335826086959</v>
      </c>
      <c r="P548" s="33">
        <v>10.88142473913044</v>
      </c>
      <c r="Q548" s="33">
        <v>11.0942082173913</v>
      </c>
      <c r="R548" s="33">
        <v>12.47528382608696</v>
      </c>
      <c r="S548" s="33">
        <v>11.267874521739129</v>
      </c>
      <c r="T548" s="33">
        <v>11.923367956521741</v>
      </c>
      <c r="U548" s="33">
        <v>11.794847000000001</v>
      </c>
      <c r="V548" s="33">
        <v>11.68049865217391</v>
      </c>
      <c r="W548" s="33">
        <v>13.70865882608696</v>
      </c>
    </row>
    <row r="549" spans="2:23" x14ac:dyDescent="0.25">
      <c r="B549" s="11" t="s">
        <v>5551</v>
      </c>
      <c r="C549" s="11" t="s">
        <v>5552</v>
      </c>
      <c r="D549" s="11" t="s">
        <v>5553</v>
      </c>
      <c r="E549" s="11" t="s">
        <v>133</v>
      </c>
      <c r="F549" s="12" t="s">
        <v>668</v>
      </c>
      <c r="G549" s="33">
        <v>39.317944043478263</v>
      </c>
      <c r="H549" s="33">
        <v>28.237863391304352</v>
      </c>
      <c r="I549" s="33">
        <v>27.46266034782608</v>
      </c>
      <c r="J549" s="33">
        <v>27.122149347826092</v>
      </c>
      <c r="K549" s="33">
        <v>26.189185043478261</v>
      </c>
      <c r="L549" s="33">
        <v>25.52590526086956</v>
      </c>
      <c r="M549" s="33">
        <v>24.976794130434779</v>
      </c>
      <c r="N549" s="33">
        <v>24.722139478260871</v>
      </c>
      <c r="O549" s="33">
        <v>24.21437739130435</v>
      </c>
      <c r="P549" s="33">
        <v>24.034331173913049</v>
      </c>
      <c r="Q549" s="33">
        <v>24.182560695652171</v>
      </c>
      <c r="R549" s="33">
        <v>24.298343217391309</v>
      </c>
      <c r="S549" s="33">
        <v>23.119689521739129</v>
      </c>
      <c r="T549" s="33">
        <v>23.704884043478259</v>
      </c>
      <c r="U549" s="33">
        <v>23.84779365217392</v>
      </c>
      <c r="V549" s="33">
        <v>24.193146260869561</v>
      </c>
      <c r="W549" s="33">
        <v>26.815612130434779</v>
      </c>
    </row>
    <row r="550" spans="2:23" x14ac:dyDescent="0.25">
      <c r="B550" s="8" t="s">
        <v>5015</v>
      </c>
      <c r="C550" s="8" t="s">
        <v>5016</v>
      </c>
      <c r="D550" s="8" t="s">
        <v>5017</v>
      </c>
      <c r="E550" s="8" t="s">
        <v>133</v>
      </c>
      <c r="F550" s="9" t="s">
        <v>668</v>
      </c>
      <c r="G550" s="33">
        <v>54.276293260869572</v>
      </c>
      <c r="H550" s="33">
        <v>44.652014217391297</v>
      </c>
      <c r="I550" s="33">
        <v>45.598764043478262</v>
      </c>
      <c r="J550" s="33">
        <v>43.110482304347833</v>
      </c>
      <c r="K550" s="33">
        <v>41.189552608695656</v>
      </c>
      <c r="L550" s="33">
        <v>43.216525043478264</v>
      </c>
      <c r="M550" s="33">
        <v>42.559820652173912</v>
      </c>
      <c r="N550" s="33">
        <v>43.343500956521737</v>
      </c>
      <c r="O550" s="33">
        <v>43.106920391304349</v>
      </c>
      <c r="P550" s="33">
        <v>44.587229000000001</v>
      </c>
      <c r="Q550" s="33">
        <v>45.276874739130427</v>
      </c>
      <c r="R550" s="33">
        <v>47.362615434782612</v>
      </c>
      <c r="S550" s="33">
        <v>49.493809652173923</v>
      </c>
      <c r="T550" s="33">
        <v>43.534169608695649</v>
      </c>
      <c r="U550" s="33">
        <v>38.458784000000001</v>
      </c>
      <c r="V550" s="33">
        <v>35.389942826086958</v>
      </c>
      <c r="W550" s="33">
        <v>34.411275217391307</v>
      </c>
    </row>
    <row r="551" spans="2:23" x14ac:dyDescent="0.25">
      <c r="B551" s="11" t="s">
        <v>5572</v>
      </c>
      <c r="C551" s="11" t="s">
        <v>5573</v>
      </c>
      <c r="D551" s="11" t="s">
        <v>5574</v>
      </c>
      <c r="E551" s="11" t="s">
        <v>133</v>
      </c>
      <c r="F551" s="12" t="s">
        <v>668</v>
      </c>
      <c r="G551" s="33">
        <v>61.371331565217389</v>
      </c>
      <c r="H551" s="33">
        <v>50.210709000000001</v>
      </c>
      <c r="I551" s="33">
        <v>51.367867521739129</v>
      </c>
      <c r="J551" s="33">
        <v>45.560989043478259</v>
      </c>
      <c r="K551" s="33">
        <v>43.814079739130428</v>
      </c>
      <c r="L551" s="33">
        <v>45.255432043478272</v>
      </c>
      <c r="M551" s="33">
        <v>44.766556826086948</v>
      </c>
      <c r="N551" s="33">
        <v>44.428414956521742</v>
      </c>
      <c r="O551" s="33">
        <v>40.611558695652171</v>
      </c>
      <c r="P551" s="33">
        <v>41.940810782608693</v>
      </c>
      <c r="Q551" s="33">
        <v>44.736698565217388</v>
      </c>
      <c r="R551" s="33">
        <v>43.966038913043477</v>
      </c>
      <c r="S551" s="33">
        <v>49.073457565217389</v>
      </c>
      <c r="T551" s="33">
        <v>42.02491947826087</v>
      </c>
      <c r="U551" s="33">
        <v>32.665035782608697</v>
      </c>
      <c r="V551" s="33">
        <v>31.53188130434782</v>
      </c>
      <c r="W551" s="33">
        <v>30.906145913043481</v>
      </c>
    </row>
    <row r="552" spans="2:23" x14ac:dyDescent="0.25">
      <c r="B552" s="8" t="s">
        <v>6603</v>
      </c>
      <c r="C552" s="8" t="s">
        <v>6604</v>
      </c>
      <c r="D552" s="8" t="s">
        <v>6605</v>
      </c>
      <c r="E552" s="8" t="s">
        <v>669</v>
      </c>
      <c r="F552" s="9" t="s">
        <v>668</v>
      </c>
      <c r="G552" s="33">
        <v>75.587298782608698</v>
      </c>
      <c r="H552" s="33">
        <v>61.990657869565219</v>
      </c>
      <c r="I552" s="33">
        <v>64.817932173913036</v>
      </c>
      <c r="J552" s="33">
        <v>57.202507173913041</v>
      </c>
      <c r="K552" s="33">
        <v>55.37950173913044</v>
      </c>
      <c r="L552" s="33">
        <v>55.940442869565217</v>
      </c>
      <c r="M552" s="33">
        <v>54.664437391304347</v>
      </c>
      <c r="N552" s="33">
        <v>55.175111217391297</v>
      </c>
      <c r="O552" s="33">
        <v>50.683429130434781</v>
      </c>
      <c r="P552" s="33">
        <v>52.752882999999997</v>
      </c>
      <c r="Q552" s="33">
        <v>55.998550695652177</v>
      </c>
      <c r="R552" s="33">
        <v>54.864936695652183</v>
      </c>
      <c r="S552" s="33">
        <v>78.435435173913035</v>
      </c>
      <c r="T552" s="33">
        <v>55.919236478260871</v>
      </c>
      <c r="U552" s="33">
        <v>42.125711956521741</v>
      </c>
      <c r="V552" s="33">
        <v>40.30921573913043</v>
      </c>
      <c r="W552" s="33">
        <v>41.322155304347817</v>
      </c>
    </row>
    <row r="553" spans="2:23" x14ac:dyDescent="0.25">
      <c r="B553" s="11" t="s">
        <v>6305</v>
      </c>
      <c r="C553" s="11" t="s">
        <v>6306</v>
      </c>
      <c r="D553" s="11" t="s">
        <v>6307</v>
      </c>
      <c r="E553" s="11" t="s">
        <v>133</v>
      </c>
      <c r="F553" s="12" t="s">
        <v>668</v>
      </c>
      <c r="G553" s="33">
        <v>40.269356304347824</v>
      </c>
      <c r="H553" s="33">
        <v>32.648778652173917</v>
      </c>
      <c r="I553" s="33">
        <v>32.400949086956523</v>
      </c>
      <c r="J553" s="33">
        <v>30.176805434782612</v>
      </c>
      <c r="K553" s="33">
        <v>29.883023565217389</v>
      </c>
      <c r="L553" s="33">
        <v>29.253253130434789</v>
      </c>
      <c r="M553" s="33">
        <v>29.351450130434781</v>
      </c>
      <c r="N553" s="33">
        <v>29.89996595652174</v>
      </c>
      <c r="O553" s="33">
        <v>30.964472434782611</v>
      </c>
      <c r="P553" s="33">
        <v>28.929194478260872</v>
      </c>
      <c r="Q553" s="33">
        <v>28.90501873913043</v>
      </c>
      <c r="R553" s="33">
        <v>31.390988391304351</v>
      </c>
      <c r="S553" s="33">
        <v>30.128656565217391</v>
      </c>
      <c r="T553" s="33">
        <v>32.390207652173913</v>
      </c>
      <c r="U553" s="33">
        <v>38.09200647826087</v>
      </c>
      <c r="V553" s="33">
        <v>38.126588347826093</v>
      </c>
      <c r="W553" s="33">
        <v>40.625289391304349</v>
      </c>
    </row>
    <row r="554" spans="2:23" x14ac:dyDescent="0.25">
      <c r="B554" s="8" t="s">
        <v>5826</v>
      </c>
      <c r="C554" s="8" t="s">
        <v>5827</v>
      </c>
      <c r="D554" s="8" t="s">
        <v>5828</v>
      </c>
      <c r="E554" s="8" t="s">
        <v>133</v>
      </c>
      <c r="F554" s="9" t="s">
        <v>668</v>
      </c>
      <c r="G554" s="33">
        <v>41.416413086956517</v>
      </c>
      <c r="H554" s="33">
        <v>34.749783826086961</v>
      </c>
      <c r="I554" s="33">
        <v>34.419633173913041</v>
      </c>
      <c r="J554" s="33">
        <v>31.673938956521742</v>
      </c>
      <c r="K554" s="33">
        <v>31.209409347826089</v>
      </c>
      <c r="L554" s="33">
        <v>30.807839173913042</v>
      </c>
      <c r="M554" s="33">
        <v>31.20978843478261</v>
      </c>
      <c r="N554" s="33">
        <v>31.886730086956518</v>
      </c>
      <c r="O554" s="33">
        <v>33.457465478260872</v>
      </c>
      <c r="P554" s="33">
        <v>30.932974347826089</v>
      </c>
      <c r="Q554" s="33">
        <v>30.828335434782609</v>
      </c>
      <c r="R554" s="33">
        <v>32.518103086956522</v>
      </c>
      <c r="S554" s="33">
        <v>31.38771265217391</v>
      </c>
      <c r="T554" s="33">
        <v>32.289888086956523</v>
      </c>
      <c r="U554" s="33">
        <v>35.314606826086958</v>
      </c>
      <c r="V554" s="33">
        <v>37.263665652173913</v>
      </c>
      <c r="W554" s="33">
        <v>39.038688173913037</v>
      </c>
    </row>
    <row r="555" spans="2:23" x14ac:dyDescent="0.25">
      <c r="B555" s="11" t="s">
        <v>5811</v>
      </c>
      <c r="C555" s="11" t="s">
        <v>5812</v>
      </c>
      <c r="D555" s="11" t="s">
        <v>5813</v>
      </c>
      <c r="E555" s="11" t="s">
        <v>133</v>
      </c>
      <c r="F555" s="12" t="s">
        <v>668</v>
      </c>
      <c r="G555" s="33">
        <v>26.21671969565217</v>
      </c>
      <c r="H555" s="33">
        <v>16.92024060869565</v>
      </c>
      <c r="I555" s="33">
        <v>15.963867608695651</v>
      </c>
      <c r="J555" s="33">
        <v>15.444991391304351</v>
      </c>
      <c r="K555" s="33">
        <v>15.41757260869565</v>
      </c>
      <c r="L555" s="33">
        <v>14.74498882608696</v>
      </c>
      <c r="M555" s="33">
        <v>14.803378304347831</v>
      </c>
      <c r="N555" s="33">
        <v>15.10541813043478</v>
      </c>
      <c r="O555" s="33">
        <v>14.995241565217389</v>
      </c>
      <c r="P555" s="33">
        <v>14.628577913043481</v>
      </c>
      <c r="Q555" s="33">
        <v>14.989260043478261</v>
      </c>
      <c r="R555" s="33">
        <v>16.187639826086961</v>
      </c>
      <c r="S555" s="33">
        <v>14.699691304347819</v>
      </c>
      <c r="T555" s="33">
        <v>15.46254886956522</v>
      </c>
      <c r="U555" s="33">
        <v>15.777842565217391</v>
      </c>
      <c r="V555" s="33">
        <v>16.670658913043479</v>
      </c>
      <c r="W555" s="33">
        <v>19.02031056521739</v>
      </c>
    </row>
    <row r="556" spans="2:23" x14ac:dyDescent="0.25">
      <c r="B556" s="8" t="s">
        <v>6705</v>
      </c>
      <c r="C556" s="8" t="s">
        <v>6706</v>
      </c>
      <c r="D556" s="8" t="s">
        <v>6707</v>
      </c>
      <c r="E556" s="8" t="s">
        <v>133</v>
      </c>
      <c r="F556" s="9" t="s">
        <v>668</v>
      </c>
      <c r="G556" s="33">
        <v>29.322609782608701</v>
      </c>
      <c r="H556" s="33">
        <v>21.486444217391309</v>
      </c>
      <c r="I556" s="33">
        <v>21.235133217391301</v>
      </c>
      <c r="J556" s="33">
        <v>19.977366695652179</v>
      </c>
      <c r="K556" s="33">
        <v>19.39947495652174</v>
      </c>
      <c r="L556" s="33">
        <v>18.659116826086962</v>
      </c>
      <c r="M556" s="33">
        <v>18.33359830434782</v>
      </c>
      <c r="N556" s="33">
        <v>18.669042999999999</v>
      </c>
      <c r="O556" s="33">
        <v>18.68811986956522</v>
      </c>
      <c r="P556" s="33">
        <v>18.42183995652174</v>
      </c>
      <c r="Q556" s="33">
        <v>18.382991391304351</v>
      </c>
      <c r="R556" s="33">
        <v>19.384317956521741</v>
      </c>
      <c r="S556" s="33">
        <v>17.727088260869561</v>
      </c>
      <c r="T556" s="33">
        <v>18.888235173913049</v>
      </c>
      <c r="U556" s="33">
        <v>18.684441565217391</v>
      </c>
      <c r="V556" s="33">
        <v>19.570423173913039</v>
      </c>
      <c r="W556" s="33">
        <v>24.077788217391301</v>
      </c>
    </row>
    <row r="557" spans="2:23" x14ac:dyDescent="0.25">
      <c r="B557" s="11" t="s">
        <v>6425</v>
      </c>
      <c r="C557" s="11" t="s">
        <v>6426</v>
      </c>
      <c r="D557" s="11" t="s">
        <v>6427</v>
      </c>
      <c r="E557" s="11" t="s">
        <v>133</v>
      </c>
      <c r="F557" s="12" t="s">
        <v>668</v>
      </c>
      <c r="G557" s="33">
        <v>38.88334786956522</v>
      </c>
      <c r="H557" s="33">
        <v>32.093473434782609</v>
      </c>
      <c r="I557" s="33">
        <v>30.921060000000001</v>
      </c>
      <c r="J557" s="33">
        <v>30.23517786956522</v>
      </c>
      <c r="K557" s="33">
        <v>29.806667000000001</v>
      </c>
      <c r="L557" s="33">
        <v>29.393664217391301</v>
      </c>
      <c r="M557" s="33">
        <v>28.902079695652169</v>
      </c>
      <c r="N557" s="33">
        <v>29.16381665217391</v>
      </c>
      <c r="O557" s="33">
        <v>29.057366043478261</v>
      </c>
      <c r="P557" s="33">
        <v>28.87574004347826</v>
      </c>
      <c r="Q557" s="33">
        <v>28.34912721739131</v>
      </c>
      <c r="R557" s="33">
        <v>28.911306260869569</v>
      </c>
      <c r="S557" s="33">
        <v>27.165598478260868</v>
      </c>
      <c r="T557" s="33">
        <v>27.247299478260871</v>
      </c>
      <c r="U557" s="33">
        <v>28.084079913043482</v>
      </c>
      <c r="V557" s="33">
        <v>28.610126260869571</v>
      </c>
      <c r="W557" s="33">
        <v>29.83443130434782</v>
      </c>
    </row>
    <row r="558" spans="2:23" x14ac:dyDescent="0.25">
      <c r="B558" s="8" t="s">
        <v>4963</v>
      </c>
      <c r="C558" s="8" t="s">
        <v>4964</v>
      </c>
      <c r="D558" s="8" t="s">
        <v>4965</v>
      </c>
      <c r="E558" s="8" t="s">
        <v>133</v>
      </c>
      <c r="F558" s="9" t="s">
        <v>668</v>
      </c>
      <c r="G558" s="33">
        <v>30.77474413043478</v>
      </c>
      <c r="H558" s="33">
        <v>18.40864947826087</v>
      </c>
      <c r="I558" s="33">
        <v>17.70166913043478</v>
      </c>
      <c r="J558" s="33">
        <v>17.068513130434781</v>
      </c>
      <c r="K558" s="33">
        <v>16.755069217391309</v>
      </c>
      <c r="L558" s="33">
        <v>15.97099269565217</v>
      </c>
      <c r="M558" s="33">
        <v>16.139761695652169</v>
      </c>
      <c r="N558" s="33">
        <v>17.052920739130439</v>
      </c>
      <c r="O558" s="33">
        <v>16.55933017391304</v>
      </c>
      <c r="P558" s="33">
        <v>16.400002000000001</v>
      </c>
      <c r="Q558" s="33">
        <v>16.813403956521739</v>
      </c>
      <c r="R558" s="33">
        <v>17.871858260869569</v>
      </c>
      <c r="S558" s="33">
        <v>16.324951304347831</v>
      </c>
      <c r="T558" s="33">
        <v>17.150886913043479</v>
      </c>
      <c r="U558" s="33">
        <v>20.503368304347831</v>
      </c>
      <c r="V558" s="33">
        <v>20.521606217391309</v>
      </c>
      <c r="W558" s="33">
        <v>21.329164913043481</v>
      </c>
    </row>
    <row r="559" spans="2:23" x14ac:dyDescent="0.25">
      <c r="B559" s="11" t="s">
        <v>2370</v>
      </c>
      <c r="C559" s="11" t="s">
        <v>2371</v>
      </c>
      <c r="D559" s="11" t="s">
        <v>2372</v>
      </c>
      <c r="E559" s="11" t="s">
        <v>133</v>
      </c>
      <c r="F559" s="12" t="s">
        <v>668</v>
      </c>
      <c r="G559" s="33">
        <v>27.614037913043479</v>
      </c>
      <c r="H559" s="33">
        <v>23.446463347826089</v>
      </c>
      <c r="I559" s="33">
        <v>20.94170195652174</v>
      </c>
      <c r="J559" s="33">
        <v>20.61074678260869</v>
      </c>
      <c r="K559" s="33">
        <v>22.472109</v>
      </c>
      <c r="L559" s="33">
        <v>20.809954434782611</v>
      </c>
      <c r="M559" s="33">
        <v>22.633010086956521</v>
      </c>
      <c r="N559" s="33">
        <v>22.46884678260869</v>
      </c>
      <c r="O559" s="33">
        <v>21.650505913043482</v>
      </c>
      <c r="P559" s="33">
        <v>22.071110608695651</v>
      </c>
      <c r="Q559" s="33">
        <v>22.702105260869569</v>
      </c>
      <c r="R559" s="33">
        <v>33.352806347826089</v>
      </c>
      <c r="S559" s="33">
        <v>24.512112652173911</v>
      </c>
      <c r="T559" s="33">
        <v>23.839389391304351</v>
      </c>
      <c r="U559" s="33">
        <v>23.772381521739131</v>
      </c>
      <c r="V559" s="33">
        <v>24.172732</v>
      </c>
      <c r="W559" s="33">
        <v>26.06931773913043</v>
      </c>
    </row>
    <row r="560" spans="2:23" x14ac:dyDescent="0.25">
      <c r="B560" s="8" t="s">
        <v>3221</v>
      </c>
      <c r="C560" s="8" t="s">
        <v>3222</v>
      </c>
      <c r="D560" s="8" t="s">
        <v>3223</v>
      </c>
      <c r="E560" s="8" t="s">
        <v>133</v>
      </c>
      <c r="F560" s="9" t="s">
        <v>668</v>
      </c>
      <c r="G560" s="33">
        <v>22.95689026086956</v>
      </c>
      <c r="H560" s="33">
        <v>22.217696521739128</v>
      </c>
      <c r="I560" s="33">
        <v>19.744741869565221</v>
      </c>
      <c r="J560" s="33">
        <v>19.19303956521739</v>
      </c>
      <c r="K560" s="33">
        <v>20.699625173913049</v>
      </c>
      <c r="L560" s="33">
        <v>19.595710130434782</v>
      </c>
      <c r="M560" s="33">
        <v>20.616018086956519</v>
      </c>
      <c r="N560" s="33">
        <v>20.33334869565217</v>
      </c>
      <c r="O560" s="33">
        <v>21.054684173913049</v>
      </c>
      <c r="P560" s="33">
        <v>21.73656256521739</v>
      </c>
      <c r="Q560" s="33">
        <v>21.702439217391301</v>
      </c>
      <c r="R560" s="33">
        <v>30.093666956521741</v>
      </c>
      <c r="S560" s="33">
        <v>23.34461504347826</v>
      </c>
      <c r="T560" s="33">
        <v>23.086962</v>
      </c>
      <c r="U560" s="33">
        <v>22.093663739130431</v>
      </c>
      <c r="V560" s="33">
        <v>22.329894956521741</v>
      </c>
      <c r="W560" s="33">
        <v>21.63365778260869</v>
      </c>
    </row>
    <row r="561" spans="2:23" x14ac:dyDescent="0.25">
      <c r="B561" s="11" t="s">
        <v>6772</v>
      </c>
      <c r="C561" s="11" t="s">
        <v>6773</v>
      </c>
      <c r="D561" s="11" t="s">
        <v>6774</v>
      </c>
      <c r="E561" s="11" t="s">
        <v>133</v>
      </c>
      <c r="F561" s="12" t="s">
        <v>668</v>
      </c>
      <c r="G561" s="33">
        <v>27.168855391304351</v>
      </c>
      <c r="H561" s="33">
        <v>27.284468391304351</v>
      </c>
      <c r="I561" s="33">
        <v>25.572725565217389</v>
      </c>
      <c r="J561" s="33">
        <v>25.45188486956522</v>
      </c>
      <c r="K561" s="33">
        <v>26.984532869565221</v>
      </c>
      <c r="L561" s="33">
        <v>25.498297130434779</v>
      </c>
      <c r="M561" s="33">
        <v>25.56715734782609</v>
      </c>
      <c r="N561" s="33">
        <v>24.66297686956522</v>
      </c>
      <c r="O561" s="33">
        <v>25.36371517391304</v>
      </c>
      <c r="P561" s="33">
        <v>25.498125043478261</v>
      </c>
      <c r="Q561" s="33">
        <v>25.658338304347829</v>
      </c>
      <c r="R561" s="33">
        <v>37.03846960869565</v>
      </c>
      <c r="S561" s="33">
        <v>26.38947060869565</v>
      </c>
      <c r="T561" s="33">
        <v>26.140185956521741</v>
      </c>
      <c r="U561" s="33">
        <v>26.603957956521739</v>
      </c>
      <c r="V561" s="33">
        <v>26.057465956521739</v>
      </c>
      <c r="W561" s="33">
        <v>25.52415586956522</v>
      </c>
    </row>
    <row r="562" spans="2:23" x14ac:dyDescent="0.25">
      <c r="B562" s="8" t="s">
        <v>3493</v>
      </c>
      <c r="C562" s="8" t="s">
        <v>3494</v>
      </c>
      <c r="D562" s="8" t="s">
        <v>3495</v>
      </c>
      <c r="E562" s="8" t="s">
        <v>133</v>
      </c>
      <c r="F562" s="9" t="s">
        <v>668</v>
      </c>
      <c r="G562" s="33">
        <v>22.932735391304341</v>
      </c>
      <c r="H562" s="33">
        <v>22.053720695652171</v>
      </c>
      <c r="I562" s="33">
        <v>22.798191739130441</v>
      </c>
      <c r="J562" s="33">
        <v>20.612547347826091</v>
      </c>
      <c r="K562" s="33">
        <v>21.340228217391299</v>
      </c>
      <c r="L562" s="33">
        <v>20.823315173913041</v>
      </c>
      <c r="M562" s="33">
        <v>20.7735527826087</v>
      </c>
      <c r="N562" s="33">
        <v>20.408097913043481</v>
      </c>
      <c r="O562" s="33">
        <v>20.75691130434782</v>
      </c>
      <c r="P562" s="33">
        <v>20.99455639130435</v>
      </c>
      <c r="Q562" s="33">
        <v>21.778552391304348</v>
      </c>
      <c r="R562" s="33">
        <v>44.737222608695653</v>
      </c>
      <c r="S562" s="33">
        <v>22.430067782608699</v>
      </c>
      <c r="T562" s="33">
        <v>21.745045347826089</v>
      </c>
      <c r="U562" s="33">
        <v>21.730356217391311</v>
      </c>
      <c r="V562" s="33">
        <v>22.214735173913041</v>
      </c>
      <c r="W562" s="33">
        <v>21.140444913043481</v>
      </c>
    </row>
    <row r="563" spans="2:23" x14ac:dyDescent="0.25">
      <c r="B563" s="11" t="s">
        <v>3596</v>
      </c>
      <c r="C563" s="11" t="s">
        <v>3597</v>
      </c>
      <c r="D563" s="11" t="s">
        <v>3598</v>
      </c>
      <c r="E563" s="11" t="s">
        <v>133</v>
      </c>
      <c r="F563" s="12" t="s">
        <v>668</v>
      </c>
      <c r="G563" s="33">
        <v>22.66670647826087</v>
      </c>
      <c r="H563" s="33">
        <v>19.49986117391304</v>
      </c>
      <c r="I563" s="33">
        <v>17.03768647826087</v>
      </c>
      <c r="J563" s="33">
        <v>16.6878417826087</v>
      </c>
      <c r="K563" s="33">
        <v>18.77260152173913</v>
      </c>
      <c r="L563" s="33">
        <v>17.301424434782611</v>
      </c>
      <c r="M563" s="33">
        <v>17.21454421739131</v>
      </c>
      <c r="N563" s="33">
        <v>16.983929260869569</v>
      </c>
      <c r="O563" s="33">
        <v>17.277398565217389</v>
      </c>
      <c r="P563" s="33">
        <v>17.54146213043478</v>
      </c>
      <c r="Q563" s="33">
        <v>17.715375826086959</v>
      </c>
      <c r="R563" s="33">
        <v>23.297400260869559</v>
      </c>
      <c r="S563" s="33">
        <v>18.956199869565221</v>
      </c>
      <c r="T563" s="33">
        <v>19.45594926086957</v>
      </c>
      <c r="U563" s="33">
        <v>18.844810217391309</v>
      </c>
      <c r="V563" s="33">
        <v>19.378026695652171</v>
      </c>
      <c r="W563" s="33">
        <v>19.770100695652172</v>
      </c>
    </row>
    <row r="564" spans="2:23" x14ac:dyDescent="0.25">
      <c r="B564" s="8" t="s">
        <v>4346</v>
      </c>
      <c r="C564" s="8" t="s">
        <v>4347</v>
      </c>
      <c r="D564" s="8" t="s">
        <v>4348</v>
      </c>
      <c r="E564" s="8" t="s">
        <v>133</v>
      </c>
      <c r="F564" s="9" t="s">
        <v>668</v>
      </c>
      <c r="G564" s="33">
        <v>45.119861608695651</v>
      </c>
      <c r="H564" s="33">
        <v>42.153518869565218</v>
      </c>
      <c r="I564" s="33">
        <v>39.337253956521742</v>
      </c>
      <c r="J564" s="33">
        <v>38.981034695652177</v>
      </c>
      <c r="K564" s="33">
        <v>40.729594260869568</v>
      </c>
      <c r="L564" s="33">
        <v>39.51164595652174</v>
      </c>
      <c r="M564" s="33">
        <v>39.634408173913037</v>
      </c>
      <c r="N564" s="33">
        <v>38.882993782608693</v>
      </c>
      <c r="O564" s="33">
        <v>38.524941869565218</v>
      </c>
      <c r="P564" s="33">
        <v>39.487298086956521</v>
      </c>
      <c r="Q564" s="33">
        <v>40.029341391304349</v>
      </c>
      <c r="R564" s="33">
        <v>42.856166739130437</v>
      </c>
      <c r="S564" s="33">
        <v>40.765680739130431</v>
      </c>
      <c r="T564" s="33">
        <v>41.99431713043478</v>
      </c>
      <c r="U564" s="33">
        <v>39.924225652173917</v>
      </c>
      <c r="V564" s="33">
        <v>40.401453565217388</v>
      </c>
      <c r="W564" s="33">
        <v>39.735744086956522</v>
      </c>
    </row>
    <row r="565" spans="2:23" x14ac:dyDescent="0.25">
      <c r="B565" s="11" t="s">
        <v>5781</v>
      </c>
      <c r="C565" s="11" t="s">
        <v>5782</v>
      </c>
      <c r="D565" s="11" t="s">
        <v>5783</v>
      </c>
      <c r="E565" s="11" t="s">
        <v>133</v>
      </c>
      <c r="F565" s="12" t="s">
        <v>668</v>
      </c>
      <c r="G565" s="33">
        <v>47.434513043478262</v>
      </c>
      <c r="H565" s="33">
        <v>43.80521160869565</v>
      </c>
      <c r="I565" s="33">
        <v>40.446674608695652</v>
      </c>
      <c r="J565" s="33">
        <v>40.364375956521727</v>
      </c>
      <c r="K565" s="33">
        <v>42.335004260869567</v>
      </c>
      <c r="L565" s="33">
        <v>40.592699521739142</v>
      </c>
      <c r="M565" s="33">
        <v>41.089185565217392</v>
      </c>
      <c r="N565" s="33">
        <v>40.768941347826093</v>
      </c>
      <c r="O565" s="33">
        <v>40.531715565217389</v>
      </c>
      <c r="P565" s="33">
        <v>40.888331999999998</v>
      </c>
      <c r="Q565" s="33">
        <v>40.929189086956519</v>
      </c>
      <c r="R565" s="33">
        <v>50.472151956521728</v>
      </c>
      <c r="S565" s="33">
        <v>42.545200565217392</v>
      </c>
      <c r="T565" s="33">
        <v>43.408587782608699</v>
      </c>
      <c r="U565" s="33">
        <v>41.522526043478258</v>
      </c>
      <c r="V565" s="33">
        <v>41.046730217391307</v>
      </c>
      <c r="W565" s="33">
        <v>40.75805047826087</v>
      </c>
    </row>
    <row r="566" spans="2:23" x14ac:dyDescent="0.25">
      <c r="B566" s="8" t="s">
        <v>2001</v>
      </c>
      <c r="C566" s="8" t="s">
        <v>2002</v>
      </c>
      <c r="D566" s="8" t="s">
        <v>2003</v>
      </c>
      <c r="E566" s="8" t="s">
        <v>133</v>
      </c>
      <c r="F566" s="9" t="s">
        <v>668</v>
      </c>
      <c r="G566" s="33">
        <v>14.03385865217391</v>
      </c>
      <c r="H566" s="33">
        <v>11.8040147826087</v>
      </c>
      <c r="I566" s="33">
        <v>10.970125782608701</v>
      </c>
      <c r="J566" s="33">
        <v>10.65692856521739</v>
      </c>
      <c r="K566" s="33">
        <v>11.442051782608701</v>
      </c>
      <c r="L566" s="33">
        <v>10.916262565217391</v>
      </c>
      <c r="M566" s="33">
        <v>10.928624521739129</v>
      </c>
      <c r="N566" s="33">
        <v>10.493743478260869</v>
      </c>
      <c r="O566" s="33">
        <v>10.83715269565217</v>
      </c>
      <c r="P566" s="33">
        <v>11.515016217391301</v>
      </c>
      <c r="Q566" s="33">
        <v>11.67889039130435</v>
      </c>
      <c r="R566" s="33">
        <v>14.630946043478261</v>
      </c>
      <c r="S566" s="33">
        <v>12.103325260869569</v>
      </c>
      <c r="T566" s="33">
        <v>12.207611565217389</v>
      </c>
      <c r="U566" s="33">
        <v>11.847597173913041</v>
      </c>
      <c r="V566" s="33">
        <v>11.5623507826087</v>
      </c>
      <c r="W566" s="33">
        <v>13.83102169565217</v>
      </c>
    </row>
    <row r="567" spans="2:23" x14ac:dyDescent="0.25">
      <c r="B567" s="11" t="s">
        <v>1516</v>
      </c>
      <c r="C567" s="11" t="s">
        <v>1517</v>
      </c>
      <c r="D567" s="11" t="s">
        <v>1518</v>
      </c>
      <c r="E567" s="11" t="s">
        <v>133</v>
      </c>
      <c r="F567" s="12" t="s">
        <v>668</v>
      </c>
      <c r="G567" s="33">
        <v>13.9363517826087</v>
      </c>
      <c r="H567" s="33">
        <v>13.06746808695652</v>
      </c>
      <c r="I567" s="33">
        <v>11.82069591304348</v>
      </c>
      <c r="J567" s="33">
        <v>11.85204695652174</v>
      </c>
      <c r="K567" s="33">
        <v>11.760969217391301</v>
      </c>
      <c r="L567" s="33">
        <v>11.586385913043481</v>
      </c>
      <c r="M567" s="33">
        <v>12.14595591304348</v>
      </c>
      <c r="N567" s="33">
        <v>11.532753652173909</v>
      </c>
      <c r="O567" s="33">
        <v>12.081058739130439</v>
      </c>
      <c r="P567" s="33">
        <v>12.64870147826087</v>
      </c>
      <c r="Q567" s="33">
        <v>12.50980808695652</v>
      </c>
      <c r="R567" s="33">
        <v>16.267872304347829</v>
      </c>
      <c r="S567" s="33">
        <v>13.827972347826091</v>
      </c>
      <c r="T567" s="33">
        <v>13.905110000000001</v>
      </c>
      <c r="U567" s="33">
        <v>12.766847391304349</v>
      </c>
      <c r="V567" s="33">
        <v>12.94423908695652</v>
      </c>
      <c r="W567" s="33">
        <v>14.32383365217391</v>
      </c>
    </row>
    <row r="568" spans="2:23" x14ac:dyDescent="0.25">
      <c r="B568" s="8" t="s">
        <v>3313</v>
      </c>
      <c r="C568" s="8" t="s">
        <v>3314</v>
      </c>
      <c r="D568" s="8" t="s">
        <v>3315</v>
      </c>
      <c r="E568" s="8" t="s">
        <v>133</v>
      </c>
      <c r="F568" s="9" t="s">
        <v>668</v>
      </c>
      <c r="G568" s="33">
        <v>9.7727865217391301</v>
      </c>
      <c r="H568" s="33">
        <v>8.0251055217391301</v>
      </c>
      <c r="I568" s="33">
        <v>7.6193612173913037</v>
      </c>
      <c r="J568" s="33">
        <v>7.652068652173913</v>
      </c>
      <c r="K568" s="33">
        <v>7.5378825217391299</v>
      </c>
      <c r="L568" s="33">
        <v>7.3881638695652176</v>
      </c>
      <c r="M568" s="33">
        <v>7.5266728260869566</v>
      </c>
      <c r="N568" s="33">
        <v>7.3890289999999998</v>
      </c>
      <c r="O568" s="33">
        <v>7.3669800869565218</v>
      </c>
      <c r="P568" s="33">
        <v>7.3324579999999999</v>
      </c>
      <c r="Q568" s="33">
        <v>7.8029299130434779</v>
      </c>
      <c r="R568" s="33">
        <v>9.4670716956521748</v>
      </c>
      <c r="S568" s="33">
        <v>7.864674347826087</v>
      </c>
      <c r="T568" s="33">
        <v>8.6996249999999993</v>
      </c>
      <c r="U568" s="33">
        <v>8.0793139130434781</v>
      </c>
      <c r="V568" s="33">
        <v>9.2002005652173917</v>
      </c>
      <c r="W568" s="33">
        <v>7.8050936086956524</v>
      </c>
    </row>
    <row r="569" spans="2:23" x14ac:dyDescent="0.25">
      <c r="B569" s="11" t="s">
        <v>2882</v>
      </c>
      <c r="C569" s="11" t="s">
        <v>2883</v>
      </c>
      <c r="D569" s="11" t="s">
        <v>2884</v>
      </c>
      <c r="E569" s="11" t="s">
        <v>133</v>
      </c>
      <c r="F569" s="12" t="s">
        <v>668</v>
      </c>
      <c r="G569" s="33">
        <v>9.068161565217391</v>
      </c>
      <c r="H569" s="33">
        <v>7.098700565217392</v>
      </c>
      <c r="I569" s="33">
        <v>6.8394447391304354</v>
      </c>
      <c r="J569" s="33">
        <v>6.7871118695652166</v>
      </c>
      <c r="K569" s="33">
        <v>6.6348445652173913</v>
      </c>
      <c r="L569" s="33">
        <v>6.4235603913043482</v>
      </c>
      <c r="M569" s="33">
        <v>6.544873608695652</v>
      </c>
      <c r="N569" s="33">
        <v>6.4168146521739127</v>
      </c>
      <c r="O569" s="33">
        <v>6.3440069130434784</v>
      </c>
      <c r="P569" s="33">
        <v>6.3509692173913042</v>
      </c>
      <c r="Q569" s="33">
        <v>6.9224199999999998</v>
      </c>
      <c r="R569" s="33">
        <v>8.4060700869565217</v>
      </c>
      <c r="S569" s="33">
        <v>6.6906316086956519</v>
      </c>
      <c r="T569" s="33">
        <v>7.676704</v>
      </c>
      <c r="U569" s="33">
        <v>7.7508207391304351</v>
      </c>
      <c r="V569" s="33">
        <v>8.7401953478260879</v>
      </c>
      <c r="W569" s="33">
        <v>7.4748093478260866</v>
      </c>
    </row>
    <row r="570" spans="2:23" x14ac:dyDescent="0.25">
      <c r="B570" s="8" t="s">
        <v>4325</v>
      </c>
      <c r="C570" s="8" t="s">
        <v>4326</v>
      </c>
      <c r="D570" s="8" t="s">
        <v>4327</v>
      </c>
      <c r="E570" s="8" t="s">
        <v>133</v>
      </c>
      <c r="F570" s="9" t="s">
        <v>668</v>
      </c>
      <c r="G570" s="33">
        <v>49.833530173913047</v>
      </c>
      <c r="H570" s="33">
        <v>40.298255086956523</v>
      </c>
      <c r="I570" s="33">
        <v>38.406026434782611</v>
      </c>
      <c r="J570" s="33">
        <v>36.331390521739131</v>
      </c>
      <c r="K570" s="33">
        <v>35.94103943478261</v>
      </c>
      <c r="L570" s="33">
        <v>34.265416478260867</v>
      </c>
      <c r="M570" s="33">
        <v>33.863107695652168</v>
      </c>
      <c r="N570" s="33">
        <v>34.508136695652183</v>
      </c>
      <c r="O570" s="33">
        <v>36.270962391304337</v>
      </c>
      <c r="P570" s="33">
        <v>35.70367756521739</v>
      </c>
      <c r="Q570" s="33">
        <v>34.974696391304349</v>
      </c>
      <c r="R570" s="33">
        <v>36.021387608695647</v>
      </c>
      <c r="S570" s="33">
        <v>35.574330086956522</v>
      </c>
      <c r="T570" s="33">
        <v>35.558062043478259</v>
      </c>
      <c r="U570" s="33">
        <v>36.800934478260871</v>
      </c>
      <c r="V570" s="33">
        <v>39.632460130434787</v>
      </c>
      <c r="W570" s="33">
        <v>39.426800173913037</v>
      </c>
    </row>
    <row r="571" spans="2:23" x14ac:dyDescent="0.25">
      <c r="B571" s="11" t="s">
        <v>6079</v>
      </c>
      <c r="C571" s="11" t="s">
        <v>6080</v>
      </c>
      <c r="D571" s="11" t="s">
        <v>6081</v>
      </c>
      <c r="E571" s="11" t="s">
        <v>133</v>
      </c>
      <c r="F571" s="12" t="s">
        <v>668</v>
      </c>
      <c r="G571" s="33">
        <v>81.375891173913047</v>
      </c>
      <c r="H571" s="33">
        <v>68.79448808695652</v>
      </c>
      <c r="I571" s="33">
        <v>64.82263217391305</v>
      </c>
      <c r="J571" s="33">
        <v>62.603632086956523</v>
      </c>
      <c r="K571" s="33">
        <v>61.675377130434782</v>
      </c>
      <c r="L571" s="33">
        <v>59.347711869565217</v>
      </c>
      <c r="M571" s="33">
        <v>59.238033913043481</v>
      </c>
      <c r="N571" s="33">
        <v>61.178894739130428</v>
      </c>
      <c r="O571" s="33">
        <v>71.110461782608695</v>
      </c>
      <c r="P571" s="33">
        <v>59.946992956521733</v>
      </c>
      <c r="Q571" s="33">
        <v>59.990318695652178</v>
      </c>
      <c r="R571" s="33">
        <v>60.098681565217397</v>
      </c>
      <c r="S571" s="33">
        <v>59.036597130434792</v>
      </c>
      <c r="T571" s="33">
        <v>60.356393913043483</v>
      </c>
      <c r="U571" s="33">
        <v>61.973234173913042</v>
      </c>
      <c r="V571" s="33">
        <v>62.808723347826088</v>
      </c>
      <c r="W571" s="33">
        <v>62.793635782608703</v>
      </c>
    </row>
    <row r="572" spans="2:23" x14ac:dyDescent="0.25">
      <c r="B572" s="8" t="s">
        <v>6314</v>
      </c>
      <c r="C572" s="8" t="s">
        <v>6315</v>
      </c>
      <c r="D572" s="8" t="s">
        <v>6316</v>
      </c>
      <c r="E572" s="8" t="s">
        <v>133</v>
      </c>
      <c r="F572" s="9" t="s">
        <v>668</v>
      </c>
      <c r="G572" s="33">
        <v>63.66685069565218</v>
      </c>
      <c r="H572" s="33">
        <v>56.765777565217377</v>
      </c>
      <c r="I572" s="33">
        <v>50.444606086956533</v>
      </c>
      <c r="J572" s="33">
        <v>45.788583956521727</v>
      </c>
      <c r="K572" s="33">
        <v>52.403193695652178</v>
      </c>
      <c r="L572" s="33">
        <v>46.179152478260868</v>
      </c>
      <c r="M572" s="33">
        <v>47.877070130434781</v>
      </c>
      <c r="N572" s="33">
        <v>42.317915043478258</v>
      </c>
      <c r="O572" s="33">
        <v>39.672612000000001</v>
      </c>
      <c r="P572" s="33">
        <v>42.381499086956516</v>
      </c>
      <c r="Q572" s="33">
        <v>45.089179347826082</v>
      </c>
      <c r="R572" s="33">
        <v>47.646187434782611</v>
      </c>
      <c r="S572" s="33">
        <v>49.882698956521743</v>
      </c>
      <c r="T572" s="33">
        <v>58.644682272727273</v>
      </c>
      <c r="U572" s="33">
        <v>49.6449231</v>
      </c>
      <c r="V572" s="33">
        <v>46.777688714285723</v>
      </c>
      <c r="W572" s="33">
        <v>49.194852318181823</v>
      </c>
    </row>
    <row r="573" spans="2:23" x14ac:dyDescent="0.25">
      <c r="B573" s="11" t="s">
        <v>5462</v>
      </c>
      <c r="C573" s="11" t="s">
        <v>5463</v>
      </c>
      <c r="D573" s="11" t="s">
        <v>5464</v>
      </c>
      <c r="E573" s="11" t="s">
        <v>133</v>
      </c>
      <c r="F573" s="12" t="s">
        <v>668</v>
      </c>
      <c r="G573" s="33">
        <v>37.856928130434781</v>
      </c>
      <c r="H573" s="33">
        <v>27.05160213043478</v>
      </c>
      <c r="I573" s="33">
        <v>25.369916391304351</v>
      </c>
      <c r="J573" s="33">
        <v>24.377901999999999</v>
      </c>
      <c r="K573" s="33">
        <v>24.957244130434781</v>
      </c>
      <c r="L573" s="33">
        <v>24.18853595652174</v>
      </c>
      <c r="M573" s="33">
        <v>23.47526695652174</v>
      </c>
      <c r="N573" s="33">
        <v>23.73006113043478</v>
      </c>
      <c r="O573" s="33">
        <v>24.478412521739131</v>
      </c>
      <c r="P573" s="33">
        <v>23.537329695652168</v>
      </c>
      <c r="Q573" s="33">
        <v>23.489392695652171</v>
      </c>
      <c r="R573" s="33">
        <v>24.35162043478261</v>
      </c>
      <c r="S573" s="33">
        <v>22.646525130434789</v>
      </c>
      <c r="T573" s="33">
        <v>23.25391517391304</v>
      </c>
      <c r="U573" s="33">
        <v>22.784657739130441</v>
      </c>
      <c r="V573" s="33">
        <v>23.360536130434781</v>
      </c>
      <c r="W573" s="33">
        <v>25.331987652173911</v>
      </c>
    </row>
    <row r="574" spans="2:23" x14ac:dyDescent="0.25">
      <c r="B574" s="8" t="s">
        <v>6003</v>
      </c>
      <c r="C574" s="8" t="s">
        <v>6004</v>
      </c>
      <c r="D574" s="8" t="s">
        <v>6005</v>
      </c>
      <c r="E574" s="8" t="s">
        <v>133</v>
      </c>
      <c r="F574" s="9" t="s">
        <v>668</v>
      </c>
      <c r="G574" s="33">
        <v>38.062985173913042</v>
      </c>
      <c r="H574" s="33">
        <v>26.828350086956519</v>
      </c>
      <c r="I574" s="33">
        <v>25.61564608695652</v>
      </c>
      <c r="J574" s="33">
        <v>24.676088347826092</v>
      </c>
      <c r="K574" s="33">
        <v>24.408399869565219</v>
      </c>
      <c r="L574" s="33">
        <v>24.383219913043479</v>
      </c>
      <c r="M574" s="33">
        <v>24.373551434782609</v>
      </c>
      <c r="N574" s="33">
        <v>24.03827108695652</v>
      </c>
      <c r="O574" s="33">
        <v>25.571929608695651</v>
      </c>
      <c r="P574" s="33">
        <v>23.1489962173913</v>
      </c>
      <c r="Q574" s="33">
        <v>23.268776521739131</v>
      </c>
      <c r="R574" s="33">
        <v>24.518430391304349</v>
      </c>
      <c r="S574" s="33">
        <v>23.052558608695652</v>
      </c>
      <c r="T574" s="33">
        <v>23.677059217391299</v>
      </c>
      <c r="U574" s="33">
        <v>23.918851347826092</v>
      </c>
      <c r="V574" s="33">
        <v>24.543154130434779</v>
      </c>
      <c r="W574" s="33">
        <v>25.096317739130441</v>
      </c>
    </row>
    <row r="575" spans="2:23" x14ac:dyDescent="0.25">
      <c r="B575" s="11" t="s">
        <v>3664</v>
      </c>
      <c r="C575" s="11" t="s">
        <v>3665</v>
      </c>
      <c r="D575" s="11" t="s">
        <v>3666</v>
      </c>
      <c r="E575" s="11" t="s">
        <v>133</v>
      </c>
      <c r="F575" s="12" t="s">
        <v>668</v>
      </c>
      <c r="G575" s="33">
        <v>29.06267213043478</v>
      </c>
      <c r="H575" s="33">
        <v>21.219380434782611</v>
      </c>
      <c r="I575" s="33">
        <v>20.192494695652169</v>
      </c>
      <c r="J575" s="33">
        <v>19.151931608695651</v>
      </c>
      <c r="K575" s="33">
        <v>19.187136826086959</v>
      </c>
      <c r="L575" s="33">
        <v>18.725088304347821</v>
      </c>
      <c r="M575" s="33">
        <v>18.298452130434779</v>
      </c>
      <c r="N575" s="33">
        <v>18.781683999999998</v>
      </c>
      <c r="O575" s="33">
        <v>19.71905313043478</v>
      </c>
      <c r="P575" s="33">
        <v>18.490180913043481</v>
      </c>
      <c r="Q575" s="33">
        <v>18.890304130434782</v>
      </c>
      <c r="R575" s="33">
        <v>19.890045739130439</v>
      </c>
      <c r="S575" s="33">
        <v>18.562986913043481</v>
      </c>
      <c r="T575" s="33">
        <v>18.46604460869565</v>
      </c>
      <c r="U575" s="33">
        <v>18.052458260869571</v>
      </c>
      <c r="V575" s="33">
        <v>18.10445043478261</v>
      </c>
      <c r="W575" s="33">
        <v>18.432296391304352</v>
      </c>
    </row>
    <row r="576" spans="2:23" x14ac:dyDescent="0.25">
      <c r="B576" s="8" t="s">
        <v>6110</v>
      </c>
      <c r="C576" s="8" t="s">
        <v>6111</v>
      </c>
      <c r="D576" s="8" t="s">
        <v>6112</v>
      </c>
      <c r="E576" s="8" t="s">
        <v>133</v>
      </c>
      <c r="F576" s="9" t="s">
        <v>668</v>
      </c>
      <c r="G576" s="33">
        <v>109.6975349130435</v>
      </c>
      <c r="H576" s="33">
        <v>88.132444695652168</v>
      </c>
      <c r="I576" s="33">
        <v>74.861811391304357</v>
      </c>
      <c r="J576" s="33">
        <v>80.28735913043478</v>
      </c>
      <c r="K576" s="33">
        <v>74.964185304347822</v>
      </c>
      <c r="L576" s="33">
        <v>75.123767391304341</v>
      </c>
      <c r="M576" s="33">
        <v>74.063910173913044</v>
      </c>
      <c r="N576" s="33">
        <v>74.445349739130435</v>
      </c>
      <c r="O576" s="33">
        <v>75.899154086956528</v>
      </c>
      <c r="P576" s="33">
        <v>74.294425304347826</v>
      </c>
      <c r="Q576" s="33">
        <v>76.578828130434786</v>
      </c>
      <c r="R576" s="33">
        <v>76.550674956521746</v>
      </c>
      <c r="S576" s="33">
        <v>75.4268084347826</v>
      </c>
      <c r="T576" s="33">
        <v>95.516551347826095</v>
      </c>
      <c r="U576" s="33">
        <v>84.660504956521748</v>
      </c>
      <c r="V576" s="33">
        <v>87.383654130434792</v>
      </c>
      <c r="W576" s="33">
        <v>79.611918304347824</v>
      </c>
    </row>
    <row r="577" spans="2:23" x14ac:dyDescent="0.25">
      <c r="B577" s="11" t="s">
        <v>6864</v>
      </c>
      <c r="C577" s="11" t="s">
        <v>6865</v>
      </c>
      <c r="D577" s="11" t="s">
        <v>6866</v>
      </c>
      <c r="E577" s="11" t="s">
        <v>133</v>
      </c>
      <c r="F577" s="12" t="s">
        <v>668</v>
      </c>
      <c r="G577" s="33">
        <v>93.756424260869565</v>
      </c>
      <c r="H577" s="33">
        <v>78.830470304347827</v>
      </c>
      <c r="I577" s="33">
        <v>78.711002130434778</v>
      </c>
      <c r="J577" s="33">
        <v>78.589406695652173</v>
      </c>
      <c r="K577" s="33">
        <v>78.686183521739125</v>
      </c>
      <c r="L577" s="33">
        <v>78.163866739130441</v>
      </c>
      <c r="M577" s="33">
        <v>77.32027339130434</v>
      </c>
      <c r="N577" s="33">
        <v>78.427204086956522</v>
      </c>
      <c r="O577" s="33">
        <v>80.347934739130437</v>
      </c>
      <c r="P577" s="33">
        <v>79.681167608695645</v>
      </c>
      <c r="Q577" s="33">
        <v>79.807127739130436</v>
      </c>
      <c r="R577" s="33">
        <v>81.032422608695654</v>
      </c>
      <c r="S577" s="33">
        <v>80.136111478260872</v>
      </c>
      <c r="T577" s="33">
        <v>80.195348090909093</v>
      </c>
      <c r="U577" s="33">
        <v>82.1232087826087</v>
      </c>
      <c r="V577" s="33">
        <v>79.826610869565215</v>
      </c>
      <c r="W577" s="33">
        <v>79.411323130434781</v>
      </c>
    </row>
    <row r="578" spans="2:23" x14ac:dyDescent="0.25">
      <c r="B578" s="8" t="s">
        <v>4517</v>
      </c>
      <c r="C578" s="8" t="s">
        <v>4518</v>
      </c>
      <c r="D578" s="8" t="s">
        <v>4519</v>
      </c>
      <c r="E578" s="8" t="s">
        <v>669</v>
      </c>
      <c r="F578" s="9" t="s">
        <v>668</v>
      </c>
      <c r="G578" s="33">
        <v>59.281264478260873</v>
      </c>
      <c r="H578" s="33">
        <v>47.98403130434783</v>
      </c>
      <c r="I578" s="33">
        <v>45.380205478260862</v>
      </c>
      <c r="J578" s="33">
        <v>45.050572434782609</v>
      </c>
      <c r="K578" s="33">
        <v>45.922575260869557</v>
      </c>
      <c r="L578" s="33">
        <v>44.733172434782603</v>
      </c>
      <c r="M578" s="33">
        <v>43.894932521739129</v>
      </c>
      <c r="N578" s="33">
        <v>44.506291565217403</v>
      </c>
      <c r="O578" s="33">
        <v>48.350134130434782</v>
      </c>
      <c r="P578" s="33">
        <v>45.438393260869567</v>
      </c>
      <c r="Q578" s="33">
        <v>46.03641934782609</v>
      </c>
      <c r="R578" s="33">
        <v>49.37748413043478</v>
      </c>
      <c r="S578" s="33">
        <v>45.932245347826083</v>
      </c>
      <c r="T578" s="33">
        <v>46.784427608695651</v>
      </c>
      <c r="U578" s="33">
        <v>45.599812304347829</v>
      </c>
      <c r="V578" s="33">
        <v>44.914338130434778</v>
      </c>
      <c r="W578" s="33">
        <v>44.934502956521733</v>
      </c>
    </row>
    <row r="579" spans="2:23" x14ac:dyDescent="0.25">
      <c r="B579" s="11" t="s">
        <v>1986</v>
      </c>
      <c r="C579" s="11" t="s">
        <v>1987</v>
      </c>
      <c r="D579" s="11" t="s">
        <v>1988</v>
      </c>
      <c r="E579" s="11" t="s">
        <v>133</v>
      </c>
      <c r="F579" s="12" t="s">
        <v>668</v>
      </c>
      <c r="G579" s="33">
        <v>39.708420347826078</v>
      </c>
      <c r="H579" s="33">
        <v>30.996696739130439</v>
      </c>
      <c r="I579" s="33">
        <v>27.74761708695652</v>
      </c>
      <c r="J579" s="33">
        <v>26.086700086956519</v>
      </c>
      <c r="K579" s="33">
        <v>25.69475395652174</v>
      </c>
      <c r="L579" s="33">
        <v>25.00239630434783</v>
      </c>
      <c r="M579" s="33">
        <v>26.03524430434782</v>
      </c>
      <c r="N579" s="33">
        <v>26.978058956521739</v>
      </c>
      <c r="O579" s="33">
        <v>27.822217695652171</v>
      </c>
      <c r="P579" s="33">
        <v>25.51851547826087</v>
      </c>
      <c r="Q579" s="33">
        <v>26.979051565217389</v>
      </c>
      <c r="R579" s="33">
        <v>31.207812000000001</v>
      </c>
      <c r="S579" s="33">
        <v>29.651678521739129</v>
      </c>
      <c r="T579" s="33">
        <v>30.366242782608701</v>
      </c>
      <c r="U579" s="33">
        <v>28.639285086956519</v>
      </c>
      <c r="V579" s="33">
        <v>26.680241260869568</v>
      </c>
      <c r="W579" s="33">
        <v>28.460254695652171</v>
      </c>
    </row>
    <row r="580" spans="2:23" x14ac:dyDescent="0.25">
      <c r="B580" s="8" t="s">
        <v>4235</v>
      </c>
      <c r="C580" s="8" t="s">
        <v>4236</v>
      </c>
      <c r="D580" s="8" t="s">
        <v>4237</v>
      </c>
      <c r="E580" s="8" t="s">
        <v>4238</v>
      </c>
      <c r="F580" s="9" t="s">
        <v>668</v>
      </c>
      <c r="G580" s="33">
        <v>68.988005652173911</v>
      </c>
      <c r="H580" s="33">
        <v>58.171347043478256</v>
      </c>
      <c r="I580" s="33">
        <v>55.343873826086963</v>
      </c>
      <c r="J580" s="33">
        <v>52.976404304347817</v>
      </c>
      <c r="K580" s="33">
        <v>54.904640260869563</v>
      </c>
      <c r="L580" s="33">
        <v>52.158731521739128</v>
      </c>
      <c r="M580" s="33">
        <v>51.878901521739131</v>
      </c>
      <c r="N580" s="33">
        <v>52.686712304347822</v>
      </c>
      <c r="O580" s="33">
        <v>54.794017782608691</v>
      </c>
      <c r="P580" s="33">
        <v>56.795491304347827</v>
      </c>
      <c r="Q580" s="33">
        <v>52.703414913043481</v>
      </c>
      <c r="R580" s="33">
        <v>49.093373956521738</v>
      </c>
      <c r="S580" s="33">
        <v>45.119130217391302</v>
      </c>
      <c r="T580" s="33">
        <v>48.650161739130432</v>
      </c>
      <c r="U580" s="33">
        <v>44.925585086956517</v>
      </c>
      <c r="V580" s="33">
        <v>44.891314434782608</v>
      </c>
      <c r="W580" s="33">
        <v>43.648536260869562</v>
      </c>
    </row>
    <row r="581" spans="2:23" x14ac:dyDescent="0.25">
      <c r="B581" s="11" t="s">
        <v>4526</v>
      </c>
      <c r="C581" s="11" t="s">
        <v>4527</v>
      </c>
      <c r="D581" s="11" t="s">
        <v>4528</v>
      </c>
      <c r="E581" s="11" t="s">
        <v>1020</v>
      </c>
      <c r="F581" s="12" t="s">
        <v>668</v>
      </c>
      <c r="G581" s="33">
        <v>53.515949318181818</v>
      </c>
      <c r="H581" s="33">
        <v>43.867676681818182</v>
      </c>
      <c r="I581" s="33">
        <v>43.305921869565218</v>
      </c>
      <c r="J581" s="33">
        <v>42.892273000000003</v>
      </c>
      <c r="K581" s="33">
        <v>43.554347695652183</v>
      </c>
      <c r="L581" s="33">
        <v>42.588274173913042</v>
      </c>
      <c r="M581" s="33">
        <v>42.226559043478261</v>
      </c>
      <c r="N581" s="33">
        <v>42.205411217391308</v>
      </c>
      <c r="O581" s="33">
        <v>42.045780521739132</v>
      </c>
      <c r="P581" s="33">
        <v>40.275415130434787</v>
      </c>
      <c r="Q581" s="33">
        <v>42.078674652173923</v>
      </c>
      <c r="R581" s="33">
        <v>40.460382521739128</v>
      </c>
      <c r="S581" s="33">
        <v>39.413803000000001</v>
      </c>
      <c r="T581" s="33">
        <v>39.964064956521739</v>
      </c>
      <c r="U581" s="33">
        <v>38.197039652173913</v>
      </c>
      <c r="V581" s="33">
        <v>37.813548869565217</v>
      </c>
      <c r="W581" s="33">
        <v>37.685624869565217</v>
      </c>
    </row>
    <row r="582" spans="2:23" x14ac:dyDescent="0.25">
      <c r="B582" s="8" t="s">
        <v>6404</v>
      </c>
      <c r="C582" s="8" t="s">
        <v>6405</v>
      </c>
      <c r="D582" s="8" t="s">
        <v>6406</v>
      </c>
      <c r="E582" s="8" t="s">
        <v>133</v>
      </c>
      <c r="F582" s="9" t="s">
        <v>668</v>
      </c>
      <c r="G582" s="33">
        <v>22.259580043478259</v>
      </c>
      <c r="H582" s="33">
        <v>19.389109217391301</v>
      </c>
      <c r="I582" s="33">
        <v>16.080434347826088</v>
      </c>
      <c r="J582" s="33">
        <v>13.510416434782609</v>
      </c>
      <c r="K582" s="33">
        <v>15.85929139130435</v>
      </c>
      <c r="L582" s="33">
        <v>13.25361534782609</v>
      </c>
      <c r="M582" s="33">
        <v>13.329499608695651</v>
      </c>
      <c r="N582" s="33">
        <v>12.70960873913044</v>
      </c>
      <c r="O582" s="33">
        <v>13.242645260869571</v>
      </c>
      <c r="P582" s="33">
        <v>13.32589417391304</v>
      </c>
      <c r="Q582" s="33">
        <v>14.45610726086956</v>
      </c>
      <c r="R582" s="33">
        <v>18.520990000000001</v>
      </c>
      <c r="S582" s="33">
        <v>14.34340765217391</v>
      </c>
      <c r="T582" s="33">
        <v>17.31833739130435</v>
      </c>
      <c r="U582" s="33">
        <v>17.811279652173919</v>
      </c>
      <c r="V582" s="33">
        <v>15.44605847826087</v>
      </c>
      <c r="W582" s="33">
        <v>15.333867217391299</v>
      </c>
    </row>
    <row r="583" spans="2:23" x14ac:dyDescent="0.25">
      <c r="B583" s="11" t="s">
        <v>6828</v>
      </c>
      <c r="C583" s="11" t="s">
        <v>6829</v>
      </c>
      <c r="D583" s="11" t="s">
        <v>6830</v>
      </c>
      <c r="E583" s="11" t="s">
        <v>133</v>
      </c>
      <c r="F583" s="12" t="s">
        <v>668</v>
      </c>
      <c r="G583" s="33">
        <v>22.413969999999999</v>
      </c>
      <c r="H583" s="33">
        <v>20.41018213043478</v>
      </c>
      <c r="I583" s="33">
        <v>16.443334565217391</v>
      </c>
      <c r="J583" s="33">
        <v>13.73408169565217</v>
      </c>
      <c r="K583" s="33">
        <v>16.28184373913043</v>
      </c>
      <c r="L583" s="33">
        <v>13.35246695652174</v>
      </c>
      <c r="M583" s="33">
        <v>13.681759173913051</v>
      </c>
      <c r="N583" s="33">
        <v>13.38845343478261</v>
      </c>
      <c r="O583" s="33">
        <v>13.33453730434783</v>
      </c>
      <c r="P583" s="33">
        <v>13.338799913043481</v>
      </c>
      <c r="Q583" s="33">
        <v>14.33627973913044</v>
      </c>
      <c r="R583" s="33">
        <v>19.250113260869561</v>
      </c>
      <c r="S583" s="33">
        <v>14.667289304347831</v>
      </c>
      <c r="T583" s="33">
        <v>17.204990173913039</v>
      </c>
      <c r="U583" s="33">
        <v>18.30557460869565</v>
      </c>
      <c r="V583" s="33">
        <v>16.433189260869561</v>
      </c>
      <c r="W583" s="33">
        <v>15.995003826086959</v>
      </c>
    </row>
    <row r="584" spans="2:23" x14ac:dyDescent="0.25">
      <c r="B584" s="8" t="s">
        <v>1856</v>
      </c>
      <c r="C584" s="8" t="s">
        <v>1857</v>
      </c>
      <c r="D584" s="8" t="s">
        <v>1858</v>
      </c>
      <c r="E584" s="8" t="s">
        <v>133</v>
      </c>
      <c r="F584" s="9" t="s">
        <v>668</v>
      </c>
      <c r="G584" s="33">
        <v>7.5286396956521742</v>
      </c>
      <c r="H584" s="33">
        <v>7.2861582608695654</v>
      </c>
      <c r="I584" s="33">
        <v>6.8500030000000001</v>
      </c>
      <c r="J584" s="33">
        <v>6.6077841739130436</v>
      </c>
      <c r="K584" s="33">
        <v>6.8562201739130444</v>
      </c>
      <c r="L584" s="33">
        <v>6.8347102608695653</v>
      </c>
      <c r="M584" s="33">
        <v>7.1122188260869574</v>
      </c>
      <c r="N584" s="33">
        <v>6.910252782608695</v>
      </c>
      <c r="O584" s="33">
        <v>6.939057217391305</v>
      </c>
      <c r="P584" s="33">
        <v>7.391502</v>
      </c>
      <c r="Q584" s="33">
        <v>6.9905986521739134</v>
      </c>
      <c r="R584" s="33">
        <v>9.3232738695652166</v>
      </c>
      <c r="S584" s="33">
        <v>10.09276882608696</v>
      </c>
      <c r="T584" s="33">
        <v>9.9649438260869552</v>
      </c>
      <c r="U584" s="33">
        <v>10.201552</v>
      </c>
      <c r="V584" s="33">
        <v>10.28933030434783</v>
      </c>
      <c r="W584" s="33">
        <v>10.768536869565221</v>
      </c>
    </row>
    <row r="585" spans="2:23" x14ac:dyDescent="0.25">
      <c r="B585" s="11" t="s">
        <v>5012</v>
      </c>
      <c r="C585" s="11" t="s">
        <v>5013</v>
      </c>
      <c r="D585" s="11" t="s">
        <v>5014</v>
      </c>
      <c r="E585" s="11" t="s">
        <v>133</v>
      </c>
      <c r="F585" s="12" t="s">
        <v>668</v>
      </c>
      <c r="G585" s="33">
        <v>43.327348913043473</v>
      </c>
      <c r="H585" s="33">
        <v>41.606707304347822</v>
      </c>
      <c r="I585" s="33">
        <v>40.299913695652172</v>
      </c>
      <c r="J585" s="33">
        <v>39.816645608695652</v>
      </c>
      <c r="K585" s="33">
        <v>40.835292913043467</v>
      </c>
      <c r="L585" s="33">
        <v>39.734662739130442</v>
      </c>
      <c r="M585" s="33">
        <v>39.394375695652172</v>
      </c>
      <c r="N585" s="33">
        <v>39.363886869565221</v>
      </c>
      <c r="O585" s="33">
        <v>40.069175347826089</v>
      </c>
      <c r="P585" s="33">
        <v>40.46962056521739</v>
      </c>
      <c r="Q585" s="33">
        <v>40.784850086956517</v>
      </c>
      <c r="R585" s="33">
        <v>45.948533565217403</v>
      </c>
      <c r="S585" s="33">
        <v>41.992302304347817</v>
      </c>
      <c r="T585" s="33">
        <v>42.525483217391297</v>
      </c>
      <c r="U585" s="33">
        <v>40.987668478260858</v>
      </c>
      <c r="V585" s="33">
        <v>40.942127652173923</v>
      </c>
      <c r="W585" s="33">
        <v>40.16240943478261</v>
      </c>
    </row>
    <row r="586" spans="2:23" x14ac:dyDescent="0.25">
      <c r="B586" s="8" t="s">
        <v>5012</v>
      </c>
      <c r="C586" s="8" t="s">
        <v>6475</v>
      </c>
      <c r="D586" s="8" t="s">
        <v>6476</v>
      </c>
      <c r="E586" s="8" t="s">
        <v>133</v>
      </c>
      <c r="F586" s="9" t="s">
        <v>668</v>
      </c>
      <c r="G586" s="33">
        <v>43.74997113043478</v>
      </c>
      <c r="H586" s="33">
        <v>42.102699391304348</v>
      </c>
      <c r="I586" s="33">
        <v>40.811211913043479</v>
      </c>
      <c r="J586" s="33">
        <v>39.885724956521742</v>
      </c>
      <c r="K586" s="33">
        <v>41.452790391304347</v>
      </c>
      <c r="L586" s="33">
        <v>39.812112043478258</v>
      </c>
      <c r="M586" s="33">
        <v>39.904044434782612</v>
      </c>
      <c r="N586" s="33">
        <v>39.931103565217391</v>
      </c>
      <c r="O586" s="33">
        <v>40.591415652173907</v>
      </c>
      <c r="P586" s="33">
        <v>40.685361043478267</v>
      </c>
      <c r="Q586" s="33">
        <v>41.066441826086951</v>
      </c>
      <c r="R586" s="33">
        <v>51.70636465217391</v>
      </c>
      <c r="S586" s="33">
        <v>41.633365260869567</v>
      </c>
      <c r="T586" s="33">
        <v>41.490902304347827</v>
      </c>
      <c r="U586" s="33">
        <v>40.895119521739133</v>
      </c>
      <c r="V586" s="33">
        <v>40.992626173913052</v>
      </c>
      <c r="W586" s="33">
        <v>40.192384565217388</v>
      </c>
    </row>
    <row r="587" spans="2:23" x14ac:dyDescent="0.25">
      <c r="B587" s="11" t="s">
        <v>3626</v>
      </c>
      <c r="C587" s="11" t="s">
        <v>3627</v>
      </c>
      <c r="D587" s="11" t="s">
        <v>3628</v>
      </c>
      <c r="E587" s="11" t="s">
        <v>133</v>
      </c>
      <c r="F587" s="12" t="s">
        <v>668</v>
      </c>
      <c r="G587" s="33">
        <v>16.536735521739129</v>
      </c>
      <c r="H587" s="33">
        <v>10.177020000000001</v>
      </c>
      <c r="I587" s="33">
        <v>9.472867130434782</v>
      </c>
      <c r="J587" s="33">
        <v>8.5019038695652167</v>
      </c>
      <c r="K587" s="33">
        <v>8.592656478260869</v>
      </c>
      <c r="L587" s="33">
        <v>8.5204680869565212</v>
      </c>
      <c r="M587" s="33">
        <v>8.4819718260869568</v>
      </c>
      <c r="N587" s="33">
        <v>8.5991348695652174</v>
      </c>
      <c r="O587" s="33">
        <v>8.6716171739130434</v>
      </c>
      <c r="P587" s="33">
        <v>8.3989830000000012</v>
      </c>
      <c r="Q587" s="33">
        <v>8.8997716521739125</v>
      </c>
      <c r="R587" s="33">
        <v>9.6705280000000009</v>
      </c>
      <c r="S587" s="33">
        <v>8.3910112608695648</v>
      </c>
      <c r="T587" s="33">
        <v>8.6595573913043467</v>
      </c>
      <c r="U587" s="33">
        <v>8.2265376956521727</v>
      </c>
      <c r="V587" s="33">
        <v>9.0001702608695648</v>
      </c>
      <c r="W587" s="33">
        <v>8.7773473043478258</v>
      </c>
    </row>
    <row r="588" spans="2:23" x14ac:dyDescent="0.25">
      <c r="B588" s="8" t="s">
        <v>5673</v>
      </c>
      <c r="C588" s="8" t="s">
        <v>5674</v>
      </c>
      <c r="D588" s="8" t="s">
        <v>5675</v>
      </c>
      <c r="E588" s="8" t="s">
        <v>133</v>
      </c>
      <c r="F588" s="9" t="s">
        <v>668</v>
      </c>
      <c r="G588" s="33">
        <v>39.158324782608688</v>
      </c>
      <c r="H588" s="33">
        <v>31.425279956521742</v>
      </c>
      <c r="I588" s="33">
        <v>30.72984843478261</v>
      </c>
      <c r="J588" s="33">
        <v>28.050142391304352</v>
      </c>
      <c r="K588" s="33">
        <v>28.199688826086959</v>
      </c>
      <c r="L588" s="33">
        <v>28.001032826086959</v>
      </c>
      <c r="M588" s="33">
        <v>27.603129608695649</v>
      </c>
      <c r="N588" s="33">
        <v>27.71464060869565</v>
      </c>
      <c r="O588" s="33">
        <v>29.124916260869561</v>
      </c>
      <c r="P588" s="33">
        <v>27.08977156521739</v>
      </c>
      <c r="Q588" s="33">
        <v>27.090108608695651</v>
      </c>
      <c r="R588" s="33">
        <v>28.32925882608696</v>
      </c>
      <c r="S588" s="33">
        <v>27.067951086956519</v>
      </c>
      <c r="T588" s="33">
        <v>29.065103217391311</v>
      </c>
      <c r="U588" s="33">
        <v>30.846110521739131</v>
      </c>
      <c r="V588" s="33">
        <v>33.77865526086957</v>
      </c>
      <c r="W588" s="33">
        <v>33.507843260869564</v>
      </c>
    </row>
    <row r="589" spans="2:23" x14ac:dyDescent="0.25">
      <c r="B589" s="11" t="s">
        <v>3451</v>
      </c>
      <c r="C589" s="11" t="s">
        <v>3452</v>
      </c>
      <c r="D589" s="11" t="s">
        <v>3453</v>
      </c>
      <c r="E589" s="11" t="s">
        <v>133</v>
      </c>
      <c r="F589" s="12" t="s">
        <v>668</v>
      </c>
      <c r="G589" s="33">
        <v>61.200631173913052</v>
      </c>
      <c r="H589" s="33">
        <v>53.034950304347817</v>
      </c>
      <c r="I589" s="33">
        <v>45.935116608695651</v>
      </c>
      <c r="J589" s="33">
        <v>39.548284739130438</v>
      </c>
      <c r="K589" s="33">
        <v>37.922823130434779</v>
      </c>
      <c r="L589" s="33">
        <v>36.646955086956517</v>
      </c>
      <c r="M589" s="33">
        <v>36.114458173913043</v>
      </c>
      <c r="N589" s="33">
        <v>36.175159000000001</v>
      </c>
      <c r="O589" s="33">
        <v>36.021042521739133</v>
      </c>
      <c r="P589" s="33">
        <v>36.475893956521737</v>
      </c>
      <c r="Q589" s="33">
        <v>36.413329739130432</v>
      </c>
      <c r="R589" s="33">
        <v>36.776818869565219</v>
      </c>
      <c r="S589" s="33">
        <v>41.381852391304349</v>
      </c>
      <c r="T589" s="33">
        <v>44.041850608695647</v>
      </c>
      <c r="U589" s="33">
        <v>42.292364304347828</v>
      </c>
      <c r="V589" s="33">
        <v>41.540273478260872</v>
      </c>
      <c r="W589" s="33">
        <v>42.175302173913053</v>
      </c>
    </row>
    <row r="590" spans="2:23" x14ac:dyDescent="0.25">
      <c r="B590" s="8" t="s">
        <v>6798</v>
      </c>
      <c r="C590" s="8" t="s">
        <v>6799</v>
      </c>
      <c r="D590" s="8" t="s">
        <v>6800</v>
      </c>
      <c r="E590" s="8" t="s">
        <v>669</v>
      </c>
      <c r="F590" s="9" t="s">
        <v>668</v>
      </c>
      <c r="G590" s="33">
        <v>114.98370639130439</v>
      </c>
      <c r="H590" s="33">
        <v>90.892294391304347</v>
      </c>
      <c r="I590" s="33">
        <v>89.212690695652171</v>
      </c>
      <c r="J590" s="33">
        <v>82.176207782608699</v>
      </c>
      <c r="K590" s="33">
        <v>80.427604173913053</v>
      </c>
      <c r="L590" s="33">
        <v>79.948464478260874</v>
      </c>
      <c r="M590" s="33">
        <v>79.571115217391295</v>
      </c>
      <c r="N590" s="33">
        <v>78.835424565217394</v>
      </c>
      <c r="O590" s="33">
        <v>77.895387608695643</v>
      </c>
      <c r="P590" s="33">
        <v>77.945095478260868</v>
      </c>
      <c r="Q590" s="33">
        <v>77.918480217391306</v>
      </c>
      <c r="R590" s="33">
        <v>80.52341795652174</v>
      </c>
      <c r="S590" s="33">
        <v>81.735543521739132</v>
      </c>
      <c r="T590" s="33">
        <v>82.725068826086954</v>
      </c>
      <c r="U590" s="33">
        <v>79.330322043478262</v>
      </c>
      <c r="V590" s="33">
        <v>78.010791000000012</v>
      </c>
      <c r="W590" s="33">
        <v>79.9384667826087</v>
      </c>
    </row>
    <row r="591" spans="2:23" x14ac:dyDescent="0.25">
      <c r="B591" s="11" t="s">
        <v>6063</v>
      </c>
      <c r="C591" s="11" t="s">
        <v>6064</v>
      </c>
      <c r="D591" s="11" t="s">
        <v>6065</v>
      </c>
      <c r="E591" s="11" t="s">
        <v>133</v>
      </c>
      <c r="F591" s="12" t="s">
        <v>668</v>
      </c>
      <c r="G591" s="33">
        <v>106.1075028695652</v>
      </c>
      <c r="H591" s="33">
        <v>96.134074913043492</v>
      </c>
      <c r="I591" s="33">
        <v>92.597990826086956</v>
      </c>
      <c r="J591" s="33">
        <v>84.91870921739131</v>
      </c>
      <c r="K591" s="33">
        <v>80.374230913043476</v>
      </c>
      <c r="L591" s="33">
        <v>79.552899565217388</v>
      </c>
      <c r="M591" s="33">
        <v>79.858335565217388</v>
      </c>
      <c r="N591" s="33">
        <v>78.639297434782605</v>
      </c>
      <c r="O591" s="33">
        <v>78.620014043478264</v>
      </c>
      <c r="P591" s="33">
        <v>80.399153347826086</v>
      </c>
      <c r="Q591" s="33">
        <v>79.568656478260877</v>
      </c>
      <c r="R591" s="33">
        <v>82.688863391304352</v>
      </c>
      <c r="S591" s="33">
        <v>83.714668043478255</v>
      </c>
      <c r="T591" s="33">
        <v>85.007901304347826</v>
      </c>
      <c r="U591" s="33">
        <v>81.209425130434781</v>
      </c>
      <c r="V591" s="33">
        <v>79.458418739130437</v>
      </c>
      <c r="W591" s="33">
        <v>80.460751695652178</v>
      </c>
    </row>
    <row r="592" spans="2:23" x14ac:dyDescent="0.25">
      <c r="B592" s="8" t="s">
        <v>3706</v>
      </c>
      <c r="C592" s="8" t="s">
        <v>3707</v>
      </c>
      <c r="D592" s="8" t="s">
        <v>3708</v>
      </c>
      <c r="E592" s="8" t="s">
        <v>133</v>
      </c>
      <c r="F592" s="9" t="s">
        <v>668</v>
      </c>
      <c r="G592" s="33">
        <v>55.987596304347832</v>
      </c>
      <c r="H592" s="33">
        <v>49.987006608695658</v>
      </c>
      <c r="I592" s="33">
        <v>54.734759782608691</v>
      </c>
      <c r="J592" s="33">
        <v>57.763960043478257</v>
      </c>
      <c r="K592" s="33">
        <v>56.969722217391308</v>
      </c>
      <c r="L592" s="33">
        <v>53.603042391304349</v>
      </c>
      <c r="M592" s="33">
        <v>52.708461999999997</v>
      </c>
      <c r="N592" s="33">
        <v>53.200786608695651</v>
      </c>
      <c r="O592" s="33">
        <v>54.035713869565207</v>
      </c>
      <c r="P592" s="33">
        <v>55.323229782608699</v>
      </c>
      <c r="Q592" s="33">
        <v>53.744086434782609</v>
      </c>
      <c r="R592" s="33">
        <v>53.729049086956522</v>
      </c>
      <c r="S592" s="33">
        <v>57.029992999999997</v>
      </c>
      <c r="T592" s="33">
        <v>60.969250391304342</v>
      </c>
      <c r="U592" s="33">
        <v>56.809261086956518</v>
      </c>
      <c r="V592" s="33">
        <v>55.75425352173913</v>
      </c>
      <c r="W592" s="33">
        <v>56.508183434782602</v>
      </c>
    </row>
    <row r="593" spans="2:23" x14ac:dyDescent="0.25">
      <c r="B593" s="11" t="s">
        <v>5386</v>
      </c>
      <c r="C593" s="11" t="s">
        <v>5387</v>
      </c>
      <c r="D593" s="11" t="s">
        <v>5388</v>
      </c>
      <c r="E593" s="11" t="s">
        <v>669</v>
      </c>
      <c r="F593" s="12" t="s">
        <v>668</v>
      </c>
      <c r="G593" s="33">
        <v>124.9264533478261</v>
      </c>
      <c r="H593" s="33">
        <v>105.0344836521739</v>
      </c>
      <c r="I593" s="33">
        <v>118.96987178260871</v>
      </c>
      <c r="J593" s="33">
        <v>116.1214752608696</v>
      </c>
      <c r="K593" s="33">
        <v>118.4738837391304</v>
      </c>
      <c r="L593" s="33">
        <v>119.793147</v>
      </c>
      <c r="M593" s="33">
        <v>117.04066130434779</v>
      </c>
      <c r="N593" s="33">
        <v>113.074241</v>
      </c>
      <c r="O593" s="33">
        <v>114.6196313478261</v>
      </c>
      <c r="P593" s="33">
        <v>113.2538001304348</v>
      </c>
      <c r="Q593" s="33">
        <v>112.9720602608696</v>
      </c>
      <c r="R593" s="33">
        <v>117.6810282608696</v>
      </c>
      <c r="S593" s="33">
        <v>121.7306174782609</v>
      </c>
      <c r="T593" s="33">
        <v>134.75275369565219</v>
      </c>
      <c r="U593" s="33">
        <v>137.18482778260869</v>
      </c>
      <c r="V593" s="33">
        <v>139.14781226086961</v>
      </c>
      <c r="W593" s="33">
        <v>135.2830451304348</v>
      </c>
    </row>
    <row r="594" spans="2:23" x14ac:dyDescent="0.25">
      <c r="B594" s="8" t="s">
        <v>2409</v>
      </c>
      <c r="C594" s="8" t="s">
        <v>2410</v>
      </c>
      <c r="D594" s="8" t="s">
        <v>2411</v>
      </c>
      <c r="E594" s="8" t="s">
        <v>133</v>
      </c>
      <c r="F594" s="9" t="s">
        <v>668</v>
      </c>
      <c r="G594" s="33">
        <v>49.648152478260883</v>
      </c>
      <c r="H594" s="33">
        <v>42.468368565217389</v>
      </c>
      <c r="I594" s="33">
        <v>42.988178130434783</v>
      </c>
      <c r="J594" s="33">
        <v>38.924163304347829</v>
      </c>
      <c r="K594" s="33">
        <v>38.24296873913044</v>
      </c>
      <c r="L594" s="33">
        <v>36.968649739130427</v>
      </c>
      <c r="M594" s="33">
        <v>38.572516999999998</v>
      </c>
      <c r="N594" s="33">
        <v>38.727279956521741</v>
      </c>
      <c r="O594" s="33">
        <v>40.119077521739129</v>
      </c>
      <c r="P594" s="33">
        <v>42.337884608695653</v>
      </c>
      <c r="Q594" s="33">
        <v>40.505178173913038</v>
      </c>
      <c r="R594" s="33">
        <v>43.468180173913041</v>
      </c>
      <c r="S594" s="33">
        <v>41.535420304347817</v>
      </c>
      <c r="T594" s="33">
        <v>42.829642391304347</v>
      </c>
      <c r="U594" s="33">
        <v>40.989205739130441</v>
      </c>
      <c r="V594" s="33">
        <v>40.718933521739132</v>
      </c>
      <c r="W594" s="33">
        <v>41.344730826086959</v>
      </c>
    </row>
    <row r="595" spans="2:23" x14ac:dyDescent="0.25">
      <c r="B595" s="11" t="s">
        <v>5921</v>
      </c>
      <c r="C595" s="11" t="s">
        <v>5922</v>
      </c>
      <c r="D595" s="11" t="s">
        <v>5923</v>
      </c>
      <c r="E595" s="11" t="s">
        <v>133</v>
      </c>
      <c r="F595" s="12" t="s">
        <v>668</v>
      </c>
      <c r="G595" s="33">
        <v>91.928382260869569</v>
      </c>
      <c r="H595" s="33">
        <v>86.704106260869565</v>
      </c>
      <c r="I595" s="33">
        <v>88.629748043478259</v>
      </c>
      <c r="J595" s="33">
        <v>85.514305130434778</v>
      </c>
      <c r="K595" s="33">
        <v>85.921453260869569</v>
      </c>
      <c r="L595" s="33">
        <v>83.124109869565217</v>
      </c>
      <c r="M595" s="33">
        <v>87.682940826086949</v>
      </c>
      <c r="N595" s="33">
        <v>82.26430413043478</v>
      </c>
      <c r="O595" s="33">
        <v>80.290650826086946</v>
      </c>
      <c r="P595" s="33">
        <v>80.862627391304343</v>
      </c>
      <c r="Q595" s="33">
        <v>82.673595956521737</v>
      </c>
      <c r="R595" s="33">
        <v>86.428531217391296</v>
      </c>
      <c r="S595" s="33">
        <v>87.114376695652169</v>
      </c>
      <c r="T595" s="33">
        <v>107.1093423913043</v>
      </c>
      <c r="U595" s="33">
        <v>108.75598856521739</v>
      </c>
      <c r="V595" s="33">
        <v>106.11002060869571</v>
      </c>
      <c r="W595" s="33">
        <v>104.39735669565221</v>
      </c>
    </row>
    <row r="596" spans="2:23" x14ac:dyDescent="0.25">
      <c r="B596" s="8" t="s">
        <v>5294</v>
      </c>
      <c r="C596" s="8" t="s">
        <v>5295</v>
      </c>
      <c r="D596" s="8" t="s">
        <v>5296</v>
      </c>
      <c r="E596" s="8" t="s">
        <v>133</v>
      </c>
      <c r="F596" s="9" t="s">
        <v>668</v>
      </c>
      <c r="G596" s="33">
        <v>53.500429869565217</v>
      </c>
      <c r="H596" s="33">
        <v>45.784284999999997</v>
      </c>
      <c r="I596" s="33">
        <v>46.729190739130438</v>
      </c>
      <c r="J596" s="33">
        <v>44.245534652173909</v>
      </c>
      <c r="K596" s="33">
        <v>44.820024130434781</v>
      </c>
      <c r="L596" s="33">
        <v>44.283387130434782</v>
      </c>
      <c r="M596" s="33">
        <v>44.263625869565217</v>
      </c>
      <c r="N596" s="33">
        <v>42.595233826086947</v>
      </c>
      <c r="O596" s="33">
        <v>44.623319478260868</v>
      </c>
      <c r="P596" s="33">
        <v>45.88624304347826</v>
      </c>
      <c r="Q596" s="33">
        <v>46.724496652173912</v>
      </c>
      <c r="R596" s="33">
        <v>47.458982608695649</v>
      </c>
      <c r="S596" s="33">
        <v>48.744415565217388</v>
      </c>
      <c r="T596" s="33">
        <v>50.616695695652183</v>
      </c>
      <c r="U596" s="33">
        <v>49.736801826086953</v>
      </c>
      <c r="V596" s="33">
        <v>47.453103739130427</v>
      </c>
      <c r="W596" s="33">
        <v>49.058096652173923</v>
      </c>
    </row>
    <row r="597" spans="2:23" x14ac:dyDescent="0.25">
      <c r="B597" s="11" t="s">
        <v>4337</v>
      </c>
      <c r="C597" s="11" t="s">
        <v>4338</v>
      </c>
      <c r="D597" s="11" t="s">
        <v>4339</v>
      </c>
      <c r="E597" s="11" t="s">
        <v>669</v>
      </c>
      <c r="F597" s="12" t="s">
        <v>668</v>
      </c>
      <c r="G597" s="33">
        <v>57.197780521739134</v>
      </c>
      <c r="H597" s="33">
        <v>52.70827713043478</v>
      </c>
      <c r="I597" s="33">
        <v>53.57546634782608</v>
      </c>
      <c r="J597" s="33">
        <v>52.894093739130433</v>
      </c>
      <c r="K597" s="33">
        <v>53.278167130434788</v>
      </c>
      <c r="L597" s="33">
        <v>52.405604956521742</v>
      </c>
      <c r="M597" s="33">
        <v>53.591295000000002</v>
      </c>
      <c r="N597" s="33">
        <v>50.872736478260869</v>
      </c>
      <c r="O597" s="33">
        <v>52.29799691304347</v>
      </c>
      <c r="P597" s="33">
        <v>52.442077695652181</v>
      </c>
      <c r="Q597" s="33">
        <v>52.544558304347817</v>
      </c>
      <c r="R597" s="33">
        <v>53.322978391304353</v>
      </c>
      <c r="S597" s="33">
        <v>53.704029826086959</v>
      </c>
      <c r="T597" s="33">
        <v>55.872774478260872</v>
      </c>
      <c r="U597" s="33">
        <v>54.286148260869567</v>
      </c>
      <c r="V597" s="33">
        <v>54.63856734782609</v>
      </c>
      <c r="W597" s="33">
        <v>55.50607091304348</v>
      </c>
    </row>
    <row r="598" spans="2:23" x14ac:dyDescent="0.25">
      <c r="B598" s="8" t="s">
        <v>4201</v>
      </c>
      <c r="C598" s="8" t="s">
        <v>4202</v>
      </c>
      <c r="D598" s="8" t="s">
        <v>4203</v>
      </c>
      <c r="E598" s="8" t="s">
        <v>133</v>
      </c>
      <c r="F598" s="9" t="s">
        <v>668</v>
      </c>
      <c r="G598" s="33">
        <v>21.358486695652172</v>
      </c>
      <c r="H598" s="33">
        <v>17.764011782608691</v>
      </c>
      <c r="I598" s="33">
        <v>16.77078526086957</v>
      </c>
      <c r="J598" s="33">
        <v>15.66055808695652</v>
      </c>
      <c r="K598" s="33">
        <v>15.329218782608701</v>
      </c>
      <c r="L598" s="33">
        <v>15.22613208695652</v>
      </c>
      <c r="M598" s="33">
        <v>15.20473369565217</v>
      </c>
      <c r="N598" s="33">
        <v>15.24703230434783</v>
      </c>
      <c r="O598" s="33">
        <v>15.860699086956521</v>
      </c>
      <c r="P598" s="33">
        <v>15.44915917391304</v>
      </c>
      <c r="Q598" s="33">
        <v>15.614034391304349</v>
      </c>
      <c r="R598" s="33">
        <v>16.387235782608691</v>
      </c>
      <c r="S598" s="33">
        <v>15.35536582608696</v>
      </c>
      <c r="T598" s="33">
        <v>15.10503047826087</v>
      </c>
      <c r="U598" s="33">
        <v>15.31160843478261</v>
      </c>
      <c r="V598" s="33">
        <v>16.03889565217391</v>
      </c>
      <c r="W598" s="33">
        <v>15.06965291304348</v>
      </c>
    </row>
    <row r="599" spans="2:23" x14ac:dyDescent="0.25">
      <c r="B599" s="11" t="s">
        <v>5528</v>
      </c>
      <c r="C599" s="11" t="s">
        <v>5529</v>
      </c>
      <c r="D599" s="11" t="s">
        <v>5530</v>
      </c>
      <c r="E599" s="11" t="s">
        <v>133</v>
      </c>
      <c r="F599" s="12" t="s">
        <v>668</v>
      </c>
      <c r="G599" s="33">
        <v>23.324370391304349</v>
      </c>
      <c r="H599" s="33">
        <v>13.74754643478261</v>
      </c>
      <c r="I599" s="33">
        <v>13.48734526086956</v>
      </c>
      <c r="J599" s="33">
        <v>11.98998273913044</v>
      </c>
      <c r="K599" s="33">
        <v>12.109500000000001</v>
      </c>
      <c r="L599" s="33">
        <v>12.19659160869565</v>
      </c>
      <c r="M599" s="33">
        <v>11.95878365217391</v>
      </c>
      <c r="N599" s="33">
        <v>11.94357573913044</v>
      </c>
      <c r="O599" s="33">
        <v>12.38844260869565</v>
      </c>
      <c r="P599" s="33">
        <v>12.029005217391299</v>
      </c>
      <c r="Q599" s="33">
        <v>12.55362239130435</v>
      </c>
      <c r="R599" s="33">
        <v>13.43652665217391</v>
      </c>
      <c r="S599" s="33">
        <v>11.3577532173913</v>
      </c>
      <c r="T599" s="33">
        <v>11.06280386956522</v>
      </c>
      <c r="U599" s="33">
        <v>10.529021173913041</v>
      </c>
      <c r="V599" s="33">
        <v>10.943718739130439</v>
      </c>
      <c r="W599" s="33">
        <v>11.230553304347829</v>
      </c>
    </row>
    <row r="600" spans="2:23" x14ac:dyDescent="0.25">
      <c r="B600" s="8" t="s">
        <v>4529</v>
      </c>
      <c r="C600" s="8" t="s">
        <v>4530</v>
      </c>
      <c r="D600" s="8" t="s">
        <v>4531</v>
      </c>
      <c r="E600" s="8" t="s">
        <v>133</v>
      </c>
      <c r="F600" s="9" t="s">
        <v>668</v>
      </c>
      <c r="G600" s="33">
        <v>13.66773073913043</v>
      </c>
      <c r="H600" s="33">
        <v>9.8618323478260876</v>
      </c>
      <c r="I600" s="33">
        <v>9.7350651739130427</v>
      </c>
      <c r="J600" s="33">
        <v>9.4597591304347812</v>
      </c>
      <c r="K600" s="33">
        <v>9.5529334347826076</v>
      </c>
      <c r="L600" s="33">
        <v>9.3992829565217395</v>
      </c>
      <c r="M600" s="33">
        <v>9.2752415652173905</v>
      </c>
      <c r="N600" s="33">
        <v>9.3927728695652171</v>
      </c>
      <c r="O600" s="33">
        <v>9.4711941739130445</v>
      </c>
      <c r="P600" s="33">
        <v>9.4326840869565221</v>
      </c>
      <c r="Q600" s="33">
        <v>9.9119049565217399</v>
      </c>
      <c r="R600" s="33">
        <v>11.228602304347829</v>
      </c>
      <c r="S600" s="33">
        <v>10.050740739130431</v>
      </c>
      <c r="T600" s="33">
        <v>10.23349708695652</v>
      </c>
      <c r="U600" s="33">
        <v>10.134934434782609</v>
      </c>
      <c r="V600" s="33">
        <v>10.177396652173909</v>
      </c>
      <c r="W600" s="33">
        <v>10.189188913043481</v>
      </c>
    </row>
    <row r="601" spans="2:23" x14ac:dyDescent="0.25">
      <c r="B601" s="11" t="s">
        <v>5483</v>
      </c>
      <c r="C601" s="11" t="s">
        <v>5484</v>
      </c>
      <c r="D601" s="11" t="s">
        <v>5485</v>
      </c>
      <c r="E601" s="11" t="s">
        <v>133</v>
      </c>
      <c r="F601" s="12" t="s">
        <v>668</v>
      </c>
      <c r="G601" s="33">
        <v>63.917181391304347</v>
      </c>
      <c r="H601" s="33">
        <v>49.747890391304352</v>
      </c>
      <c r="I601" s="33">
        <v>46.623082782608691</v>
      </c>
      <c r="J601" s="33">
        <v>43.701729304347829</v>
      </c>
      <c r="K601" s="33">
        <v>42.917754391304349</v>
      </c>
      <c r="L601" s="33">
        <v>41.24932260869565</v>
      </c>
      <c r="M601" s="33">
        <v>41.48148134782609</v>
      </c>
      <c r="N601" s="33">
        <v>40.981846043478257</v>
      </c>
      <c r="O601" s="33">
        <v>42.06223591304348</v>
      </c>
      <c r="P601" s="33">
        <v>41.481517782608698</v>
      </c>
      <c r="Q601" s="33">
        <v>40.127275739130432</v>
      </c>
      <c r="R601" s="33">
        <v>42.144292478260873</v>
      </c>
      <c r="S601" s="33">
        <v>39.081387739130427</v>
      </c>
      <c r="T601" s="33">
        <v>38.915256999999997</v>
      </c>
      <c r="U601" s="33">
        <v>41.436031782608687</v>
      </c>
      <c r="V601" s="33">
        <v>42.170961956521737</v>
      </c>
      <c r="W601" s="33">
        <v>41.286247217391299</v>
      </c>
    </row>
    <row r="602" spans="2:23" x14ac:dyDescent="0.25">
      <c r="B602" s="8" t="s">
        <v>1962</v>
      </c>
      <c r="C602" s="8" t="s">
        <v>4311</v>
      </c>
      <c r="D602" s="8" t="s">
        <v>4312</v>
      </c>
      <c r="E602" s="8" t="s">
        <v>133</v>
      </c>
      <c r="F602" s="9" t="s">
        <v>668</v>
      </c>
      <c r="G602" s="33">
        <v>25.36448508695652</v>
      </c>
      <c r="H602" s="33">
        <v>19.690824260869569</v>
      </c>
      <c r="I602" s="33">
        <v>20.441688869565219</v>
      </c>
      <c r="J602" s="33">
        <v>18.61785469565217</v>
      </c>
      <c r="K602" s="33">
        <v>18.54042026086956</v>
      </c>
      <c r="L602" s="33">
        <v>17.37619434782609</v>
      </c>
      <c r="M602" s="33">
        <v>17.352351826086959</v>
      </c>
      <c r="N602" s="33">
        <v>18.23120960869565</v>
      </c>
      <c r="O602" s="33">
        <v>19.033650739130429</v>
      </c>
      <c r="P602" s="33">
        <v>18.949042739130441</v>
      </c>
      <c r="Q602" s="33">
        <v>18.862726391304349</v>
      </c>
      <c r="R602" s="33">
        <v>18.643305913043481</v>
      </c>
      <c r="S602" s="33">
        <v>17.593845391304349</v>
      </c>
      <c r="T602" s="33">
        <v>17.545703</v>
      </c>
      <c r="U602" s="33">
        <v>17.1513152173913</v>
      </c>
      <c r="V602" s="33">
        <v>17.819543434782609</v>
      </c>
      <c r="W602" s="33">
        <v>18.638308260869561</v>
      </c>
    </row>
    <row r="603" spans="2:23" x14ac:dyDescent="0.25">
      <c r="B603" s="11" t="s">
        <v>1962</v>
      </c>
      <c r="C603" s="11" t="s">
        <v>1963</v>
      </c>
      <c r="D603" s="11" t="s">
        <v>1964</v>
      </c>
      <c r="E603" s="11" t="s">
        <v>133</v>
      </c>
      <c r="F603" s="12" t="s">
        <v>668</v>
      </c>
      <c r="G603" s="33">
        <v>7.3713390434782609</v>
      </c>
      <c r="H603" s="33">
        <v>5.3463774782608704</v>
      </c>
      <c r="I603" s="33">
        <v>5.2890293478260872</v>
      </c>
      <c r="J603" s="33">
        <v>5.1762254782608697</v>
      </c>
      <c r="K603" s="33">
        <v>5.263108130434782</v>
      </c>
      <c r="L603" s="33">
        <v>5.162883608695652</v>
      </c>
      <c r="M603" s="33">
        <v>5.1938176521739132</v>
      </c>
      <c r="N603" s="33">
        <v>5.1868960434782609</v>
      </c>
      <c r="O603" s="33">
        <v>5.3561451739130437</v>
      </c>
      <c r="P603" s="33">
        <v>5.4003878260869556</v>
      </c>
      <c r="Q603" s="33">
        <v>5.7159130869565216</v>
      </c>
      <c r="R603" s="33">
        <v>6.0541418260869566</v>
      </c>
      <c r="S603" s="33">
        <v>5.2714173043478274</v>
      </c>
      <c r="T603" s="33">
        <v>5.367577478260869</v>
      </c>
      <c r="U603" s="33">
        <v>5.3579283043478263</v>
      </c>
      <c r="V603" s="33">
        <v>5.5613770869565213</v>
      </c>
      <c r="W603" s="33">
        <v>5.4708750434782614</v>
      </c>
    </row>
    <row r="604" spans="2:23" x14ac:dyDescent="0.25">
      <c r="B604" s="8" t="s">
        <v>1152</v>
      </c>
      <c r="C604" s="8" t="s">
        <v>1153</v>
      </c>
      <c r="D604" s="8" t="s">
        <v>1154</v>
      </c>
      <c r="E604" s="8" t="s">
        <v>133</v>
      </c>
      <c r="F604" s="9" t="s">
        <v>668</v>
      </c>
      <c r="G604" s="33">
        <v>16.480651217391301</v>
      </c>
      <c r="H604" s="33">
        <v>9.7936553478260873</v>
      </c>
      <c r="I604" s="33">
        <v>10.266298086956519</v>
      </c>
      <c r="J604" s="33">
        <v>9.2123400869565213</v>
      </c>
      <c r="K604" s="33">
        <v>8.9870732608695647</v>
      </c>
      <c r="L604" s="33">
        <v>9.1099037391304343</v>
      </c>
      <c r="M604" s="33">
        <v>8.8311340000000005</v>
      </c>
      <c r="N604" s="33">
        <v>8.7611026521739124</v>
      </c>
      <c r="O604" s="33">
        <v>8.7402433478260875</v>
      </c>
      <c r="P604" s="33">
        <v>8.6318487391304348</v>
      </c>
      <c r="Q604" s="33">
        <v>9.6665352608695656</v>
      </c>
      <c r="R604" s="33">
        <v>10.35064439130435</v>
      </c>
      <c r="S604" s="33">
        <v>9.52769752173913</v>
      </c>
      <c r="T604" s="33">
        <v>10.43406439130435</v>
      </c>
      <c r="U604" s="33">
        <v>10.20208182608696</v>
      </c>
      <c r="V604" s="33">
        <v>10.092080739130431</v>
      </c>
      <c r="W604" s="33">
        <v>10.00643391304348</v>
      </c>
    </row>
    <row r="605" spans="2:23" x14ac:dyDescent="0.25">
      <c r="B605" s="11" t="s">
        <v>2929</v>
      </c>
      <c r="C605" s="11" t="s">
        <v>2930</v>
      </c>
      <c r="D605" s="11" t="s">
        <v>2931</v>
      </c>
      <c r="E605" s="11" t="s">
        <v>133</v>
      </c>
      <c r="F605" s="12" t="s">
        <v>668</v>
      </c>
      <c r="G605" s="33">
        <v>24.923762347826091</v>
      </c>
      <c r="H605" s="33">
        <v>18.149678478260871</v>
      </c>
      <c r="I605" s="33">
        <v>19.10168156521739</v>
      </c>
      <c r="J605" s="33">
        <v>16.528069869565218</v>
      </c>
      <c r="K605" s="33">
        <v>16.881250347826089</v>
      </c>
      <c r="L605" s="33">
        <v>15.008724434782611</v>
      </c>
      <c r="M605" s="33">
        <v>14.62074856521739</v>
      </c>
      <c r="N605" s="33">
        <v>14.442471130434781</v>
      </c>
      <c r="O605" s="33">
        <v>14.60967665217391</v>
      </c>
      <c r="P605" s="33">
        <v>14.564981260869571</v>
      </c>
      <c r="Q605" s="33">
        <v>15.31662939130435</v>
      </c>
      <c r="R605" s="33">
        <v>18.908759130434781</v>
      </c>
      <c r="S605" s="33">
        <v>17.05156626086956</v>
      </c>
      <c r="T605" s="33">
        <v>17.568823478260871</v>
      </c>
      <c r="U605" s="33">
        <v>15.91505056521739</v>
      </c>
      <c r="V605" s="33">
        <v>15.231148260869571</v>
      </c>
      <c r="W605" s="33">
        <v>14.81749504347826</v>
      </c>
    </row>
    <row r="606" spans="2:23" x14ac:dyDescent="0.25">
      <c r="B606" s="8" t="s">
        <v>716</v>
      </c>
      <c r="C606" s="8" t="s">
        <v>4973</v>
      </c>
      <c r="D606" s="8" t="s">
        <v>4974</v>
      </c>
      <c r="E606" s="8" t="s">
        <v>133</v>
      </c>
      <c r="F606" s="9" t="s">
        <v>668</v>
      </c>
      <c r="G606" s="33">
        <v>54.95962326086957</v>
      </c>
      <c r="H606" s="33">
        <v>49.206717391304338</v>
      </c>
      <c r="I606" s="33">
        <v>48.062102478260869</v>
      </c>
      <c r="J606" s="33">
        <v>47.410873304347831</v>
      </c>
      <c r="K606" s="33">
        <v>46.543952913043483</v>
      </c>
      <c r="L606" s="33">
        <v>45.588396956521741</v>
      </c>
      <c r="M606" s="33">
        <v>46.22861039130435</v>
      </c>
      <c r="N606" s="33">
        <v>45.878476695652182</v>
      </c>
      <c r="O606" s="33">
        <v>46.321933130434779</v>
      </c>
      <c r="P606" s="33">
        <v>46.274443391304352</v>
      </c>
      <c r="Q606" s="33">
        <v>47.132373999999999</v>
      </c>
      <c r="R606" s="33">
        <v>47.234609782608693</v>
      </c>
      <c r="S606" s="33">
        <v>47.733258956521738</v>
      </c>
      <c r="T606" s="33">
        <v>47.523013434782612</v>
      </c>
      <c r="U606" s="33">
        <v>47.434618173913037</v>
      </c>
      <c r="V606" s="33">
        <v>47.759337652173919</v>
      </c>
      <c r="W606" s="33">
        <v>48.680234478260871</v>
      </c>
    </row>
    <row r="607" spans="2:23" x14ac:dyDescent="0.25">
      <c r="B607" s="11" t="s">
        <v>716</v>
      </c>
      <c r="C607" s="11" t="s">
        <v>717</v>
      </c>
      <c r="D607" s="11" t="s">
        <v>718</v>
      </c>
      <c r="E607" s="11" t="s">
        <v>133</v>
      </c>
      <c r="F607" s="12" t="s">
        <v>668</v>
      </c>
      <c r="G607" s="33">
        <v>24.233737652173911</v>
      </c>
      <c r="H607" s="33">
        <v>18.040185434782611</v>
      </c>
      <c r="I607" s="33">
        <v>16.819286434782612</v>
      </c>
      <c r="J607" s="33">
        <v>16.357303391304349</v>
      </c>
      <c r="K607" s="33">
        <v>15.89578786956522</v>
      </c>
      <c r="L607" s="33">
        <v>15.89031165217391</v>
      </c>
      <c r="M607" s="33">
        <v>15.75876013043478</v>
      </c>
      <c r="N607" s="33">
        <v>15.92677960869565</v>
      </c>
      <c r="O607" s="33">
        <v>16.352980695652171</v>
      </c>
      <c r="P607" s="33">
        <v>16.32058743478261</v>
      </c>
      <c r="Q607" s="33">
        <v>16.114178869565219</v>
      </c>
      <c r="R607" s="33">
        <v>17.40755065217391</v>
      </c>
      <c r="S607" s="33">
        <v>16.641965956521741</v>
      </c>
      <c r="T607" s="33">
        <v>17.338193565217392</v>
      </c>
      <c r="U607" s="33">
        <v>16.801198869565219</v>
      </c>
      <c r="V607" s="33">
        <v>16.400672695652169</v>
      </c>
      <c r="W607" s="33">
        <v>16.821765652173919</v>
      </c>
    </row>
    <row r="608" spans="2:23" x14ac:dyDescent="0.25">
      <c r="B608" s="8" t="s">
        <v>5144</v>
      </c>
      <c r="C608" s="8" t="s">
        <v>5145</v>
      </c>
      <c r="D608" s="8" t="s">
        <v>5146</v>
      </c>
      <c r="E608" s="8" t="s">
        <v>133</v>
      </c>
      <c r="F608" s="9" t="s">
        <v>668</v>
      </c>
      <c r="G608" s="33">
        <v>37.052430826086947</v>
      </c>
      <c r="H608" s="33">
        <v>31.34653286956522</v>
      </c>
      <c r="I608" s="33">
        <v>31.18647043478261</v>
      </c>
      <c r="J608" s="33">
        <v>28.2332182173913</v>
      </c>
      <c r="K608" s="33">
        <v>28.845616130434781</v>
      </c>
      <c r="L608" s="33">
        <v>27.739174869565218</v>
      </c>
      <c r="M608" s="33">
        <v>26.758158434782612</v>
      </c>
      <c r="N608" s="33">
        <v>26.991171391304341</v>
      </c>
      <c r="O608" s="33">
        <v>26.375684347826091</v>
      </c>
      <c r="P608" s="33">
        <v>26.670536478260871</v>
      </c>
      <c r="Q608" s="33">
        <v>28.83831913043478</v>
      </c>
      <c r="R608" s="33">
        <v>30.349982521739129</v>
      </c>
      <c r="S608" s="33">
        <v>29.423234347826089</v>
      </c>
      <c r="T608" s="33">
        <v>31.30412960869565</v>
      </c>
      <c r="U608" s="33">
        <v>29.40111039130435</v>
      </c>
      <c r="V608" s="33">
        <v>28.921898217391309</v>
      </c>
      <c r="W608" s="33">
        <v>28.11580808695652</v>
      </c>
    </row>
    <row r="609" spans="2:23" x14ac:dyDescent="0.25">
      <c r="B609" s="11" t="s">
        <v>3831</v>
      </c>
      <c r="C609" s="11" t="s">
        <v>3832</v>
      </c>
      <c r="D609" s="11" t="s">
        <v>3833</v>
      </c>
      <c r="E609" s="11" t="s">
        <v>133</v>
      </c>
      <c r="F609" s="12" t="s">
        <v>668</v>
      </c>
      <c r="G609" s="33">
        <v>56.193767000000001</v>
      </c>
      <c r="H609" s="33">
        <v>53.434423913043467</v>
      </c>
      <c r="I609" s="33">
        <v>55.904666652173908</v>
      </c>
      <c r="J609" s="33">
        <v>55.790937782608701</v>
      </c>
      <c r="K609" s="33">
        <v>53.93362013043479</v>
      </c>
      <c r="L609" s="33">
        <v>51.586124956521743</v>
      </c>
      <c r="M609" s="33">
        <v>50.702791565217389</v>
      </c>
      <c r="N609" s="33">
        <v>52.106275391304351</v>
      </c>
      <c r="O609" s="33">
        <v>52.47895408695652</v>
      </c>
      <c r="P609" s="33">
        <v>51.932503173913041</v>
      </c>
      <c r="Q609" s="33">
        <v>52.815530304347817</v>
      </c>
      <c r="R609" s="33">
        <v>54.494723608695651</v>
      </c>
      <c r="S609" s="33">
        <v>52.845123608695651</v>
      </c>
      <c r="T609" s="33">
        <v>57.855253739130433</v>
      </c>
      <c r="U609" s="33">
        <v>58.750869565217393</v>
      </c>
      <c r="V609" s="33">
        <v>55.573451217391309</v>
      </c>
      <c r="W609" s="33">
        <v>56.256754000000001</v>
      </c>
    </row>
    <row r="610" spans="2:23" x14ac:dyDescent="0.25">
      <c r="B610" s="8" t="s">
        <v>2533</v>
      </c>
      <c r="C610" s="8" t="s">
        <v>2534</v>
      </c>
      <c r="D610" s="8" t="s">
        <v>2535</v>
      </c>
      <c r="E610" s="8" t="s">
        <v>669</v>
      </c>
      <c r="F610" s="9" t="s">
        <v>668</v>
      </c>
      <c r="G610" s="33">
        <v>30.194695521739131</v>
      </c>
      <c r="H610" s="33">
        <v>24.676321217391301</v>
      </c>
      <c r="I610" s="33">
        <v>24.711796521739132</v>
      </c>
      <c r="J610" s="33">
        <v>24.28206391304348</v>
      </c>
      <c r="K610" s="33">
        <v>23.906218869565219</v>
      </c>
      <c r="L610" s="33">
        <v>23.73722895652174</v>
      </c>
      <c r="M610" s="33">
        <v>23.332824869565219</v>
      </c>
      <c r="N610" s="33">
        <v>23.762561999999999</v>
      </c>
      <c r="O610" s="33">
        <v>22.80779982608696</v>
      </c>
      <c r="P610" s="33">
        <v>23.728400521739129</v>
      </c>
      <c r="Q610" s="33">
        <v>25.679955913043479</v>
      </c>
      <c r="R610" s="33">
        <v>27.10289565217392</v>
      </c>
      <c r="S610" s="33">
        <v>25.87752343478261</v>
      </c>
      <c r="T610" s="33">
        <v>24.566984999999999</v>
      </c>
      <c r="U610" s="33">
        <v>18.927327913043481</v>
      </c>
      <c r="V610" s="33">
        <v>17.415584521739131</v>
      </c>
      <c r="W610" s="33">
        <v>17.10633717391304</v>
      </c>
    </row>
    <row r="611" spans="2:23" x14ac:dyDescent="0.25">
      <c r="B611" s="11" t="s">
        <v>2533</v>
      </c>
      <c r="C611" s="11" t="s">
        <v>5332</v>
      </c>
      <c r="D611" s="11" t="s">
        <v>5333</v>
      </c>
      <c r="E611" s="11" t="s">
        <v>133</v>
      </c>
      <c r="F611" s="12" t="s">
        <v>668</v>
      </c>
      <c r="G611" s="33">
        <v>62.010792956521747</v>
      </c>
      <c r="H611" s="33">
        <v>57.813180521739127</v>
      </c>
      <c r="I611" s="33">
        <v>58.715502304347822</v>
      </c>
      <c r="J611" s="33">
        <v>56.756553521739129</v>
      </c>
      <c r="K611" s="33">
        <v>55.595448869565217</v>
      </c>
      <c r="L611" s="33">
        <v>55.26025826086957</v>
      </c>
      <c r="M611" s="33">
        <v>55.874088826086961</v>
      </c>
      <c r="N611" s="33">
        <v>55.053940130434782</v>
      </c>
      <c r="O611" s="33">
        <v>56.047108565217393</v>
      </c>
      <c r="P611" s="33">
        <v>56.255488260869569</v>
      </c>
      <c r="Q611" s="33">
        <v>58.727824913043477</v>
      </c>
      <c r="R611" s="33">
        <v>61.168518782608693</v>
      </c>
      <c r="S611" s="33">
        <v>60.393488086956523</v>
      </c>
      <c r="T611" s="33">
        <v>60.022092434782607</v>
      </c>
      <c r="U611" s="33">
        <v>53.848969521739129</v>
      </c>
      <c r="V611" s="33">
        <v>52.174227000000002</v>
      </c>
      <c r="W611" s="33">
        <v>51.391456956521743</v>
      </c>
    </row>
    <row r="612" spans="2:23" x14ac:dyDescent="0.25">
      <c r="B612" s="8" t="s">
        <v>2533</v>
      </c>
      <c r="C612" s="8" t="s">
        <v>3311</v>
      </c>
      <c r="D612" s="8" t="s">
        <v>3312</v>
      </c>
      <c r="E612" s="8" t="s">
        <v>133</v>
      </c>
      <c r="F612" s="9" t="s">
        <v>668</v>
      </c>
      <c r="G612" s="33">
        <v>26.15974295652174</v>
      </c>
      <c r="H612" s="33">
        <v>23.33527839130435</v>
      </c>
      <c r="I612" s="33">
        <v>23.490506304347829</v>
      </c>
      <c r="J612" s="33">
        <v>23.64909408695652</v>
      </c>
      <c r="K612" s="33">
        <v>22.89402856521739</v>
      </c>
      <c r="L612" s="33">
        <v>22.695078608695649</v>
      </c>
      <c r="M612" s="33">
        <v>22.669933391304351</v>
      </c>
      <c r="N612" s="33">
        <v>23.054167</v>
      </c>
      <c r="O612" s="33">
        <v>24.431891304347829</v>
      </c>
      <c r="P612" s="33">
        <v>24.853851434782609</v>
      </c>
      <c r="Q612" s="33">
        <v>26.173888652173911</v>
      </c>
      <c r="R612" s="33">
        <v>25.528157913043479</v>
      </c>
      <c r="S612" s="33">
        <v>25.927553217391299</v>
      </c>
      <c r="T612" s="33">
        <v>24.664845478260869</v>
      </c>
      <c r="U612" s="33">
        <v>17.035236826086962</v>
      </c>
      <c r="V612" s="33">
        <v>15.596187608695651</v>
      </c>
      <c r="W612" s="33">
        <v>15.236532826086959</v>
      </c>
    </row>
    <row r="613" spans="2:23" x14ac:dyDescent="0.25">
      <c r="B613" s="11" t="s">
        <v>5374</v>
      </c>
      <c r="C613" s="11" t="s">
        <v>6853</v>
      </c>
      <c r="D613" s="11" t="s">
        <v>6854</v>
      </c>
      <c r="E613" s="11" t="s">
        <v>669</v>
      </c>
      <c r="F613" s="12" t="s">
        <v>668</v>
      </c>
      <c r="G613" s="33">
        <v>50.272585521739131</v>
      </c>
      <c r="H613" s="33">
        <v>43.960593260869572</v>
      </c>
      <c r="I613" s="33">
        <v>41.445543999999998</v>
      </c>
      <c r="J613" s="33">
        <v>35.39159386956522</v>
      </c>
      <c r="K613" s="33">
        <v>34.666964565217391</v>
      </c>
      <c r="L613" s="33">
        <v>33.720029869565217</v>
      </c>
      <c r="M613" s="33">
        <v>32.943210173913037</v>
      </c>
      <c r="N613" s="33">
        <v>33.327899217391312</v>
      </c>
      <c r="O613" s="33">
        <v>34.160828695652178</v>
      </c>
      <c r="P613" s="33">
        <v>32.977836695652172</v>
      </c>
      <c r="Q613" s="33">
        <v>33.811417608695649</v>
      </c>
      <c r="R613" s="33">
        <v>34.8935562173913</v>
      </c>
      <c r="S613" s="33">
        <v>35.597211869565207</v>
      </c>
      <c r="T613" s="33">
        <v>37.274159391304337</v>
      </c>
      <c r="U613" s="33">
        <v>34.304090521739127</v>
      </c>
      <c r="V613" s="33">
        <v>34.251949826086957</v>
      </c>
      <c r="W613" s="33">
        <v>34.044448260869572</v>
      </c>
    </row>
    <row r="614" spans="2:23" x14ac:dyDescent="0.25">
      <c r="B614" s="8" t="s">
        <v>5374</v>
      </c>
      <c r="C614" s="8" t="s">
        <v>5375</v>
      </c>
      <c r="D614" s="8" t="s">
        <v>5376</v>
      </c>
      <c r="E614" s="8" t="s">
        <v>133</v>
      </c>
      <c r="F614" s="9" t="s">
        <v>668</v>
      </c>
      <c r="G614" s="33">
        <v>48.31038569565218</v>
      </c>
      <c r="H614" s="33">
        <v>41.211490652173907</v>
      </c>
      <c r="I614" s="33">
        <v>37.382684347826093</v>
      </c>
      <c r="J614" s="33">
        <v>30.561957565217391</v>
      </c>
      <c r="K614" s="33">
        <v>29.20076247826087</v>
      </c>
      <c r="L614" s="33">
        <v>28.51119713043478</v>
      </c>
      <c r="M614" s="33">
        <v>28.12881517391304</v>
      </c>
      <c r="N614" s="33">
        <v>28.86329291304348</v>
      </c>
      <c r="O614" s="33">
        <v>29.79608234782609</v>
      </c>
      <c r="P614" s="33">
        <v>28.919108434782611</v>
      </c>
      <c r="Q614" s="33">
        <v>30.62851947826087</v>
      </c>
      <c r="R614" s="33">
        <v>30.350650000000002</v>
      </c>
      <c r="S614" s="33">
        <v>32.516442869565218</v>
      </c>
      <c r="T614" s="33">
        <v>34.324444043478259</v>
      </c>
      <c r="U614" s="33">
        <v>29.537795521739131</v>
      </c>
      <c r="V614" s="33">
        <v>28.40853908695652</v>
      </c>
      <c r="W614" s="33">
        <v>28.55369973913043</v>
      </c>
    </row>
    <row r="615" spans="2:23" x14ac:dyDescent="0.25">
      <c r="B615" s="11" t="s">
        <v>1606</v>
      </c>
      <c r="C615" s="11" t="s">
        <v>1607</v>
      </c>
      <c r="D615" s="11" t="s">
        <v>1608</v>
      </c>
      <c r="E615" s="11" t="s">
        <v>133</v>
      </c>
      <c r="F615" s="12" t="s">
        <v>668</v>
      </c>
      <c r="G615" s="33">
        <v>19.533124173913041</v>
      </c>
      <c r="H615" s="33">
        <v>16.05982647826087</v>
      </c>
      <c r="I615" s="33">
        <v>15.25449808695652</v>
      </c>
      <c r="J615" s="33">
        <v>14.663779260869569</v>
      </c>
      <c r="K615" s="33">
        <v>14.60044460869565</v>
      </c>
      <c r="L615" s="33">
        <v>14.06551265217391</v>
      </c>
      <c r="M615" s="33">
        <v>14.30963617391304</v>
      </c>
      <c r="N615" s="33">
        <v>13.93357626086957</v>
      </c>
      <c r="O615" s="33">
        <v>14.53519252173913</v>
      </c>
      <c r="P615" s="33">
        <v>14.387711652173911</v>
      </c>
      <c r="Q615" s="33">
        <v>15.96310313043478</v>
      </c>
      <c r="R615" s="33">
        <v>16.735432913043478</v>
      </c>
      <c r="S615" s="33">
        <v>17.512524956521741</v>
      </c>
      <c r="T615" s="33">
        <v>18.979652000000002</v>
      </c>
      <c r="U615" s="33">
        <v>15.6960717826087</v>
      </c>
      <c r="V615" s="33">
        <v>14.775665565217389</v>
      </c>
      <c r="W615" s="33">
        <v>14.524775695652171</v>
      </c>
    </row>
    <row r="616" spans="2:23" x14ac:dyDescent="0.25">
      <c r="B616" s="8" t="s">
        <v>5763</v>
      </c>
      <c r="C616" s="8" t="s">
        <v>5764</v>
      </c>
      <c r="D616" s="8" t="s">
        <v>5765</v>
      </c>
      <c r="E616" s="8" t="s">
        <v>669</v>
      </c>
      <c r="F616" s="9" t="s">
        <v>668</v>
      </c>
      <c r="G616" s="33">
        <v>40.121727739130428</v>
      </c>
      <c r="H616" s="33">
        <v>35.343157434782597</v>
      </c>
      <c r="I616" s="33">
        <v>34.516237391304351</v>
      </c>
      <c r="J616" s="33">
        <v>31.367523217391309</v>
      </c>
      <c r="K616" s="33">
        <v>29.94644182608695</v>
      </c>
      <c r="L616" s="33">
        <v>27.955314434782611</v>
      </c>
      <c r="M616" s="33">
        <v>28.033361869565219</v>
      </c>
      <c r="N616" s="33">
        <v>28.353822217391301</v>
      </c>
      <c r="O616" s="33">
        <v>27.65568278260869</v>
      </c>
      <c r="P616" s="33">
        <v>29.631157999999999</v>
      </c>
      <c r="Q616" s="33">
        <v>30.129224173913041</v>
      </c>
      <c r="R616" s="33">
        <v>31.395337739130429</v>
      </c>
      <c r="S616" s="33">
        <v>30.89609326086957</v>
      </c>
      <c r="T616" s="33">
        <v>32.666303391304353</v>
      </c>
      <c r="U616" s="33">
        <v>30.051099869565221</v>
      </c>
      <c r="V616" s="33">
        <v>29.680798043478259</v>
      </c>
      <c r="W616" s="33">
        <v>29.527602478260871</v>
      </c>
    </row>
    <row r="617" spans="2:23" x14ac:dyDescent="0.25">
      <c r="B617" s="11" t="s">
        <v>5655</v>
      </c>
      <c r="C617" s="11" t="s">
        <v>5656</v>
      </c>
      <c r="D617" s="11" t="s">
        <v>5657</v>
      </c>
      <c r="E617" s="11" t="s">
        <v>669</v>
      </c>
      <c r="F617" s="12" t="s">
        <v>668</v>
      </c>
      <c r="G617" s="33">
        <v>65.430622695652175</v>
      </c>
      <c r="H617" s="33">
        <v>57.677450217391304</v>
      </c>
      <c r="I617" s="33">
        <v>55.199422347826093</v>
      </c>
      <c r="J617" s="33">
        <v>47.762288565217389</v>
      </c>
      <c r="K617" s="33">
        <v>45.276751347826092</v>
      </c>
      <c r="L617" s="33">
        <v>44.71528382608696</v>
      </c>
      <c r="M617" s="33">
        <v>43.293662391304338</v>
      </c>
      <c r="N617" s="33">
        <v>43.848575652173913</v>
      </c>
      <c r="O617" s="33">
        <v>40.130892217391313</v>
      </c>
      <c r="P617" s="33">
        <v>40.465884043478262</v>
      </c>
      <c r="Q617" s="33">
        <v>41.871549695652178</v>
      </c>
      <c r="R617" s="33">
        <v>43.125854739130439</v>
      </c>
      <c r="S617" s="33">
        <v>44.781078956521739</v>
      </c>
      <c r="T617" s="33">
        <v>49.459359478260872</v>
      </c>
      <c r="U617" s="33">
        <v>43.075097869565219</v>
      </c>
      <c r="V617" s="33">
        <v>39.107063391304337</v>
      </c>
      <c r="W617" s="33">
        <v>36.592643260869558</v>
      </c>
    </row>
    <row r="618" spans="2:23" x14ac:dyDescent="0.25">
      <c r="B618" s="8" t="s">
        <v>4666</v>
      </c>
      <c r="C618" s="8" t="s">
        <v>4667</v>
      </c>
      <c r="D618" s="8" t="s">
        <v>4668</v>
      </c>
      <c r="E618" s="8" t="s">
        <v>133</v>
      </c>
      <c r="F618" s="9" t="s">
        <v>668</v>
      </c>
      <c r="G618" s="33">
        <v>57.512914478260868</v>
      </c>
      <c r="H618" s="33">
        <v>53.949629521739134</v>
      </c>
      <c r="I618" s="33">
        <v>53.501057608695653</v>
      </c>
      <c r="J618" s="33">
        <v>46.04398408695652</v>
      </c>
      <c r="K618" s="33">
        <v>44.075676347826082</v>
      </c>
      <c r="L618" s="33">
        <v>43.737677565217389</v>
      </c>
      <c r="M618" s="33">
        <v>43.237688695652167</v>
      </c>
      <c r="N618" s="33">
        <v>43.028862478260869</v>
      </c>
      <c r="O618" s="33">
        <v>41.271646608695647</v>
      </c>
      <c r="P618" s="33">
        <v>40.344921086956518</v>
      </c>
      <c r="Q618" s="33">
        <v>44.418563173913043</v>
      </c>
      <c r="R618" s="33">
        <v>45.67121604347826</v>
      </c>
      <c r="S618" s="33">
        <v>47.161705869565218</v>
      </c>
      <c r="T618" s="33">
        <v>49.098610956521732</v>
      </c>
      <c r="U618" s="33">
        <v>39.538775565217392</v>
      </c>
      <c r="V618" s="33">
        <v>35.70006682608696</v>
      </c>
      <c r="W618" s="33">
        <v>35.148373956521738</v>
      </c>
    </row>
    <row r="619" spans="2:23" x14ac:dyDescent="0.25">
      <c r="B619" s="11" t="s">
        <v>6720</v>
      </c>
      <c r="C619" s="11" t="s">
        <v>6721</v>
      </c>
      <c r="D619" s="11" t="s">
        <v>6722</v>
      </c>
      <c r="E619" s="11" t="s">
        <v>133</v>
      </c>
      <c r="F619" s="12" t="s">
        <v>668</v>
      </c>
      <c r="G619" s="33">
        <v>84.718114695652176</v>
      </c>
      <c r="H619" s="33">
        <v>77.397615695652163</v>
      </c>
      <c r="I619" s="33">
        <v>76.241247739130444</v>
      </c>
      <c r="J619" s="33">
        <v>72.402260869565211</v>
      </c>
      <c r="K619" s="33">
        <v>68.890292782608697</v>
      </c>
      <c r="L619" s="33">
        <v>67.645247260869567</v>
      </c>
      <c r="M619" s="33">
        <v>65.624878652173919</v>
      </c>
      <c r="N619" s="33">
        <v>65.870952304347824</v>
      </c>
      <c r="O619" s="33">
        <v>62.796643782608697</v>
      </c>
      <c r="P619" s="33">
        <v>63.364765869565218</v>
      </c>
      <c r="Q619" s="33">
        <v>66.135988130434782</v>
      </c>
      <c r="R619" s="33">
        <v>66.886265608695652</v>
      </c>
      <c r="S619" s="33">
        <v>69.100190913043477</v>
      </c>
      <c r="T619" s="33">
        <v>68.894797454545454</v>
      </c>
      <c r="U619" s="33">
        <v>64.325053086956515</v>
      </c>
      <c r="V619" s="33">
        <v>77.573993565217393</v>
      </c>
      <c r="W619" s="33">
        <v>65.169944826086962</v>
      </c>
    </row>
    <row r="620" spans="2:23" x14ac:dyDescent="0.25">
      <c r="B620" s="8" t="s">
        <v>665</v>
      </c>
      <c r="C620" s="8" t="s">
        <v>3197</v>
      </c>
      <c r="D620" s="8" t="s">
        <v>3198</v>
      </c>
      <c r="E620" s="8" t="s">
        <v>669</v>
      </c>
      <c r="F620" s="9" t="s">
        <v>668</v>
      </c>
      <c r="G620" s="33">
        <v>4.9905938695652177</v>
      </c>
      <c r="H620" s="33">
        <v>4.5491213043478256</v>
      </c>
      <c r="I620" s="33">
        <v>4.5693926956521738</v>
      </c>
      <c r="J620" s="33">
        <v>4.4726105652173924</v>
      </c>
      <c r="K620" s="33">
        <v>4.4100064782608692</v>
      </c>
      <c r="L620" s="33">
        <v>4.3364720434782607</v>
      </c>
      <c r="M620" s="33">
        <v>4.2120555217391296</v>
      </c>
      <c r="N620" s="33">
        <v>4.2188799130434784</v>
      </c>
      <c r="O620" s="33">
        <v>4.3781365652173916</v>
      </c>
      <c r="P620" s="33">
        <v>4.4463387391304341</v>
      </c>
      <c r="Q620" s="33">
        <v>4.5826636956521742</v>
      </c>
      <c r="R620" s="33">
        <v>5.4627292173913036</v>
      </c>
      <c r="S620" s="33">
        <v>4.9734955217391299</v>
      </c>
      <c r="T620" s="33">
        <v>5.8117985652173916</v>
      </c>
      <c r="U620" s="33">
        <v>5.7860618260869563</v>
      </c>
      <c r="V620" s="33">
        <v>5.5962779130434788</v>
      </c>
      <c r="W620" s="33">
        <v>5.6434433913043476</v>
      </c>
    </row>
    <row r="621" spans="2:23" x14ac:dyDescent="0.25">
      <c r="B621" s="11" t="s">
        <v>665</v>
      </c>
      <c r="C621" s="11" t="s">
        <v>666</v>
      </c>
      <c r="D621" s="11" t="s">
        <v>667</v>
      </c>
      <c r="E621" s="11" t="s">
        <v>669</v>
      </c>
      <c r="F621" s="12" t="s">
        <v>668</v>
      </c>
      <c r="G621" s="33">
        <v>3.420187956521739</v>
      </c>
      <c r="H621" s="33">
        <v>3.067096826086956</v>
      </c>
      <c r="I621" s="33">
        <v>3.0456571304347828</v>
      </c>
      <c r="J621" s="33">
        <v>2.9933078695652169</v>
      </c>
      <c r="K621" s="33">
        <v>2.9230673043478261</v>
      </c>
      <c r="L621" s="33">
        <v>2.8950806521739132</v>
      </c>
      <c r="M621" s="33">
        <v>2.8198805652173911</v>
      </c>
      <c r="N621" s="33">
        <v>2.8890044347826089</v>
      </c>
      <c r="O621" s="33">
        <v>3.0471807391304351</v>
      </c>
      <c r="P621" s="33">
        <v>3.0189469565217388</v>
      </c>
      <c r="Q621" s="33">
        <v>3.374949043478261</v>
      </c>
      <c r="R621" s="33">
        <v>4.4553657826086956</v>
      </c>
      <c r="S621" s="33">
        <v>3.642006608695652</v>
      </c>
      <c r="T621" s="33">
        <v>4.6447562173913042</v>
      </c>
      <c r="U621" s="33">
        <v>5.0746450000000003</v>
      </c>
      <c r="V621" s="33">
        <v>4.979488695652174</v>
      </c>
      <c r="W621" s="33">
        <v>4.9872190434782624</v>
      </c>
    </row>
    <row r="622" spans="2:23" x14ac:dyDescent="0.25">
      <c r="B622" s="8" t="s">
        <v>929</v>
      </c>
      <c r="C622" s="8" t="s">
        <v>930</v>
      </c>
      <c r="D622" s="8" t="s">
        <v>931</v>
      </c>
      <c r="E622" s="8" t="s">
        <v>133</v>
      </c>
      <c r="F622" s="9" t="s">
        <v>668</v>
      </c>
      <c r="G622" s="33">
        <v>4.2636496086956521</v>
      </c>
      <c r="H622" s="33">
        <v>3.9780700000000002</v>
      </c>
      <c r="I622" s="33">
        <v>3.9418510869565222</v>
      </c>
      <c r="J622" s="33">
        <v>4.0632801739130437</v>
      </c>
      <c r="K622" s="33">
        <v>4.1278519999999999</v>
      </c>
      <c r="L622" s="33">
        <v>4.0606487826086957</v>
      </c>
      <c r="M622" s="33">
        <v>3.9993184347826092</v>
      </c>
      <c r="N622" s="33">
        <v>4.0172426521739126</v>
      </c>
      <c r="O622" s="33">
        <v>4.0009957826086957</v>
      </c>
      <c r="P622" s="33">
        <v>4.0825150869565219</v>
      </c>
      <c r="Q622" s="33">
        <v>4.4299734782608704</v>
      </c>
      <c r="R622" s="33">
        <v>5.3287786086956519</v>
      </c>
      <c r="S622" s="33">
        <v>4.7515759130434789</v>
      </c>
      <c r="T622" s="33">
        <v>5.9732217826086949</v>
      </c>
      <c r="U622" s="33">
        <v>6.1298982173913048</v>
      </c>
      <c r="V622" s="33">
        <v>5.7678987826086958</v>
      </c>
      <c r="W622" s="33">
        <v>5.7793011739130433</v>
      </c>
    </row>
    <row r="623" spans="2:23" x14ac:dyDescent="0.25">
      <c r="B623" s="11" t="s">
        <v>2584</v>
      </c>
      <c r="C623" s="11" t="s">
        <v>2585</v>
      </c>
      <c r="D623" s="11" t="s">
        <v>2586</v>
      </c>
      <c r="E623" s="11" t="s">
        <v>133</v>
      </c>
      <c r="F623" s="12" t="s">
        <v>668</v>
      </c>
      <c r="G623" s="33">
        <v>4.8944535652173906</v>
      </c>
      <c r="H623" s="33">
        <v>4.66817747826087</v>
      </c>
      <c r="I623" s="33">
        <v>4.6744594782608697</v>
      </c>
      <c r="J623" s="33">
        <v>4.6496776086956517</v>
      </c>
      <c r="K623" s="33">
        <v>4.727334173913043</v>
      </c>
      <c r="L623" s="33">
        <v>4.6964545217391303</v>
      </c>
      <c r="M623" s="33">
        <v>4.6072475652173912</v>
      </c>
      <c r="N623" s="33">
        <v>4.6899976956521741</v>
      </c>
      <c r="O623" s="33">
        <v>4.6480961304347828</v>
      </c>
      <c r="P623" s="33">
        <v>4.7104609130434776</v>
      </c>
      <c r="Q623" s="33">
        <v>4.895505391304348</v>
      </c>
      <c r="R623" s="33">
        <v>6.7575695652173922</v>
      </c>
      <c r="S623" s="33">
        <v>6.0746850000000006</v>
      </c>
      <c r="T623" s="33">
        <v>8.5088627826086967</v>
      </c>
      <c r="U623" s="33">
        <v>8.7309261739130442</v>
      </c>
      <c r="V623" s="33">
        <v>8.7440190434782608</v>
      </c>
      <c r="W623" s="33">
        <v>8.6438436086956525</v>
      </c>
    </row>
    <row r="624" spans="2:23" x14ac:dyDescent="0.25">
      <c r="B624" s="8" t="s">
        <v>3652</v>
      </c>
      <c r="C624" s="8" t="s">
        <v>3653</v>
      </c>
      <c r="D624" s="8" t="s">
        <v>3654</v>
      </c>
      <c r="E624" s="8" t="s">
        <v>133</v>
      </c>
      <c r="F624" s="9" t="s">
        <v>668</v>
      </c>
      <c r="G624" s="33">
        <v>12.12911047826087</v>
      </c>
      <c r="H624" s="33">
        <v>9.9884852608695649</v>
      </c>
      <c r="I624" s="33">
        <v>9.3381400434782602</v>
      </c>
      <c r="J624" s="33">
        <v>9.563185913043478</v>
      </c>
      <c r="K624" s="33">
        <v>8.9648182608695652</v>
      </c>
      <c r="L624" s="33">
        <v>8.9165787391304345</v>
      </c>
      <c r="M624" s="33">
        <v>8.7807833478260875</v>
      </c>
      <c r="N624" s="33">
        <v>9.0126695652173918</v>
      </c>
      <c r="O624" s="33">
        <v>8.992597652173913</v>
      </c>
      <c r="P624" s="33">
        <v>8.5676993478260872</v>
      </c>
      <c r="Q624" s="33">
        <v>9.0436305217391304</v>
      </c>
      <c r="R624" s="33">
        <v>9.4215173913043468</v>
      </c>
      <c r="S624" s="33">
        <v>8.9965502173913041</v>
      </c>
      <c r="T624" s="33">
        <v>10.03345613043478</v>
      </c>
      <c r="U624" s="33">
        <v>9.5880528260869564</v>
      </c>
      <c r="V624" s="33">
        <v>10.67312808695652</v>
      </c>
      <c r="W624" s="33">
        <v>9.5288937826086961</v>
      </c>
    </row>
    <row r="625" spans="2:23" x14ac:dyDescent="0.25">
      <c r="B625" s="11" t="s">
        <v>2334</v>
      </c>
      <c r="C625" s="11" t="s">
        <v>2335</v>
      </c>
      <c r="D625" s="11" t="s">
        <v>2336</v>
      </c>
      <c r="E625" s="11" t="s">
        <v>133</v>
      </c>
      <c r="F625" s="12" t="s">
        <v>668</v>
      </c>
      <c r="G625" s="33">
        <v>7.3714093478260869</v>
      </c>
      <c r="H625" s="33">
        <v>6.1175702173913047</v>
      </c>
      <c r="I625" s="33">
        <v>5.6666503043478258</v>
      </c>
      <c r="J625" s="33">
        <v>5.7508107826086956</v>
      </c>
      <c r="K625" s="33">
        <v>5.5626091304347822</v>
      </c>
      <c r="L625" s="33">
        <v>5.3206748260869574</v>
      </c>
      <c r="M625" s="33">
        <v>5.3130983043478262</v>
      </c>
      <c r="N625" s="33">
        <v>5.422694739130435</v>
      </c>
      <c r="O625" s="33">
        <v>5.389900695652174</v>
      </c>
      <c r="P625" s="33">
        <v>5.4953112608695651</v>
      </c>
      <c r="Q625" s="33">
        <v>5.9270489130434783</v>
      </c>
      <c r="R625" s="33">
        <v>6.897119</v>
      </c>
      <c r="S625" s="33">
        <v>5.6373018260869561</v>
      </c>
      <c r="T625" s="33">
        <v>6.0516743913043483</v>
      </c>
      <c r="U625" s="33">
        <v>6.1873874347826083</v>
      </c>
      <c r="V625" s="33">
        <v>6.1008648695652177</v>
      </c>
      <c r="W625" s="33">
        <v>5.8204459130434776</v>
      </c>
    </row>
    <row r="626" spans="2:23" x14ac:dyDescent="0.25">
      <c r="B626" s="8" t="s">
        <v>6945</v>
      </c>
      <c r="C626" s="8" t="s">
        <v>6946</v>
      </c>
      <c r="D626" s="8" t="s">
        <v>6947</v>
      </c>
      <c r="E626" s="8" t="s">
        <v>133</v>
      </c>
      <c r="F626" s="9" t="s">
        <v>668</v>
      </c>
      <c r="G626" s="33">
        <v>98.470392347826078</v>
      </c>
      <c r="H626" s="33">
        <v>77.886561347826088</v>
      </c>
      <c r="I626" s="33">
        <v>72.262543869565221</v>
      </c>
      <c r="J626" s="33">
        <v>72.383215347826095</v>
      </c>
      <c r="K626" s="33">
        <v>71.735163565217391</v>
      </c>
      <c r="L626" s="33">
        <v>71.910835739130434</v>
      </c>
      <c r="M626" s="33">
        <v>71.928629391304341</v>
      </c>
      <c r="N626" s="33">
        <v>71.133341782608696</v>
      </c>
      <c r="O626" s="33">
        <v>71.796009826086959</v>
      </c>
      <c r="P626" s="33">
        <v>72.500956391304356</v>
      </c>
      <c r="Q626" s="33">
        <v>74.060374913043475</v>
      </c>
      <c r="R626" s="33">
        <v>77.587073869565216</v>
      </c>
      <c r="S626" s="33">
        <v>75.023625043478262</v>
      </c>
      <c r="T626" s="33">
        <v>87.382594869565224</v>
      </c>
      <c r="U626" s="33">
        <v>88.217832304347823</v>
      </c>
      <c r="V626" s="33">
        <v>89.97688282608695</v>
      </c>
      <c r="W626" s="33">
        <v>87.032506260869567</v>
      </c>
    </row>
    <row r="627" spans="2:23" x14ac:dyDescent="0.25">
      <c r="B627" s="11" t="s">
        <v>6948</v>
      </c>
      <c r="C627" s="11" t="s">
        <v>6949</v>
      </c>
      <c r="D627" s="11" t="s">
        <v>6950</v>
      </c>
      <c r="E627" s="11" t="s">
        <v>133</v>
      </c>
      <c r="F627" s="12" t="s">
        <v>668</v>
      </c>
      <c r="G627" s="33">
        <v>99.352061913043485</v>
      </c>
      <c r="H627" s="33">
        <v>76.103905608695655</v>
      </c>
      <c r="I627" s="33">
        <v>69.439798608695654</v>
      </c>
      <c r="J627" s="33">
        <v>69.264822434782616</v>
      </c>
      <c r="K627" s="33">
        <v>68.395383173913046</v>
      </c>
      <c r="L627" s="33">
        <v>68.016763652173907</v>
      </c>
      <c r="M627" s="33">
        <v>68.201774130434785</v>
      </c>
      <c r="N627" s="33">
        <v>68.639024130434777</v>
      </c>
      <c r="O627" s="33">
        <v>68.501067043478272</v>
      </c>
      <c r="P627" s="33">
        <v>68.709992695652176</v>
      </c>
      <c r="Q627" s="33">
        <v>71.080938869565216</v>
      </c>
      <c r="R627" s="33">
        <v>76.255883130434782</v>
      </c>
      <c r="S627" s="33">
        <v>74.287675304347829</v>
      </c>
      <c r="T627" s="33">
        <v>88.652462913043479</v>
      </c>
      <c r="U627" s="33">
        <v>90.697888000000006</v>
      </c>
      <c r="V627" s="33">
        <v>91.45497808695653</v>
      </c>
      <c r="W627" s="33">
        <v>89.022700130434785</v>
      </c>
    </row>
    <row r="628" spans="2:23" x14ac:dyDescent="0.25">
      <c r="B628" s="8" t="s">
        <v>6951</v>
      </c>
      <c r="C628" s="8" t="s">
        <v>6952</v>
      </c>
      <c r="D628" s="8" t="s">
        <v>6953</v>
      </c>
      <c r="E628" s="8" t="s">
        <v>133</v>
      </c>
      <c r="F628" s="9" t="s">
        <v>668</v>
      </c>
      <c r="G628" s="33">
        <v>89.188128826086952</v>
      </c>
      <c r="H628" s="33">
        <v>78.297499956521747</v>
      </c>
      <c r="I628" s="33">
        <v>71.626625782608699</v>
      </c>
      <c r="J628" s="33">
        <v>71.615741478260858</v>
      </c>
      <c r="K628" s="33">
        <v>69.811825391304353</v>
      </c>
      <c r="L628" s="33">
        <v>70.174834260869559</v>
      </c>
      <c r="M628" s="33">
        <v>70.028564565217394</v>
      </c>
      <c r="N628" s="33">
        <v>69.739614217391306</v>
      </c>
      <c r="O628" s="33">
        <v>70.565756565217384</v>
      </c>
      <c r="P628" s="33">
        <v>69.963459130434785</v>
      </c>
      <c r="Q628" s="33">
        <v>72.171280869565223</v>
      </c>
      <c r="R628" s="33">
        <v>82.349553217391303</v>
      </c>
      <c r="S628" s="33">
        <v>73.634598826086958</v>
      </c>
      <c r="T628" s="33">
        <v>85.091172956521746</v>
      </c>
      <c r="U628" s="33">
        <v>85.974217608695653</v>
      </c>
      <c r="V628" s="33">
        <v>88.381859565217397</v>
      </c>
      <c r="W628" s="33">
        <v>86.924604826086949</v>
      </c>
    </row>
    <row r="629" spans="2:23" x14ac:dyDescent="0.25">
      <c r="B629" s="11" t="s">
        <v>6954</v>
      </c>
      <c r="C629" s="11" t="s">
        <v>6955</v>
      </c>
      <c r="D629" s="11" t="s">
        <v>6956</v>
      </c>
      <c r="E629" s="11" t="s">
        <v>133</v>
      </c>
      <c r="F629" s="12" t="s">
        <v>668</v>
      </c>
      <c r="G629" s="33">
        <v>94.192313260869568</v>
      </c>
      <c r="H629" s="33">
        <v>75.232490608695656</v>
      </c>
      <c r="I629" s="33">
        <v>68.43032817391304</v>
      </c>
      <c r="J629" s="33">
        <v>68.657927826086961</v>
      </c>
      <c r="K629" s="33">
        <v>67.435777913043481</v>
      </c>
      <c r="L629" s="33">
        <v>67.427489826086955</v>
      </c>
      <c r="M629" s="33">
        <v>67.024135000000001</v>
      </c>
      <c r="N629" s="33">
        <v>66.029271173913045</v>
      </c>
      <c r="O629" s="33">
        <v>66.380460739130427</v>
      </c>
      <c r="P629" s="33">
        <v>66.654951869565224</v>
      </c>
      <c r="Q629" s="33">
        <v>69.111583043478262</v>
      </c>
      <c r="R629" s="33">
        <v>73.995906043478257</v>
      </c>
      <c r="S629" s="33">
        <v>72.593656869565208</v>
      </c>
      <c r="T629" s="33">
        <v>87.086794999999995</v>
      </c>
      <c r="U629" s="33">
        <v>88.41477765217391</v>
      </c>
      <c r="V629" s="33">
        <v>90.152462434782606</v>
      </c>
      <c r="W629" s="33">
        <v>88.064709652173917</v>
      </c>
    </row>
    <row r="630" spans="2:23" x14ac:dyDescent="0.25">
      <c r="B630" s="8" t="s">
        <v>6957</v>
      </c>
      <c r="C630" s="8" t="s">
        <v>6958</v>
      </c>
      <c r="D630" s="8" t="s">
        <v>6959</v>
      </c>
      <c r="E630" s="8" t="s">
        <v>133</v>
      </c>
      <c r="F630" s="9" t="s">
        <v>668</v>
      </c>
      <c r="G630" s="33">
        <v>83.420574260869557</v>
      </c>
      <c r="H630" s="33">
        <v>76.474089695652168</v>
      </c>
      <c r="I630" s="33">
        <v>69.910291130434786</v>
      </c>
      <c r="J630" s="33">
        <v>70.978976782608697</v>
      </c>
      <c r="K630" s="33">
        <v>69.9692985652174</v>
      </c>
      <c r="L630" s="33">
        <v>69.491751086956526</v>
      </c>
      <c r="M630" s="33">
        <v>68.531259652173915</v>
      </c>
      <c r="N630" s="33">
        <v>68.065758217391306</v>
      </c>
      <c r="O630" s="33">
        <v>68.852911913043485</v>
      </c>
      <c r="P630" s="33">
        <v>69.259592782608692</v>
      </c>
      <c r="Q630" s="33">
        <v>71.665921565217388</v>
      </c>
      <c r="R630" s="33">
        <v>81.956125173913037</v>
      </c>
      <c r="S630" s="33">
        <v>71.855796913043477</v>
      </c>
      <c r="T630" s="33">
        <v>81.343716086956519</v>
      </c>
      <c r="U630" s="33">
        <v>81.33323830434783</v>
      </c>
      <c r="V630" s="33">
        <v>84.304832347826093</v>
      </c>
      <c r="W630" s="33">
        <v>81.363138521739131</v>
      </c>
    </row>
    <row r="631" spans="2:23" x14ac:dyDescent="0.25">
      <c r="B631" s="11" t="s">
        <v>6960</v>
      </c>
      <c r="C631" s="11" t="s">
        <v>6961</v>
      </c>
      <c r="D631" s="11" t="s">
        <v>6962</v>
      </c>
      <c r="E631" s="11" t="s">
        <v>133</v>
      </c>
      <c r="F631" s="12" t="s">
        <v>668</v>
      </c>
      <c r="G631" s="33">
        <v>94.234765913043489</v>
      </c>
      <c r="H631" s="33">
        <v>77.800714869565212</v>
      </c>
      <c r="I631" s="33">
        <v>70.246094217391303</v>
      </c>
      <c r="J631" s="33">
        <v>70.636273434782609</v>
      </c>
      <c r="K631" s="33">
        <v>70.031187608695646</v>
      </c>
      <c r="L631" s="33">
        <v>69.776538478260861</v>
      </c>
      <c r="M631" s="33">
        <v>68.87164778260869</v>
      </c>
      <c r="N631" s="33">
        <v>68.639635695652174</v>
      </c>
      <c r="O631" s="33">
        <v>69.263541695652179</v>
      </c>
      <c r="P631" s="33">
        <v>69.825347347826096</v>
      </c>
      <c r="Q631" s="33">
        <v>72.138262086956516</v>
      </c>
      <c r="R631" s="33">
        <v>75.733352391304351</v>
      </c>
      <c r="S631" s="33">
        <v>74.291668043478253</v>
      </c>
      <c r="T631" s="33">
        <v>87.256576086956528</v>
      </c>
      <c r="U631" s="33">
        <v>88.261961695652175</v>
      </c>
      <c r="V631" s="33">
        <v>89.50992326086957</v>
      </c>
      <c r="W631" s="33">
        <v>87.00913230434783</v>
      </c>
    </row>
    <row r="632" spans="2:23" x14ac:dyDescent="0.25">
      <c r="B632" s="8" t="s">
        <v>5099</v>
      </c>
      <c r="C632" s="8" t="s">
        <v>5100</v>
      </c>
      <c r="D632" s="8" t="s">
        <v>5101</v>
      </c>
      <c r="E632" s="8" t="s">
        <v>133</v>
      </c>
      <c r="F632" s="9" t="s">
        <v>668</v>
      </c>
      <c r="G632" s="33">
        <v>52.049399173913052</v>
      </c>
      <c r="H632" s="33">
        <v>47.768687999999997</v>
      </c>
      <c r="I632" s="33">
        <v>43.350632391304337</v>
      </c>
      <c r="J632" s="33">
        <v>41.443342565217392</v>
      </c>
      <c r="K632" s="33">
        <v>43.51575108695652</v>
      </c>
      <c r="L632" s="33">
        <v>41.150861260869561</v>
      </c>
      <c r="M632" s="33">
        <v>41.026290086956521</v>
      </c>
      <c r="N632" s="33">
        <v>41.615583304347822</v>
      </c>
      <c r="O632" s="33">
        <v>39.739924565217393</v>
      </c>
      <c r="P632" s="33">
        <v>41.010881391304338</v>
      </c>
      <c r="Q632" s="33">
        <v>43.100251478260873</v>
      </c>
      <c r="R632" s="33">
        <v>55.976482086956523</v>
      </c>
      <c r="S632" s="33">
        <v>42.015256478260874</v>
      </c>
      <c r="T632" s="33">
        <v>45.882075086956519</v>
      </c>
      <c r="U632" s="33">
        <v>45.805134043478247</v>
      </c>
      <c r="V632" s="33">
        <v>45.056520608695656</v>
      </c>
      <c r="W632" s="33">
        <v>43.757132478260871</v>
      </c>
    </row>
    <row r="633" spans="2:23" x14ac:dyDescent="0.25">
      <c r="B633" s="11" t="s">
        <v>3749</v>
      </c>
      <c r="C633" s="11" t="s">
        <v>3750</v>
      </c>
      <c r="D633" s="11" t="s">
        <v>3751</v>
      </c>
      <c r="E633" s="11" t="s">
        <v>133</v>
      </c>
      <c r="F633" s="12" t="s">
        <v>668</v>
      </c>
      <c r="G633" s="33">
        <v>51.103953739130432</v>
      </c>
      <c r="H633" s="33">
        <v>46.911360521739127</v>
      </c>
      <c r="I633" s="33">
        <v>42.26157586956522</v>
      </c>
      <c r="J633" s="33">
        <v>40.395777739130438</v>
      </c>
      <c r="K633" s="33">
        <v>41.868505782608693</v>
      </c>
      <c r="L633" s="33">
        <v>41.190276391304337</v>
      </c>
      <c r="M633" s="33">
        <v>40.914691869565218</v>
      </c>
      <c r="N633" s="33">
        <v>39.970207478260868</v>
      </c>
      <c r="O633" s="33">
        <v>39.129902347826089</v>
      </c>
      <c r="P633" s="33">
        <v>39.93020530434783</v>
      </c>
      <c r="Q633" s="33">
        <v>42.289468956521738</v>
      </c>
      <c r="R633" s="33">
        <v>55.926111695652168</v>
      </c>
      <c r="S633" s="33">
        <v>41.996395304347828</v>
      </c>
      <c r="T633" s="33">
        <v>45.709942217391301</v>
      </c>
      <c r="U633" s="33">
        <v>46.439506695652177</v>
      </c>
      <c r="V633" s="33">
        <v>46.449336304347817</v>
      </c>
      <c r="W633" s="33">
        <v>43.438662217391297</v>
      </c>
    </row>
    <row r="634" spans="2:23" x14ac:dyDescent="0.25">
      <c r="B634" s="8" t="s">
        <v>6717</v>
      </c>
      <c r="C634" s="8" t="s">
        <v>6718</v>
      </c>
      <c r="D634" s="8" t="s">
        <v>6719</v>
      </c>
      <c r="E634" s="8" t="s">
        <v>133</v>
      </c>
      <c r="F634" s="9" t="s">
        <v>668</v>
      </c>
      <c r="G634" s="33">
        <v>83.170521478260866</v>
      </c>
      <c r="H634" s="33">
        <v>73.569098043478249</v>
      </c>
      <c r="I634" s="33">
        <v>69.642261434782611</v>
      </c>
      <c r="J634" s="33">
        <v>69.032323391304345</v>
      </c>
      <c r="K634" s="33">
        <v>68.611689391304353</v>
      </c>
      <c r="L634" s="33">
        <v>68.040717173913038</v>
      </c>
      <c r="M634" s="33">
        <v>67.387420260869561</v>
      </c>
      <c r="N634" s="33">
        <v>67.346607260869561</v>
      </c>
      <c r="O634" s="33">
        <v>67.077670652173907</v>
      </c>
      <c r="P634" s="33">
        <v>68.212649652173909</v>
      </c>
      <c r="Q634" s="33">
        <v>69.809201260869571</v>
      </c>
      <c r="R634" s="33">
        <v>71.66468469565217</v>
      </c>
      <c r="S634" s="33">
        <v>68.073776217391298</v>
      </c>
      <c r="T634" s="33">
        <v>100.31292978260871</v>
      </c>
      <c r="U634" s="33">
        <v>89.05579434782608</v>
      </c>
      <c r="V634" s="33">
        <v>92.762355565217391</v>
      </c>
      <c r="W634" s="33">
        <v>79.838412913043484</v>
      </c>
    </row>
    <row r="635" spans="2:23" x14ac:dyDescent="0.25">
      <c r="B635" s="11" t="s">
        <v>6717</v>
      </c>
      <c r="C635" s="11" t="s">
        <v>6912</v>
      </c>
      <c r="D635" s="11" t="s">
        <v>6913</v>
      </c>
      <c r="E635" s="11" t="s">
        <v>133</v>
      </c>
      <c r="F635" s="12" t="s">
        <v>668</v>
      </c>
      <c r="G635" s="33">
        <v>82.510298521739131</v>
      </c>
      <c r="H635" s="33">
        <v>70.657037260869572</v>
      </c>
      <c r="I635" s="33">
        <v>69.312706260869575</v>
      </c>
      <c r="J635" s="33">
        <v>68.664138478260867</v>
      </c>
      <c r="K635" s="33">
        <v>69.246417565217385</v>
      </c>
      <c r="L635" s="33">
        <v>68.793822739130434</v>
      </c>
      <c r="M635" s="33">
        <v>68.852617913043474</v>
      </c>
      <c r="N635" s="33">
        <v>68.156340608695658</v>
      </c>
      <c r="O635" s="33">
        <v>67.728159260869575</v>
      </c>
      <c r="P635" s="33">
        <v>69.000347956521736</v>
      </c>
      <c r="Q635" s="33">
        <v>69.432230478260877</v>
      </c>
      <c r="R635" s="33">
        <v>72.640233782608689</v>
      </c>
      <c r="S635" s="33">
        <v>69.111204173913052</v>
      </c>
      <c r="T635" s="33">
        <v>76.784802045454541</v>
      </c>
      <c r="U635" s="33">
        <v>77.543532304347821</v>
      </c>
      <c r="V635" s="33">
        <v>75.936892869565213</v>
      </c>
      <c r="W635" s="33">
        <v>76.753518608695657</v>
      </c>
    </row>
    <row r="636" spans="2:23" x14ac:dyDescent="0.25">
      <c r="B636" s="8" t="s">
        <v>6457</v>
      </c>
      <c r="C636" s="8" t="s">
        <v>6458</v>
      </c>
      <c r="D636" s="8" t="s">
        <v>6459</v>
      </c>
      <c r="E636" s="8" t="s">
        <v>133</v>
      </c>
      <c r="F636" s="9" t="s">
        <v>668</v>
      </c>
      <c r="G636" s="33">
        <v>71.866863652173919</v>
      </c>
      <c r="H636" s="33">
        <v>65.721925739130441</v>
      </c>
      <c r="I636" s="33">
        <v>65.175843739130428</v>
      </c>
      <c r="J636" s="33">
        <v>64.724054608695653</v>
      </c>
      <c r="K636" s="33">
        <v>64.441819173913046</v>
      </c>
      <c r="L636" s="33">
        <v>62.667436869565208</v>
      </c>
      <c r="M636" s="33">
        <v>62.706289173913042</v>
      </c>
      <c r="N636" s="33">
        <v>62.659780782608699</v>
      </c>
      <c r="O636" s="33">
        <v>62.665403043478257</v>
      </c>
      <c r="P636" s="33">
        <v>62.985805086956518</v>
      </c>
      <c r="Q636" s="33">
        <v>63.258168826086958</v>
      </c>
      <c r="R636" s="33">
        <v>63.95399282608696</v>
      </c>
      <c r="S636" s="33">
        <v>63.903528826086962</v>
      </c>
      <c r="T636" s="33">
        <v>63.746571695652172</v>
      </c>
      <c r="U636" s="33">
        <v>64.54174134782609</v>
      </c>
      <c r="V636" s="33">
        <v>64.594972826086959</v>
      </c>
      <c r="W636" s="33">
        <v>65.461867608695655</v>
      </c>
    </row>
    <row r="637" spans="2:23" x14ac:dyDescent="0.25">
      <c r="B637" s="11" t="s">
        <v>6457</v>
      </c>
      <c r="C637" s="11" t="s">
        <v>6458</v>
      </c>
      <c r="D637" s="11" t="s">
        <v>6908</v>
      </c>
      <c r="E637" s="11" t="s">
        <v>669</v>
      </c>
      <c r="F637" s="12" t="s">
        <v>668</v>
      </c>
      <c r="G637" s="33">
        <v>68.220497826086955</v>
      </c>
      <c r="H637" s="33">
        <v>62.718439086956522</v>
      </c>
      <c r="I637" s="33">
        <v>61.296978347826091</v>
      </c>
      <c r="J637" s="33">
        <v>61.614565434782612</v>
      </c>
      <c r="K637" s="33">
        <v>60.42013747826087</v>
      </c>
      <c r="L637" s="33">
        <v>59.544450217391308</v>
      </c>
      <c r="M637" s="33">
        <v>59.613255782608697</v>
      </c>
      <c r="N637" s="33">
        <v>59.557834999999997</v>
      </c>
      <c r="O637" s="33">
        <v>59.231874086956523</v>
      </c>
      <c r="P637" s="33">
        <v>59.305359478260868</v>
      </c>
      <c r="Q637" s="33">
        <v>59.195063434782597</v>
      </c>
      <c r="R637" s="33">
        <v>60.48659739130435</v>
      </c>
      <c r="S637" s="33">
        <v>60.369291304347833</v>
      </c>
      <c r="T637" s="33">
        <v>61.328846391304353</v>
      </c>
      <c r="U637" s="33">
        <v>61.334817652173918</v>
      </c>
      <c r="V637" s="33">
        <v>61.18395273913044</v>
      </c>
      <c r="W637" s="33">
        <v>61.79400491304348</v>
      </c>
    </row>
    <row r="638" spans="2:23" x14ac:dyDescent="0.25">
      <c r="B638" s="8" t="s">
        <v>5611</v>
      </c>
      <c r="C638" s="8" t="s">
        <v>5612</v>
      </c>
      <c r="D638" s="8" t="s">
        <v>5613</v>
      </c>
      <c r="E638" s="8" t="s">
        <v>669</v>
      </c>
      <c r="F638" s="9" t="s">
        <v>668</v>
      </c>
      <c r="G638" s="33">
        <v>158.59191665217389</v>
      </c>
      <c r="H638" s="33">
        <v>141.03848108695649</v>
      </c>
      <c r="I638" s="33">
        <v>142.13928639130441</v>
      </c>
      <c r="J638" s="33">
        <v>136.61599517391309</v>
      </c>
      <c r="K638" s="33">
        <v>132.34624739130439</v>
      </c>
      <c r="L638" s="33">
        <v>124.72158008695649</v>
      </c>
      <c r="M638" s="33">
        <v>119.5808758695652</v>
      </c>
      <c r="N638" s="33">
        <v>119.2578200434783</v>
      </c>
      <c r="O638" s="33">
        <v>117.19356378260871</v>
      </c>
      <c r="P638" s="33">
        <v>118.6981486521739</v>
      </c>
      <c r="Q638" s="33">
        <v>118.02587530434781</v>
      </c>
      <c r="R638" s="33">
        <v>122.4773546956522</v>
      </c>
      <c r="S638" s="33">
        <v>123.54930495652179</v>
      </c>
      <c r="T638" s="33">
        <v>121.8427214347826</v>
      </c>
      <c r="U638" s="33">
        <v>100.6854489130435</v>
      </c>
      <c r="V638" s="33">
        <v>69.662849434782615</v>
      </c>
      <c r="W638" s="33">
        <v>69.408403521739132</v>
      </c>
    </row>
    <row r="639" spans="2:23" x14ac:dyDescent="0.25">
      <c r="B639" s="11" t="s">
        <v>5611</v>
      </c>
      <c r="C639" s="11" t="s">
        <v>5936</v>
      </c>
      <c r="D639" s="11" t="s">
        <v>5937</v>
      </c>
      <c r="E639" s="11" t="s">
        <v>133</v>
      </c>
      <c r="F639" s="12" t="s">
        <v>668</v>
      </c>
      <c r="G639" s="33">
        <v>174.3596686086957</v>
      </c>
      <c r="H639" s="33">
        <v>157.9513183913044</v>
      </c>
      <c r="I639" s="33">
        <v>152.47914252173911</v>
      </c>
      <c r="J639" s="33">
        <v>144.9433532608696</v>
      </c>
      <c r="K639" s="33">
        <v>143.20363869565219</v>
      </c>
      <c r="L639" s="33">
        <v>132.40423630434779</v>
      </c>
      <c r="M639" s="33">
        <v>126.5515857826087</v>
      </c>
      <c r="N639" s="33">
        <v>125.9381744347826</v>
      </c>
      <c r="O639" s="33">
        <v>124.5016122173913</v>
      </c>
      <c r="P639" s="33">
        <v>129.45781160869569</v>
      </c>
      <c r="Q639" s="33">
        <v>126.30525604347829</v>
      </c>
      <c r="R639" s="33">
        <v>131.36503273913041</v>
      </c>
      <c r="S639" s="33">
        <v>132.87599113043481</v>
      </c>
      <c r="T639" s="33">
        <v>130.85523182608699</v>
      </c>
      <c r="U639" s="33">
        <v>111.24314039130429</v>
      </c>
      <c r="V639" s="33">
        <v>78.081462043478254</v>
      </c>
      <c r="W639" s="33">
        <v>77.911625739130429</v>
      </c>
    </row>
    <row r="640" spans="2:23" x14ac:dyDescent="0.25">
      <c r="B640" s="8" t="s">
        <v>6847</v>
      </c>
      <c r="C640" s="8" t="s">
        <v>6848</v>
      </c>
      <c r="D640" s="8" t="s">
        <v>6849</v>
      </c>
      <c r="E640" s="8" t="s">
        <v>669</v>
      </c>
      <c r="F640" s="9" t="s">
        <v>668</v>
      </c>
      <c r="G640" s="33">
        <v>103.23023465217391</v>
      </c>
      <c r="H640" s="33">
        <v>102.4932615652174</v>
      </c>
      <c r="I640" s="33">
        <v>101.06551817391301</v>
      </c>
      <c r="J640" s="33">
        <v>101.25699082608701</v>
      </c>
      <c r="K640" s="33">
        <v>103.0570327826087</v>
      </c>
      <c r="L640" s="33">
        <v>100.1927972608696</v>
      </c>
      <c r="M640" s="33">
        <v>100.3848442173913</v>
      </c>
      <c r="N640" s="33">
        <v>100.6658683043478</v>
      </c>
      <c r="O640" s="33">
        <v>99.350788652173918</v>
      </c>
      <c r="P640" s="33">
        <v>97.599131869565213</v>
      </c>
      <c r="Q640" s="33">
        <v>97.429903318181815</v>
      </c>
      <c r="R640" s="33">
        <v>100.3539027272727</v>
      </c>
      <c r="S640" s="33">
        <v>101.4491291363636</v>
      </c>
      <c r="T640" s="33">
        <v>102.3587891363636</v>
      </c>
      <c r="U640" s="33">
        <v>106.27086199999999</v>
      </c>
      <c r="V640" s="33">
        <v>101.6288686086956</v>
      </c>
      <c r="W640" s="33">
        <v>105.1916751363636</v>
      </c>
    </row>
    <row r="641" spans="2:23" x14ac:dyDescent="0.25">
      <c r="B641" s="11" t="s">
        <v>6850</v>
      </c>
      <c r="C641" s="11" t="s">
        <v>6851</v>
      </c>
      <c r="D641" s="11" t="s">
        <v>6852</v>
      </c>
      <c r="E641" s="11" t="s">
        <v>669</v>
      </c>
      <c r="F641" s="12" t="s">
        <v>668</v>
      </c>
      <c r="G641" s="33"/>
      <c r="H641" s="33">
        <v>202.796796</v>
      </c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>
        <v>226.43256199999999</v>
      </c>
      <c r="V641" s="33"/>
      <c r="W641" s="33"/>
    </row>
    <row r="642" spans="2:23" x14ac:dyDescent="0.25">
      <c r="B642" s="8" t="s">
        <v>6621</v>
      </c>
      <c r="C642" s="8" t="s">
        <v>6622</v>
      </c>
      <c r="D642" s="8" t="s">
        <v>6623</v>
      </c>
      <c r="E642" s="8" t="s">
        <v>133</v>
      </c>
      <c r="F642" s="9" t="s">
        <v>668</v>
      </c>
      <c r="G642" s="33">
        <v>42.956005347826093</v>
      </c>
      <c r="H642" s="33">
        <v>40.578616826086957</v>
      </c>
      <c r="I642" s="33">
        <v>38.459950913043478</v>
      </c>
      <c r="J642" s="33">
        <v>38.773066304347829</v>
      </c>
      <c r="K642" s="33">
        <v>40.689763304347828</v>
      </c>
      <c r="L642" s="33">
        <v>39.018568434782608</v>
      </c>
      <c r="M642" s="33">
        <v>38.971174217391301</v>
      </c>
      <c r="N642" s="33">
        <v>38.04976926086956</v>
      </c>
      <c r="O642" s="33">
        <v>38.556260695652171</v>
      </c>
      <c r="P642" s="33">
        <v>39.206230304347827</v>
      </c>
      <c r="Q642" s="33">
        <v>39.407245478260869</v>
      </c>
      <c r="R642" s="33">
        <v>54.844446608695662</v>
      </c>
      <c r="S642" s="33">
        <v>39.997934130434793</v>
      </c>
      <c r="T642" s="33">
        <v>40.486276565217388</v>
      </c>
      <c r="U642" s="33">
        <v>39.909106391304348</v>
      </c>
      <c r="V642" s="33">
        <v>39.551258086956523</v>
      </c>
      <c r="W642" s="33">
        <v>40.349653304347832</v>
      </c>
    </row>
    <row r="643" spans="2:23" x14ac:dyDescent="0.25">
      <c r="B643" s="11" t="s">
        <v>5228</v>
      </c>
      <c r="C643" s="11" t="s">
        <v>5229</v>
      </c>
      <c r="D643" s="11" t="s">
        <v>5230</v>
      </c>
      <c r="E643" s="11" t="s">
        <v>133</v>
      </c>
      <c r="F643" s="12" t="s">
        <v>668</v>
      </c>
      <c r="G643" s="33">
        <v>42.547727521739127</v>
      </c>
      <c r="H643" s="33">
        <v>41.387215304347833</v>
      </c>
      <c r="I643" s="33">
        <v>39.121360347826091</v>
      </c>
      <c r="J643" s="33">
        <v>39.217584521739127</v>
      </c>
      <c r="K643" s="33">
        <v>40.93006343478261</v>
      </c>
      <c r="L643" s="33">
        <v>39.052184347826078</v>
      </c>
      <c r="M643" s="33">
        <v>39.250995478260869</v>
      </c>
      <c r="N643" s="33">
        <v>38.735281739130443</v>
      </c>
      <c r="O643" s="33">
        <v>39.407242304347832</v>
      </c>
      <c r="P643" s="33">
        <v>40.000339304347833</v>
      </c>
      <c r="Q643" s="33">
        <v>39.831363739130431</v>
      </c>
      <c r="R643" s="33">
        <v>55.074571608695649</v>
      </c>
      <c r="S643" s="33">
        <v>40.512044347826077</v>
      </c>
      <c r="T643" s="33">
        <v>40.869455260869557</v>
      </c>
      <c r="U643" s="33">
        <v>39.723105608695647</v>
      </c>
      <c r="V643" s="33">
        <v>40.160157000000012</v>
      </c>
      <c r="W643" s="33">
        <v>40.143471304347827</v>
      </c>
    </row>
    <row r="644" spans="2:23" x14ac:dyDescent="0.25">
      <c r="B644" s="8" t="s">
        <v>6542</v>
      </c>
      <c r="C644" s="8" t="s">
        <v>6543</v>
      </c>
      <c r="D644" s="8" t="s">
        <v>6544</v>
      </c>
      <c r="E644" s="8" t="s">
        <v>133</v>
      </c>
      <c r="F644" s="9" t="s">
        <v>668</v>
      </c>
      <c r="G644" s="33">
        <v>75.875631695652174</v>
      </c>
      <c r="H644" s="33">
        <v>75.36687586956522</v>
      </c>
      <c r="I644" s="33">
        <v>73.733772652173911</v>
      </c>
      <c r="J644" s="33">
        <v>75.728322086956524</v>
      </c>
      <c r="K644" s="33">
        <v>73.016041521739126</v>
      </c>
      <c r="L644" s="33">
        <v>73.873459565217388</v>
      </c>
      <c r="M644" s="33">
        <v>73.096872652173914</v>
      </c>
      <c r="N644" s="33">
        <v>72.723440043478263</v>
      </c>
      <c r="O644" s="33">
        <v>73.452238434782615</v>
      </c>
      <c r="P644" s="33">
        <v>73.859982565217393</v>
      </c>
      <c r="Q644" s="33">
        <v>74.922780826086949</v>
      </c>
      <c r="R644" s="33">
        <v>75.025373043478254</v>
      </c>
      <c r="S644" s="33">
        <v>73.077289999999991</v>
      </c>
      <c r="T644" s="33">
        <v>74.449265173913048</v>
      </c>
      <c r="U644" s="33">
        <v>73.906736478260868</v>
      </c>
      <c r="V644" s="33">
        <v>72.632289</v>
      </c>
      <c r="W644" s="33">
        <v>74.769972086956528</v>
      </c>
    </row>
    <row r="645" spans="2:23" x14ac:dyDescent="0.25">
      <c r="B645" s="11" t="s">
        <v>6542</v>
      </c>
      <c r="C645" s="11" t="s">
        <v>6685</v>
      </c>
      <c r="D645" s="11" t="s">
        <v>6686</v>
      </c>
      <c r="E645" s="11" t="s">
        <v>133</v>
      </c>
      <c r="F645" s="12" t="s">
        <v>668</v>
      </c>
      <c r="G645" s="33">
        <v>73.200560913043475</v>
      </c>
      <c r="H645" s="33">
        <v>73.180594521739124</v>
      </c>
      <c r="I645" s="33">
        <v>73.289285826086953</v>
      </c>
      <c r="J645" s="33">
        <v>73.221684913043475</v>
      </c>
      <c r="K645" s="33">
        <v>73.207548521739128</v>
      </c>
      <c r="L645" s="33">
        <v>73.068212652173912</v>
      </c>
      <c r="M645" s="33">
        <v>73.07964073913044</v>
      </c>
      <c r="N645" s="33">
        <v>73.095048347826079</v>
      </c>
      <c r="O645" s="33">
        <v>73.582228869565228</v>
      </c>
      <c r="P645" s="33">
        <v>73.355658173913042</v>
      </c>
      <c r="Q645" s="33">
        <v>73.433641608695652</v>
      </c>
      <c r="R645" s="33">
        <v>74.536578130434776</v>
      </c>
      <c r="S645" s="33">
        <v>73.246984260869567</v>
      </c>
      <c r="T645" s="33">
        <v>73.570156608695655</v>
      </c>
      <c r="U645" s="33">
        <v>74.002592347826081</v>
      </c>
      <c r="V645" s="33">
        <v>72.183272826086963</v>
      </c>
      <c r="W645" s="33">
        <v>72.432125521739138</v>
      </c>
    </row>
    <row r="646" spans="2:23" x14ac:dyDescent="0.25">
      <c r="B646" s="8" t="s">
        <v>5541</v>
      </c>
      <c r="C646" s="8" t="s">
        <v>5542</v>
      </c>
      <c r="D646" s="8" t="s">
        <v>5543</v>
      </c>
      <c r="E646" s="8" t="s">
        <v>133</v>
      </c>
      <c r="F646" s="9" t="s">
        <v>5544</v>
      </c>
      <c r="G646" s="33">
        <v>75.798885347826086</v>
      </c>
      <c r="H646" s="33">
        <v>68.879195347826084</v>
      </c>
      <c r="I646" s="33">
        <v>66.125622565217384</v>
      </c>
      <c r="J646" s="33">
        <v>64.517495956521742</v>
      </c>
      <c r="K646" s="33">
        <v>63.927509130434778</v>
      </c>
      <c r="L646" s="33">
        <v>63.174797391304352</v>
      </c>
      <c r="M646" s="33">
        <v>63.363138043478259</v>
      </c>
      <c r="N646" s="33">
        <v>63.059557782608692</v>
      </c>
      <c r="O646" s="33">
        <v>63.57881382608695</v>
      </c>
      <c r="P646" s="33">
        <v>62.645572478260867</v>
      </c>
      <c r="Q646" s="33">
        <v>62.565067565217397</v>
      </c>
      <c r="R646" s="33">
        <v>62.987160869565223</v>
      </c>
      <c r="S646" s="33">
        <v>63.086912695652167</v>
      </c>
      <c r="T646" s="33">
        <v>63.140297347826078</v>
      </c>
      <c r="U646" s="33">
        <v>64.684061869565227</v>
      </c>
      <c r="V646" s="33">
        <v>66.172069086956526</v>
      </c>
      <c r="W646" s="33">
        <v>65.623165913043479</v>
      </c>
    </row>
    <row r="647" spans="2:23" x14ac:dyDescent="0.25">
      <c r="B647" s="11" t="s">
        <v>6739</v>
      </c>
      <c r="C647" s="11" t="s">
        <v>6740</v>
      </c>
      <c r="D647" s="11" t="s">
        <v>6741</v>
      </c>
      <c r="E647" s="11" t="s">
        <v>133</v>
      </c>
      <c r="F647" s="12" t="s">
        <v>6586</v>
      </c>
      <c r="G647" s="33">
        <v>448.20403771428568</v>
      </c>
      <c r="H647" s="33">
        <v>354.37693613043479</v>
      </c>
      <c r="I647" s="33">
        <v>301.03679899999997</v>
      </c>
      <c r="J647" s="33">
        <v>294.57501047826088</v>
      </c>
      <c r="K647" s="33">
        <v>327.15224513043478</v>
      </c>
      <c r="L647" s="33">
        <v>347.17560530434781</v>
      </c>
      <c r="M647" s="33">
        <v>343.0846356956522</v>
      </c>
      <c r="N647" s="33">
        <v>328.14524343478263</v>
      </c>
      <c r="O647" s="33">
        <v>315.91610556521738</v>
      </c>
      <c r="P647" s="33">
        <v>312.73296904347819</v>
      </c>
      <c r="Q647" s="33">
        <v>307.36938656521738</v>
      </c>
      <c r="R647" s="33">
        <v>305.45426682608701</v>
      </c>
      <c r="S647" s="33">
        <v>303.43198826086962</v>
      </c>
      <c r="T647" s="33">
        <v>300.82447660869559</v>
      </c>
      <c r="U647" s="33">
        <v>305.6647856956522</v>
      </c>
      <c r="V647" s="33">
        <v>306.50230808695648</v>
      </c>
      <c r="W647" s="33">
        <v>365.464219826087</v>
      </c>
    </row>
    <row r="648" spans="2:23" x14ac:dyDescent="0.25">
      <c r="B648" s="8" t="s">
        <v>6783</v>
      </c>
      <c r="C648" s="8" t="s">
        <v>6784</v>
      </c>
      <c r="D648" s="8" t="s">
        <v>6785</v>
      </c>
      <c r="E648" s="8" t="s">
        <v>133</v>
      </c>
      <c r="F648" s="9" t="s">
        <v>6586</v>
      </c>
      <c r="G648" s="33"/>
      <c r="H648" s="33">
        <v>373.8357518095238</v>
      </c>
      <c r="I648" s="33">
        <v>373.25443039130431</v>
      </c>
      <c r="J648" s="33">
        <v>372.83881830434791</v>
      </c>
      <c r="K648" s="33">
        <v>372.51117686956519</v>
      </c>
      <c r="L648" s="33">
        <v>368.5728386875</v>
      </c>
      <c r="M648" s="33">
        <v>369.08262793749998</v>
      </c>
      <c r="N648" s="33">
        <v>368.26816952631577</v>
      </c>
      <c r="O648" s="33">
        <v>369.28511209523811</v>
      </c>
      <c r="P648" s="33">
        <v>370.00008709523809</v>
      </c>
      <c r="Q648" s="33">
        <v>370.45749568181822</v>
      </c>
      <c r="R648" s="33">
        <v>369.77092850000002</v>
      </c>
      <c r="S648" s="33">
        <v>369.38511954545447</v>
      </c>
      <c r="T648" s="33">
        <v>369.53279372727269</v>
      </c>
      <c r="U648" s="33">
        <v>369.40148336363632</v>
      </c>
      <c r="V648" s="33">
        <v>368.09229599999998</v>
      </c>
      <c r="W648" s="33">
        <v>368.09229599999998</v>
      </c>
    </row>
    <row r="649" spans="2:23" x14ac:dyDescent="0.25">
      <c r="B649" s="11" t="s">
        <v>6795</v>
      </c>
      <c r="C649" s="11" t="s">
        <v>6796</v>
      </c>
      <c r="D649" s="11" t="s">
        <v>6797</v>
      </c>
      <c r="E649" s="11" t="s">
        <v>133</v>
      </c>
      <c r="F649" s="12" t="s">
        <v>6586</v>
      </c>
      <c r="G649" s="33"/>
      <c r="H649" s="33">
        <v>371.33850009523809</v>
      </c>
      <c r="I649" s="33">
        <v>371.33490804347832</v>
      </c>
      <c r="J649" s="33">
        <v>370.48742600000003</v>
      </c>
      <c r="K649" s="33">
        <v>370.47650143478262</v>
      </c>
      <c r="L649" s="33">
        <v>368.90857612500002</v>
      </c>
      <c r="M649" s="33">
        <v>368.78066675000002</v>
      </c>
      <c r="N649" s="33">
        <v>368.11153873684208</v>
      </c>
      <c r="O649" s="33">
        <v>369.06609695238097</v>
      </c>
      <c r="P649" s="33">
        <v>371.45644871428573</v>
      </c>
      <c r="Q649" s="33">
        <v>372.07198468181821</v>
      </c>
      <c r="R649" s="33">
        <v>371.25416277272728</v>
      </c>
      <c r="S649" s="33">
        <v>370.23742850000002</v>
      </c>
      <c r="T649" s="33">
        <v>369.5150467272727</v>
      </c>
      <c r="U649" s="33">
        <v>368.39187436363642</v>
      </c>
      <c r="V649" s="33">
        <v>367.4232304285714</v>
      </c>
      <c r="W649" s="33">
        <v>367.5896413333333</v>
      </c>
    </row>
    <row r="650" spans="2:23" x14ac:dyDescent="0.25">
      <c r="B650" s="8" t="s">
        <v>6723</v>
      </c>
      <c r="C650" s="8" t="s">
        <v>6724</v>
      </c>
      <c r="D650" s="8" t="s">
        <v>6725</v>
      </c>
      <c r="E650" s="8" t="s">
        <v>133</v>
      </c>
      <c r="F650" s="9" t="s">
        <v>6586</v>
      </c>
      <c r="G650" s="33"/>
      <c r="H650" s="33">
        <v>371.24550514285721</v>
      </c>
      <c r="I650" s="33">
        <v>370.78197656521741</v>
      </c>
      <c r="J650" s="33">
        <v>369.66500108695652</v>
      </c>
      <c r="K650" s="33">
        <v>369.87831421739128</v>
      </c>
      <c r="L650" s="33">
        <v>367.51639456250001</v>
      </c>
      <c r="M650" s="33">
        <v>366.37168888235288</v>
      </c>
      <c r="N650" s="33">
        <v>364.55926694736843</v>
      </c>
      <c r="O650" s="33">
        <v>365.32139576190468</v>
      </c>
      <c r="P650" s="33">
        <v>368.27203104761912</v>
      </c>
      <c r="Q650" s="33">
        <v>368.27000004545448</v>
      </c>
      <c r="R650" s="33">
        <v>367.64786227272731</v>
      </c>
      <c r="S650" s="33">
        <v>366.87867272727271</v>
      </c>
      <c r="T650" s="33">
        <v>364.55345340909088</v>
      </c>
      <c r="U650" s="33">
        <v>362.23306118181819</v>
      </c>
      <c r="V650" s="33">
        <v>361.06597109523813</v>
      </c>
      <c r="W650" s="33">
        <v>361.09804733333328</v>
      </c>
    </row>
    <row r="651" spans="2:23" x14ac:dyDescent="0.25">
      <c r="B651" s="11" t="s">
        <v>6690</v>
      </c>
      <c r="C651" s="11" t="s">
        <v>6691</v>
      </c>
      <c r="D651" s="11" t="s">
        <v>6692</v>
      </c>
      <c r="E651" s="11" t="s">
        <v>133</v>
      </c>
      <c r="F651" s="12" t="s">
        <v>6586</v>
      </c>
      <c r="G651" s="33"/>
      <c r="H651" s="33">
        <v>383.60107809523811</v>
      </c>
      <c r="I651" s="33">
        <v>381.67968804347828</v>
      </c>
      <c r="J651" s="33">
        <v>379.87669173913042</v>
      </c>
      <c r="K651" s="33">
        <v>378.63953873913039</v>
      </c>
      <c r="L651" s="33">
        <v>377.09148212500003</v>
      </c>
      <c r="M651" s="33">
        <v>376.70323081250001</v>
      </c>
      <c r="N651" s="33">
        <v>378.57704100000001</v>
      </c>
      <c r="O651" s="33">
        <v>379.29127257142858</v>
      </c>
      <c r="P651" s="33">
        <v>380.66481776190483</v>
      </c>
      <c r="Q651" s="33">
        <v>380.81514304545448</v>
      </c>
      <c r="R651" s="33">
        <v>379.55190895454552</v>
      </c>
      <c r="S651" s="33">
        <v>379.31322640909087</v>
      </c>
      <c r="T651" s="33">
        <v>381.17527145454551</v>
      </c>
      <c r="U651" s="33">
        <v>380.18131440909087</v>
      </c>
      <c r="V651" s="33">
        <v>379.29545852380949</v>
      </c>
      <c r="W651" s="33">
        <v>378.83962157142861</v>
      </c>
    </row>
    <row r="652" spans="2:23" x14ac:dyDescent="0.25">
      <c r="B652" s="8" t="s">
        <v>6679</v>
      </c>
      <c r="C652" s="8" t="s">
        <v>6680</v>
      </c>
      <c r="D652" s="8" t="s">
        <v>6681</v>
      </c>
      <c r="E652" s="8" t="s">
        <v>133</v>
      </c>
      <c r="F652" s="9" t="s">
        <v>6586</v>
      </c>
      <c r="G652" s="33"/>
      <c r="H652" s="33">
        <v>373.83097990476188</v>
      </c>
      <c r="I652" s="33">
        <v>375.51834708695651</v>
      </c>
      <c r="J652" s="33">
        <v>374.78523473913037</v>
      </c>
      <c r="K652" s="33">
        <v>374.36109056521741</v>
      </c>
      <c r="L652" s="33">
        <v>372.65125187500001</v>
      </c>
      <c r="M652" s="33">
        <v>372.340306</v>
      </c>
      <c r="N652" s="33">
        <v>372.04004099999997</v>
      </c>
      <c r="O652" s="33">
        <v>371.76067980952382</v>
      </c>
      <c r="P652" s="33">
        <v>374.01045619047619</v>
      </c>
      <c r="Q652" s="33">
        <v>375.00095286363631</v>
      </c>
      <c r="R652" s="33">
        <v>375.05796822727268</v>
      </c>
      <c r="S652" s="33">
        <v>375.12424477272731</v>
      </c>
      <c r="T652" s="33">
        <v>376.4895053636364</v>
      </c>
      <c r="U652" s="33">
        <v>376.52143677272733</v>
      </c>
      <c r="V652" s="33">
        <v>375.10297938095238</v>
      </c>
      <c r="W652" s="33">
        <v>375.16175833333341</v>
      </c>
    </row>
    <row r="653" spans="2:23" x14ac:dyDescent="0.25">
      <c r="B653" s="11" t="s">
        <v>6726</v>
      </c>
      <c r="C653" s="11" t="s">
        <v>6727</v>
      </c>
      <c r="D653" s="11" t="s">
        <v>6728</v>
      </c>
      <c r="E653" s="11" t="s">
        <v>133</v>
      </c>
      <c r="F653" s="12" t="s">
        <v>6586</v>
      </c>
      <c r="G653" s="33"/>
      <c r="H653" s="33">
        <v>370.11880852380949</v>
      </c>
      <c r="I653" s="33">
        <v>366.61917417391311</v>
      </c>
      <c r="J653" s="33">
        <v>364.60635860869559</v>
      </c>
      <c r="K653" s="33">
        <v>364.24731313043469</v>
      </c>
      <c r="L653" s="33">
        <v>361.877527375</v>
      </c>
      <c r="M653" s="33">
        <v>365.19944137499999</v>
      </c>
      <c r="N653" s="33">
        <v>363.99963563157888</v>
      </c>
      <c r="O653" s="33">
        <v>360.94821761904763</v>
      </c>
      <c r="P653" s="33">
        <v>362.36748976190472</v>
      </c>
      <c r="Q653" s="33">
        <v>361.91571509090909</v>
      </c>
      <c r="R653" s="33">
        <v>360.35966350000001</v>
      </c>
      <c r="S653" s="33">
        <v>360.03353568181819</v>
      </c>
      <c r="T653" s="33">
        <v>362.38023118181809</v>
      </c>
      <c r="U653" s="33">
        <v>361.27423131818182</v>
      </c>
      <c r="V653" s="33">
        <v>358.99427619047623</v>
      </c>
      <c r="W653" s="33">
        <v>358.38791280952381</v>
      </c>
    </row>
    <row r="654" spans="2:23" x14ac:dyDescent="0.25">
      <c r="B654" s="8" t="s">
        <v>6583</v>
      </c>
      <c r="C654" s="8" t="s">
        <v>6584</v>
      </c>
      <c r="D654" s="8" t="s">
        <v>6585</v>
      </c>
      <c r="E654" s="8" t="s">
        <v>133</v>
      </c>
      <c r="F654" s="9" t="s">
        <v>6586</v>
      </c>
      <c r="G654" s="33"/>
      <c r="H654" s="33">
        <v>379.33677080952378</v>
      </c>
      <c r="I654" s="33">
        <v>379.63690682608689</v>
      </c>
      <c r="J654" s="33">
        <v>380.31194847826089</v>
      </c>
      <c r="K654" s="33">
        <v>378.21751443478257</v>
      </c>
      <c r="L654" s="33">
        <v>373.84586218750002</v>
      </c>
      <c r="M654" s="33">
        <v>374.52570458823533</v>
      </c>
      <c r="N654" s="33">
        <v>375.81320557894742</v>
      </c>
      <c r="O654" s="33">
        <v>375.03703733333327</v>
      </c>
      <c r="P654" s="33">
        <v>375.24818557142862</v>
      </c>
      <c r="Q654" s="33">
        <v>375.8552029545454</v>
      </c>
      <c r="R654" s="33">
        <v>375.85630390909091</v>
      </c>
      <c r="S654" s="33">
        <v>376.7388995454545</v>
      </c>
      <c r="T654" s="33">
        <v>378.47182472727269</v>
      </c>
      <c r="U654" s="33">
        <v>378.04952263636358</v>
      </c>
      <c r="V654" s="33">
        <v>374.98974457142862</v>
      </c>
      <c r="W654" s="33">
        <v>373.6250838095238</v>
      </c>
    </row>
    <row r="655" spans="2:23" x14ac:dyDescent="0.25">
      <c r="B655" s="11" t="s">
        <v>6801</v>
      </c>
      <c r="C655" s="11" t="s">
        <v>6802</v>
      </c>
      <c r="D655" s="11" t="s">
        <v>6803</v>
      </c>
      <c r="E655" s="11" t="s">
        <v>133</v>
      </c>
      <c r="F655" s="12" t="s">
        <v>6586</v>
      </c>
      <c r="G655" s="33"/>
      <c r="H655" s="33">
        <v>380.14418390476192</v>
      </c>
      <c r="I655" s="33">
        <v>377.43121478260872</v>
      </c>
      <c r="J655" s="33">
        <v>373.43811073913048</v>
      </c>
      <c r="K655" s="33">
        <v>376.48830917391302</v>
      </c>
      <c r="L655" s="33">
        <v>377.20762156249998</v>
      </c>
      <c r="M655" s="33">
        <v>379.17245274999999</v>
      </c>
      <c r="N655" s="33">
        <v>377.16821415789468</v>
      </c>
      <c r="O655" s="33">
        <v>380.60660828571429</v>
      </c>
      <c r="P655" s="33">
        <v>380.8535202857143</v>
      </c>
      <c r="Q655" s="33">
        <v>377.16633436363639</v>
      </c>
      <c r="R655" s="33">
        <v>377.11399672727282</v>
      </c>
      <c r="S655" s="33">
        <v>377.37214509090899</v>
      </c>
      <c r="T655" s="33">
        <v>379.99336440909087</v>
      </c>
      <c r="U655" s="33">
        <v>379.98827627272732</v>
      </c>
      <c r="V655" s="33">
        <v>379.01956300000001</v>
      </c>
      <c r="W655" s="33">
        <v>379.04584042857141</v>
      </c>
    </row>
    <row r="656" spans="2:23" x14ac:dyDescent="0.25">
      <c r="B656" s="8" t="s">
        <v>6804</v>
      </c>
      <c r="C656" s="8" t="s">
        <v>6805</v>
      </c>
      <c r="D656" s="8" t="s">
        <v>6806</v>
      </c>
      <c r="E656" s="8" t="s">
        <v>133</v>
      </c>
      <c r="F656" s="9" t="s">
        <v>6586</v>
      </c>
      <c r="G656" s="33"/>
      <c r="H656" s="33">
        <v>373.26200585714292</v>
      </c>
      <c r="I656" s="33">
        <v>373.21744752173908</v>
      </c>
      <c r="J656" s="33">
        <v>373.21744752173908</v>
      </c>
      <c r="K656" s="33">
        <v>370.30263660869571</v>
      </c>
      <c r="L656" s="33">
        <v>368.57455906249999</v>
      </c>
      <c r="M656" s="33">
        <v>367.5474000625</v>
      </c>
      <c r="N656" s="33">
        <v>366.45702747368421</v>
      </c>
      <c r="O656" s="33">
        <v>367.12680938095241</v>
      </c>
      <c r="P656" s="33">
        <v>369.56923804761908</v>
      </c>
      <c r="Q656" s="33">
        <v>370.90107322727272</v>
      </c>
      <c r="R656" s="33">
        <v>370.42750440909089</v>
      </c>
      <c r="S656" s="33">
        <v>370.35927400000003</v>
      </c>
      <c r="T656" s="33">
        <v>371.38545599999998</v>
      </c>
      <c r="U656" s="33">
        <v>371.38545599999998</v>
      </c>
      <c r="V656" s="33">
        <v>370.03722342857139</v>
      </c>
      <c r="W656" s="33">
        <v>370.03722342857139</v>
      </c>
    </row>
    <row r="657" spans="2:23" x14ac:dyDescent="0.25">
      <c r="B657" s="11" t="s">
        <v>6661</v>
      </c>
      <c r="C657" s="11" t="s">
        <v>6662</v>
      </c>
      <c r="D657" s="11" t="s">
        <v>6663</v>
      </c>
      <c r="E657" s="11" t="s">
        <v>133</v>
      </c>
      <c r="F657" s="12" t="s">
        <v>6586</v>
      </c>
      <c r="G657" s="33"/>
      <c r="H657" s="33">
        <v>371.9551922857143</v>
      </c>
      <c r="I657" s="33">
        <v>370.74925956521741</v>
      </c>
      <c r="J657" s="33">
        <v>370.47125065217392</v>
      </c>
      <c r="K657" s="33">
        <v>370.49407882608688</v>
      </c>
      <c r="L657" s="33">
        <v>368.70347900000002</v>
      </c>
      <c r="M657" s="33">
        <v>366.87219941176471</v>
      </c>
      <c r="N657" s="33">
        <v>367.16325752631582</v>
      </c>
      <c r="O657" s="33">
        <v>367.82562195238103</v>
      </c>
      <c r="P657" s="33">
        <v>369.88378595238089</v>
      </c>
      <c r="Q657" s="33">
        <v>371.16208490909088</v>
      </c>
      <c r="R657" s="33">
        <v>371.04896136363641</v>
      </c>
      <c r="S657" s="33">
        <v>370.17316927272731</v>
      </c>
      <c r="T657" s="33">
        <v>370.03464300000002</v>
      </c>
      <c r="U657" s="33">
        <v>370.02369563636358</v>
      </c>
      <c r="V657" s="33">
        <v>369.33507395238092</v>
      </c>
      <c r="W657" s="33">
        <v>369.33507395238092</v>
      </c>
    </row>
    <row r="658" spans="2:23" x14ac:dyDescent="0.25">
      <c r="B658" s="8" t="s">
        <v>6059</v>
      </c>
      <c r="C658" s="8" t="s">
        <v>6060</v>
      </c>
      <c r="D658" s="8" t="s">
        <v>6061</v>
      </c>
      <c r="E658" s="8" t="s">
        <v>133</v>
      </c>
      <c r="F658" s="9" t="s">
        <v>6062</v>
      </c>
      <c r="G658" s="33">
        <v>21.058482217391301</v>
      </c>
      <c r="H658" s="33">
        <v>16.865332260869561</v>
      </c>
      <c r="I658" s="33">
        <v>16.807148565217389</v>
      </c>
      <c r="J658" s="33">
        <v>14.803981043478259</v>
      </c>
      <c r="K658" s="33">
        <v>14.913298434782609</v>
      </c>
      <c r="L658" s="33">
        <v>15.230889869565219</v>
      </c>
      <c r="M658" s="33">
        <v>15.201802956521741</v>
      </c>
      <c r="N658" s="33">
        <v>14.00538991304348</v>
      </c>
      <c r="O658" s="33">
        <v>14.665141478260869</v>
      </c>
      <c r="P658" s="33">
        <v>18.167484565217389</v>
      </c>
      <c r="Q658" s="33">
        <v>15.94096786956522</v>
      </c>
      <c r="R658" s="33">
        <v>18.78564108695652</v>
      </c>
      <c r="S658" s="33">
        <v>17.89735147826087</v>
      </c>
      <c r="T658" s="33">
        <v>16.544362956521741</v>
      </c>
      <c r="U658" s="33">
        <v>17.123860304347829</v>
      </c>
      <c r="V658" s="33">
        <v>20.863598739130431</v>
      </c>
      <c r="W658" s="33">
        <v>18.622248695652171</v>
      </c>
    </row>
    <row r="659" spans="2:23" x14ac:dyDescent="0.25">
      <c r="B659" s="11" t="s">
        <v>5450</v>
      </c>
      <c r="C659" s="11" t="s">
        <v>5451</v>
      </c>
      <c r="D659" s="11" t="s">
        <v>5452</v>
      </c>
      <c r="E659" s="11" t="s">
        <v>133</v>
      </c>
      <c r="F659" s="12" t="s">
        <v>1230</v>
      </c>
      <c r="G659" s="33">
        <v>78.969322739130433</v>
      </c>
      <c r="H659" s="33">
        <v>63.902494086956523</v>
      </c>
      <c r="I659" s="33">
        <v>64.944712304347817</v>
      </c>
      <c r="J659" s="33">
        <v>63.029072478260858</v>
      </c>
      <c r="K659" s="33">
        <v>64.587118869565217</v>
      </c>
      <c r="L659" s="33">
        <v>60.35457434782608</v>
      </c>
      <c r="M659" s="33">
        <v>59.359097608695649</v>
      </c>
      <c r="N659" s="33">
        <v>57.902622347826089</v>
      </c>
      <c r="O659" s="33">
        <v>73.990938565217391</v>
      </c>
      <c r="P659" s="33">
        <v>64.187890304347818</v>
      </c>
      <c r="Q659" s="33">
        <v>61.674255739130437</v>
      </c>
      <c r="R659" s="33">
        <v>71.612510304347822</v>
      </c>
      <c r="S659" s="33">
        <v>66.043498043478266</v>
      </c>
      <c r="T659" s="33">
        <v>77.061423695652181</v>
      </c>
      <c r="U659" s="33">
        <v>67.741407304347831</v>
      </c>
      <c r="V659" s="33">
        <v>64.082900173913046</v>
      </c>
      <c r="W659" s="33">
        <v>61.925862913043467</v>
      </c>
    </row>
    <row r="660" spans="2:23" x14ac:dyDescent="0.25">
      <c r="B660" s="8" t="s">
        <v>5532</v>
      </c>
      <c r="C660" s="8" t="s">
        <v>5533</v>
      </c>
      <c r="D660" s="8" t="s">
        <v>5534</v>
      </c>
      <c r="E660" s="8" t="s">
        <v>133</v>
      </c>
      <c r="F660" s="9" t="s">
        <v>1230</v>
      </c>
      <c r="G660" s="33">
        <v>76.522859130434782</v>
      </c>
      <c r="H660" s="33">
        <v>61.082962826086948</v>
      </c>
      <c r="I660" s="33">
        <v>61.413583869565223</v>
      </c>
      <c r="J660" s="33">
        <v>60.731033217391307</v>
      </c>
      <c r="K660" s="33">
        <v>58.704568043478268</v>
      </c>
      <c r="L660" s="33">
        <v>56.83356773913043</v>
      </c>
      <c r="M660" s="33">
        <v>56.020829434782613</v>
      </c>
      <c r="N660" s="33">
        <v>56.447536565217391</v>
      </c>
      <c r="O660" s="33">
        <v>58.961372608695648</v>
      </c>
      <c r="P660" s="33">
        <v>56.890214173913037</v>
      </c>
      <c r="Q660" s="33">
        <v>57.300130173913047</v>
      </c>
      <c r="R660" s="33">
        <v>66.268363913043473</v>
      </c>
      <c r="S660" s="33">
        <v>63.362056260869558</v>
      </c>
      <c r="T660" s="33">
        <v>74.304094782608686</v>
      </c>
      <c r="U660" s="33">
        <v>65.648713347826089</v>
      </c>
      <c r="V660" s="33">
        <v>62.585529391304341</v>
      </c>
      <c r="W660" s="33">
        <v>59.310983739130442</v>
      </c>
    </row>
    <row r="661" spans="2:23" x14ac:dyDescent="0.25">
      <c r="B661" s="11" t="s">
        <v>5510</v>
      </c>
      <c r="C661" s="11" t="s">
        <v>5511</v>
      </c>
      <c r="D661" s="11" t="s">
        <v>5512</v>
      </c>
      <c r="E661" s="11" t="s">
        <v>133</v>
      </c>
      <c r="F661" s="12" t="s">
        <v>1230</v>
      </c>
      <c r="G661" s="33">
        <v>81.788780956521734</v>
      </c>
      <c r="H661" s="33">
        <v>67.765836173913044</v>
      </c>
      <c r="I661" s="33">
        <v>66.67533865217392</v>
      </c>
      <c r="J661" s="33">
        <v>65.148609782608688</v>
      </c>
      <c r="K661" s="33">
        <v>66.762059478260866</v>
      </c>
      <c r="L661" s="33">
        <v>64.346855391304345</v>
      </c>
      <c r="M661" s="33">
        <v>65.566405956521734</v>
      </c>
      <c r="N661" s="33">
        <v>65.338729478260873</v>
      </c>
      <c r="O661" s="33">
        <v>76.382797869565223</v>
      </c>
      <c r="P661" s="33">
        <v>71.321222608695649</v>
      </c>
      <c r="Q661" s="33">
        <v>70.320219217391298</v>
      </c>
      <c r="R661" s="33">
        <v>77.093148608695643</v>
      </c>
      <c r="S661" s="33">
        <v>73.484250347826091</v>
      </c>
      <c r="T661" s="33">
        <v>80.716796000000002</v>
      </c>
      <c r="U661" s="33">
        <v>72.209578565217384</v>
      </c>
      <c r="V661" s="33">
        <v>69.664286173913041</v>
      </c>
      <c r="W661" s="33">
        <v>64.228855043478262</v>
      </c>
    </row>
    <row r="662" spans="2:23" x14ac:dyDescent="0.25">
      <c r="B662" s="8" t="s">
        <v>6667</v>
      </c>
      <c r="C662" s="8" t="s">
        <v>6668</v>
      </c>
      <c r="D662" s="8" t="s">
        <v>6669</v>
      </c>
      <c r="E662" s="8" t="s">
        <v>133</v>
      </c>
      <c r="F662" s="9" t="s">
        <v>1230</v>
      </c>
      <c r="G662" s="33">
        <v>84.303391782608699</v>
      </c>
      <c r="H662" s="33">
        <v>76.06497543478261</v>
      </c>
      <c r="I662" s="33">
        <v>80.084532695652172</v>
      </c>
      <c r="J662" s="33">
        <v>77.964622956521737</v>
      </c>
      <c r="K662" s="33">
        <v>76.233365217391309</v>
      </c>
      <c r="L662" s="33">
        <v>74.657627608695648</v>
      </c>
      <c r="M662" s="33">
        <v>75.065964956521739</v>
      </c>
      <c r="N662" s="33">
        <v>73.362991565217385</v>
      </c>
      <c r="O662" s="33">
        <v>74.858184478260867</v>
      </c>
      <c r="P662" s="33">
        <v>74.705555739130432</v>
      </c>
      <c r="Q662" s="33">
        <v>73.821830608695649</v>
      </c>
      <c r="R662" s="33">
        <v>82.177871739130438</v>
      </c>
      <c r="S662" s="33">
        <v>81.057528000000005</v>
      </c>
      <c r="T662" s="33">
        <v>92.392748521739122</v>
      </c>
      <c r="U662" s="33">
        <v>84.743744304347828</v>
      </c>
      <c r="V662" s="33">
        <v>81.014282043478261</v>
      </c>
      <c r="W662" s="33">
        <v>77.980207782608701</v>
      </c>
    </row>
    <row r="663" spans="2:23" x14ac:dyDescent="0.25">
      <c r="B663" s="11" t="s">
        <v>6128</v>
      </c>
      <c r="C663" s="11" t="s">
        <v>6129</v>
      </c>
      <c r="D663" s="11" t="s">
        <v>6130</v>
      </c>
      <c r="E663" s="11" t="s">
        <v>133</v>
      </c>
      <c r="F663" s="12" t="s">
        <v>1230</v>
      </c>
      <c r="G663" s="33">
        <v>79.416381043478253</v>
      </c>
      <c r="H663" s="33">
        <v>75.499772521739132</v>
      </c>
      <c r="I663" s="33">
        <v>71.629388173913043</v>
      </c>
      <c r="J663" s="33">
        <v>69.224345217391303</v>
      </c>
      <c r="K663" s="33">
        <v>73.475325913043477</v>
      </c>
      <c r="L663" s="33">
        <v>68.700000913043482</v>
      </c>
      <c r="M663" s="33">
        <v>68.21224326086957</v>
      </c>
      <c r="N663" s="33">
        <v>67.327382782608694</v>
      </c>
      <c r="O663" s="33">
        <v>69.037328130434787</v>
      </c>
      <c r="P663" s="33">
        <v>69.542166086956527</v>
      </c>
      <c r="Q663" s="33">
        <v>70.861728043478266</v>
      </c>
      <c r="R663" s="33">
        <v>73.835584913043476</v>
      </c>
      <c r="S663" s="33">
        <v>75.279524173913046</v>
      </c>
      <c r="T663" s="33">
        <v>80.347824086956521</v>
      </c>
      <c r="U663" s="33">
        <v>73.282138391304343</v>
      </c>
      <c r="V663" s="33">
        <v>72.084330652173918</v>
      </c>
      <c r="W663" s="33">
        <v>71.248886043478265</v>
      </c>
    </row>
    <row r="664" spans="2:23" x14ac:dyDescent="0.25">
      <c r="B664" s="8" t="s">
        <v>4761</v>
      </c>
      <c r="C664" s="8" t="s">
        <v>4762</v>
      </c>
      <c r="D664" s="8" t="s">
        <v>4763</v>
      </c>
      <c r="E664" s="8" t="s">
        <v>133</v>
      </c>
      <c r="F664" s="9" t="s">
        <v>1230</v>
      </c>
      <c r="G664" s="33">
        <v>63.215462043478261</v>
      </c>
      <c r="H664" s="33">
        <v>60.675788347826092</v>
      </c>
      <c r="I664" s="33">
        <v>59.026927565217392</v>
      </c>
      <c r="J664" s="33">
        <v>59.263402347826087</v>
      </c>
      <c r="K664" s="33">
        <v>62.965164739130437</v>
      </c>
      <c r="L664" s="33">
        <v>58.293973652173918</v>
      </c>
      <c r="M664" s="33">
        <v>58.395560086956522</v>
      </c>
      <c r="N664" s="33">
        <v>58.380133826086947</v>
      </c>
      <c r="O664" s="33">
        <v>58.904596347826093</v>
      </c>
      <c r="P664" s="33">
        <v>58.289506043478262</v>
      </c>
      <c r="Q664" s="33">
        <v>60.293557695652183</v>
      </c>
      <c r="R664" s="33">
        <v>63.030781521739129</v>
      </c>
      <c r="S664" s="33">
        <v>62.30938491304348</v>
      </c>
      <c r="T664" s="33">
        <v>66.454538869565226</v>
      </c>
      <c r="U664" s="33">
        <v>59.011519739130428</v>
      </c>
      <c r="V664" s="33">
        <v>58.087584739130428</v>
      </c>
      <c r="W664" s="33">
        <v>58.074609826086963</v>
      </c>
    </row>
    <row r="665" spans="2:23" x14ac:dyDescent="0.25">
      <c r="B665" s="11" t="s">
        <v>5468</v>
      </c>
      <c r="C665" s="11" t="s">
        <v>5469</v>
      </c>
      <c r="D665" s="11" t="s">
        <v>5470</v>
      </c>
      <c r="E665" s="11" t="s">
        <v>133</v>
      </c>
      <c r="F665" s="12" t="s">
        <v>1230</v>
      </c>
      <c r="G665" s="33">
        <v>28.865952</v>
      </c>
      <c r="H665" s="33">
        <v>27.481574695652171</v>
      </c>
      <c r="I665" s="33">
        <v>26.722969347826091</v>
      </c>
      <c r="J665" s="33">
        <v>26.648281826086961</v>
      </c>
      <c r="K665" s="33">
        <v>26.252755347826081</v>
      </c>
      <c r="L665" s="33">
        <v>25.747521521739131</v>
      </c>
      <c r="M665" s="33">
        <v>25.578716043478259</v>
      </c>
      <c r="N665" s="33">
        <v>25.99872056521739</v>
      </c>
      <c r="O665" s="33">
        <v>26.186355956521741</v>
      </c>
      <c r="P665" s="33">
        <v>26.827724347826081</v>
      </c>
      <c r="Q665" s="33">
        <v>27.182732434782611</v>
      </c>
      <c r="R665" s="33">
        <v>29.118437347826092</v>
      </c>
      <c r="S665" s="33">
        <v>25.53437313043478</v>
      </c>
      <c r="T665" s="33">
        <v>26.75428769565217</v>
      </c>
      <c r="U665" s="33">
        <v>26.470412086956522</v>
      </c>
      <c r="V665" s="33">
        <v>28.195879217391301</v>
      </c>
      <c r="W665" s="33">
        <v>26.93051730434782</v>
      </c>
    </row>
    <row r="666" spans="2:23" x14ac:dyDescent="0.25">
      <c r="B666" s="8" t="s">
        <v>4571</v>
      </c>
      <c r="C666" s="8" t="s">
        <v>4572</v>
      </c>
      <c r="D666" s="8" t="s">
        <v>4573</v>
      </c>
      <c r="E666" s="8" t="s">
        <v>133</v>
      </c>
      <c r="F666" s="9" t="s">
        <v>1230</v>
      </c>
      <c r="G666" s="33">
        <v>24.104666391304349</v>
      </c>
      <c r="H666" s="33">
        <v>23.128865347826089</v>
      </c>
      <c r="I666" s="33">
        <v>22.21031743478261</v>
      </c>
      <c r="J666" s="33">
        <v>21.89617030434783</v>
      </c>
      <c r="K666" s="33">
        <v>22.251856043478259</v>
      </c>
      <c r="L666" s="33">
        <v>21.106071782608701</v>
      </c>
      <c r="M666" s="33">
        <v>21.100007565217389</v>
      </c>
      <c r="N666" s="33">
        <v>21.8986877826087</v>
      </c>
      <c r="O666" s="33">
        <v>23.891504826086951</v>
      </c>
      <c r="P666" s="33">
        <v>22.902791130434782</v>
      </c>
      <c r="Q666" s="33">
        <v>22.29123860869565</v>
      </c>
      <c r="R666" s="33">
        <v>23.288264260869571</v>
      </c>
      <c r="S666" s="33">
        <v>21.372578434782611</v>
      </c>
      <c r="T666" s="33">
        <v>23.519917304347821</v>
      </c>
      <c r="U666" s="33">
        <v>22.19157669565217</v>
      </c>
      <c r="V666" s="33">
        <v>24.154105869565221</v>
      </c>
      <c r="W666" s="33">
        <v>22.519324565217389</v>
      </c>
    </row>
    <row r="667" spans="2:23" x14ac:dyDescent="0.25">
      <c r="B667" s="11" t="s">
        <v>6760</v>
      </c>
      <c r="C667" s="11" t="s">
        <v>6761</v>
      </c>
      <c r="D667" s="11" t="s">
        <v>6762</v>
      </c>
      <c r="E667" s="11" t="s">
        <v>133</v>
      </c>
      <c r="F667" s="12" t="s">
        <v>1230</v>
      </c>
      <c r="G667" s="33">
        <v>66.410243478260867</v>
      </c>
      <c r="H667" s="33">
        <v>61.392404217391309</v>
      </c>
      <c r="I667" s="33">
        <v>61.489879695652178</v>
      </c>
      <c r="J667" s="33">
        <v>59.547910478260867</v>
      </c>
      <c r="K667" s="33">
        <v>69.77451491304349</v>
      </c>
      <c r="L667" s="33">
        <v>57.940253217391302</v>
      </c>
      <c r="M667" s="33">
        <v>58.760030782608688</v>
      </c>
      <c r="N667" s="33">
        <v>58.361406826086963</v>
      </c>
      <c r="O667" s="33">
        <v>58.671773739130437</v>
      </c>
      <c r="P667" s="33">
        <v>59.209988130434787</v>
      </c>
      <c r="Q667" s="33">
        <v>64.181936565217399</v>
      </c>
      <c r="R667" s="33">
        <v>61.94686156521739</v>
      </c>
      <c r="S667" s="33">
        <v>60.276693695652177</v>
      </c>
      <c r="T667" s="33">
        <v>59.889890217391297</v>
      </c>
      <c r="U667" s="33">
        <v>58.524741826086959</v>
      </c>
      <c r="V667" s="33">
        <v>57.832343608695659</v>
      </c>
      <c r="W667" s="33">
        <v>57.616782695652169</v>
      </c>
    </row>
    <row r="668" spans="2:23" x14ac:dyDescent="0.25">
      <c r="B668" s="8" t="s">
        <v>6745</v>
      </c>
      <c r="C668" s="8" t="s">
        <v>6746</v>
      </c>
      <c r="D668" s="8" t="s">
        <v>6747</v>
      </c>
      <c r="E668" s="8" t="s">
        <v>133</v>
      </c>
      <c r="F668" s="9" t="s">
        <v>1230</v>
      </c>
      <c r="G668" s="33">
        <v>59.328888217391302</v>
      </c>
      <c r="H668" s="33">
        <v>54.869703347826089</v>
      </c>
      <c r="I668" s="33">
        <v>54.076665869565211</v>
      </c>
      <c r="J668" s="33">
        <v>52.759634434782612</v>
      </c>
      <c r="K668" s="33">
        <v>53.684255130434778</v>
      </c>
      <c r="L668" s="33">
        <v>53.230423913043467</v>
      </c>
      <c r="M668" s="33">
        <v>53.373342173913038</v>
      </c>
      <c r="N668" s="33">
        <v>52.011582086956523</v>
      </c>
      <c r="O668" s="33">
        <v>51.685371695652172</v>
      </c>
      <c r="P668" s="33">
        <v>52.342456956521737</v>
      </c>
      <c r="Q668" s="33">
        <v>53.117385086956517</v>
      </c>
      <c r="R668" s="33">
        <v>54.641580086956523</v>
      </c>
      <c r="S668" s="33">
        <v>55.252780217391312</v>
      </c>
      <c r="T668" s="33">
        <v>54.83980726086957</v>
      </c>
      <c r="U668" s="33">
        <v>54.007082086956522</v>
      </c>
      <c r="V668" s="33">
        <v>54.306142652173911</v>
      </c>
      <c r="W668" s="33">
        <v>53.288745739130427</v>
      </c>
    </row>
    <row r="669" spans="2:23" x14ac:dyDescent="0.25">
      <c r="B669" s="11" t="s">
        <v>6887</v>
      </c>
      <c r="C669" s="11" t="s">
        <v>6888</v>
      </c>
      <c r="D669" s="11" t="s">
        <v>6889</v>
      </c>
      <c r="E669" s="11" t="s">
        <v>133</v>
      </c>
      <c r="F669" s="12" t="s">
        <v>1230</v>
      </c>
      <c r="G669" s="33">
        <v>32.006024416666669</v>
      </c>
      <c r="H669" s="33">
        <v>32.178320333333332</v>
      </c>
      <c r="I669" s="33">
        <v>32.267425833333327</v>
      </c>
      <c r="J669" s="33">
        <v>31.92134325</v>
      </c>
      <c r="K669" s="33">
        <v>31.41154225</v>
      </c>
      <c r="L669" s="33">
        <v>31.364073749999999</v>
      </c>
      <c r="M669" s="33">
        <v>31.21284241666666</v>
      </c>
      <c r="N669" s="33">
        <v>31.55362358333333</v>
      </c>
      <c r="O669" s="33">
        <v>31.81220441666666</v>
      </c>
      <c r="P669" s="33">
        <v>31.60392208333333</v>
      </c>
      <c r="Q669" s="33">
        <v>32.750434333333338</v>
      </c>
      <c r="R669" s="33">
        <v>36.314749083333332</v>
      </c>
      <c r="S669" s="33">
        <v>32.701017</v>
      </c>
      <c r="T669" s="33">
        <v>37.510168999999998</v>
      </c>
      <c r="U669" s="33">
        <v>31.513259083333331</v>
      </c>
      <c r="V669" s="33">
        <v>31.26888391666667</v>
      </c>
      <c r="W669" s="33">
        <v>31.293813916666661</v>
      </c>
    </row>
    <row r="670" spans="2:23" x14ac:dyDescent="0.25">
      <c r="B670" s="8" t="s">
        <v>3542</v>
      </c>
      <c r="C670" s="8" t="s">
        <v>3543</v>
      </c>
      <c r="D670" s="8" t="s">
        <v>3544</v>
      </c>
      <c r="E670" s="8" t="s">
        <v>133</v>
      </c>
      <c r="F670" s="9" t="s">
        <v>1230</v>
      </c>
      <c r="G670" s="33">
        <v>35.264964695652168</v>
      </c>
      <c r="H670" s="33">
        <v>35.007180086956517</v>
      </c>
      <c r="I670" s="33">
        <v>35.087806217391297</v>
      </c>
      <c r="J670" s="33">
        <v>35.156702913043482</v>
      </c>
      <c r="K670" s="33">
        <v>33.494054217391302</v>
      </c>
      <c r="L670" s="33">
        <v>33.34916047826087</v>
      </c>
      <c r="M670" s="33">
        <v>33.935292652173914</v>
      </c>
      <c r="N670" s="33">
        <v>34.251593695652183</v>
      </c>
      <c r="O670" s="33">
        <v>34.639587913043478</v>
      </c>
      <c r="P670" s="33">
        <v>34.78670786956522</v>
      </c>
      <c r="Q670" s="33">
        <v>35.325396304347827</v>
      </c>
      <c r="R670" s="33">
        <v>37.331835478260871</v>
      </c>
      <c r="S670" s="33">
        <v>35.979108130434781</v>
      </c>
      <c r="T670" s="33">
        <v>44.614709695652166</v>
      </c>
      <c r="U670" s="33">
        <v>35.877341608695652</v>
      </c>
      <c r="V670" s="33">
        <v>35.544581956521739</v>
      </c>
      <c r="W670" s="33">
        <v>36.101994608695648</v>
      </c>
    </row>
    <row r="671" spans="2:23" x14ac:dyDescent="0.25">
      <c r="B671" s="11" t="s">
        <v>1227</v>
      </c>
      <c r="C671" s="11" t="s">
        <v>1228</v>
      </c>
      <c r="D671" s="11" t="s">
        <v>1229</v>
      </c>
      <c r="E671" s="11" t="s">
        <v>133</v>
      </c>
      <c r="F671" s="12" t="s">
        <v>1230</v>
      </c>
      <c r="G671" s="33">
        <v>22.065183869565221</v>
      </c>
      <c r="H671" s="33">
        <v>18.572446478260868</v>
      </c>
      <c r="I671" s="33">
        <v>16.658354304347831</v>
      </c>
      <c r="J671" s="33">
        <v>17.550981478260869</v>
      </c>
      <c r="K671" s="33">
        <v>17.199884782608699</v>
      </c>
      <c r="L671" s="33">
        <v>16.21360039130435</v>
      </c>
      <c r="M671" s="33">
        <v>16.784411478260871</v>
      </c>
      <c r="N671" s="33">
        <v>17.166318347826088</v>
      </c>
      <c r="O671" s="33">
        <v>18.274451347826091</v>
      </c>
      <c r="P671" s="33">
        <v>18.034325217391309</v>
      </c>
      <c r="Q671" s="33">
        <v>18.761862826086961</v>
      </c>
      <c r="R671" s="33">
        <v>19.915614434782611</v>
      </c>
      <c r="S671" s="33">
        <v>18.894272391304352</v>
      </c>
      <c r="T671" s="33">
        <v>18.927876565217389</v>
      </c>
      <c r="U671" s="33">
        <v>15.513895565217391</v>
      </c>
      <c r="V671" s="33">
        <v>14.513467695652171</v>
      </c>
      <c r="W671" s="33">
        <v>14.310821000000001</v>
      </c>
    </row>
    <row r="672" spans="2:23" x14ac:dyDescent="0.25">
      <c r="B672" s="8" t="s">
        <v>5969</v>
      </c>
      <c r="C672" s="8" t="s">
        <v>5970</v>
      </c>
      <c r="D672" s="8" t="s">
        <v>5971</v>
      </c>
      <c r="E672" s="8" t="s">
        <v>133</v>
      </c>
      <c r="F672" s="9" t="s">
        <v>1230</v>
      </c>
      <c r="G672" s="33">
        <v>77.020007434782613</v>
      </c>
      <c r="H672" s="33">
        <v>62.850231217391297</v>
      </c>
      <c r="I672" s="33">
        <v>61.381138521739132</v>
      </c>
      <c r="J672" s="33">
        <v>60.065969173913047</v>
      </c>
      <c r="K672" s="33">
        <v>59.132210999999998</v>
      </c>
      <c r="L672" s="33">
        <v>58.091318652173918</v>
      </c>
      <c r="M672" s="33">
        <v>57.073992913043483</v>
      </c>
      <c r="N672" s="33">
        <v>55.851536478260869</v>
      </c>
      <c r="O672" s="33">
        <v>58.223497652173918</v>
      </c>
      <c r="P672" s="33">
        <v>56.153487130434783</v>
      </c>
      <c r="Q672" s="33">
        <v>56.647871173913053</v>
      </c>
      <c r="R672" s="33">
        <v>67.586408869565219</v>
      </c>
      <c r="S672" s="33">
        <v>63.537262043478258</v>
      </c>
      <c r="T672" s="33">
        <v>75.285345521739131</v>
      </c>
      <c r="U672" s="33">
        <v>66.696785826086952</v>
      </c>
      <c r="V672" s="33">
        <v>63.752197391304342</v>
      </c>
      <c r="W672" s="33">
        <v>59.482546478260872</v>
      </c>
    </row>
    <row r="673" spans="2:23" x14ac:dyDescent="0.25">
      <c r="B673" s="11" t="s">
        <v>6503</v>
      </c>
      <c r="C673" s="11" t="s">
        <v>6504</v>
      </c>
      <c r="D673" s="11" t="s">
        <v>6505</v>
      </c>
      <c r="E673" s="11" t="s">
        <v>133</v>
      </c>
      <c r="F673" s="12" t="s">
        <v>1230</v>
      </c>
      <c r="G673" s="33">
        <v>42.841949304347828</v>
      </c>
      <c r="H673" s="33">
        <v>39.628652739130438</v>
      </c>
      <c r="I673" s="33">
        <v>37.938173086956517</v>
      </c>
      <c r="J673" s="33">
        <v>37.042610086956522</v>
      </c>
      <c r="K673" s="33">
        <v>37.072542826086959</v>
      </c>
      <c r="L673" s="33">
        <v>36.839014391304353</v>
      </c>
      <c r="M673" s="33">
        <v>36.876367782608703</v>
      </c>
      <c r="N673" s="33">
        <v>37.018979173913053</v>
      </c>
      <c r="O673" s="33">
        <v>36.342097478260868</v>
      </c>
      <c r="P673" s="33">
        <v>36.122130826086952</v>
      </c>
      <c r="Q673" s="33">
        <v>36.725809565217389</v>
      </c>
      <c r="R673" s="33">
        <v>39.350290347826089</v>
      </c>
      <c r="S673" s="33">
        <v>37.137928652173912</v>
      </c>
      <c r="T673" s="33">
        <v>38.088710173913043</v>
      </c>
      <c r="U673" s="33">
        <v>37.857188000000001</v>
      </c>
      <c r="V673" s="33">
        <v>38.010327347826077</v>
      </c>
      <c r="W673" s="33">
        <v>38.079833826086947</v>
      </c>
    </row>
    <row r="674" spans="2:23" x14ac:dyDescent="0.25">
      <c r="B674" s="8" t="s">
        <v>6775</v>
      </c>
      <c r="C674" s="8" t="s">
        <v>6776</v>
      </c>
      <c r="D674" s="8" t="s">
        <v>6777</v>
      </c>
      <c r="E674" s="8" t="s">
        <v>133</v>
      </c>
      <c r="F674" s="9" t="s">
        <v>1230</v>
      </c>
      <c r="G674" s="33">
        <v>43.075688304347821</v>
      </c>
      <c r="H674" s="33">
        <v>39.85560313043478</v>
      </c>
      <c r="I674" s="33">
        <v>38.201993043478261</v>
      </c>
      <c r="J674" s="33">
        <v>37.25450508695652</v>
      </c>
      <c r="K674" s="33">
        <v>37.404111652173917</v>
      </c>
      <c r="L674" s="33">
        <v>37.307054173913038</v>
      </c>
      <c r="M674" s="33">
        <v>37.359684652173911</v>
      </c>
      <c r="N674" s="33">
        <v>37.56338691304348</v>
      </c>
      <c r="O674" s="33">
        <v>36.725347043478273</v>
      </c>
      <c r="P674" s="33">
        <v>36.636194000000003</v>
      </c>
      <c r="Q674" s="33">
        <v>36.666686913043478</v>
      </c>
      <c r="R674" s="33">
        <v>39.391671913043481</v>
      </c>
      <c r="S674" s="33">
        <v>37.266186391304352</v>
      </c>
      <c r="T674" s="33">
        <v>38.508760130434787</v>
      </c>
      <c r="U674" s="33">
        <v>37.862476608695651</v>
      </c>
      <c r="V674" s="33">
        <v>38.204388999999999</v>
      </c>
      <c r="W674" s="33">
        <v>38.153510739130432</v>
      </c>
    </row>
    <row r="675" spans="2:23" x14ac:dyDescent="0.25">
      <c r="B675" s="11" t="s">
        <v>6923</v>
      </c>
      <c r="C675" s="11" t="s">
        <v>6924</v>
      </c>
      <c r="D675" s="11" t="s">
        <v>6925</v>
      </c>
      <c r="E675" s="11" t="s">
        <v>133</v>
      </c>
      <c r="F675" s="12" t="s">
        <v>1230</v>
      </c>
      <c r="G675" s="33">
        <v>60.566965142857143</v>
      </c>
      <c r="H675" s="33">
        <v>59.584722285714292</v>
      </c>
      <c r="I675" s="33">
        <v>59.972698142857148</v>
      </c>
      <c r="J675" s="33">
        <v>68.333800714285715</v>
      </c>
      <c r="K675" s="33">
        <v>61.310523000000003</v>
      </c>
      <c r="L675" s="33">
        <v>60.614536714285713</v>
      </c>
      <c r="M675" s="33">
        <v>61.062776999999997</v>
      </c>
      <c r="N675" s="33">
        <v>59.320153142857137</v>
      </c>
      <c r="O675" s="33">
        <v>59.441535142857141</v>
      </c>
      <c r="P675" s="33">
        <v>62.118754571428568</v>
      </c>
      <c r="Q675" s="33">
        <v>61.623234857142847</v>
      </c>
      <c r="R675" s="33">
        <v>91.96295714285715</v>
      </c>
      <c r="S675" s="33">
        <v>76.68607314285714</v>
      </c>
      <c r="T675" s="33">
        <v>63.169239142857137</v>
      </c>
      <c r="U675" s="33">
        <v>61.175342571428573</v>
      </c>
      <c r="V675" s="33">
        <v>64.344551571428582</v>
      </c>
      <c r="W675" s="33">
        <v>62.555272000000002</v>
      </c>
    </row>
    <row r="676" spans="2:23" x14ac:dyDescent="0.25">
      <c r="B676" s="8" t="s">
        <v>3999</v>
      </c>
      <c r="C676" s="8" t="s">
        <v>4000</v>
      </c>
      <c r="D676" s="8" t="s">
        <v>4001</v>
      </c>
      <c r="E676" s="8" t="s">
        <v>133</v>
      </c>
      <c r="F676" s="9" t="s">
        <v>1230</v>
      </c>
      <c r="G676" s="33">
        <v>63.820852130434787</v>
      </c>
      <c r="H676" s="33">
        <v>58.633220869565221</v>
      </c>
      <c r="I676" s="33">
        <v>59.087330304347823</v>
      </c>
      <c r="J676" s="33">
        <v>57.952650173913042</v>
      </c>
      <c r="K676" s="33">
        <v>59.253505347826092</v>
      </c>
      <c r="L676" s="33">
        <v>58.956758304347829</v>
      </c>
      <c r="M676" s="33">
        <v>60.030652304347832</v>
      </c>
      <c r="N676" s="33">
        <v>58.168809913043482</v>
      </c>
      <c r="O676" s="33">
        <v>58.648399695652181</v>
      </c>
      <c r="P676" s="33">
        <v>58.605189347826077</v>
      </c>
      <c r="Q676" s="33">
        <v>58.27629230434782</v>
      </c>
      <c r="R676" s="33">
        <v>61.130067956521742</v>
      </c>
      <c r="S676" s="33">
        <v>59.947204043478273</v>
      </c>
      <c r="T676" s="33">
        <v>58.27277365217391</v>
      </c>
      <c r="U676" s="33">
        <v>56.985469652173911</v>
      </c>
      <c r="V676" s="33">
        <v>59.098191782608687</v>
      </c>
      <c r="W676" s="33">
        <v>56.663775999999999</v>
      </c>
    </row>
    <row r="677" spans="2:23" x14ac:dyDescent="0.25">
      <c r="B677" s="11" t="s">
        <v>5380</v>
      </c>
      <c r="C677" s="11" t="s">
        <v>5381</v>
      </c>
      <c r="D677" s="11" t="s">
        <v>5382</v>
      </c>
      <c r="E677" s="11" t="s">
        <v>133</v>
      </c>
      <c r="F677" s="12" t="s">
        <v>1230</v>
      </c>
      <c r="G677" s="33">
        <v>38.688518652173912</v>
      </c>
      <c r="H677" s="33">
        <v>36.576333826086959</v>
      </c>
      <c r="I677" s="33">
        <v>35.188537782608698</v>
      </c>
      <c r="J677" s="33">
        <v>34.99768013043478</v>
      </c>
      <c r="K677" s="33">
        <v>36.561200521739131</v>
      </c>
      <c r="L677" s="33">
        <v>35.189704086956517</v>
      </c>
      <c r="M677" s="33">
        <v>36.544720173913042</v>
      </c>
      <c r="N677" s="33">
        <v>35.706899521739132</v>
      </c>
      <c r="O677" s="33">
        <v>36.1872507826087</v>
      </c>
      <c r="P677" s="33">
        <v>36.809559391304347</v>
      </c>
      <c r="Q677" s="33">
        <v>36.513437304347818</v>
      </c>
      <c r="R677" s="33">
        <v>43.631160565217392</v>
      </c>
      <c r="S677" s="33">
        <v>38.491476086956517</v>
      </c>
      <c r="T677" s="33">
        <v>37.00252195652174</v>
      </c>
      <c r="U677" s="33">
        <v>34.650939173913052</v>
      </c>
      <c r="V677" s="33">
        <v>34.51235795652174</v>
      </c>
      <c r="W677" s="33">
        <v>33.24999552173913</v>
      </c>
    </row>
    <row r="678" spans="2:23" x14ac:dyDescent="0.25">
      <c r="B678" s="8" t="s">
        <v>5270</v>
      </c>
      <c r="C678" s="8" t="s">
        <v>5271</v>
      </c>
      <c r="D678" s="8" t="s">
        <v>5272</v>
      </c>
      <c r="E678" s="8" t="s">
        <v>133</v>
      </c>
      <c r="F678" s="9" t="s">
        <v>1230</v>
      </c>
      <c r="G678" s="33">
        <v>49.660356347826088</v>
      </c>
      <c r="H678" s="33">
        <v>49.892959130434789</v>
      </c>
      <c r="I678" s="33">
        <v>46.871903913043482</v>
      </c>
      <c r="J678" s="33">
        <v>46.391246347826083</v>
      </c>
      <c r="K678" s="33">
        <v>49.372282565217397</v>
      </c>
      <c r="L678" s="33">
        <v>46.697939608695663</v>
      </c>
      <c r="M678" s="33">
        <v>46.795903043478248</v>
      </c>
      <c r="N678" s="33">
        <v>46.005996826086957</v>
      </c>
      <c r="O678" s="33">
        <v>46.312185913043479</v>
      </c>
      <c r="P678" s="33">
        <v>47.214781565217393</v>
      </c>
      <c r="Q678" s="33">
        <v>47.419969434782608</v>
      </c>
      <c r="R678" s="33">
        <v>57.18724013043478</v>
      </c>
      <c r="S678" s="33">
        <v>51.906104521739131</v>
      </c>
      <c r="T678" s="33">
        <v>50.450229608695658</v>
      </c>
      <c r="U678" s="33">
        <v>47.148254652173918</v>
      </c>
      <c r="V678" s="33">
        <v>47.081935652173918</v>
      </c>
      <c r="W678" s="33">
        <v>45.782217913043468</v>
      </c>
    </row>
    <row r="679" spans="2:23" x14ac:dyDescent="0.25">
      <c r="B679" s="11" t="s">
        <v>5933</v>
      </c>
      <c r="C679" s="11" t="s">
        <v>5934</v>
      </c>
      <c r="D679" s="11" t="s">
        <v>5935</v>
      </c>
      <c r="E679" s="11" t="s">
        <v>133</v>
      </c>
      <c r="F679" s="12" t="s">
        <v>1230</v>
      </c>
      <c r="G679" s="33">
        <v>99.298031652173904</v>
      </c>
      <c r="H679" s="33">
        <v>91.446528043478253</v>
      </c>
      <c r="I679" s="33">
        <v>85.678984608695643</v>
      </c>
      <c r="J679" s="33">
        <v>84.296471173913048</v>
      </c>
      <c r="K679" s="33">
        <v>84.298907913043479</v>
      </c>
      <c r="L679" s="33">
        <v>83.82842513043478</v>
      </c>
      <c r="M679" s="33">
        <v>84.488810260869556</v>
      </c>
      <c r="N679" s="33">
        <v>84.928208043478264</v>
      </c>
      <c r="O679" s="33">
        <v>85.11063065217391</v>
      </c>
      <c r="P679" s="33">
        <v>86.779910391304341</v>
      </c>
      <c r="Q679" s="33">
        <v>88.996752130434785</v>
      </c>
      <c r="R679" s="33">
        <v>92.357655608695651</v>
      </c>
      <c r="S679" s="33">
        <v>93.0416837826087</v>
      </c>
      <c r="T679" s="33">
        <v>98.672889739130426</v>
      </c>
      <c r="U679" s="33">
        <v>97.689432739130439</v>
      </c>
      <c r="V679" s="33">
        <v>97.427263739130424</v>
      </c>
      <c r="W679" s="33">
        <v>96.837711260869568</v>
      </c>
    </row>
    <row r="680" spans="2:23" x14ac:dyDescent="0.25">
      <c r="B680" s="8" t="s">
        <v>5189</v>
      </c>
      <c r="C680" s="8" t="s">
        <v>5190</v>
      </c>
      <c r="D680" s="8" t="s">
        <v>5191</v>
      </c>
      <c r="E680" s="8" t="s">
        <v>133</v>
      </c>
      <c r="F680" s="9" t="s">
        <v>1230</v>
      </c>
      <c r="G680" s="33">
        <v>74.250467434782607</v>
      </c>
      <c r="H680" s="33">
        <v>73.378539130434788</v>
      </c>
      <c r="I680" s="33">
        <v>70.113180434782606</v>
      </c>
      <c r="J680" s="33">
        <v>68.727685913043473</v>
      </c>
      <c r="K680" s="33">
        <v>74.703799130434788</v>
      </c>
      <c r="L680" s="33">
        <v>67.437334782608701</v>
      </c>
      <c r="M680" s="33">
        <v>67.23364982608696</v>
      </c>
      <c r="N680" s="33">
        <v>67.704756347826091</v>
      </c>
      <c r="O680" s="33">
        <v>67.591916304347819</v>
      </c>
      <c r="P680" s="33">
        <v>68.0288664347826</v>
      </c>
      <c r="Q680" s="33">
        <v>69.894622695652174</v>
      </c>
      <c r="R680" s="33">
        <v>71.903716695652179</v>
      </c>
      <c r="S680" s="33">
        <v>73.104097869565209</v>
      </c>
      <c r="T680" s="33">
        <v>78.884893347826079</v>
      </c>
      <c r="U680" s="33">
        <v>68.023928391304352</v>
      </c>
      <c r="V680" s="33">
        <v>67.943499217391306</v>
      </c>
      <c r="W680" s="33">
        <v>67.121034173913046</v>
      </c>
    </row>
    <row r="681" spans="2:23" x14ac:dyDescent="0.25">
      <c r="B681" s="11" t="s">
        <v>5279</v>
      </c>
      <c r="C681" s="11" t="s">
        <v>5280</v>
      </c>
      <c r="D681" s="11" t="s">
        <v>5281</v>
      </c>
      <c r="E681" s="11" t="s">
        <v>133</v>
      </c>
      <c r="F681" s="12" t="s">
        <v>1230</v>
      </c>
      <c r="G681" s="33">
        <v>47.776293304347817</v>
      </c>
      <c r="H681" s="33">
        <v>44.791941260869557</v>
      </c>
      <c r="I681" s="33">
        <v>43.983692826086958</v>
      </c>
      <c r="J681" s="33">
        <v>43.976859521739129</v>
      </c>
      <c r="K681" s="33">
        <v>43.026309956521743</v>
      </c>
      <c r="L681" s="33">
        <v>42.894986652173912</v>
      </c>
      <c r="M681" s="33">
        <v>42.818998478260873</v>
      </c>
      <c r="N681" s="33">
        <v>42.765595086956523</v>
      </c>
      <c r="O681" s="33">
        <v>43.36824213043478</v>
      </c>
      <c r="P681" s="33">
        <v>43.617558434782609</v>
      </c>
      <c r="Q681" s="33">
        <v>43.822540826086957</v>
      </c>
      <c r="R681" s="33">
        <v>45.939617173913042</v>
      </c>
      <c r="S681" s="33">
        <v>43.982690478260857</v>
      </c>
      <c r="T681" s="33">
        <v>46.695133173913042</v>
      </c>
      <c r="U681" s="33">
        <v>46.747712695652183</v>
      </c>
      <c r="V681" s="33">
        <v>48.477006826086964</v>
      </c>
      <c r="W681" s="33">
        <v>50.946630826086952</v>
      </c>
    </row>
    <row r="682" spans="2:23" x14ac:dyDescent="0.25">
      <c r="B682" s="8" t="s">
        <v>5720</v>
      </c>
      <c r="C682" s="8" t="s">
        <v>5721</v>
      </c>
      <c r="D682" s="8" t="s">
        <v>5722</v>
      </c>
      <c r="E682" s="8" t="s">
        <v>133</v>
      </c>
      <c r="F682" s="9" t="s">
        <v>1230</v>
      </c>
      <c r="G682" s="33">
        <v>51.094565652173912</v>
      </c>
      <c r="H682" s="33">
        <v>51.397546565217397</v>
      </c>
      <c r="I682" s="33">
        <v>50.075241347826079</v>
      </c>
      <c r="J682" s="33">
        <v>49.088934521739127</v>
      </c>
      <c r="K682" s="33">
        <v>49.259997000000013</v>
      </c>
      <c r="L682" s="33">
        <v>49.252116739130443</v>
      </c>
      <c r="M682" s="33">
        <v>50.383181391304348</v>
      </c>
      <c r="N682" s="33">
        <v>50.708225260869568</v>
      </c>
      <c r="O682" s="33">
        <v>50.413129347826093</v>
      </c>
      <c r="P682" s="33">
        <v>50.570088217391302</v>
      </c>
      <c r="Q682" s="33">
        <v>49.454415565217388</v>
      </c>
      <c r="R682" s="33">
        <v>52.199752347826077</v>
      </c>
      <c r="S682" s="33">
        <v>49.629258043478259</v>
      </c>
      <c r="T682" s="33">
        <v>55.554667217391312</v>
      </c>
      <c r="U682" s="33">
        <v>50.505610347826092</v>
      </c>
      <c r="V682" s="33">
        <v>49.962941782608702</v>
      </c>
      <c r="W682" s="33">
        <v>49.473123260869563</v>
      </c>
    </row>
    <row r="683" spans="2:23" x14ac:dyDescent="0.25">
      <c r="B683" s="11" t="s">
        <v>4143</v>
      </c>
      <c r="C683" s="11" t="s">
        <v>4144</v>
      </c>
      <c r="D683" s="11" t="s">
        <v>4145</v>
      </c>
      <c r="E683" s="11" t="s">
        <v>133</v>
      </c>
      <c r="F683" s="12" t="s">
        <v>1230</v>
      </c>
      <c r="G683" s="33">
        <v>27.48318065217391</v>
      </c>
      <c r="H683" s="33">
        <v>24.696944695652171</v>
      </c>
      <c r="I683" s="33">
        <v>24.01725517391305</v>
      </c>
      <c r="J683" s="33">
        <v>24.007208695652171</v>
      </c>
      <c r="K683" s="33">
        <v>23.556087913043481</v>
      </c>
      <c r="L683" s="33">
        <v>22.664839391304351</v>
      </c>
      <c r="M683" s="33">
        <v>22.685835347826089</v>
      </c>
      <c r="N683" s="33">
        <v>23.13513552173913</v>
      </c>
      <c r="O683" s="33">
        <v>23.087695739130439</v>
      </c>
      <c r="P683" s="33">
        <v>23.067280956521738</v>
      </c>
      <c r="Q683" s="33">
        <v>24.491167869565221</v>
      </c>
      <c r="R683" s="33">
        <v>24.120906043478261</v>
      </c>
      <c r="S683" s="33">
        <v>24.519121260869561</v>
      </c>
      <c r="T683" s="33">
        <v>25.41835617391305</v>
      </c>
      <c r="U683" s="33">
        <v>25.669611739130431</v>
      </c>
      <c r="V683" s="33">
        <v>26.416277999999998</v>
      </c>
      <c r="W683" s="33">
        <v>26.69227769565218</v>
      </c>
    </row>
    <row r="684" spans="2:23" x14ac:dyDescent="0.25">
      <c r="B684" s="8" t="s">
        <v>5246</v>
      </c>
      <c r="C684" s="8" t="s">
        <v>5247</v>
      </c>
      <c r="D684" s="8" t="s">
        <v>5248</v>
      </c>
      <c r="E684" s="8" t="s">
        <v>133</v>
      </c>
      <c r="F684" s="9" t="s">
        <v>1230</v>
      </c>
      <c r="G684" s="33">
        <v>41.109417000000001</v>
      </c>
      <c r="H684" s="33">
        <v>40.724879695652177</v>
      </c>
      <c r="I684" s="33">
        <v>37.536297521739129</v>
      </c>
      <c r="J684" s="33">
        <v>37.12246786956522</v>
      </c>
      <c r="K684" s="33">
        <v>36.50873213043478</v>
      </c>
      <c r="L684" s="33">
        <v>36.075084695652173</v>
      </c>
      <c r="M684" s="33">
        <v>35.922856086956521</v>
      </c>
      <c r="N684" s="33">
        <v>36.494570347826077</v>
      </c>
      <c r="O684" s="33">
        <v>36.666740391304337</v>
      </c>
      <c r="P684" s="33">
        <v>36.214512217391302</v>
      </c>
      <c r="Q684" s="33">
        <v>36.983104608695648</v>
      </c>
      <c r="R684" s="33">
        <v>38.123303043478259</v>
      </c>
      <c r="S684" s="33">
        <v>36.168465652173907</v>
      </c>
      <c r="T684" s="33">
        <v>37.79544208695652</v>
      </c>
      <c r="U684" s="33">
        <v>37.597097043478257</v>
      </c>
      <c r="V684" s="33">
        <v>39.101110130434783</v>
      </c>
      <c r="W684" s="33">
        <v>36.427192043478257</v>
      </c>
    </row>
    <row r="685" spans="2:23" x14ac:dyDescent="0.25">
      <c r="B685" s="11" t="s">
        <v>2686</v>
      </c>
      <c r="C685" s="11" t="s">
        <v>2687</v>
      </c>
      <c r="D685" s="11" t="s">
        <v>2688</v>
      </c>
      <c r="E685" s="11" t="s">
        <v>133</v>
      </c>
      <c r="F685" s="12" t="s">
        <v>1230</v>
      </c>
      <c r="G685" s="33">
        <v>40.117703173913043</v>
      </c>
      <c r="H685" s="33">
        <v>34.686495695652177</v>
      </c>
      <c r="I685" s="33">
        <v>34.786256826086962</v>
      </c>
      <c r="J685" s="33">
        <v>32.875533260869567</v>
      </c>
      <c r="K685" s="33">
        <v>36.821200434782611</v>
      </c>
      <c r="L685" s="33">
        <v>33.817309826086962</v>
      </c>
      <c r="M685" s="33">
        <v>29.90893708695652</v>
      </c>
      <c r="N685" s="33">
        <v>28.492468086956521</v>
      </c>
      <c r="O685" s="33">
        <v>30.868350347826091</v>
      </c>
      <c r="P685" s="33">
        <v>30.737349391304349</v>
      </c>
      <c r="Q685" s="33">
        <v>29.556182086956522</v>
      </c>
      <c r="R685" s="33">
        <v>31.85971995652174</v>
      </c>
      <c r="S685" s="33">
        <v>28.17162965217392</v>
      </c>
      <c r="T685" s="33">
        <v>31.84813578260869</v>
      </c>
      <c r="U685" s="33">
        <v>31.83666882608696</v>
      </c>
      <c r="V685" s="33">
        <v>31.26123982608696</v>
      </c>
      <c r="W685" s="33">
        <v>29.55994621739131</v>
      </c>
    </row>
    <row r="686" spans="2:23" x14ac:dyDescent="0.25">
      <c r="B686" s="8" t="s">
        <v>2876</v>
      </c>
      <c r="C686" s="8" t="s">
        <v>2877</v>
      </c>
      <c r="D686" s="8" t="s">
        <v>2878</v>
      </c>
      <c r="E686" s="8" t="s">
        <v>133</v>
      </c>
      <c r="F686" s="9" t="s">
        <v>1230</v>
      </c>
      <c r="G686" s="33">
        <v>21.01938773913043</v>
      </c>
      <c r="H686" s="33">
        <v>18.547274652173911</v>
      </c>
      <c r="I686" s="33">
        <v>17.754983478260868</v>
      </c>
      <c r="J686" s="33">
        <v>17.337993608695651</v>
      </c>
      <c r="K686" s="33">
        <v>16.84126713043478</v>
      </c>
      <c r="L686" s="33">
        <v>16.649772521739131</v>
      </c>
      <c r="M686" s="33">
        <v>16.899536130434779</v>
      </c>
      <c r="N686" s="33">
        <v>17.360327173913049</v>
      </c>
      <c r="O686" s="33">
        <v>17.773712260869569</v>
      </c>
      <c r="P686" s="33">
        <v>17.531207217391309</v>
      </c>
      <c r="Q686" s="33">
        <v>18.851425695652171</v>
      </c>
      <c r="R686" s="33">
        <v>21.54205869565217</v>
      </c>
      <c r="S686" s="33">
        <v>20.089217608695652</v>
      </c>
      <c r="T686" s="33">
        <v>24.047778347826089</v>
      </c>
      <c r="U686" s="33">
        <v>18.647785043478262</v>
      </c>
      <c r="V686" s="33">
        <v>18.111001999999999</v>
      </c>
      <c r="W686" s="33">
        <v>17.90388856521739</v>
      </c>
    </row>
    <row r="687" spans="2:23" x14ac:dyDescent="0.25">
      <c r="B687" s="11" t="s">
        <v>5326</v>
      </c>
      <c r="C687" s="11" t="s">
        <v>5327</v>
      </c>
      <c r="D687" s="11" t="s">
        <v>5328</v>
      </c>
      <c r="E687" s="11" t="s">
        <v>133</v>
      </c>
      <c r="F687" s="12" t="s">
        <v>1230</v>
      </c>
      <c r="G687" s="33">
        <v>38.323138478260873</v>
      </c>
      <c r="H687" s="33">
        <v>35.451326391304349</v>
      </c>
      <c r="I687" s="33">
        <v>34.519760565217389</v>
      </c>
      <c r="J687" s="33">
        <v>35.350906347826083</v>
      </c>
      <c r="K687" s="33">
        <v>35.584533956521739</v>
      </c>
      <c r="L687" s="33">
        <v>35.561021347826092</v>
      </c>
      <c r="M687" s="33">
        <v>35.615279086956527</v>
      </c>
      <c r="N687" s="33">
        <v>34.91635304347826</v>
      </c>
      <c r="O687" s="33">
        <v>35.599687739130438</v>
      </c>
      <c r="P687" s="33">
        <v>36.261878391304343</v>
      </c>
      <c r="Q687" s="33">
        <v>35.664122217391302</v>
      </c>
      <c r="R687" s="33">
        <v>35.814556478260869</v>
      </c>
      <c r="S687" s="33">
        <v>33.739915869565223</v>
      </c>
      <c r="T687" s="33">
        <v>34.193964478260867</v>
      </c>
      <c r="U687" s="33">
        <v>33.676716782608693</v>
      </c>
      <c r="V687" s="33">
        <v>34.316883130434782</v>
      </c>
      <c r="W687" s="33">
        <v>33.51957008695652</v>
      </c>
    </row>
    <row r="688" spans="2:23" x14ac:dyDescent="0.25">
      <c r="B688" s="8" t="s">
        <v>5888</v>
      </c>
      <c r="C688" s="8" t="s">
        <v>5889</v>
      </c>
      <c r="D688" s="8" t="s">
        <v>5890</v>
      </c>
      <c r="E688" s="8" t="s">
        <v>133</v>
      </c>
      <c r="F688" s="9" t="s">
        <v>1230</v>
      </c>
      <c r="G688" s="33">
        <v>36.907640521739133</v>
      </c>
      <c r="H688" s="33">
        <v>33.990267521739128</v>
      </c>
      <c r="I688" s="33">
        <v>33.599345173913044</v>
      </c>
      <c r="J688" s="33">
        <v>34.381957347826081</v>
      </c>
      <c r="K688" s="33">
        <v>34.510470043478257</v>
      </c>
      <c r="L688" s="33">
        <v>34.34349273913044</v>
      </c>
      <c r="M688" s="33">
        <v>33.927751434782607</v>
      </c>
      <c r="N688" s="33">
        <v>33.044029260869557</v>
      </c>
      <c r="O688" s="33">
        <v>34.086880826086947</v>
      </c>
      <c r="P688" s="33">
        <v>34.754684434782611</v>
      </c>
      <c r="Q688" s="33">
        <v>34.306181826086963</v>
      </c>
      <c r="R688" s="33">
        <v>35.346061130434776</v>
      </c>
      <c r="S688" s="33">
        <v>33.4029697826087</v>
      </c>
      <c r="T688" s="33">
        <v>32.911187043478257</v>
      </c>
      <c r="U688" s="33">
        <v>32.153895217391302</v>
      </c>
      <c r="V688" s="33">
        <v>31.47047417391304</v>
      </c>
      <c r="W688" s="33">
        <v>31.129999173913049</v>
      </c>
    </row>
    <row r="689" spans="2:23" x14ac:dyDescent="0.25">
      <c r="B689" s="11" t="s">
        <v>6942</v>
      </c>
      <c r="C689" s="11" t="s">
        <v>6943</v>
      </c>
      <c r="D689" s="11" t="s">
        <v>6944</v>
      </c>
      <c r="E689" s="11" t="s">
        <v>133</v>
      </c>
      <c r="F689" s="12" t="s">
        <v>1230</v>
      </c>
      <c r="G689" s="33">
        <v>89.194414217391312</v>
      </c>
      <c r="H689" s="33">
        <v>86.316440956521745</v>
      </c>
      <c r="I689" s="33">
        <v>86.092879478260869</v>
      </c>
      <c r="J689" s="33">
        <v>85.947569782608696</v>
      </c>
      <c r="K689" s="33">
        <v>85.711541434782603</v>
      </c>
      <c r="L689" s="33">
        <v>85.328978043478259</v>
      </c>
      <c r="M689" s="33">
        <v>85.05152491304348</v>
      </c>
      <c r="N689" s="33">
        <v>84.405652347826077</v>
      </c>
      <c r="O689" s="33">
        <v>82.794245130434788</v>
      </c>
      <c r="P689" s="33">
        <v>80.798302478260879</v>
      </c>
      <c r="Q689" s="33">
        <v>82.123363608695655</v>
      </c>
      <c r="R689" s="33">
        <v>84.212431347826083</v>
      </c>
      <c r="S689" s="33">
        <v>84.043460608695653</v>
      </c>
      <c r="T689" s="33">
        <v>84.195733000000004</v>
      </c>
      <c r="U689" s="33">
        <v>83.936210739130431</v>
      </c>
      <c r="V689" s="33">
        <v>84.292470043478261</v>
      </c>
      <c r="W689" s="33">
        <v>83.79093421739131</v>
      </c>
    </row>
    <row r="690" spans="2:23" x14ac:dyDescent="0.25">
      <c r="B690" s="8" t="s">
        <v>5871</v>
      </c>
      <c r="C690" s="8" t="s">
        <v>5872</v>
      </c>
      <c r="D690" s="8" t="s">
        <v>5873</v>
      </c>
      <c r="E690" s="8" t="s">
        <v>133</v>
      </c>
      <c r="F690" s="9" t="s">
        <v>1230</v>
      </c>
      <c r="G690" s="33">
        <v>68.672902782608702</v>
      </c>
      <c r="H690" s="33">
        <v>62.050724913043467</v>
      </c>
      <c r="I690" s="33">
        <v>59.159305173913047</v>
      </c>
      <c r="J690" s="33">
        <v>57.94949726086957</v>
      </c>
      <c r="K690" s="33">
        <v>58.91478508695652</v>
      </c>
      <c r="L690" s="33">
        <v>58.658366391304348</v>
      </c>
      <c r="M690" s="33">
        <v>58.78219617391305</v>
      </c>
      <c r="N690" s="33">
        <v>57.744625913043471</v>
      </c>
      <c r="O690" s="33">
        <v>57.008331695652167</v>
      </c>
      <c r="P690" s="33">
        <v>55.937005173913043</v>
      </c>
      <c r="Q690" s="33">
        <v>58.60400143478261</v>
      </c>
      <c r="R690" s="33">
        <v>59.912669521739133</v>
      </c>
      <c r="S690" s="33">
        <v>59.422001173913038</v>
      </c>
      <c r="T690" s="33">
        <v>60.084349043478262</v>
      </c>
      <c r="U690" s="33">
        <v>57.480801043478273</v>
      </c>
      <c r="V690" s="33">
        <v>57.118847086956521</v>
      </c>
      <c r="W690" s="33">
        <v>57.74345252173913</v>
      </c>
    </row>
    <row r="691" spans="2:23" x14ac:dyDescent="0.25">
      <c r="B691" s="11" t="s">
        <v>6917</v>
      </c>
      <c r="C691" s="11" t="s">
        <v>6918</v>
      </c>
      <c r="D691" s="11" t="s">
        <v>6919</v>
      </c>
      <c r="E691" s="11" t="s">
        <v>133</v>
      </c>
      <c r="F691" s="12" t="s">
        <v>1230</v>
      </c>
      <c r="G691" s="33">
        <v>53.980809428571433</v>
      </c>
      <c r="H691" s="33">
        <v>53.754214999999988</v>
      </c>
      <c r="I691" s="33">
        <v>52.125475000000002</v>
      </c>
      <c r="J691" s="33">
        <v>59.658801428571429</v>
      </c>
      <c r="K691" s="33">
        <v>50.638231714285723</v>
      </c>
      <c r="L691" s="33">
        <v>50.17041571428571</v>
      </c>
      <c r="M691" s="33">
        <v>52.658681285714287</v>
      </c>
      <c r="N691" s="33">
        <v>52.058253571428573</v>
      </c>
      <c r="O691" s="33">
        <v>52.514256000000003</v>
      </c>
      <c r="P691" s="33">
        <v>53.224586428571428</v>
      </c>
      <c r="Q691" s="33">
        <v>52.900876714285722</v>
      </c>
      <c r="R691" s="33">
        <v>85.400997714285708</v>
      </c>
      <c r="S691" s="33">
        <v>68.552926142857146</v>
      </c>
      <c r="T691" s="33">
        <v>56.074457428571428</v>
      </c>
      <c r="U691" s="33">
        <v>52.460546428571433</v>
      </c>
      <c r="V691" s="33">
        <v>56.432483285714277</v>
      </c>
      <c r="W691" s="33">
        <v>56.831027285714278</v>
      </c>
    </row>
    <row r="692" spans="2:23" x14ac:dyDescent="0.25">
      <c r="B692" s="8" t="s">
        <v>6861</v>
      </c>
      <c r="C692" s="8" t="s">
        <v>6862</v>
      </c>
      <c r="D692" s="8" t="s">
        <v>6863</v>
      </c>
      <c r="E692" s="8" t="s">
        <v>133</v>
      </c>
      <c r="F692" s="9" t="s">
        <v>1230</v>
      </c>
      <c r="G692" s="33">
        <v>50.538929333333328</v>
      </c>
      <c r="H692" s="33">
        <v>51.637544499999997</v>
      </c>
      <c r="I692" s="33">
        <v>48.383157500000003</v>
      </c>
      <c r="J692" s="33">
        <v>59.267517857142863</v>
      </c>
      <c r="K692" s="33">
        <v>50.687755285714282</v>
      </c>
      <c r="L692" s="33">
        <v>51.632071571428583</v>
      </c>
      <c r="M692" s="33">
        <v>51.489111571428573</v>
      </c>
      <c r="N692" s="33">
        <v>50.329529857142859</v>
      </c>
      <c r="O692" s="33">
        <v>49.561742714285707</v>
      </c>
      <c r="P692" s="33">
        <v>51.72757442857143</v>
      </c>
      <c r="Q692" s="33">
        <v>51.855976428571417</v>
      </c>
      <c r="R692" s="33">
        <v>77.286182857142862</v>
      </c>
      <c r="S692" s="33">
        <v>71.181193714285726</v>
      </c>
      <c r="T692" s="33">
        <v>57.820258285714281</v>
      </c>
      <c r="U692" s="33">
        <v>53.497443714285723</v>
      </c>
      <c r="V692" s="33">
        <v>56.216662714285711</v>
      </c>
      <c r="W692" s="33">
        <v>55.029962571428577</v>
      </c>
    </row>
    <row r="693" spans="2:23" x14ac:dyDescent="0.25">
      <c r="B693" s="11" t="s">
        <v>6122</v>
      </c>
      <c r="C693" s="11" t="s">
        <v>6123</v>
      </c>
      <c r="D693" s="11" t="s">
        <v>6124</v>
      </c>
      <c r="E693" s="11" t="s">
        <v>133</v>
      </c>
      <c r="F693" s="12" t="s">
        <v>1230</v>
      </c>
      <c r="G693" s="33">
        <v>22.47315469565217</v>
      </c>
      <c r="H693" s="33">
        <v>23.174392956521739</v>
      </c>
      <c r="I693" s="33">
        <v>22.324187869565218</v>
      </c>
      <c r="J693" s="33">
        <v>22.479744086956519</v>
      </c>
      <c r="K693" s="33">
        <v>21.741720391304352</v>
      </c>
      <c r="L693" s="33">
        <v>21.69288265217391</v>
      </c>
      <c r="M693" s="33">
        <v>21.675707478260868</v>
      </c>
      <c r="N693" s="33">
        <v>22.300020521739128</v>
      </c>
      <c r="O693" s="33">
        <v>22.69652060869565</v>
      </c>
      <c r="P693" s="33">
        <v>23.146461043478261</v>
      </c>
      <c r="Q693" s="33">
        <v>23.919628043478259</v>
      </c>
      <c r="R693" s="33">
        <v>25.97057143478261</v>
      </c>
      <c r="S693" s="33">
        <v>23.58605617391304</v>
      </c>
      <c r="T693" s="33">
        <v>26.358155521739128</v>
      </c>
      <c r="U693" s="33">
        <v>23.002351217391301</v>
      </c>
      <c r="V693" s="33">
        <v>22.68174769565217</v>
      </c>
      <c r="W693" s="33">
        <v>22.325894608695648</v>
      </c>
    </row>
    <row r="694" spans="2:23" x14ac:dyDescent="0.25">
      <c r="B694" s="8" t="s">
        <v>2695</v>
      </c>
      <c r="C694" s="8" t="s">
        <v>2696</v>
      </c>
      <c r="D694" s="8" t="s">
        <v>2697</v>
      </c>
      <c r="E694" s="8" t="s">
        <v>133</v>
      </c>
      <c r="F694" s="9" t="s">
        <v>1230</v>
      </c>
      <c r="G694" s="33">
        <v>17.544776478260871</v>
      </c>
      <c r="H694" s="33">
        <v>17.074708000000001</v>
      </c>
      <c r="I694" s="33">
        <v>16.251885434782611</v>
      </c>
      <c r="J694" s="33">
        <v>14.971261</v>
      </c>
      <c r="K694" s="33">
        <v>14.747334695652169</v>
      </c>
      <c r="L694" s="33">
        <v>14.741129000000001</v>
      </c>
      <c r="M694" s="33">
        <v>14.61796808695652</v>
      </c>
      <c r="N694" s="33">
        <v>14.81581713043478</v>
      </c>
      <c r="O694" s="33">
        <v>15.561183130434779</v>
      </c>
      <c r="P694" s="33">
        <v>15.39620382608696</v>
      </c>
      <c r="Q694" s="33">
        <v>16.483570130434781</v>
      </c>
      <c r="R694" s="33">
        <v>18.029303826086959</v>
      </c>
      <c r="S694" s="33">
        <v>16.685737739130431</v>
      </c>
      <c r="T694" s="33">
        <v>16.731562782608691</v>
      </c>
      <c r="U694" s="33">
        <v>13.119276521739129</v>
      </c>
      <c r="V694" s="33">
        <v>12.069364608695651</v>
      </c>
      <c r="W694" s="33">
        <v>11.41771643478261</v>
      </c>
    </row>
    <row r="695" spans="2:23" x14ac:dyDescent="0.25">
      <c r="B695" s="11" t="s">
        <v>2590</v>
      </c>
      <c r="C695" s="11" t="s">
        <v>2591</v>
      </c>
      <c r="D695" s="11" t="s">
        <v>2592</v>
      </c>
      <c r="E695" s="11" t="s">
        <v>133</v>
      </c>
      <c r="F695" s="12" t="s">
        <v>1230</v>
      </c>
      <c r="G695" s="33">
        <v>18.798533478260872</v>
      </c>
      <c r="H695" s="33">
        <v>18.570856478260868</v>
      </c>
      <c r="I695" s="33">
        <v>17.953474782608691</v>
      </c>
      <c r="J695" s="33">
        <v>17.47332517391304</v>
      </c>
      <c r="K695" s="33">
        <v>17.046547086956519</v>
      </c>
      <c r="L695" s="33">
        <v>16.66607095652174</v>
      </c>
      <c r="M695" s="33">
        <v>16.624623304347821</v>
      </c>
      <c r="N695" s="33">
        <v>16.936122999999998</v>
      </c>
      <c r="O695" s="33">
        <v>17.42272626086957</v>
      </c>
      <c r="P695" s="33">
        <v>17.56139995652174</v>
      </c>
      <c r="Q695" s="33">
        <v>19.852597347826091</v>
      </c>
      <c r="R695" s="33">
        <v>20.745315130434779</v>
      </c>
      <c r="S695" s="33">
        <v>18.89559482608696</v>
      </c>
      <c r="T695" s="33">
        <v>17.371954478260871</v>
      </c>
      <c r="U695" s="33">
        <v>13.42615665217391</v>
      </c>
      <c r="V695" s="33">
        <v>12.668870913043479</v>
      </c>
      <c r="W695" s="33">
        <v>12.126159652173911</v>
      </c>
    </row>
    <row r="696" spans="2:23" x14ac:dyDescent="0.25">
      <c r="B696" s="8" t="s">
        <v>6469</v>
      </c>
      <c r="C696" s="8" t="s">
        <v>6470</v>
      </c>
      <c r="D696" s="8" t="s">
        <v>6471</v>
      </c>
      <c r="E696" s="8" t="s">
        <v>133</v>
      </c>
      <c r="F696" s="9" t="s">
        <v>1949</v>
      </c>
      <c r="G696" s="33">
        <v>93.366015421052637</v>
      </c>
      <c r="H696" s="33">
        <v>95.537547619047629</v>
      </c>
      <c r="I696" s="33">
        <v>104.59401126086961</v>
      </c>
      <c r="J696" s="33">
        <v>103.6728223478261</v>
      </c>
      <c r="K696" s="33">
        <v>87.941426947368413</v>
      </c>
      <c r="L696" s="33">
        <v>87.329208684210528</v>
      </c>
      <c r="M696" s="33">
        <v>94.010990149999998</v>
      </c>
      <c r="N696" s="33">
        <v>98.26870222727274</v>
      </c>
      <c r="O696" s="33">
        <v>86.708206849999996</v>
      </c>
      <c r="P696" s="33">
        <v>89.599565099999992</v>
      </c>
      <c r="Q696" s="33">
        <v>95.859467571428581</v>
      </c>
      <c r="R696" s="33">
        <v>110.2958237391304</v>
      </c>
      <c r="S696" s="33">
        <v>110.9007233636364</v>
      </c>
      <c r="T696" s="33">
        <v>130.04941130434781</v>
      </c>
      <c r="U696" s="33">
        <v>129.31508878260871</v>
      </c>
      <c r="V696" s="33">
        <v>125.93399645454539</v>
      </c>
      <c r="W696" s="33">
        <v>129.83433550000001</v>
      </c>
    </row>
    <row r="697" spans="2:23" x14ac:dyDescent="0.25">
      <c r="B697" s="11" t="s">
        <v>4278</v>
      </c>
      <c r="C697" s="11" t="s">
        <v>4279</v>
      </c>
      <c r="D697" s="11" t="s">
        <v>4280</v>
      </c>
      <c r="E697" s="11" t="s">
        <v>133</v>
      </c>
      <c r="F697" s="12" t="s">
        <v>1949</v>
      </c>
      <c r="G697" s="33">
        <v>78.051552478260874</v>
      </c>
      <c r="H697" s="33">
        <v>62.198060782608692</v>
      </c>
      <c r="I697" s="33">
        <v>60.991254478260871</v>
      </c>
      <c r="J697" s="33">
        <v>60.047052739130429</v>
      </c>
      <c r="K697" s="33">
        <v>62.040946217391308</v>
      </c>
      <c r="L697" s="33">
        <v>56.96244304347826</v>
      </c>
      <c r="M697" s="33">
        <v>54.893793434782609</v>
      </c>
      <c r="N697" s="33">
        <v>54.466725347826078</v>
      </c>
      <c r="O697" s="33">
        <v>55.923127956521739</v>
      </c>
      <c r="P697" s="33">
        <v>55.679765086956522</v>
      </c>
      <c r="Q697" s="33">
        <v>57.724408086956522</v>
      </c>
      <c r="R697" s="33">
        <v>67.220368826086954</v>
      </c>
      <c r="S697" s="33">
        <v>61.154844739130439</v>
      </c>
      <c r="T697" s="33">
        <v>74.508052391304346</v>
      </c>
      <c r="U697" s="33">
        <v>64.635338913043483</v>
      </c>
      <c r="V697" s="33">
        <v>61.374153260869562</v>
      </c>
      <c r="W697" s="33">
        <v>57.150174217391303</v>
      </c>
    </row>
    <row r="698" spans="2:23" x14ac:dyDescent="0.25">
      <c r="B698" s="8" t="s">
        <v>3599</v>
      </c>
      <c r="C698" s="8" t="s">
        <v>3600</v>
      </c>
      <c r="D698" s="8" t="s">
        <v>3601</v>
      </c>
      <c r="E698" s="8" t="s">
        <v>133</v>
      </c>
      <c r="F698" s="9" t="s">
        <v>1949</v>
      </c>
      <c r="G698" s="33">
        <v>82.512856434782606</v>
      </c>
      <c r="H698" s="33">
        <v>66.260806217391305</v>
      </c>
      <c r="I698" s="33">
        <v>65.454446565217381</v>
      </c>
      <c r="J698" s="33">
        <v>63.523714869565218</v>
      </c>
      <c r="K698" s="33">
        <v>61.87417973913044</v>
      </c>
      <c r="L698" s="33">
        <v>60.461609000000003</v>
      </c>
      <c r="M698" s="33">
        <v>60.577786782608698</v>
      </c>
      <c r="N698" s="33">
        <v>58.992258347826088</v>
      </c>
      <c r="O698" s="33">
        <v>59.091584956521743</v>
      </c>
      <c r="P698" s="33">
        <v>59.246137826086958</v>
      </c>
      <c r="Q698" s="33">
        <v>60.030147565217383</v>
      </c>
      <c r="R698" s="33">
        <v>68.486890086956521</v>
      </c>
      <c r="S698" s="33">
        <v>65.732427217391304</v>
      </c>
      <c r="T698" s="33">
        <v>76.415553565217394</v>
      </c>
      <c r="U698" s="33">
        <v>66.321767913043473</v>
      </c>
      <c r="V698" s="33">
        <v>63.008659826086962</v>
      </c>
      <c r="W698" s="33">
        <v>60.366244000000002</v>
      </c>
    </row>
    <row r="699" spans="2:23" x14ac:dyDescent="0.25">
      <c r="B699" s="11" t="s">
        <v>4737</v>
      </c>
      <c r="C699" s="11" t="s">
        <v>4738</v>
      </c>
      <c r="D699" s="11" t="s">
        <v>4739</v>
      </c>
      <c r="E699" s="11" t="s">
        <v>133</v>
      </c>
      <c r="F699" s="12" t="s">
        <v>1949</v>
      </c>
      <c r="G699" s="33">
        <v>68.339425652173915</v>
      </c>
      <c r="H699" s="33">
        <v>59.50554043478261</v>
      </c>
      <c r="I699" s="33">
        <v>58.640462652173923</v>
      </c>
      <c r="J699" s="33">
        <v>60.326556608695647</v>
      </c>
      <c r="K699" s="33">
        <v>56.790091086956529</v>
      </c>
      <c r="L699" s="33">
        <v>57.78777543478261</v>
      </c>
      <c r="M699" s="33">
        <v>57.315725608695651</v>
      </c>
      <c r="N699" s="33">
        <v>57.085592695652167</v>
      </c>
      <c r="O699" s="33">
        <v>58.117528</v>
      </c>
      <c r="P699" s="33">
        <v>57.986514173913037</v>
      </c>
      <c r="Q699" s="33">
        <v>60.216174478260868</v>
      </c>
      <c r="R699" s="33">
        <v>64.307859304347829</v>
      </c>
      <c r="S699" s="33">
        <v>64.30174695652174</v>
      </c>
      <c r="T699" s="33">
        <v>71.88016765217391</v>
      </c>
      <c r="U699" s="33">
        <v>64.628039739130429</v>
      </c>
      <c r="V699" s="33">
        <v>62.537906347826087</v>
      </c>
      <c r="W699" s="33">
        <v>63.736190782608688</v>
      </c>
    </row>
    <row r="700" spans="2:23" x14ac:dyDescent="0.25">
      <c r="B700" s="8" t="s">
        <v>5009</v>
      </c>
      <c r="C700" s="8" t="s">
        <v>5010</v>
      </c>
      <c r="D700" s="8" t="s">
        <v>5011</v>
      </c>
      <c r="E700" s="8" t="s">
        <v>133</v>
      </c>
      <c r="F700" s="9" t="s">
        <v>1949</v>
      </c>
      <c r="G700" s="33">
        <v>41.611426478260867</v>
      </c>
      <c r="H700" s="33">
        <v>37.404333217391297</v>
      </c>
      <c r="I700" s="33">
        <v>37.761681043478262</v>
      </c>
      <c r="J700" s="33">
        <v>38.202442086956523</v>
      </c>
      <c r="K700" s="33">
        <v>36.880279043478261</v>
      </c>
      <c r="L700" s="33">
        <v>35.655309260869558</v>
      </c>
      <c r="M700" s="33">
        <v>36.382650000000012</v>
      </c>
      <c r="N700" s="33">
        <v>36.222366869565221</v>
      </c>
      <c r="O700" s="33">
        <v>36.18911656521739</v>
      </c>
      <c r="P700" s="33">
        <v>36.86844826086957</v>
      </c>
      <c r="Q700" s="33">
        <v>37.204863695652172</v>
      </c>
      <c r="R700" s="33">
        <v>41.496593130434782</v>
      </c>
      <c r="S700" s="33">
        <v>39.250707217391302</v>
      </c>
      <c r="T700" s="33">
        <v>43.006556826086957</v>
      </c>
      <c r="U700" s="33">
        <v>45.177080478260862</v>
      </c>
      <c r="V700" s="33">
        <v>39.725925956521728</v>
      </c>
      <c r="W700" s="33">
        <v>39.969912956521739</v>
      </c>
    </row>
    <row r="701" spans="2:23" x14ac:dyDescent="0.25">
      <c r="B701" s="11" t="s">
        <v>5646</v>
      </c>
      <c r="C701" s="11" t="s">
        <v>5647</v>
      </c>
      <c r="D701" s="11" t="s">
        <v>5648</v>
      </c>
      <c r="E701" s="11" t="s">
        <v>133</v>
      </c>
      <c r="F701" s="12" t="s">
        <v>1949</v>
      </c>
      <c r="G701" s="33">
        <v>26.941684086956521</v>
      </c>
      <c r="H701" s="33">
        <v>25.963803086956521</v>
      </c>
      <c r="I701" s="33">
        <v>25.76751882608696</v>
      </c>
      <c r="J701" s="33">
        <v>25.907693782608689</v>
      </c>
      <c r="K701" s="33">
        <v>25.56913047826087</v>
      </c>
      <c r="L701" s="33">
        <v>24.73313056521739</v>
      </c>
      <c r="M701" s="33">
        <v>24.737060739130431</v>
      </c>
      <c r="N701" s="33">
        <v>25.607295695652169</v>
      </c>
      <c r="O701" s="33">
        <v>26.324217739130429</v>
      </c>
      <c r="P701" s="33">
        <v>25.75210247826087</v>
      </c>
      <c r="Q701" s="33">
        <v>26.828072173913039</v>
      </c>
      <c r="R701" s="33">
        <v>30.716435217391311</v>
      </c>
      <c r="S701" s="33">
        <v>25.303520478260872</v>
      </c>
      <c r="T701" s="33">
        <v>32.91354582608696</v>
      </c>
      <c r="U701" s="33">
        <v>25.163330695652171</v>
      </c>
      <c r="V701" s="33">
        <v>26.336479565217392</v>
      </c>
      <c r="W701" s="33">
        <v>25.844063869565211</v>
      </c>
    </row>
    <row r="702" spans="2:23" x14ac:dyDescent="0.25">
      <c r="B702" s="8" t="s">
        <v>4361</v>
      </c>
      <c r="C702" s="8" t="s">
        <v>4362</v>
      </c>
      <c r="D702" s="8" t="s">
        <v>4363</v>
      </c>
      <c r="E702" s="8" t="s">
        <v>133</v>
      </c>
      <c r="F702" s="9" t="s">
        <v>1949</v>
      </c>
      <c r="G702" s="33">
        <v>79.87254452173913</v>
      </c>
      <c r="H702" s="33">
        <v>66.65240534782609</v>
      </c>
      <c r="I702" s="33">
        <v>67.631161956521737</v>
      </c>
      <c r="J702" s="33">
        <v>65.735057391304352</v>
      </c>
      <c r="K702" s="33">
        <v>65.78495417391305</v>
      </c>
      <c r="L702" s="33">
        <v>64.020493999999999</v>
      </c>
      <c r="M702" s="33">
        <v>63.434039478260857</v>
      </c>
      <c r="N702" s="33">
        <v>65.615959521739128</v>
      </c>
      <c r="O702" s="33">
        <v>70.06929965217391</v>
      </c>
      <c r="P702" s="33">
        <v>67.188271739130428</v>
      </c>
      <c r="Q702" s="33">
        <v>67.593571869565224</v>
      </c>
      <c r="R702" s="33">
        <v>75.641480739130444</v>
      </c>
      <c r="S702" s="33">
        <v>73.902592130434783</v>
      </c>
      <c r="T702" s="33">
        <v>86.018603130434784</v>
      </c>
      <c r="U702" s="33">
        <v>77.210112521739134</v>
      </c>
      <c r="V702" s="33">
        <v>73.088230739130438</v>
      </c>
      <c r="W702" s="33">
        <v>69.569134304347827</v>
      </c>
    </row>
    <row r="703" spans="2:23" x14ac:dyDescent="0.25">
      <c r="B703" s="11" t="s">
        <v>5135</v>
      </c>
      <c r="C703" s="11" t="s">
        <v>5136</v>
      </c>
      <c r="D703" s="11" t="s">
        <v>5137</v>
      </c>
      <c r="E703" s="11" t="s">
        <v>133</v>
      </c>
      <c r="F703" s="12" t="s">
        <v>1949</v>
      </c>
      <c r="G703" s="33">
        <v>81.713012217391309</v>
      </c>
      <c r="H703" s="33">
        <v>66.798196913043483</v>
      </c>
      <c r="I703" s="33">
        <v>65.653405956521738</v>
      </c>
      <c r="J703" s="33">
        <v>68.419705521739132</v>
      </c>
      <c r="K703" s="33">
        <v>67.583810565217391</v>
      </c>
      <c r="L703" s="33">
        <v>66.533725782608698</v>
      </c>
      <c r="M703" s="33">
        <v>64.175328521739132</v>
      </c>
      <c r="N703" s="33">
        <v>64.981622130434786</v>
      </c>
      <c r="O703" s="33">
        <v>64.126448521739135</v>
      </c>
      <c r="P703" s="33">
        <v>65.296526217391303</v>
      </c>
      <c r="Q703" s="33">
        <v>66.87701821739131</v>
      </c>
      <c r="R703" s="33">
        <v>76.718334782608693</v>
      </c>
      <c r="S703" s="33">
        <v>71.692501347826095</v>
      </c>
      <c r="T703" s="33">
        <v>63.789249478260871</v>
      </c>
      <c r="U703" s="33">
        <v>58.638068347826092</v>
      </c>
      <c r="V703" s="33">
        <v>56.092399478260873</v>
      </c>
      <c r="W703" s="33">
        <v>56.299418260869572</v>
      </c>
    </row>
    <row r="704" spans="2:23" x14ac:dyDescent="0.25">
      <c r="B704" s="8" t="s">
        <v>2593</v>
      </c>
      <c r="C704" s="8" t="s">
        <v>2594</v>
      </c>
      <c r="D704" s="8" t="s">
        <v>2595</v>
      </c>
      <c r="E704" s="8" t="s">
        <v>133</v>
      </c>
      <c r="F704" s="9" t="s">
        <v>1949</v>
      </c>
      <c r="G704" s="33">
        <v>62.55748347826087</v>
      </c>
      <c r="H704" s="33">
        <v>53.043829086956521</v>
      </c>
      <c r="I704" s="33">
        <v>50.296043565217389</v>
      </c>
      <c r="J704" s="33">
        <v>51.88205269565217</v>
      </c>
      <c r="K704" s="33">
        <v>50.244095652173911</v>
      </c>
      <c r="L704" s="33">
        <v>48.887490304347821</v>
      </c>
      <c r="M704" s="33">
        <v>49.171335217391302</v>
      </c>
      <c r="N704" s="33">
        <v>49.438553043478258</v>
      </c>
      <c r="O704" s="33">
        <v>51.101180869565219</v>
      </c>
      <c r="P704" s="33">
        <v>49.816540086956522</v>
      </c>
      <c r="Q704" s="33">
        <v>52.47557408695652</v>
      </c>
      <c r="R704" s="33">
        <v>57.668046695652173</v>
      </c>
      <c r="S704" s="33">
        <v>56.291106913043478</v>
      </c>
      <c r="T704" s="33">
        <v>67.375792304347826</v>
      </c>
      <c r="U704" s="33">
        <v>57.407614043478262</v>
      </c>
      <c r="V704" s="33">
        <v>53.709262086956521</v>
      </c>
      <c r="W704" s="33">
        <v>53.713992521739129</v>
      </c>
    </row>
    <row r="705" spans="2:23" x14ac:dyDescent="0.25">
      <c r="B705" s="11" t="s">
        <v>1946</v>
      </c>
      <c r="C705" s="11" t="s">
        <v>1947</v>
      </c>
      <c r="D705" s="11" t="s">
        <v>1948</v>
      </c>
      <c r="E705" s="11" t="s">
        <v>133</v>
      </c>
      <c r="F705" s="12" t="s">
        <v>1949</v>
      </c>
      <c r="G705" s="33">
        <v>19.286295478260872</v>
      </c>
      <c r="H705" s="33">
        <v>15.81666643478261</v>
      </c>
      <c r="I705" s="33">
        <v>16.165241260869561</v>
      </c>
      <c r="J705" s="33">
        <v>16.194327434782611</v>
      </c>
      <c r="K705" s="33">
        <v>16.133097347826091</v>
      </c>
      <c r="L705" s="33">
        <v>16.006029391304349</v>
      </c>
      <c r="M705" s="33">
        <v>15.114674956521741</v>
      </c>
      <c r="N705" s="33">
        <v>14.4478967826087</v>
      </c>
      <c r="O705" s="33">
        <v>14.827230913043479</v>
      </c>
      <c r="P705" s="33">
        <v>15.32928230434783</v>
      </c>
      <c r="Q705" s="33">
        <v>18.490892652173908</v>
      </c>
      <c r="R705" s="33">
        <v>20.760788217391301</v>
      </c>
      <c r="S705" s="33">
        <v>20.53115808695652</v>
      </c>
      <c r="T705" s="33">
        <v>20.717031826086959</v>
      </c>
      <c r="U705" s="33">
        <v>17.463841521739131</v>
      </c>
      <c r="V705" s="33">
        <v>16.31434030434783</v>
      </c>
      <c r="W705" s="33">
        <v>16.665828652173911</v>
      </c>
    </row>
    <row r="706" spans="2:23" x14ac:dyDescent="0.25">
      <c r="B706" s="8" t="s">
        <v>2451</v>
      </c>
      <c r="C706" s="8" t="s">
        <v>2452</v>
      </c>
      <c r="D706" s="8" t="s">
        <v>2453</v>
      </c>
      <c r="E706" s="8" t="s">
        <v>133</v>
      </c>
      <c r="F706" s="9" t="s">
        <v>1949</v>
      </c>
      <c r="G706" s="33">
        <v>68.265441478260868</v>
      </c>
      <c r="H706" s="33">
        <v>62.104730652173913</v>
      </c>
      <c r="I706" s="33">
        <v>63.629776043478259</v>
      </c>
      <c r="J706" s="33">
        <v>64.698949086956532</v>
      </c>
      <c r="K706" s="33">
        <v>63.378852478260868</v>
      </c>
      <c r="L706" s="33">
        <v>62.212909565217387</v>
      </c>
      <c r="M706" s="33">
        <v>62.553041913043486</v>
      </c>
      <c r="N706" s="33">
        <v>61.059572652173912</v>
      </c>
      <c r="O706" s="33">
        <v>62.686035913043483</v>
      </c>
      <c r="P706" s="33">
        <v>61.847294217391308</v>
      </c>
      <c r="Q706" s="33">
        <v>64.873753347826081</v>
      </c>
      <c r="R706" s="33">
        <v>75.140985000000001</v>
      </c>
      <c r="S706" s="33">
        <v>67.41838204347826</v>
      </c>
      <c r="T706" s="33">
        <v>110.41172669565221</v>
      </c>
      <c r="U706" s="33">
        <v>62.462395956521739</v>
      </c>
      <c r="V706" s="33">
        <v>66.892905086956517</v>
      </c>
      <c r="W706" s="33">
        <v>65.397739000000001</v>
      </c>
    </row>
    <row r="707" spans="2:23" x14ac:dyDescent="0.25">
      <c r="B707" s="11" t="s">
        <v>4192</v>
      </c>
      <c r="C707" s="11" t="s">
        <v>4193</v>
      </c>
      <c r="D707" s="11" t="s">
        <v>4194</v>
      </c>
      <c r="E707" s="11" t="s">
        <v>133</v>
      </c>
      <c r="F707" s="12" t="s">
        <v>1949</v>
      </c>
      <c r="G707" s="33">
        <v>34.385311347826089</v>
      </c>
      <c r="H707" s="33">
        <v>34.691866217391301</v>
      </c>
      <c r="I707" s="33">
        <v>32.202294043478261</v>
      </c>
      <c r="J707" s="33">
        <v>32.594126826086963</v>
      </c>
      <c r="K707" s="33">
        <v>31.677607173913039</v>
      </c>
      <c r="L707" s="33">
        <v>34.276676173913053</v>
      </c>
      <c r="M707" s="33">
        <v>34.157469652173923</v>
      </c>
      <c r="N707" s="33">
        <v>32.97628273913044</v>
      </c>
      <c r="O707" s="33">
        <v>32.982033260869557</v>
      </c>
      <c r="P707" s="33">
        <v>33.092527826086958</v>
      </c>
      <c r="Q707" s="33">
        <v>33.625059565217391</v>
      </c>
      <c r="R707" s="33">
        <v>39.768042434782608</v>
      </c>
      <c r="S707" s="33">
        <v>36.213246956521743</v>
      </c>
      <c r="T707" s="33">
        <v>57.520997391304363</v>
      </c>
      <c r="U707" s="33">
        <v>38.431651913043481</v>
      </c>
      <c r="V707" s="33">
        <v>39.272331608695652</v>
      </c>
      <c r="W707" s="33">
        <v>37.374946347826082</v>
      </c>
    </row>
    <row r="708" spans="2:23" x14ac:dyDescent="0.25">
      <c r="B708" s="8" t="s">
        <v>5906</v>
      </c>
      <c r="C708" s="8" t="s">
        <v>5907</v>
      </c>
      <c r="D708" s="8" t="s">
        <v>5908</v>
      </c>
      <c r="E708" s="8" t="s">
        <v>133</v>
      </c>
      <c r="F708" s="9" t="s">
        <v>1949</v>
      </c>
      <c r="G708" s="33">
        <v>30.495166869565221</v>
      </c>
      <c r="H708" s="33">
        <v>30.994754391304351</v>
      </c>
      <c r="I708" s="33">
        <v>30.215700652173911</v>
      </c>
      <c r="J708" s="33">
        <v>30.233622391304351</v>
      </c>
      <c r="K708" s="33">
        <v>29.61423313043478</v>
      </c>
      <c r="L708" s="33">
        <v>30.011154826086958</v>
      </c>
      <c r="M708" s="33">
        <v>29.898698565217391</v>
      </c>
      <c r="N708" s="33">
        <v>30.00979330434782</v>
      </c>
      <c r="O708" s="33">
        <v>30.276098086956519</v>
      </c>
      <c r="P708" s="33">
        <v>30.114870565217391</v>
      </c>
      <c r="Q708" s="33">
        <v>31.84547073913043</v>
      </c>
      <c r="R708" s="33">
        <v>34.713274869565218</v>
      </c>
      <c r="S708" s="33">
        <v>31.528053521739128</v>
      </c>
      <c r="T708" s="33">
        <v>39.724698086956522</v>
      </c>
      <c r="U708" s="33">
        <v>31.32164291304348</v>
      </c>
      <c r="V708" s="33">
        <v>31.215324304347821</v>
      </c>
      <c r="W708" s="33">
        <v>30.176831782608701</v>
      </c>
    </row>
    <row r="709" spans="2:23" x14ac:dyDescent="0.25">
      <c r="B709" s="11" t="s">
        <v>6361</v>
      </c>
      <c r="C709" s="11" t="s">
        <v>6362</v>
      </c>
      <c r="D709" s="11" t="s">
        <v>6363</v>
      </c>
      <c r="E709" s="11" t="s">
        <v>133</v>
      </c>
      <c r="F709" s="12" t="s">
        <v>1949</v>
      </c>
      <c r="G709" s="33">
        <v>63.138744739130438</v>
      </c>
      <c r="H709" s="33">
        <v>48.883922695652167</v>
      </c>
      <c r="I709" s="33">
        <v>48.793324478260857</v>
      </c>
      <c r="J709" s="33">
        <v>48.404308086956519</v>
      </c>
      <c r="K709" s="33">
        <v>46.218265913043467</v>
      </c>
      <c r="L709" s="33">
        <v>44.835329608695652</v>
      </c>
      <c r="M709" s="33">
        <v>44.33509156521739</v>
      </c>
      <c r="N709" s="33">
        <v>43.003450826086961</v>
      </c>
      <c r="O709" s="33">
        <v>43.808642391304353</v>
      </c>
      <c r="P709" s="33">
        <v>45.910539652173917</v>
      </c>
      <c r="Q709" s="33">
        <v>44.42112991304348</v>
      </c>
      <c r="R709" s="33">
        <v>53.809833391304338</v>
      </c>
      <c r="S709" s="33">
        <v>50.82505369565218</v>
      </c>
      <c r="T709" s="33">
        <v>61.490155739130437</v>
      </c>
      <c r="U709" s="33">
        <v>52.509687260869569</v>
      </c>
      <c r="V709" s="33">
        <v>48.40966926086957</v>
      </c>
      <c r="W709" s="33">
        <v>45.408354608695653</v>
      </c>
    </row>
    <row r="710" spans="2:23" x14ac:dyDescent="0.25">
      <c r="B710" s="8" t="s">
        <v>6600</v>
      </c>
      <c r="C710" s="8" t="s">
        <v>6601</v>
      </c>
      <c r="D710" s="8" t="s">
        <v>6602</v>
      </c>
      <c r="E710" s="8" t="s">
        <v>133</v>
      </c>
      <c r="F710" s="9" t="s">
        <v>1949</v>
      </c>
      <c r="G710" s="33">
        <v>34.777843217391307</v>
      </c>
      <c r="H710" s="33">
        <v>32.86556160869565</v>
      </c>
      <c r="I710" s="33">
        <v>31.977660173913041</v>
      </c>
      <c r="J710" s="33">
        <v>31.346355521739131</v>
      </c>
      <c r="K710" s="33">
        <v>31.139330826086962</v>
      </c>
      <c r="L710" s="33">
        <v>30.938666999999999</v>
      </c>
      <c r="M710" s="33">
        <v>31.709543260869559</v>
      </c>
      <c r="N710" s="33">
        <v>31.310410086956519</v>
      </c>
      <c r="O710" s="33">
        <v>31.507075304347829</v>
      </c>
      <c r="P710" s="33">
        <v>31.246635391304341</v>
      </c>
      <c r="Q710" s="33">
        <v>31.43790969565217</v>
      </c>
      <c r="R710" s="33">
        <v>33.445856782608693</v>
      </c>
      <c r="S710" s="33">
        <v>30.898706695652169</v>
      </c>
      <c r="T710" s="33">
        <v>32.932614739130443</v>
      </c>
      <c r="U710" s="33">
        <v>32.24636313043478</v>
      </c>
      <c r="V710" s="33">
        <v>39.72942473913043</v>
      </c>
      <c r="W710" s="33">
        <v>36.846617869565208</v>
      </c>
    </row>
    <row r="711" spans="2:23" x14ac:dyDescent="0.25">
      <c r="B711" s="11" t="s">
        <v>6649</v>
      </c>
      <c r="C711" s="11" t="s">
        <v>6650</v>
      </c>
      <c r="D711" s="11" t="s">
        <v>6651</v>
      </c>
      <c r="E711" s="11" t="s">
        <v>133</v>
      </c>
      <c r="F711" s="12" t="s">
        <v>1949</v>
      </c>
      <c r="G711" s="33">
        <v>79.935418652173908</v>
      </c>
      <c r="H711" s="33">
        <v>64.534803913043476</v>
      </c>
      <c r="I711" s="33">
        <v>64.726746347826079</v>
      </c>
      <c r="J711" s="33">
        <v>63.332395695652167</v>
      </c>
      <c r="K711" s="33">
        <v>61.199006565217388</v>
      </c>
      <c r="L711" s="33">
        <v>60.006373608695647</v>
      </c>
      <c r="M711" s="33">
        <v>59.450406565217392</v>
      </c>
      <c r="N711" s="33">
        <v>58.922261521739131</v>
      </c>
      <c r="O711" s="33">
        <v>59.091916043478257</v>
      </c>
      <c r="P711" s="33">
        <v>59.126973999999997</v>
      </c>
      <c r="Q711" s="33">
        <v>59.00607921739131</v>
      </c>
      <c r="R711" s="33">
        <v>67.823274391304352</v>
      </c>
      <c r="S711" s="33">
        <v>65.466813217391305</v>
      </c>
      <c r="T711" s="33">
        <v>75.336067739130428</v>
      </c>
      <c r="U711" s="33">
        <v>66.687116391304357</v>
      </c>
      <c r="V711" s="33">
        <v>62.916975608695658</v>
      </c>
      <c r="W711" s="33">
        <v>59.252720521739143</v>
      </c>
    </row>
    <row r="712" spans="2:23" x14ac:dyDescent="0.25">
      <c r="B712" s="8" t="s">
        <v>5635</v>
      </c>
      <c r="C712" s="8" t="s">
        <v>5636</v>
      </c>
      <c r="D712" s="8" t="s">
        <v>5637</v>
      </c>
      <c r="E712" s="8" t="s">
        <v>133</v>
      </c>
      <c r="F712" s="9" t="s">
        <v>1949</v>
      </c>
      <c r="G712" s="33">
        <v>80.992291739130437</v>
      </c>
      <c r="H712" s="33">
        <v>65.474465043478261</v>
      </c>
      <c r="I712" s="33">
        <v>65.074251086956522</v>
      </c>
      <c r="J712" s="33">
        <v>64.300575043478261</v>
      </c>
      <c r="K712" s="33">
        <v>62.161199347826091</v>
      </c>
      <c r="L712" s="33">
        <v>60.076709999999999</v>
      </c>
      <c r="M712" s="33">
        <v>59.420811782608702</v>
      </c>
      <c r="N712" s="33">
        <v>58.373692869565218</v>
      </c>
      <c r="O712" s="33">
        <v>60.26550226086956</v>
      </c>
      <c r="P712" s="33">
        <v>59.588323652173912</v>
      </c>
      <c r="Q712" s="33">
        <v>59.360387565217387</v>
      </c>
      <c r="R712" s="33">
        <v>68.128962347826089</v>
      </c>
      <c r="S712" s="33">
        <v>65.617301695652174</v>
      </c>
      <c r="T712" s="33">
        <v>76.012487304347829</v>
      </c>
      <c r="U712" s="33">
        <v>67.12448947826087</v>
      </c>
      <c r="V712" s="33">
        <v>63.696677608695651</v>
      </c>
      <c r="W712" s="33">
        <v>60.359349782608703</v>
      </c>
    </row>
    <row r="713" spans="2:23" x14ac:dyDescent="0.25">
      <c r="B713" s="11" t="s">
        <v>4232</v>
      </c>
      <c r="C713" s="11" t="s">
        <v>4233</v>
      </c>
      <c r="D713" s="11" t="s">
        <v>4234</v>
      </c>
      <c r="E713" s="11" t="s">
        <v>133</v>
      </c>
      <c r="F713" s="12" t="s">
        <v>1949</v>
      </c>
      <c r="G713" s="33">
        <v>73.691664695652179</v>
      </c>
      <c r="H713" s="33">
        <v>59.209995086956518</v>
      </c>
      <c r="I713" s="33">
        <v>59.447354956521743</v>
      </c>
      <c r="J713" s="33">
        <v>59.842159826086963</v>
      </c>
      <c r="K713" s="33">
        <v>57.056415913043473</v>
      </c>
      <c r="L713" s="33">
        <v>54.915642869565218</v>
      </c>
      <c r="M713" s="33">
        <v>53.316626782608687</v>
      </c>
      <c r="N713" s="33">
        <v>51.919745652173923</v>
      </c>
      <c r="O713" s="33">
        <v>53.934178000000003</v>
      </c>
      <c r="P713" s="33">
        <v>53.795533391304353</v>
      </c>
      <c r="Q713" s="33">
        <v>55.997099478260857</v>
      </c>
      <c r="R713" s="33">
        <v>66.827210391304348</v>
      </c>
      <c r="S713" s="33">
        <v>63.224113521739127</v>
      </c>
      <c r="T713" s="33">
        <v>77.399641217391306</v>
      </c>
      <c r="U713" s="33">
        <v>68.253362913043475</v>
      </c>
      <c r="V713" s="33">
        <v>64.987690956521732</v>
      </c>
      <c r="W713" s="33">
        <v>61.074335652173907</v>
      </c>
    </row>
    <row r="714" spans="2:23" x14ac:dyDescent="0.25">
      <c r="B714" s="8" t="s">
        <v>3217</v>
      </c>
      <c r="C714" s="8" t="s">
        <v>3218</v>
      </c>
      <c r="D714" s="8" t="s">
        <v>3219</v>
      </c>
      <c r="E714" s="8" t="s">
        <v>133</v>
      </c>
      <c r="F714" s="9" t="s">
        <v>3220</v>
      </c>
      <c r="G714" s="33">
        <v>47.756120434782609</v>
      </c>
      <c r="H714" s="33">
        <v>36.98271369565218</v>
      </c>
      <c r="I714" s="33">
        <v>36.980404217391303</v>
      </c>
      <c r="J714" s="33">
        <v>33.763060521739128</v>
      </c>
      <c r="K714" s="33">
        <v>32.555180782608701</v>
      </c>
      <c r="L714" s="33">
        <v>31.80654647826087</v>
      </c>
      <c r="M714" s="33">
        <v>32.997073521739132</v>
      </c>
      <c r="N714" s="33">
        <v>32.350650608695652</v>
      </c>
      <c r="O714" s="33">
        <v>31.9420887826087</v>
      </c>
      <c r="P714" s="33">
        <v>33.216335000000001</v>
      </c>
      <c r="Q714" s="33">
        <v>33.123099086956522</v>
      </c>
      <c r="R714" s="33">
        <v>32.593390608695657</v>
      </c>
      <c r="S714" s="33">
        <v>37.970384304347817</v>
      </c>
      <c r="T714" s="33">
        <v>39.669974782608691</v>
      </c>
      <c r="U714" s="33">
        <v>26.90279695652174</v>
      </c>
      <c r="V714" s="33">
        <v>26.995871652173911</v>
      </c>
      <c r="W714" s="33">
        <v>26.336246043478258</v>
      </c>
    </row>
    <row r="715" spans="2:23" x14ac:dyDescent="0.25">
      <c r="B715" s="11" t="s">
        <v>4758</v>
      </c>
      <c r="C715" s="11" t="s">
        <v>4759</v>
      </c>
      <c r="D715" s="11" t="s">
        <v>4760</v>
      </c>
      <c r="E715" s="11" t="s">
        <v>133</v>
      </c>
      <c r="F715" s="12" t="s">
        <v>274</v>
      </c>
      <c r="G715" s="33">
        <v>88.688834217391303</v>
      </c>
      <c r="H715" s="33">
        <v>51.668184782608698</v>
      </c>
      <c r="I715" s="33">
        <v>45.286938869565219</v>
      </c>
      <c r="J715" s="33">
        <v>44.700815304347827</v>
      </c>
      <c r="K715" s="33">
        <v>46.317465304347827</v>
      </c>
      <c r="L715" s="33">
        <v>40.906864086956517</v>
      </c>
      <c r="M715" s="33">
        <v>41.229496608695648</v>
      </c>
      <c r="N715" s="33">
        <v>39.41045495652174</v>
      </c>
      <c r="O715" s="33">
        <v>40.982495434782606</v>
      </c>
      <c r="P715" s="33">
        <v>40.011971347826091</v>
      </c>
      <c r="Q715" s="33">
        <v>42.64295652173913</v>
      </c>
      <c r="R715" s="33">
        <v>44.920683043478263</v>
      </c>
      <c r="S715" s="33">
        <v>42.980007434782607</v>
      </c>
      <c r="T715" s="33">
        <v>46.129266217391297</v>
      </c>
      <c r="U715" s="33">
        <v>43.311226086956523</v>
      </c>
      <c r="V715" s="33">
        <v>41.487408521739127</v>
      </c>
      <c r="W715" s="33">
        <v>44.519925956521739</v>
      </c>
    </row>
    <row r="716" spans="2:23" x14ac:dyDescent="0.25">
      <c r="B716" s="8" t="s">
        <v>4214</v>
      </c>
      <c r="C716" s="8" t="s">
        <v>4215</v>
      </c>
      <c r="D716" s="8" t="s">
        <v>4216</v>
      </c>
      <c r="E716" s="8" t="s">
        <v>133</v>
      </c>
      <c r="F716" s="9" t="s">
        <v>274</v>
      </c>
      <c r="G716" s="33">
        <v>170.00135421739131</v>
      </c>
      <c r="H716" s="33">
        <v>109.3752580434783</v>
      </c>
      <c r="I716" s="33">
        <v>93.268378260869568</v>
      </c>
      <c r="J716" s="33">
        <v>95.374252913043478</v>
      </c>
      <c r="K716" s="33">
        <v>86.824231565217389</v>
      </c>
      <c r="L716" s="33">
        <v>113.6480299130435</v>
      </c>
      <c r="M716" s="33">
        <v>111.8787946086957</v>
      </c>
      <c r="N716" s="33">
        <v>94.774696173913028</v>
      </c>
      <c r="O716" s="33">
        <v>94.471468999999985</v>
      </c>
      <c r="P716" s="33">
        <v>91.053126347826094</v>
      </c>
      <c r="Q716" s="33">
        <v>98.157123652173908</v>
      </c>
      <c r="R716" s="33">
        <v>121.6542116086956</v>
      </c>
      <c r="S716" s="33">
        <v>101.589441826087</v>
      </c>
      <c r="T716" s="33">
        <v>171.69753969565221</v>
      </c>
      <c r="U716" s="33">
        <v>114.33660204347829</v>
      </c>
      <c r="V716" s="33">
        <v>120.381557173913</v>
      </c>
      <c r="W716" s="33">
        <v>105.5105046086957</v>
      </c>
    </row>
    <row r="717" spans="2:23" x14ac:dyDescent="0.25">
      <c r="B717" s="11" t="s">
        <v>6240</v>
      </c>
      <c r="C717" s="11" t="s">
        <v>6241</v>
      </c>
      <c r="D717" s="11" t="s">
        <v>6242</v>
      </c>
      <c r="E717" s="11" t="s">
        <v>133</v>
      </c>
      <c r="F717" s="12" t="s">
        <v>274</v>
      </c>
      <c r="G717" s="33">
        <v>78.133730952380958</v>
      </c>
      <c r="H717" s="33">
        <v>40.31372765217391</v>
      </c>
      <c r="I717" s="33">
        <v>35.458683956521739</v>
      </c>
      <c r="J717" s="33">
        <v>34.338746695652169</v>
      </c>
      <c r="K717" s="33">
        <v>33.550106956521738</v>
      </c>
      <c r="L717" s="33">
        <v>32.675957739130432</v>
      </c>
      <c r="M717" s="33">
        <v>33.533194869565207</v>
      </c>
      <c r="N717" s="33">
        <v>32.689679913043477</v>
      </c>
      <c r="O717" s="33">
        <v>31.9803237826087</v>
      </c>
      <c r="P717" s="33">
        <v>31.647009173913041</v>
      </c>
      <c r="Q717" s="33">
        <v>33.08083352173913</v>
      </c>
      <c r="R717" s="33">
        <v>36.147127086956523</v>
      </c>
      <c r="S717" s="33">
        <v>36.521864739130443</v>
      </c>
      <c r="T717" s="33">
        <v>42.830496391304337</v>
      </c>
      <c r="U717" s="33">
        <v>34.919003391304337</v>
      </c>
      <c r="V717" s="33">
        <v>32.461785217391309</v>
      </c>
      <c r="W717" s="33">
        <v>32.203099000000002</v>
      </c>
    </row>
    <row r="718" spans="2:23" x14ac:dyDescent="0.25">
      <c r="B718" s="8" t="s">
        <v>3623</v>
      </c>
      <c r="C718" s="8" t="s">
        <v>3624</v>
      </c>
      <c r="D718" s="8" t="s">
        <v>3625</v>
      </c>
      <c r="E718" s="8" t="s">
        <v>133</v>
      </c>
      <c r="F718" s="9" t="s">
        <v>274</v>
      </c>
      <c r="G718" s="33">
        <v>15.50454204347826</v>
      </c>
      <c r="H718" s="33">
        <v>10.23736817391304</v>
      </c>
      <c r="I718" s="33">
        <v>9.8204221739130428</v>
      </c>
      <c r="J718" s="33">
        <v>9.721622826086957</v>
      </c>
      <c r="K718" s="33">
        <v>9.6233314782608694</v>
      </c>
      <c r="L718" s="33">
        <v>8.8625661304347823</v>
      </c>
      <c r="M718" s="33">
        <v>9.254290173913045</v>
      </c>
      <c r="N718" s="33">
        <v>8.7118410869565217</v>
      </c>
      <c r="O718" s="33">
        <v>8.6856072173913041</v>
      </c>
      <c r="P718" s="33">
        <v>8.4535137826086952</v>
      </c>
      <c r="Q718" s="33">
        <v>8.6628476086956532</v>
      </c>
      <c r="R718" s="33">
        <v>9.5445334347826094</v>
      </c>
      <c r="S718" s="33">
        <v>9.2780753913043483</v>
      </c>
      <c r="T718" s="33">
        <v>10.14987017391304</v>
      </c>
      <c r="U718" s="33">
        <v>9.5984050434782606</v>
      </c>
      <c r="V718" s="33">
        <v>8.9741121304347828</v>
      </c>
      <c r="W718" s="33">
        <v>9.0327255652173921</v>
      </c>
    </row>
    <row r="719" spans="2:23" x14ac:dyDescent="0.25">
      <c r="B719" s="11" t="s">
        <v>3907</v>
      </c>
      <c r="C719" s="11" t="s">
        <v>3908</v>
      </c>
      <c r="D719" s="11" t="s">
        <v>3909</v>
      </c>
      <c r="E719" s="11" t="s">
        <v>133</v>
      </c>
      <c r="F719" s="12" t="s">
        <v>274</v>
      </c>
      <c r="G719" s="33">
        <v>22.891158347826089</v>
      </c>
      <c r="H719" s="33">
        <v>11.935560173913039</v>
      </c>
      <c r="I719" s="33">
        <v>11.553005956521741</v>
      </c>
      <c r="J719" s="33">
        <v>12.459052782608699</v>
      </c>
      <c r="K719" s="33">
        <v>12.156440565217389</v>
      </c>
      <c r="L719" s="33">
        <v>10.837861913043479</v>
      </c>
      <c r="M719" s="33">
        <v>11.373860086956521</v>
      </c>
      <c r="N719" s="33">
        <v>10.6735572173913</v>
      </c>
      <c r="O719" s="33">
        <v>10.806117391304349</v>
      </c>
      <c r="P719" s="33">
        <v>11.00592643478261</v>
      </c>
      <c r="Q719" s="33">
        <v>11.522643086956521</v>
      </c>
      <c r="R719" s="33">
        <v>12.433067956521739</v>
      </c>
      <c r="S719" s="33">
        <v>11.841366695652169</v>
      </c>
      <c r="T719" s="33">
        <v>13.420525260869571</v>
      </c>
      <c r="U719" s="33">
        <v>11.934635304347831</v>
      </c>
      <c r="V719" s="33">
        <v>11.193188739130431</v>
      </c>
      <c r="W719" s="33">
        <v>11.255835260869571</v>
      </c>
    </row>
    <row r="720" spans="2:23" x14ac:dyDescent="0.25">
      <c r="B720" s="8" t="s">
        <v>2578</v>
      </c>
      <c r="C720" s="8" t="s">
        <v>2579</v>
      </c>
      <c r="D720" s="8" t="s">
        <v>2580</v>
      </c>
      <c r="E720" s="8" t="s">
        <v>133</v>
      </c>
      <c r="F720" s="9" t="s">
        <v>274</v>
      </c>
      <c r="G720" s="33">
        <v>25.532703000000001</v>
      </c>
      <c r="H720" s="33">
        <v>18.340517173913039</v>
      </c>
      <c r="I720" s="33">
        <v>18.016592217391299</v>
      </c>
      <c r="J720" s="33">
        <v>16.319995782608689</v>
      </c>
      <c r="K720" s="33">
        <v>15.891008260869571</v>
      </c>
      <c r="L720" s="33">
        <v>15.364215260869569</v>
      </c>
      <c r="M720" s="33">
        <v>15.95582791304348</v>
      </c>
      <c r="N720" s="33">
        <v>15.824700826086961</v>
      </c>
      <c r="O720" s="33">
        <v>15.790803695652169</v>
      </c>
      <c r="P720" s="33">
        <v>15.71458043478261</v>
      </c>
      <c r="Q720" s="33">
        <v>16.633182130434779</v>
      </c>
      <c r="R720" s="33">
        <v>17.644075130434778</v>
      </c>
      <c r="S720" s="33">
        <v>16.559815130434782</v>
      </c>
      <c r="T720" s="33">
        <v>17.488203652173912</v>
      </c>
      <c r="U720" s="33">
        <v>16.166103478260869</v>
      </c>
      <c r="V720" s="33">
        <v>15.983141</v>
      </c>
      <c r="W720" s="33">
        <v>17.660507478260872</v>
      </c>
    </row>
    <row r="721" spans="2:23" x14ac:dyDescent="0.25">
      <c r="B721" s="11" t="s">
        <v>3394</v>
      </c>
      <c r="C721" s="11" t="s">
        <v>3395</v>
      </c>
      <c r="D721" s="11" t="s">
        <v>3396</v>
      </c>
      <c r="E721" s="11" t="s">
        <v>133</v>
      </c>
      <c r="F721" s="12" t="s">
        <v>274</v>
      </c>
      <c r="G721" s="33">
        <v>112.7106754782609</v>
      </c>
      <c r="H721" s="33">
        <v>69.875095000000002</v>
      </c>
      <c r="I721" s="33">
        <v>63.203519956521738</v>
      </c>
      <c r="J721" s="33">
        <v>63.506807652173919</v>
      </c>
      <c r="K721" s="33">
        <v>63.931263260869571</v>
      </c>
      <c r="L721" s="33">
        <v>66.12112347826087</v>
      </c>
      <c r="M721" s="33">
        <v>63.260465695652172</v>
      </c>
      <c r="N721" s="33">
        <v>62.874692826086957</v>
      </c>
      <c r="O721" s="33">
        <v>63.767821217391301</v>
      </c>
      <c r="P721" s="33">
        <v>61.426563739130437</v>
      </c>
      <c r="Q721" s="33">
        <v>58.905729521739133</v>
      </c>
      <c r="R721" s="33">
        <v>82.260132956521744</v>
      </c>
      <c r="S721" s="33">
        <v>68.6187044347826</v>
      </c>
      <c r="T721" s="33">
        <v>84.757938739130438</v>
      </c>
      <c r="U721" s="33">
        <v>71.684825304347825</v>
      </c>
      <c r="V721" s="33">
        <v>69.160995521739139</v>
      </c>
      <c r="W721" s="33">
        <v>71.113541391304352</v>
      </c>
    </row>
    <row r="722" spans="2:23" x14ac:dyDescent="0.25">
      <c r="B722" s="8" t="s">
        <v>2969</v>
      </c>
      <c r="C722" s="8" t="s">
        <v>2970</v>
      </c>
      <c r="D722" s="8" t="s">
        <v>2971</v>
      </c>
      <c r="E722" s="8" t="s">
        <v>133</v>
      </c>
      <c r="F722" s="9" t="s">
        <v>274</v>
      </c>
      <c r="G722" s="33">
        <v>114.14686830434781</v>
      </c>
      <c r="H722" s="33">
        <v>85.164690260869563</v>
      </c>
      <c r="I722" s="33">
        <v>79.989383695652165</v>
      </c>
      <c r="J722" s="33">
        <v>77.036691217391308</v>
      </c>
      <c r="K722" s="33">
        <v>76.142514869565218</v>
      </c>
      <c r="L722" s="33">
        <v>77.823443999999995</v>
      </c>
      <c r="M722" s="33">
        <v>72.607237434782604</v>
      </c>
      <c r="N722" s="33">
        <v>75.579104956521746</v>
      </c>
      <c r="O722" s="33">
        <v>81.655238999999995</v>
      </c>
      <c r="P722" s="33">
        <v>74.554096391304341</v>
      </c>
      <c r="Q722" s="33">
        <v>74.63693099999999</v>
      </c>
      <c r="R722" s="33">
        <v>66.579719434782604</v>
      </c>
      <c r="S722" s="33">
        <v>67.59049204347825</v>
      </c>
      <c r="T722" s="33">
        <v>70.467106130434786</v>
      </c>
      <c r="U722" s="33">
        <v>66.457416304347831</v>
      </c>
      <c r="V722" s="33">
        <v>68.695478260869564</v>
      </c>
      <c r="W722" s="33">
        <v>71.042885434782605</v>
      </c>
    </row>
    <row r="723" spans="2:23" x14ac:dyDescent="0.25">
      <c r="B723" s="11" t="s">
        <v>1008</v>
      </c>
      <c r="C723" s="11" t="s">
        <v>1009</v>
      </c>
      <c r="D723" s="11" t="s">
        <v>1010</v>
      </c>
      <c r="E723" s="11" t="s">
        <v>133</v>
      </c>
      <c r="F723" s="12" t="s">
        <v>274</v>
      </c>
      <c r="G723" s="33">
        <v>34.012795391304351</v>
      </c>
      <c r="H723" s="33">
        <v>33.013535739130432</v>
      </c>
      <c r="I723" s="33">
        <v>33.813754956521741</v>
      </c>
      <c r="J723" s="33">
        <v>35.320326391304349</v>
      </c>
      <c r="K723" s="33">
        <v>36.254288826086963</v>
      </c>
      <c r="L723" s="33">
        <v>31.090636652173909</v>
      </c>
      <c r="M723" s="33">
        <v>28.441345999999999</v>
      </c>
      <c r="N723" s="33">
        <v>29.76092460869565</v>
      </c>
      <c r="O723" s="33">
        <v>30.153408043478262</v>
      </c>
      <c r="P723" s="33">
        <v>29.898373869565219</v>
      </c>
      <c r="Q723" s="33">
        <v>31.861487956521739</v>
      </c>
      <c r="R723" s="33">
        <v>35.36708391304348</v>
      </c>
      <c r="S723" s="33">
        <v>34.810534086956523</v>
      </c>
      <c r="T723" s="33">
        <v>36.398664869565224</v>
      </c>
      <c r="U723" s="33">
        <v>33.144841043478273</v>
      </c>
      <c r="V723" s="33">
        <v>31.154939826086959</v>
      </c>
      <c r="W723" s="33">
        <v>31.938346695652172</v>
      </c>
    </row>
    <row r="724" spans="2:23" x14ac:dyDescent="0.25">
      <c r="B724" s="8" t="s">
        <v>5415</v>
      </c>
      <c r="C724" s="8" t="s">
        <v>5416</v>
      </c>
      <c r="D724" s="8" t="s">
        <v>5417</v>
      </c>
      <c r="E724" s="8" t="s">
        <v>133</v>
      </c>
      <c r="F724" s="9" t="s">
        <v>274</v>
      </c>
      <c r="G724" s="33">
        <v>150.163679</v>
      </c>
      <c r="H724" s="33">
        <v>137.5057829565217</v>
      </c>
      <c r="I724" s="33">
        <v>141.13142473913041</v>
      </c>
      <c r="J724" s="33">
        <v>137.08365634782609</v>
      </c>
      <c r="K724" s="33">
        <v>139.50887765217391</v>
      </c>
      <c r="L724" s="33">
        <v>133.64271172727271</v>
      </c>
      <c r="M724" s="33">
        <v>161.07289934782611</v>
      </c>
      <c r="N724" s="33">
        <v>140.2896062727273</v>
      </c>
      <c r="O724" s="33">
        <v>137.396777826087</v>
      </c>
      <c r="P724" s="33">
        <v>132.22807260869561</v>
      </c>
      <c r="Q724" s="33">
        <v>133.5205213913043</v>
      </c>
      <c r="R724" s="33">
        <v>143.2988587826087</v>
      </c>
      <c r="S724" s="33">
        <v>134.5510599130435</v>
      </c>
      <c r="T724" s="33">
        <v>129.104603</v>
      </c>
      <c r="U724" s="33">
        <v>128.80560299999999</v>
      </c>
      <c r="V724" s="33">
        <v>127.5597724782609</v>
      </c>
      <c r="W724" s="33">
        <v>127.2002150869565</v>
      </c>
    </row>
    <row r="725" spans="2:23" x14ac:dyDescent="0.25">
      <c r="B725" s="11" t="s">
        <v>6891</v>
      </c>
      <c r="C725" s="11" t="s">
        <v>6892</v>
      </c>
      <c r="D725" s="11" t="s">
        <v>6893</v>
      </c>
      <c r="E725" s="11" t="s">
        <v>133</v>
      </c>
      <c r="F725" s="12" t="s">
        <v>274</v>
      </c>
      <c r="G725" s="33">
        <v>195.062893</v>
      </c>
      <c r="H725" s="33">
        <v>196.4003826666667</v>
      </c>
      <c r="I725" s="33">
        <v>196.12237885714279</v>
      </c>
      <c r="J725" s="33">
        <v>196.35864728571431</v>
      </c>
      <c r="K725" s="33">
        <v>195.52165785714291</v>
      </c>
      <c r="L725" s="33">
        <v>195.42990985714289</v>
      </c>
      <c r="M725" s="33">
        <v>195.84776385714289</v>
      </c>
      <c r="N725" s="33">
        <v>195.96835542857141</v>
      </c>
      <c r="O725" s="33">
        <v>195.85980971428569</v>
      </c>
      <c r="P725" s="33">
        <v>195.9059311428571</v>
      </c>
      <c r="Q725" s="33">
        <v>195.74725385714291</v>
      </c>
      <c r="R725" s="33">
        <v>191.59283099999999</v>
      </c>
      <c r="S725" s="33">
        <v>189.43765057142861</v>
      </c>
      <c r="T725" s="33">
        <v>185.9619151666667</v>
      </c>
      <c r="U725" s="33">
        <v>186.95051666666669</v>
      </c>
      <c r="V725" s="33">
        <v>188.077887</v>
      </c>
      <c r="W725" s="33">
        <v>186.80002885714291</v>
      </c>
    </row>
    <row r="726" spans="2:23" x14ac:dyDescent="0.25">
      <c r="B726" s="8" t="s">
        <v>6894</v>
      </c>
      <c r="C726" s="8" t="s">
        <v>6895</v>
      </c>
      <c r="D726" s="8" t="s">
        <v>6896</v>
      </c>
      <c r="E726" s="8" t="s">
        <v>133</v>
      </c>
      <c r="F726" s="9" t="s">
        <v>274</v>
      </c>
      <c r="G726" s="33">
        <v>188.82603333333341</v>
      </c>
      <c r="H726" s="33">
        <v>188.9013893333333</v>
      </c>
      <c r="I726" s="33">
        <v>188.4079465714286</v>
      </c>
      <c r="J726" s="33">
        <v>188.6391397142857</v>
      </c>
      <c r="K726" s="33">
        <v>187.9175905714286</v>
      </c>
      <c r="L726" s="33">
        <v>187.76482657142861</v>
      </c>
      <c r="M726" s="33">
        <v>187.9304657142857</v>
      </c>
      <c r="N726" s="33">
        <v>188.0758104285714</v>
      </c>
      <c r="O726" s="33">
        <v>188.32849928571429</v>
      </c>
      <c r="P726" s="33">
        <v>188.317972</v>
      </c>
      <c r="Q726" s="33">
        <v>188.52851314285709</v>
      </c>
      <c r="R726" s="33">
        <v>184.6468987142857</v>
      </c>
      <c r="S726" s="33">
        <v>184.02035085714289</v>
      </c>
      <c r="T726" s="33">
        <v>184.52560800000001</v>
      </c>
      <c r="U726" s="33">
        <v>182.559943</v>
      </c>
      <c r="V726" s="33">
        <v>183.52976371428571</v>
      </c>
      <c r="W726" s="33">
        <v>183.07038671428569</v>
      </c>
    </row>
    <row r="727" spans="2:23" x14ac:dyDescent="0.25">
      <c r="B727" s="11" t="s">
        <v>271</v>
      </c>
      <c r="C727" s="11" t="s">
        <v>272</v>
      </c>
      <c r="D727" s="11" t="s">
        <v>273</v>
      </c>
      <c r="E727" s="11" t="s">
        <v>133</v>
      </c>
      <c r="F727" s="12" t="s">
        <v>274</v>
      </c>
      <c r="G727" s="33">
        <v>16.763228434782611</v>
      </c>
      <c r="H727" s="33">
        <v>13.41811095652174</v>
      </c>
      <c r="I727" s="33">
        <v>12.67894356521739</v>
      </c>
      <c r="J727" s="33">
        <v>11.433947478260871</v>
      </c>
      <c r="K727" s="33">
        <v>11.33903217391304</v>
      </c>
      <c r="L727" s="33">
        <v>11.40546647826087</v>
      </c>
      <c r="M727" s="33">
        <v>12.44060717391304</v>
      </c>
      <c r="N727" s="33">
        <v>12.793795260869571</v>
      </c>
      <c r="O727" s="33">
        <v>13.976421608695651</v>
      </c>
      <c r="P727" s="33">
        <v>14.426880608695649</v>
      </c>
      <c r="Q727" s="33">
        <v>13.284925130434781</v>
      </c>
      <c r="R727" s="33">
        <v>14.90971882608696</v>
      </c>
      <c r="S727" s="33">
        <v>14.14598330434783</v>
      </c>
      <c r="T727" s="33">
        <v>13.42421265217391</v>
      </c>
      <c r="U727" s="33">
        <v>12.569310695652179</v>
      </c>
      <c r="V727" s="33">
        <v>12.383214086956521</v>
      </c>
      <c r="W727" s="33">
        <v>13.795005913043481</v>
      </c>
    </row>
    <row r="728" spans="2:23" x14ac:dyDescent="0.25">
      <c r="B728" s="8" t="s">
        <v>6371</v>
      </c>
      <c r="C728" s="8" t="s">
        <v>6372</v>
      </c>
      <c r="D728" s="8" t="s">
        <v>6373</v>
      </c>
      <c r="E728" s="8" t="s">
        <v>133</v>
      </c>
      <c r="F728" s="9" t="s">
        <v>274</v>
      </c>
      <c r="G728" s="33">
        <v>131.95173454545451</v>
      </c>
      <c r="H728" s="33">
        <v>130.35331690909089</v>
      </c>
      <c r="I728" s="33">
        <v>129.88932860869559</v>
      </c>
      <c r="J728" s="33">
        <v>130.46290517391299</v>
      </c>
      <c r="K728" s="33">
        <v>130.80081073913041</v>
      </c>
      <c r="L728" s="33">
        <v>130.42392991304351</v>
      </c>
      <c r="M728" s="33">
        <v>130.59771313043481</v>
      </c>
      <c r="N728" s="33">
        <v>129.97357160869569</v>
      </c>
      <c r="O728" s="33">
        <v>129.7982507826087</v>
      </c>
      <c r="P728" s="33">
        <v>129.71600556521739</v>
      </c>
      <c r="Q728" s="33">
        <v>129.8739770869565</v>
      </c>
      <c r="R728" s="33">
        <v>130.23547636363639</v>
      </c>
      <c r="S728" s="33">
        <v>130.2624643478261</v>
      </c>
      <c r="T728" s="33">
        <v>131.01571940909091</v>
      </c>
      <c r="U728" s="33">
        <v>130.8254401304348</v>
      </c>
      <c r="V728" s="33">
        <v>130.76311517391301</v>
      </c>
      <c r="W728" s="33">
        <v>130.90907082608689</v>
      </c>
    </row>
    <row r="729" spans="2:23" x14ac:dyDescent="0.25">
      <c r="B729" s="11" t="s">
        <v>2073</v>
      </c>
      <c r="C729" s="11" t="s">
        <v>2074</v>
      </c>
      <c r="D729" s="11" t="s">
        <v>2075</v>
      </c>
      <c r="E729" s="11" t="s">
        <v>133</v>
      </c>
      <c r="F729" s="12" t="s">
        <v>274</v>
      </c>
      <c r="G729" s="33">
        <v>33.99244543478261</v>
      </c>
      <c r="H729" s="33">
        <v>24.61109682608696</v>
      </c>
      <c r="I729" s="33">
        <v>22.270653086956521</v>
      </c>
      <c r="J729" s="33">
        <v>22.123601086956519</v>
      </c>
      <c r="K729" s="33">
        <v>24.79074378260869</v>
      </c>
      <c r="L729" s="33">
        <v>22.276937695652169</v>
      </c>
      <c r="M729" s="33">
        <v>22.558436521739129</v>
      </c>
      <c r="N729" s="33">
        <v>22.752777869565222</v>
      </c>
      <c r="O729" s="33">
        <v>22.12350826086956</v>
      </c>
      <c r="P729" s="33">
        <v>22.253839956521741</v>
      </c>
      <c r="Q729" s="33">
        <v>22.896983260869568</v>
      </c>
      <c r="R729" s="33">
        <v>24.74817117391304</v>
      </c>
      <c r="S729" s="33">
        <v>22.634458086956521</v>
      </c>
      <c r="T729" s="33">
        <v>22.780134695652169</v>
      </c>
      <c r="U729" s="33">
        <v>21.722734956521741</v>
      </c>
      <c r="V729" s="33">
        <v>20.446306130434781</v>
      </c>
      <c r="W729" s="33">
        <v>21.57632713043478</v>
      </c>
    </row>
    <row r="730" spans="2:23" x14ac:dyDescent="0.25">
      <c r="B730" s="8" t="s">
        <v>6867</v>
      </c>
      <c r="C730" s="8" t="s">
        <v>6868</v>
      </c>
      <c r="D730" s="8" t="s">
        <v>6869</v>
      </c>
      <c r="E730" s="8" t="s">
        <v>133</v>
      </c>
      <c r="F730" s="9" t="s">
        <v>274</v>
      </c>
      <c r="G730" s="33">
        <v>238.85338400000001</v>
      </c>
      <c r="H730" s="33">
        <v>239.31876533333329</v>
      </c>
      <c r="I730" s="33">
        <v>239.61347933333329</v>
      </c>
      <c r="J730" s="33">
        <v>238.84162033333331</v>
      </c>
      <c r="K730" s="33">
        <v>238.762451</v>
      </c>
      <c r="L730" s="33">
        <v>238.25805066666669</v>
      </c>
      <c r="M730" s="33">
        <v>238.28470766666669</v>
      </c>
      <c r="N730" s="33">
        <v>238.22629633333341</v>
      </c>
      <c r="O730" s="33">
        <v>232.97636</v>
      </c>
      <c r="P730" s="33">
        <v>223.87475933333329</v>
      </c>
      <c r="Q730" s="33">
        <v>223.22665000000001</v>
      </c>
      <c r="R730" s="33">
        <v>229.44336933333329</v>
      </c>
      <c r="S730" s="33">
        <v>226.85126733333331</v>
      </c>
      <c r="T730" s="33">
        <v>226.5509576666667</v>
      </c>
      <c r="U730" s="33">
        <v>227.26621</v>
      </c>
      <c r="V730" s="33">
        <v>228.42973900000001</v>
      </c>
      <c r="W730" s="33">
        <v>228.7619326666667</v>
      </c>
    </row>
    <row r="731" spans="2:23" x14ac:dyDescent="0.25">
      <c r="B731" s="11" t="s">
        <v>4644</v>
      </c>
      <c r="C731" s="11" t="s">
        <v>4645</v>
      </c>
      <c r="D731" s="11" t="s">
        <v>4646</v>
      </c>
      <c r="E731" s="11" t="s">
        <v>133</v>
      </c>
      <c r="F731" s="12" t="s">
        <v>274</v>
      </c>
      <c r="G731" s="33">
        <v>125.4872505217391</v>
      </c>
      <c r="H731" s="33">
        <v>86.192624913043474</v>
      </c>
      <c r="I731" s="33">
        <v>80.97625634782608</v>
      </c>
      <c r="J731" s="33">
        <v>79.203832000000006</v>
      </c>
      <c r="K731" s="33">
        <v>77.680983521739122</v>
      </c>
      <c r="L731" s="33">
        <v>78.351153347826084</v>
      </c>
      <c r="M731" s="33">
        <v>80.863787043478254</v>
      </c>
      <c r="N731" s="33">
        <v>78.114586869565215</v>
      </c>
      <c r="O731" s="33">
        <v>78.72502213043478</v>
      </c>
      <c r="P731" s="33">
        <v>76.099695869565224</v>
      </c>
      <c r="Q731" s="33">
        <v>78.293290130434784</v>
      </c>
      <c r="R731" s="33">
        <v>93.188461608695647</v>
      </c>
      <c r="S731" s="33">
        <v>83.747488782608698</v>
      </c>
      <c r="T731" s="33">
        <v>108.0223253043478</v>
      </c>
      <c r="U731" s="33">
        <v>97.809793136363638</v>
      </c>
      <c r="V731" s="33">
        <v>96.522284434782605</v>
      </c>
      <c r="W731" s="33">
        <v>99.7356397826087</v>
      </c>
    </row>
    <row r="732" spans="2:23" x14ac:dyDescent="0.25">
      <c r="B732" s="8" t="s">
        <v>6551</v>
      </c>
      <c r="C732" s="8" t="s">
        <v>6552</v>
      </c>
      <c r="D732" s="8" t="s">
        <v>6553</v>
      </c>
      <c r="E732" s="8" t="s">
        <v>133</v>
      </c>
      <c r="F732" s="9" t="s">
        <v>274</v>
      </c>
      <c r="G732" s="33">
        <v>130.12864314999999</v>
      </c>
      <c r="H732" s="33">
        <v>128.95447554545461</v>
      </c>
      <c r="I732" s="33">
        <v>128.58475173913041</v>
      </c>
      <c r="J732" s="33">
        <v>128.19448326086959</v>
      </c>
      <c r="K732" s="33">
        <v>128.10285517391301</v>
      </c>
      <c r="L732" s="33">
        <v>129.60048304347831</v>
      </c>
      <c r="M732" s="33">
        <v>129.1704260869565</v>
      </c>
      <c r="N732" s="33">
        <v>128.01964721739131</v>
      </c>
      <c r="O732" s="33">
        <v>128.26265186956519</v>
      </c>
      <c r="P732" s="33">
        <v>127.7759498695652</v>
      </c>
      <c r="Q732" s="33">
        <v>127.83065304347831</v>
      </c>
      <c r="R732" s="33">
        <v>128.26282</v>
      </c>
      <c r="S732" s="33">
        <v>128.13758613043481</v>
      </c>
      <c r="T732" s="33">
        <v>128.04463081818179</v>
      </c>
      <c r="U732" s="33">
        <v>128.26460995652181</v>
      </c>
      <c r="V732" s="33">
        <v>127.8905103913043</v>
      </c>
      <c r="W732" s="33">
        <v>128.67576843478261</v>
      </c>
    </row>
    <row r="733" spans="2:23" x14ac:dyDescent="0.25">
      <c r="B733" s="11" t="s">
        <v>6518</v>
      </c>
      <c r="C733" s="11" t="s">
        <v>6519</v>
      </c>
      <c r="D733" s="11" t="s">
        <v>6520</v>
      </c>
      <c r="E733" s="11" t="s">
        <v>133</v>
      </c>
      <c r="F733" s="12" t="s">
        <v>274</v>
      </c>
      <c r="G733" s="33">
        <v>130.60367252380951</v>
      </c>
      <c r="H733" s="33">
        <v>130.07940577272731</v>
      </c>
      <c r="I733" s="33">
        <v>130.04220926086961</v>
      </c>
      <c r="J733" s="33">
        <v>129.93743252173911</v>
      </c>
      <c r="K733" s="33">
        <v>129.95777591304349</v>
      </c>
      <c r="L733" s="33">
        <v>129.85278199999999</v>
      </c>
      <c r="M733" s="33">
        <v>129.81773630434779</v>
      </c>
      <c r="N733" s="33">
        <v>129.96818547826089</v>
      </c>
      <c r="O733" s="33">
        <v>130.03935786956521</v>
      </c>
      <c r="P733" s="33">
        <v>130.23650417391309</v>
      </c>
      <c r="Q733" s="33">
        <v>129.8073864782609</v>
      </c>
      <c r="R733" s="33">
        <v>129.5081324782609</v>
      </c>
      <c r="S733" s="33">
        <v>129.85859208695649</v>
      </c>
      <c r="T733" s="33">
        <v>130.06051427272729</v>
      </c>
      <c r="U733" s="33">
        <v>129.9723699565217</v>
      </c>
      <c r="V733" s="33">
        <v>129.85415939130431</v>
      </c>
      <c r="W733" s="33">
        <v>130.1358907826087</v>
      </c>
    </row>
    <row r="734" spans="2:23" x14ac:dyDescent="0.25">
      <c r="B734" s="8" t="s">
        <v>3834</v>
      </c>
      <c r="C734" s="8" t="s">
        <v>3835</v>
      </c>
      <c r="D734" s="8" t="s">
        <v>3836</v>
      </c>
      <c r="E734" s="8" t="s">
        <v>133</v>
      </c>
      <c r="F734" s="9" t="s">
        <v>274</v>
      </c>
      <c r="G734" s="33">
        <v>174.39694581818179</v>
      </c>
      <c r="H734" s="33">
        <v>112.06650095652169</v>
      </c>
      <c r="I734" s="33">
        <v>103.26216086956519</v>
      </c>
      <c r="J734" s="33">
        <v>106.6009376521739</v>
      </c>
      <c r="K734" s="33">
        <v>108.8269996521739</v>
      </c>
      <c r="L734" s="33">
        <v>137.3041710869565</v>
      </c>
      <c r="M734" s="33">
        <v>167.442061</v>
      </c>
      <c r="N734" s="33">
        <v>123.2656411304348</v>
      </c>
      <c r="O734" s="33">
        <v>107.3506979130435</v>
      </c>
      <c r="P734" s="33">
        <v>99.391558521739128</v>
      </c>
      <c r="Q734" s="33">
        <v>121.6088557826087</v>
      </c>
      <c r="R734" s="33">
        <v>133.15286182608699</v>
      </c>
      <c r="S734" s="33">
        <v>118.9104553913044</v>
      </c>
      <c r="T734" s="33">
        <v>179.93920286956521</v>
      </c>
      <c r="U734" s="33">
        <v>141.01107965217389</v>
      </c>
      <c r="V734" s="33">
        <v>144.07161126086959</v>
      </c>
      <c r="W734" s="33">
        <v>130.05619386956519</v>
      </c>
    </row>
    <row r="735" spans="2:23" x14ac:dyDescent="0.25">
      <c r="B735" s="11" t="s">
        <v>2656</v>
      </c>
      <c r="C735" s="11" t="s">
        <v>2657</v>
      </c>
      <c r="D735" s="11" t="s">
        <v>2658</v>
      </c>
      <c r="E735" s="11" t="s">
        <v>133</v>
      </c>
      <c r="F735" s="12" t="s">
        <v>274</v>
      </c>
      <c r="G735" s="33">
        <v>177.632567173913</v>
      </c>
      <c r="H735" s="33">
        <v>104.3454231304348</v>
      </c>
      <c r="I735" s="33">
        <v>95.351057217391315</v>
      </c>
      <c r="J735" s="33">
        <v>115.6207902608696</v>
      </c>
      <c r="K735" s="33">
        <v>77.856056086956528</v>
      </c>
      <c r="L735" s="33">
        <v>109.901097173913</v>
      </c>
      <c r="M735" s="33">
        <v>128.92228943478261</v>
      </c>
      <c r="N735" s="33">
        <v>89.34943943478261</v>
      </c>
      <c r="O735" s="33">
        <v>87.06328465217392</v>
      </c>
      <c r="P735" s="33">
        <v>80.545069391304338</v>
      </c>
      <c r="Q735" s="33">
        <v>77.625692000000001</v>
      </c>
      <c r="R735" s="33">
        <v>100.2176523478261</v>
      </c>
      <c r="S735" s="33">
        <v>94.095704565217389</v>
      </c>
      <c r="T735" s="33">
        <v>111.49993013043481</v>
      </c>
      <c r="U735" s="33">
        <v>98.854918260869567</v>
      </c>
      <c r="V735" s="33">
        <v>85.107759608695659</v>
      </c>
      <c r="W735" s="33">
        <v>82.710870521739139</v>
      </c>
    </row>
    <row r="736" spans="2:23" x14ac:dyDescent="0.25">
      <c r="B736" s="8" t="s">
        <v>5222</v>
      </c>
      <c r="C736" s="8" t="s">
        <v>5223</v>
      </c>
      <c r="D736" s="8" t="s">
        <v>5224</v>
      </c>
      <c r="E736" s="8" t="s">
        <v>133</v>
      </c>
      <c r="F736" s="9" t="s">
        <v>274</v>
      </c>
      <c r="G736" s="33">
        <v>184.09002176190481</v>
      </c>
      <c r="H736" s="33">
        <v>116.4361239130435</v>
      </c>
      <c r="I736" s="33">
        <v>125.29361778260871</v>
      </c>
      <c r="J736" s="33">
        <v>121.0880762173913</v>
      </c>
      <c r="K736" s="33">
        <v>118.13196586956521</v>
      </c>
      <c r="L736" s="33">
        <v>116.098098173913</v>
      </c>
      <c r="M736" s="33">
        <v>116.59449317391299</v>
      </c>
      <c r="N736" s="33">
        <v>116.66492673913039</v>
      </c>
      <c r="O736" s="33">
        <v>115.86091682608691</v>
      </c>
      <c r="P736" s="33">
        <v>112.96134621739129</v>
      </c>
      <c r="Q736" s="33">
        <v>119.5889445652174</v>
      </c>
      <c r="R736" s="33">
        <v>126.9313143478261</v>
      </c>
      <c r="S736" s="33">
        <v>116.7236216521739</v>
      </c>
      <c r="T736" s="33">
        <v>122.2208903181818</v>
      </c>
      <c r="U736" s="33">
        <v>118.9093686086956</v>
      </c>
      <c r="V736" s="33">
        <v>119.4173996521739</v>
      </c>
      <c r="W736" s="33">
        <v>118.428293173913</v>
      </c>
    </row>
    <row r="737" spans="2:23" x14ac:dyDescent="0.25">
      <c r="B737" s="11" t="s">
        <v>5535</v>
      </c>
      <c r="C737" s="11" t="s">
        <v>5536</v>
      </c>
      <c r="D737" s="11" t="s">
        <v>5537</v>
      </c>
      <c r="E737" s="11" t="s">
        <v>133</v>
      </c>
      <c r="F737" s="12" t="s">
        <v>274</v>
      </c>
      <c r="G737" s="33">
        <v>105.5816605217391</v>
      </c>
      <c r="H737" s="33">
        <v>97.407040173913032</v>
      </c>
      <c r="I737" s="33">
        <v>97.107803478260863</v>
      </c>
      <c r="J737" s="33">
        <v>96.029418130434792</v>
      </c>
      <c r="K737" s="33">
        <v>102.675514826087</v>
      </c>
      <c r="L737" s="33">
        <v>102.44696</v>
      </c>
      <c r="M737" s="33">
        <v>102.06360843478259</v>
      </c>
      <c r="N737" s="33">
        <v>95.350065181818181</v>
      </c>
      <c r="O737" s="33">
        <v>99.715142173913037</v>
      </c>
      <c r="P737" s="33">
        <v>101.4245160869565</v>
      </c>
      <c r="Q737" s="33">
        <v>102.9361627391304</v>
      </c>
      <c r="R737" s="33">
        <v>106.57051247826089</v>
      </c>
      <c r="S737" s="33">
        <v>108.5752959130435</v>
      </c>
      <c r="T737" s="33">
        <v>106.7962166521739</v>
      </c>
      <c r="U737" s="33">
        <v>102.6532530434783</v>
      </c>
      <c r="V737" s="33">
        <v>101.9864738695652</v>
      </c>
      <c r="W737" s="33">
        <v>104.7095691304348</v>
      </c>
    </row>
    <row r="738" spans="2:23" x14ac:dyDescent="0.25">
      <c r="B738" s="8" t="s">
        <v>6646</v>
      </c>
      <c r="C738" s="8" t="s">
        <v>6647</v>
      </c>
      <c r="D738" s="8" t="s">
        <v>6648</v>
      </c>
      <c r="E738" s="8" t="s">
        <v>133</v>
      </c>
      <c r="F738" s="9" t="s">
        <v>274</v>
      </c>
      <c r="G738" s="33">
        <v>190.21302863636359</v>
      </c>
      <c r="H738" s="33">
        <v>138.77066868181819</v>
      </c>
      <c r="I738" s="33">
        <v>125.2053249090909</v>
      </c>
      <c r="J738" s="33">
        <v>139.24330827272729</v>
      </c>
      <c r="K738" s="33">
        <v>117.1401556363636</v>
      </c>
      <c r="L738" s="33">
        <v>153.2247139047619</v>
      </c>
      <c r="M738" s="33">
        <v>130.05868418181819</v>
      </c>
      <c r="N738" s="33">
        <v>130.0608426818182</v>
      </c>
      <c r="O738" s="33">
        <v>121.32505168181819</v>
      </c>
      <c r="P738" s="33">
        <v>117.65713322727269</v>
      </c>
      <c r="Q738" s="33">
        <v>135.06200652380949</v>
      </c>
      <c r="R738" s="33">
        <v>132.84321773913041</v>
      </c>
      <c r="S738" s="33">
        <v>126.2629776521739</v>
      </c>
      <c r="T738" s="33">
        <v>120.5653358695652</v>
      </c>
      <c r="U738" s="33">
        <v>119.7201335652174</v>
      </c>
      <c r="V738" s="33">
        <v>119.4955560434783</v>
      </c>
      <c r="W738" s="33">
        <v>120.05965365217391</v>
      </c>
    </row>
    <row r="739" spans="2:23" x14ac:dyDescent="0.25">
      <c r="B739" s="11" t="s">
        <v>5689</v>
      </c>
      <c r="C739" s="11" t="s">
        <v>5690</v>
      </c>
      <c r="D739" s="11" t="s">
        <v>5691</v>
      </c>
      <c r="E739" s="11" t="s">
        <v>133</v>
      </c>
      <c r="F739" s="12" t="s">
        <v>274</v>
      </c>
      <c r="G739" s="33">
        <v>91.951807913043481</v>
      </c>
      <c r="H739" s="33">
        <v>65.208646565217393</v>
      </c>
      <c r="I739" s="33">
        <v>60.822076869565223</v>
      </c>
      <c r="J739" s="33">
        <v>69.866402782608688</v>
      </c>
      <c r="K739" s="33">
        <v>62.699336608695653</v>
      </c>
      <c r="L739" s="33">
        <v>55.885875565217397</v>
      </c>
      <c r="M739" s="33">
        <v>72.390418956521742</v>
      </c>
      <c r="N739" s="33">
        <v>56.734734565217387</v>
      </c>
      <c r="O739" s="33">
        <v>54.044446608695651</v>
      </c>
      <c r="P739" s="33">
        <v>52.886352826086963</v>
      </c>
      <c r="Q739" s="33">
        <v>52.834288217391297</v>
      </c>
      <c r="R739" s="33">
        <v>75.020857869565219</v>
      </c>
      <c r="S739" s="33">
        <v>63.591143869565222</v>
      </c>
      <c r="T739" s="33">
        <v>89.189494043478248</v>
      </c>
      <c r="U739" s="33">
        <v>74.867301217391301</v>
      </c>
      <c r="V739" s="33">
        <v>68.782515652173913</v>
      </c>
      <c r="W739" s="33">
        <v>61.312875652173908</v>
      </c>
    </row>
    <row r="740" spans="2:23" x14ac:dyDescent="0.25">
      <c r="B740" s="8" t="s">
        <v>2379</v>
      </c>
      <c r="C740" s="8" t="s">
        <v>2380</v>
      </c>
      <c r="D740" s="8" t="s">
        <v>2381</v>
      </c>
      <c r="E740" s="8" t="s">
        <v>133</v>
      </c>
      <c r="F740" s="9" t="s">
        <v>274</v>
      </c>
      <c r="G740" s="33">
        <v>44.736710521739127</v>
      </c>
      <c r="H740" s="33">
        <v>38.824228739130433</v>
      </c>
      <c r="I740" s="33">
        <v>37.393121695652169</v>
      </c>
      <c r="J740" s="33">
        <v>34.442035826086958</v>
      </c>
      <c r="K740" s="33">
        <v>34.31682830434783</v>
      </c>
      <c r="L740" s="33">
        <v>33.454801869565223</v>
      </c>
      <c r="M740" s="33">
        <v>34.241546391304347</v>
      </c>
      <c r="N740" s="33">
        <v>33.609867391304348</v>
      </c>
      <c r="O740" s="33">
        <v>34.675525565217391</v>
      </c>
      <c r="P740" s="33">
        <v>34.52880430434783</v>
      </c>
      <c r="Q740" s="33">
        <v>35.664895521739133</v>
      </c>
      <c r="R740" s="33">
        <v>38.253803869565218</v>
      </c>
      <c r="S740" s="33">
        <v>37.913839782608697</v>
      </c>
      <c r="T740" s="33">
        <v>27.247392608695652</v>
      </c>
      <c r="U740" s="33">
        <v>17.492240043478262</v>
      </c>
      <c r="V740" s="33">
        <v>15.997191869565221</v>
      </c>
      <c r="W740" s="33">
        <v>15.715130739130441</v>
      </c>
    </row>
    <row r="741" spans="2:23" x14ac:dyDescent="0.25">
      <c r="B741" s="11" t="s">
        <v>4626</v>
      </c>
      <c r="C741" s="11" t="s">
        <v>4627</v>
      </c>
      <c r="D741" s="11" t="s">
        <v>4628</v>
      </c>
      <c r="E741" s="11" t="s">
        <v>133</v>
      </c>
      <c r="F741" s="12" t="s">
        <v>274</v>
      </c>
      <c r="G741" s="33">
        <v>63.887781565217388</v>
      </c>
      <c r="H741" s="33">
        <v>58.488306434782608</v>
      </c>
      <c r="I741" s="33">
        <v>57.606161869565213</v>
      </c>
      <c r="J741" s="33">
        <v>54.78536404347826</v>
      </c>
      <c r="K741" s="33">
        <v>56.327045695652167</v>
      </c>
      <c r="L741" s="33">
        <v>54.984495695652178</v>
      </c>
      <c r="M741" s="33">
        <v>63.190973217391303</v>
      </c>
      <c r="N741" s="33">
        <v>58.253644782608703</v>
      </c>
      <c r="O741" s="33">
        <v>55.986212826086962</v>
      </c>
      <c r="P741" s="33">
        <v>54.859790478260869</v>
      </c>
      <c r="Q741" s="33">
        <v>55.719173913043477</v>
      </c>
      <c r="R741" s="33">
        <v>63.430274260869567</v>
      </c>
      <c r="S741" s="33">
        <v>61.320104086956519</v>
      </c>
      <c r="T741" s="33">
        <v>63.650225782608693</v>
      </c>
      <c r="U741" s="33">
        <v>62.254796652173908</v>
      </c>
      <c r="V741" s="33">
        <v>67.38528647826088</v>
      </c>
      <c r="W741" s="33">
        <v>62.072915999999999</v>
      </c>
    </row>
    <row r="742" spans="2:23" x14ac:dyDescent="0.25">
      <c r="B742" s="8" t="s">
        <v>2963</v>
      </c>
      <c r="C742" s="8" t="s">
        <v>2964</v>
      </c>
      <c r="D742" s="8" t="s">
        <v>2965</v>
      </c>
      <c r="E742" s="8" t="s">
        <v>133</v>
      </c>
      <c r="F742" s="9" t="s">
        <v>274</v>
      </c>
      <c r="G742" s="33">
        <v>32.459087652173913</v>
      </c>
      <c r="H742" s="33">
        <v>28.249155695652171</v>
      </c>
      <c r="I742" s="33">
        <v>25.891488652173908</v>
      </c>
      <c r="J742" s="33">
        <v>26.06415795652174</v>
      </c>
      <c r="K742" s="33">
        <v>27.129727260869569</v>
      </c>
      <c r="L742" s="33">
        <v>26.283132173913039</v>
      </c>
      <c r="M742" s="33">
        <v>26.060927652173909</v>
      </c>
      <c r="N742" s="33">
        <v>24.67100930434783</v>
      </c>
      <c r="O742" s="33">
        <v>25.054355391304352</v>
      </c>
      <c r="P742" s="33">
        <v>25.073117565217391</v>
      </c>
      <c r="Q742" s="33">
        <v>25.98299152173913</v>
      </c>
      <c r="R742" s="33">
        <v>30.41412595652174</v>
      </c>
      <c r="S742" s="33">
        <v>28.54611456521739</v>
      </c>
      <c r="T742" s="33">
        <v>28.203387739130431</v>
      </c>
      <c r="U742" s="33">
        <v>27.41390578260869</v>
      </c>
      <c r="V742" s="33">
        <v>26.73507595652174</v>
      </c>
      <c r="W742" s="33">
        <v>27.355683739130441</v>
      </c>
    </row>
    <row r="743" spans="2:23" x14ac:dyDescent="0.25">
      <c r="B743" s="11" t="s">
        <v>6249</v>
      </c>
      <c r="C743" s="11" t="s">
        <v>6250</v>
      </c>
      <c r="D743" s="11" t="s">
        <v>6251</v>
      </c>
      <c r="E743" s="11" t="s">
        <v>133</v>
      </c>
      <c r="F743" s="12" t="s">
        <v>274</v>
      </c>
      <c r="G743" s="33">
        <v>64.605434047619042</v>
      </c>
      <c r="H743" s="33">
        <v>28.746550521739131</v>
      </c>
      <c r="I743" s="33">
        <v>24.186877521739131</v>
      </c>
      <c r="J743" s="33">
        <v>25.342581521739131</v>
      </c>
      <c r="K743" s="33">
        <v>22.26849378260869</v>
      </c>
      <c r="L743" s="33">
        <v>21.73869965217391</v>
      </c>
      <c r="M743" s="33">
        <v>22.638224000000001</v>
      </c>
      <c r="N743" s="33">
        <v>21.810175782608699</v>
      </c>
      <c r="O743" s="33">
        <v>21.260828739130439</v>
      </c>
      <c r="P743" s="33">
        <v>20.51251565217391</v>
      </c>
      <c r="Q743" s="33">
        <v>21.9100592173913</v>
      </c>
      <c r="R743" s="33">
        <v>23.895474826086961</v>
      </c>
      <c r="S743" s="33">
        <v>22.710880521739131</v>
      </c>
      <c r="T743" s="33">
        <v>24.88992765217391</v>
      </c>
      <c r="U743" s="33">
        <v>23.267634782608699</v>
      </c>
      <c r="V743" s="33">
        <v>21.514759130434779</v>
      </c>
      <c r="W743" s="33">
        <v>21.329628695652168</v>
      </c>
    </row>
    <row r="744" spans="2:23" x14ac:dyDescent="0.25">
      <c r="B744" s="8" t="s">
        <v>5859</v>
      </c>
      <c r="C744" s="8" t="s">
        <v>5860</v>
      </c>
      <c r="D744" s="8" t="s">
        <v>5861</v>
      </c>
      <c r="E744" s="8" t="s">
        <v>133</v>
      </c>
      <c r="F744" s="9" t="s">
        <v>274</v>
      </c>
      <c r="G744" s="33">
        <v>56.258805333333328</v>
      </c>
      <c r="H744" s="33">
        <v>24.589739869565221</v>
      </c>
      <c r="I744" s="33">
        <v>18.654583043478262</v>
      </c>
      <c r="J744" s="33">
        <v>17.537673913043481</v>
      </c>
      <c r="K744" s="33">
        <v>17.46958430434783</v>
      </c>
      <c r="L744" s="33">
        <v>16.912464565217391</v>
      </c>
      <c r="M744" s="33">
        <v>23.900618695652181</v>
      </c>
      <c r="N744" s="33">
        <v>22.04215717391304</v>
      </c>
      <c r="O744" s="33">
        <v>16.896933260869559</v>
      </c>
      <c r="P744" s="33">
        <v>21.550656130434781</v>
      </c>
      <c r="Q744" s="33">
        <v>18.08219195652174</v>
      </c>
      <c r="R744" s="33">
        <v>19.42113473913043</v>
      </c>
      <c r="S744" s="33">
        <v>21.25462886956522</v>
      </c>
      <c r="T744" s="33">
        <v>25.535196260869569</v>
      </c>
      <c r="U744" s="33">
        <v>18.741134869565219</v>
      </c>
      <c r="V744" s="33">
        <v>16.31018865217391</v>
      </c>
      <c r="W744" s="33">
        <v>16.19618368181818</v>
      </c>
    </row>
    <row r="745" spans="2:23" x14ac:dyDescent="0.25">
      <c r="B745" s="11" t="s">
        <v>5392</v>
      </c>
      <c r="C745" s="11" t="s">
        <v>5393</v>
      </c>
      <c r="D745" s="11" t="s">
        <v>5394</v>
      </c>
      <c r="E745" s="11" t="s">
        <v>133</v>
      </c>
      <c r="F745" s="12" t="s">
        <v>274</v>
      </c>
      <c r="G745" s="33">
        <v>33.154279478260882</v>
      </c>
      <c r="H745" s="33">
        <v>30.62960273913043</v>
      </c>
      <c r="I745" s="33">
        <v>31.792704130434789</v>
      </c>
      <c r="J745" s="33">
        <v>31.858982521739129</v>
      </c>
      <c r="K745" s="33">
        <v>31.118459652173911</v>
      </c>
      <c r="L745" s="33">
        <v>29.83398956521739</v>
      </c>
      <c r="M745" s="33">
        <v>29.352927565217389</v>
      </c>
      <c r="N745" s="33">
        <v>30.702277173913039</v>
      </c>
      <c r="O745" s="33">
        <v>30.942960043478259</v>
      </c>
      <c r="P745" s="33">
        <v>32.153474086956521</v>
      </c>
      <c r="Q745" s="33">
        <v>33.306976347826087</v>
      </c>
      <c r="R745" s="33">
        <v>37.342070173913037</v>
      </c>
      <c r="S745" s="33">
        <v>34.350784695652173</v>
      </c>
      <c r="T745" s="33">
        <v>38.792517869565224</v>
      </c>
      <c r="U745" s="33">
        <v>33.94389760869565</v>
      </c>
      <c r="V745" s="33">
        <v>30.88510282608695</v>
      </c>
      <c r="W745" s="33">
        <v>32.004392347826091</v>
      </c>
    </row>
    <row r="746" spans="2:23" x14ac:dyDescent="0.25">
      <c r="B746" s="8" t="s">
        <v>6047</v>
      </c>
      <c r="C746" s="8" t="s">
        <v>6048</v>
      </c>
      <c r="D746" s="8" t="s">
        <v>6049</v>
      </c>
      <c r="E746" s="8" t="s">
        <v>133</v>
      </c>
      <c r="F746" s="9" t="s">
        <v>274</v>
      </c>
      <c r="G746" s="33">
        <v>44.599038695652183</v>
      </c>
      <c r="H746" s="33">
        <v>35.394153782608697</v>
      </c>
      <c r="I746" s="33">
        <v>33.947136086956519</v>
      </c>
      <c r="J746" s="33">
        <v>34.58666904347826</v>
      </c>
      <c r="K746" s="33">
        <v>35.063297217391302</v>
      </c>
      <c r="L746" s="33">
        <v>33.553425826086958</v>
      </c>
      <c r="M746" s="33">
        <v>33.830123565217392</v>
      </c>
      <c r="N746" s="33">
        <v>32.845674043478262</v>
      </c>
      <c r="O746" s="33">
        <v>32.921023782608692</v>
      </c>
      <c r="P746" s="33">
        <v>32.410970782608693</v>
      </c>
      <c r="Q746" s="33">
        <v>33.17290352173913</v>
      </c>
      <c r="R746" s="33">
        <v>36.582756217391299</v>
      </c>
      <c r="S746" s="33">
        <v>33.488352130434777</v>
      </c>
      <c r="T746" s="33">
        <v>36.072512000000003</v>
      </c>
      <c r="U746" s="33">
        <v>33.975831695652182</v>
      </c>
      <c r="V746" s="33">
        <v>32.94832843478261</v>
      </c>
      <c r="W746" s="33">
        <v>32.082657826086958</v>
      </c>
    </row>
    <row r="747" spans="2:23" x14ac:dyDescent="0.25">
      <c r="B747" s="11" t="s">
        <v>5337</v>
      </c>
      <c r="C747" s="11" t="s">
        <v>5338</v>
      </c>
      <c r="D747" s="11" t="s">
        <v>5339</v>
      </c>
      <c r="E747" s="11" t="s">
        <v>133</v>
      </c>
      <c r="F747" s="12" t="s">
        <v>413</v>
      </c>
      <c r="G747" s="33">
        <v>161.83786263636361</v>
      </c>
      <c r="H747" s="33">
        <v>36.747706695652177</v>
      </c>
      <c r="I747" s="33">
        <v>18.801915086956519</v>
      </c>
      <c r="J747" s="33">
        <v>18.379537782608701</v>
      </c>
      <c r="K747" s="33">
        <v>19.064033826086959</v>
      </c>
      <c r="L747" s="33">
        <v>18.06701786956522</v>
      </c>
      <c r="M747" s="33">
        <v>21.949937434782608</v>
      </c>
      <c r="N747" s="33">
        <v>17.665037826086959</v>
      </c>
      <c r="O747" s="33">
        <v>17.931085739130431</v>
      </c>
      <c r="P747" s="33">
        <v>17.98676534782609</v>
      </c>
      <c r="Q747" s="33">
        <v>19.52540773913044</v>
      </c>
      <c r="R747" s="33">
        <v>22.331304739130431</v>
      </c>
      <c r="S747" s="33">
        <v>29.072939173913039</v>
      </c>
      <c r="T747" s="33">
        <v>26.972735739130439</v>
      </c>
      <c r="U747" s="33">
        <v>21.018109695652171</v>
      </c>
      <c r="V747" s="33">
        <v>19.59166430434783</v>
      </c>
      <c r="W747" s="33">
        <v>19.6810342173913</v>
      </c>
    </row>
    <row r="748" spans="2:23" x14ac:dyDescent="0.25">
      <c r="B748" s="8" t="s">
        <v>6119</v>
      </c>
      <c r="C748" s="8" t="s">
        <v>6120</v>
      </c>
      <c r="D748" s="8" t="s">
        <v>6121</v>
      </c>
      <c r="E748" s="8" t="s">
        <v>133</v>
      </c>
      <c r="F748" s="9" t="s">
        <v>413</v>
      </c>
      <c r="G748" s="33">
        <v>180.0706528260869</v>
      </c>
      <c r="H748" s="33">
        <v>128.5083083478261</v>
      </c>
      <c r="I748" s="33">
        <v>123.8196986521739</v>
      </c>
      <c r="J748" s="33">
        <v>115.95063426086961</v>
      </c>
      <c r="K748" s="33">
        <v>115.95250826086961</v>
      </c>
      <c r="L748" s="33">
        <v>118.22881456521741</v>
      </c>
      <c r="M748" s="33">
        <v>120.8015990434783</v>
      </c>
      <c r="N748" s="33">
        <v>124.5229087391304</v>
      </c>
      <c r="O748" s="33">
        <v>115.5448324782609</v>
      </c>
      <c r="P748" s="33">
        <v>113.8596456086957</v>
      </c>
      <c r="Q748" s="33">
        <v>114.71390160869571</v>
      </c>
      <c r="R748" s="33">
        <v>120.68327108695649</v>
      </c>
      <c r="S748" s="33">
        <v>115.6671043043478</v>
      </c>
      <c r="T748" s="33">
        <v>131.24619431818181</v>
      </c>
      <c r="U748" s="33">
        <v>128.24250799999999</v>
      </c>
      <c r="V748" s="33">
        <v>123.2580166956522</v>
      </c>
      <c r="W748" s="33">
        <v>127.4406103913043</v>
      </c>
    </row>
    <row r="749" spans="2:23" x14ac:dyDescent="0.25">
      <c r="B749" s="11" t="s">
        <v>6287</v>
      </c>
      <c r="C749" s="11" t="s">
        <v>6288</v>
      </c>
      <c r="D749" s="11" t="s">
        <v>6289</v>
      </c>
      <c r="E749" s="11" t="s">
        <v>133</v>
      </c>
      <c r="F749" s="12" t="s">
        <v>413</v>
      </c>
      <c r="G749" s="33">
        <v>244.67529414285721</v>
      </c>
      <c r="H749" s="33">
        <v>241.38913913636361</v>
      </c>
      <c r="I749" s="33">
        <v>239.71459976190479</v>
      </c>
      <c r="J749" s="33">
        <v>240.6198997391304</v>
      </c>
      <c r="K749" s="33">
        <v>246.81856073913039</v>
      </c>
      <c r="L749" s="33">
        <v>243.3383964347826</v>
      </c>
      <c r="M749" s="33">
        <v>239.98545830434779</v>
      </c>
      <c r="N749" s="33">
        <v>240.8009129565217</v>
      </c>
      <c r="O749" s="33">
        <v>242.39279652173909</v>
      </c>
      <c r="P749" s="33">
        <v>242.8494731304348</v>
      </c>
      <c r="Q749" s="33">
        <v>239.8617025652174</v>
      </c>
      <c r="R749" s="33">
        <v>245.16001326086959</v>
      </c>
      <c r="S749" s="33">
        <v>243.8378371739131</v>
      </c>
      <c r="T749" s="33">
        <v>246.49947069565209</v>
      </c>
      <c r="U749" s="33">
        <v>243.93228843478261</v>
      </c>
      <c r="V749" s="33">
        <v>244.06590217391309</v>
      </c>
      <c r="W749" s="33">
        <v>247.1970177826087</v>
      </c>
    </row>
    <row r="750" spans="2:23" x14ac:dyDescent="0.25">
      <c r="B750" s="8" t="s">
        <v>5282</v>
      </c>
      <c r="C750" s="8" t="s">
        <v>5283</v>
      </c>
      <c r="D750" s="8" t="s">
        <v>5284</v>
      </c>
      <c r="E750" s="8" t="s">
        <v>133</v>
      </c>
      <c r="F750" s="9" t="s">
        <v>413</v>
      </c>
      <c r="G750" s="33">
        <v>86.832636391304348</v>
      </c>
      <c r="H750" s="33">
        <v>68.89971926086956</v>
      </c>
      <c r="I750" s="33">
        <v>66.568903913043471</v>
      </c>
      <c r="J750" s="33">
        <v>64.873749826086964</v>
      </c>
      <c r="K750" s="33">
        <v>63.123761043478268</v>
      </c>
      <c r="L750" s="33">
        <v>61.724072260869562</v>
      </c>
      <c r="M750" s="33">
        <v>61.779509086956523</v>
      </c>
      <c r="N750" s="33">
        <v>61.566844304347818</v>
      </c>
      <c r="O750" s="33">
        <v>57.885056478260871</v>
      </c>
      <c r="P750" s="33">
        <v>57.20678582608695</v>
      </c>
      <c r="Q750" s="33">
        <v>60.449386999999987</v>
      </c>
      <c r="R750" s="33">
        <v>65.649474217391301</v>
      </c>
      <c r="S750" s="33">
        <v>66.770577956521734</v>
      </c>
      <c r="T750" s="33">
        <v>105.358173826087</v>
      </c>
      <c r="U750" s="33">
        <v>69.494297217391306</v>
      </c>
      <c r="V750" s="33">
        <v>67.746985391304349</v>
      </c>
      <c r="W750" s="33">
        <v>67.498801130434785</v>
      </c>
    </row>
    <row r="751" spans="2:23" x14ac:dyDescent="0.25">
      <c r="B751" s="11" t="s">
        <v>2337</v>
      </c>
      <c r="C751" s="11" t="s">
        <v>2338</v>
      </c>
      <c r="D751" s="11" t="s">
        <v>2339</v>
      </c>
      <c r="E751" s="11" t="s">
        <v>133</v>
      </c>
      <c r="F751" s="12" t="s">
        <v>413</v>
      </c>
      <c r="G751" s="33">
        <v>121.2271945652174</v>
      </c>
      <c r="H751" s="33">
        <v>92.822088260869563</v>
      </c>
      <c r="I751" s="33">
        <v>103.33001130434781</v>
      </c>
      <c r="J751" s="33">
        <v>94.82042860869565</v>
      </c>
      <c r="K751" s="33">
        <v>88.492302913043474</v>
      </c>
      <c r="L751" s="33">
        <v>83.753898130434777</v>
      </c>
      <c r="M751" s="33">
        <v>85.329692478260867</v>
      </c>
      <c r="N751" s="33">
        <v>83.235666478260868</v>
      </c>
      <c r="O751" s="33">
        <v>83.514646043478265</v>
      </c>
      <c r="P751" s="33">
        <v>82.709476869565222</v>
      </c>
      <c r="Q751" s="33">
        <v>92.214679173913041</v>
      </c>
      <c r="R751" s="33">
        <v>97.476654434782617</v>
      </c>
      <c r="S751" s="33">
        <v>92.449448086956522</v>
      </c>
      <c r="T751" s="33">
        <v>119.2479569565217</v>
      </c>
      <c r="U751" s="33">
        <v>116.9169578260869</v>
      </c>
      <c r="V751" s="33">
        <v>98.638515869565211</v>
      </c>
      <c r="W751" s="33">
        <v>104.14389995652169</v>
      </c>
    </row>
    <row r="752" spans="2:23" x14ac:dyDescent="0.25">
      <c r="B752" s="8" t="s">
        <v>4611</v>
      </c>
      <c r="C752" s="8" t="s">
        <v>4612</v>
      </c>
      <c r="D752" s="8" t="s">
        <v>4613</v>
      </c>
      <c r="E752" s="8" t="s">
        <v>133</v>
      </c>
      <c r="F752" s="9" t="s">
        <v>413</v>
      </c>
      <c r="G752" s="33">
        <v>76.157555565217393</v>
      </c>
      <c r="H752" s="33">
        <v>64.114836434782603</v>
      </c>
      <c r="I752" s="33">
        <v>61.759672478260867</v>
      </c>
      <c r="J752" s="33">
        <v>58.998622260869567</v>
      </c>
      <c r="K752" s="33">
        <v>58.455690130434782</v>
      </c>
      <c r="L752" s="33">
        <v>60.029762826086959</v>
      </c>
      <c r="M752" s="33">
        <v>59.98166521739131</v>
      </c>
      <c r="N752" s="33">
        <v>57.969121956521732</v>
      </c>
      <c r="O752" s="33">
        <v>58.081688217391303</v>
      </c>
      <c r="P752" s="33">
        <v>58.492249478260867</v>
      </c>
      <c r="Q752" s="33">
        <v>61.639442434782623</v>
      </c>
      <c r="R752" s="33">
        <v>70.100734304347824</v>
      </c>
      <c r="S752" s="33">
        <v>64.945867782608701</v>
      </c>
      <c r="T752" s="33">
        <v>76.743441739130432</v>
      </c>
      <c r="U752" s="33">
        <v>74.520713956521746</v>
      </c>
      <c r="V752" s="33">
        <v>69.152879521739138</v>
      </c>
      <c r="W752" s="33">
        <v>68.221658391304345</v>
      </c>
    </row>
    <row r="753" spans="2:23" x14ac:dyDescent="0.25">
      <c r="B753" s="11" t="s">
        <v>5006</v>
      </c>
      <c r="C753" s="11" t="s">
        <v>5007</v>
      </c>
      <c r="D753" s="11" t="s">
        <v>5008</v>
      </c>
      <c r="E753" s="11" t="s">
        <v>133</v>
      </c>
      <c r="F753" s="12" t="s">
        <v>413</v>
      </c>
      <c r="G753" s="33">
        <v>103.5047650434783</v>
      </c>
      <c r="H753" s="33">
        <v>94.728824086956507</v>
      </c>
      <c r="I753" s="33">
        <v>76.563277434782606</v>
      </c>
      <c r="J753" s="33">
        <v>71.488686695652177</v>
      </c>
      <c r="K753" s="33">
        <v>69.835018391304345</v>
      </c>
      <c r="L753" s="33">
        <v>69.725392782608694</v>
      </c>
      <c r="M753" s="33">
        <v>67.954461304347831</v>
      </c>
      <c r="N753" s="33">
        <v>69.215086173913036</v>
      </c>
      <c r="O753" s="33">
        <v>65.288965391304345</v>
      </c>
      <c r="P753" s="33">
        <v>65.920920782608704</v>
      </c>
      <c r="Q753" s="33">
        <v>67.550938043478268</v>
      </c>
      <c r="R753" s="33">
        <v>84.917321217391304</v>
      </c>
      <c r="S753" s="33">
        <v>77.163950565217391</v>
      </c>
      <c r="T753" s="33">
        <v>109.2057343043478</v>
      </c>
      <c r="U753" s="33">
        <v>92.628653478260873</v>
      </c>
      <c r="V753" s="33">
        <v>80.59333308695652</v>
      </c>
      <c r="W753" s="33">
        <v>99.855425869565209</v>
      </c>
    </row>
    <row r="754" spans="2:23" x14ac:dyDescent="0.25">
      <c r="B754" s="8" t="s">
        <v>4707</v>
      </c>
      <c r="C754" s="8" t="s">
        <v>4708</v>
      </c>
      <c r="D754" s="8" t="s">
        <v>4709</v>
      </c>
      <c r="E754" s="8" t="s">
        <v>133</v>
      </c>
      <c r="F754" s="9" t="s">
        <v>413</v>
      </c>
      <c r="G754" s="33">
        <v>89.799529260869562</v>
      </c>
      <c r="H754" s="33">
        <v>59.218400347826091</v>
      </c>
      <c r="I754" s="33">
        <v>57.613188869565221</v>
      </c>
      <c r="J754" s="33">
        <v>59.915161434782597</v>
      </c>
      <c r="K754" s="33">
        <v>62.411615695652173</v>
      </c>
      <c r="L754" s="33">
        <v>60.55988356521739</v>
      </c>
      <c r="M754" s="33">
        <v>60.78327069565217</v>
      </c>
      <c r="N754" s="33">
        <v>60.324986913043482</v>
      </c>
      <c r="O754" s="33">
        <v>57.117526086956516</v>
      </c>
      <c r="P754" s="33">
        <v>55.758737173913048</v>
      </c>
      <c r="Q754" s="33">
        <v>60.942834782608692</v>
      </c>
      <c r="R754" s="33">
        <v>67.786810347826091</v>
      </c>
      <c r="S754" s="33">
        <v>67.818593739130435</v>
      </c>
      <c r="T754" s="33">
        <v>102.8838038260869</v>
      </c>
      <c r="U754" s="33">
        <v>75.857657782608698</v>
      </c>
      <c r="V754" s="33">
        <v>71.653644217391303</v>
      </c>
      <c r="W754" s="33">
        <v>72.834397956521741</v>
      </c>
    </row>
    <row r="755" spans="2:23" x14ac:dyDescent="0.25">
      <c r="B755" s="11" t="s">
        <v>1906</v>
      </c>
      <c r="C755" s="11" t="s">
        <v>1907</v>
      </c>
      <c r="D755" s="11" t="s">
        <v>1908</v>
      </c>
      <c r="E755" s="11" t="s">
        <v>133</v>
      </c>
      <c r="F755" s="12" t="s">
        <v>413</v>
      </c>
      <c r="G755" s="33">
        <v>50.503717391304363</v>
      </c>
      <c r="H755" s="33">
        <v>44.473820391304351</v>
      </c>
      <c r="I755" s="33">
        <v>41.428689826086959</v>
      </c>
      <c r="J755" s="33">
        <v>41.747077956521743</v>
      </c>
      <c r="K755" s="33">
        <v>41.262245826086946</v>
      </c>
      <c r="L755" s="33">
        <v>42.207655347826083</v>
      </c>
      <c r="M755" s="33">
        <v>39.558405173913037</v>
      </c>
      <c r="N755" s="33">
        <v>38.152182304347818</v>
      </c>
      <c r="O755" s="33">
        <v>35.175316000000002</v>
      </c>
      <c r="P755" s="33">
        <v>36.698703739130437</v>
      </c>
      <c r="Q755" s="33">
        <v>39.732479913043477</v>
      </c>
      <c r="R755" s="33">
        <v>45.951252086956522</v>
      </c>
      <c r="S755" s="33">
        <v>46.404126869565218</v>
      </c>
      <c r="T755" s="33">
        <v>47.651969173913038</v>
      </c>
      <c r="U755" s="33">
        <v>44.493612391304353</v>
      </c>
      <c r="V755" s="33">
        <v>42.157541695652178</v>
      </c>
      <c r="W755" s="33">
        <v>41.0463022173913</v>
      </c>
    </row>
    <row r="756" spans="2:23" x14ac:dyDescent="0.25">
      <c r="B756" s="8" t="s">
        <v>4629</v>
      </c>
      <c r="C756" s="8" t="s">
        <v>4630</v>
      </c>
      <c r="D756" s="8" t="s">
        <v>4631</v>
      </c>
      <c r="E756" s="8" t="s">
        <v>133</v>
      </c>
      <c r="F756" s="9" t="s">
        <v>413</v>
      </c>
      <c r="G756" s="33">
        <v>89.24603939130435</v>
      </c>
      <c r="H756" s="33">
        <v>64.137329086956512</v>
      </c>
      <c r="I756" s="33">
        <v>60.874389608695658</v>
      </c>
      <c r="J756" s="33">
        <v>60.780066826086951</v>
      </c>
      <c r="K756" s="33">
        <v>63.602863999999997</v>
      </c>
      <c r="L756" s="33">
        <v>62.952071347826077</v>
      </c>
      <c r="M756" s="33">
        <v>65.686935260869561</v>
      </c>
      <c r="N756" s="33">
        <v>63.876723000000013</v>
      </c>
      <c r="O756" s="33">
        <v>61.961097521739127</v>
      </c>
      <c r="P756" s="33">
        <v>61.53546513043478</v>
      </c>
      <c r="Q756" s="33">
        <v>63.770906608695647</v>
      </c>
      <c r="R756" s="33">
        <v>72.92371869565217</v>
      </c>
      <c r="S756" s="33">
        <v>72.820212782608692</v>
      </c>
      <c r="T756" s="33">
        <v>90.057489217391307</v>
      </c>
      <c r="U756" s="33">
        <v>73.769987043478267</v>
      </c>
      <c r="V756" s="33">
        <v>73.304133478260866</v>
      </c>
      <c r="W756" s="33">
        <v>75.080206869565217</v>
      </c>
    </row>
    <row r="757" spans="2:23" x14ac:dyDescent="0.25">
      <c r="B757" s="11" t="s">
        <v>3430</v>
      </c>
      <c r="C757" s="11" t="s">
        <v>3431</v>
      </c>
      <c r="D757" s="11" t="s">
        <v>3432</v>
      </c>
      <c r="E757" s="11" t="s">
        <v>133</v>
      </c>
      <c r="F757" s="12" t="s">
        <v>413</v>
      </c>
      <c r="G757" s="33">
        <v>160.98045395454551</v>
      </c>
      <c r="H757" s="33">
        <v>120.9387216521739</v>
      </c>
      <c r="I757" s="33">
        <v>113.1809479130435</v>
      </c>
      <c r="J757" s="33">
        <v>109.58807473913041</v>
      </c>
      <c r="K757" s="33">
        <v>108.33207717391301</v>
      </c>
      <c r="L757" s="33">
        <v>105.8913527391304</v>
      </c>
      <c r="M757" s="33">
        <v>109.6495781304348</v>
      </c>
      <c r="N757" s="33">
        <v>104.59720043478259</v>
      </c>
      <c r="O757" s="33">
        <v>106.298075826087</v>
      </c>
      <c r="P757" s="33">
        <v>105.0155984347826</v>
      </c>
      <c r="Q757" s="33">
        <v>112.3366084347826</v>
      </c>
      <c r="R757" s="33">
        <v>121.6633636521739</v>
      </c>
      <c r="S757" s="33">
        <v>113.0243074347826</v>
      </c>
      <c r="T757" s="33">
        <v>135.67644273913041</v>
      </c>
      <c r="U757" s="33">
        <v>113.84327447826089</v>
      </c>
      <c r="V757" s="33">
        <v>110.359703826087</v>
      </c>
      <c r="W757" s="33">
        <v>106.907262173913</v>
      </c>
    </row>
    <row r="758" spans="2:23" x14ac:dyDescent="0.25">
      <c r="B758" s="8" t="s">
        <v>4955</v>
      </c>
      <c r="C758" s="8" t="s">
        <v>4956</v>
      </c>
      <c r="D758" s="8" t="s">
        <v>4957</v>
      </c>
      <c r="E758" s="8" t="s">
        <v>133</v>
      </c>
      <c r="F758" s="9" t="s">
        <v>413</v>
      </c>
      <c r="G758" s="33">
        <v>214.329842047619</v>
      </c>
      <c r="H758" s="33">
        <v>200.41512727272729</v>
      </c>
      <c r="I758" s="33">
        <v>196.23799639130439</v>
      </c>
      <c r="J758" s="33">
        <v>203.20921160869571</v>
      </c>
      <c r="K758" s="33">
        <v>200.38766273913041</v>
      </c>
      <c r="L758" s="33">
        <v>194.60143121739131</v>
      </c>
      <c r="M758" s="33">
        <v>192.9568935652174</v>
      </c>
      <c r="N758" s="33">
        <v>194.98450921739129</v>
      </c>
      <c r="O758" s="33">
        <v>194.7955362608696</v>
      </c>
      <c r="P758" s="33">
        <v>208.08490365217389</v>
      </c>
      <c r="Q758" s="33">
        <v>202.36880973913051</v>
      </c>
      <c r="R758" s="33">
        <v>244.16211313636359</v>
      </c>
      <c r="S758" s="33">
        <v>231.59289217391299</v>
      </c>
      <c r="T758" s="33">
        <v>273.21775200000002</v>
      </c>
      <c r="U758" s="33">
        <v>269.06892895454553</v>
      </c>
      <c r="V758" s="33">
        <v>265.28916578260868</v>
      </c>
      <c r="W758" s="33">
        <v>265.02881740909089</v>
      </c>
    </row>
    <row r="759" spans="2:23" x14ac:dyDescent="0.25">
      <c r="B759" s="11" t="s">
        <v>5018</v>
      </c>
      <c r="C759" s="11" t="s">
        <v>5019</v>
      </c>
      <c r="D759" s="11" t="s">
        <v>5020</v>
      </c>
      <c r="E759" s="11" t="s">
        <v>133</v>
      </c>
      <c r="F759" s="12" t="s">
        <v>413</v>
      </c>
      <c r="G759" s="33">
        <v>128.80869799999999</v>
      </c>
      <c r="H759" s="33">
        <v>104.37271873913041</v>
      </c>
      <c r="I759" s="33">
        <v>102.2304981304348</v>
      </c>
      <c r="J759" s="33">
        <v>93.473038956521734</v>
      </c>
      <c r="K759" s="33">
        <v>95.5047534347826</v>
      </c>
      <c r="L759" s="33">
        <v>93.013627260869569</v>
      </c>
      <c r="M759" s="33">
        <v>91.803598173913045</v>
      </c>
      <c r="N759" s="33">
        <v>89.816923695652164</v>
      </c>
      <c r="O759" s="33">
        <v>83.113285652173914</v>
      </c>
      <c r="P759" s="33">
        <v>82.486337956521737</v>
      </c>
      <c r="Q759" s="33">
        <v>86.617871521739133</v>
      </c>
      <c r="R759" s="33">
        <v>101.1836135652174</v>
      </c>
      <c r="S759" s="33">
        <v>93.135362565217392</v>
      </c>
      <c r="T759" s="33">
        <v>121.06464469565221</v>
      </c>
      <c r="U759" s="33">
        <v>104.0745340869565</v>
      </c>
      <c r="V759" s="33">
        <v>103.3225049130435</v>
      </c>
      <c r="W759" s="33">
        <v>107.77893691304349</v>
      </c>
    </row>
    <row r="760" spans="2:23" x14ac:dyDescent="0.25">
      <c r="B760" s="8" t="s">
        <v>4779</v>
      </c>
      <c r="C760" s="8" t="s">
        <v>4780</v>
      </c>
      <c r="D760" s="8" t="s">
        <v>4781</v>
      </c>
      <c r="E760" s="8" t="s">
        <v>133</v>
      </c>
      <c r="F760" s="9" t="s">
        <v>413</v>
      </c>
      <c r="G760" s="33">
        <v>119.2303291304348</v>
      </c>
      <c r="H760" s="33">
        <v>86.388403434782617</v>
      </c>
      <c r="I760" s="33">
        <v>85.448766043478258</v>
      </c>
      <c r="J760" s="33">
        <v>77.242256045454553</v>
      </c>
      <c r="K760" s="33">
        <v>76.283111173913042</v>
      </c>
      <c r="L760" s="33">
        <v>78.034977913043477</v>
      </c>
      <c r="M760" s="33">
        <v>78.022854999999993</v>
      </c>
      <c r="N760" s="33">
        <v>77.716601043478263</v>
      </c>
      <c r="O760" s="33">
        <v>69.940428913043476</v>
      </c>
      <c r="P760" s="33">
        <v>72.454961434782604</v>
      </c>
      <c r="Q760" s="33">
        <v>74.448619478260866</v>
      </c>
      <c r="R760" s="33">
        <v>83.493038608695656</v>
      </c>
      <c r="S760" s="33">
        <v>77.170605347826083</v>
      </c>
      <c r="T760" s="33">
        <v>93.419104681818183</v>
      </c>
      <c r="U760" s="33">
        <v>92.39837173913044</v>
      </c>
      <c r="V760" s="33">
        <v>92.875692826086947</v>
      </c>
      <c r="W760" s="33">
        <v>93.070291956521743</v>
      </c>
    </row>
    <row r="761" spans="2:23" x14ac:dyDescent="0.25">
      <c r="B761" s="11" t="s">
        <v>6618</v>
      </c>
      <c r="C761" s="11" t="s">
        <v>6619</v>
      </c>
      <c r="D761" s="11" t="s">
        <v>6620</v>
      </c>
      <c r="E761" s="11" t="s">
        <v>133</v>
      </c>
      <c r="F761" s="12" t="s">
        <v>413</v>
      </c>
      <c r="G761" s="33">
        <v>175.3574647142857</v>
      </c>
      <c r="H761" s="33">
        <v>158.31959786363629</v>
      </c>
      <c r="I761" s="33">
        <v>154.0329195217391</v>
      </c>
      <c r="J761" s="33">
        <v>155.06896895652179</v>
      </c>
      <c r="K761" s="33">
        <v>157.07820917391311</v>
      </c>
      <c r="L761" s="33">
        <v>154.7365507826087</v>
      </c>
      <c r="M761" s="33">
        <v>153.69960043478261</v>
      </c>
      <c r="N761" s="33">
        <v>149.63298773913041</v>
      </c>
      <c r="O761" s="33">
        <v>149.32901252173909</v>
      </c>
      <c r="P761" s="33">
        <v>152.74747269565219</v>
      </c>
      <c r="Q761" s="33">
        <v>154.8622615217391</v>
      </c>
      <c r="R761" s="33">
        <v>167.4708542608696</v>
      </c>
      <c r="S761" s="33">
        <v>160.67622639130431</v>
      </c>
      <c r="T761" s="33">
        <v>186.9840166956522</v>
      </c>
      <c r="U761" s="33">
        <v>182.62973517391299</v>
      </c>
      <c r="V761" s="33">
        <v>181.47992082608701</v>
      </c>
      <c r="W761" s="33">
        <v>182.94560595652169</v>
      </c>
    </row>
    <row r="762" spans="2:23" x14ac:dyDescent="0.25">
      <c r="B762" s="8" t="s">
        <v>5465</v>
      </c>
      <c r="C762" s="8" t="s">
        <v>5466</v>
      </c>
      <c r="D762" s="8" t="s">
        <v>5467</v>
      </c>
      <c r="E762" s="8" t="s">
        <v>133</v>
      </c>
      <c r="F762" s="9" t="s">
        <v>413</v>
      </c>
      <c r="G762" s="33">
        <v>72.07577521739131</v>
      </c>
      <c r="H762" s="33">
        <v>57.622157869565221</v>
      </c>
      <c r="I762" s="33">
        <v>54.395553478260872</v>
      </c>
      <c r="J762" s="33">
        <v>52.158091521739131</v>
      </c>
      <c r="K762" s="33">
        <v>52.285645652173919</v>
      </c>
      <c r="L762" s="33">
        <v>51.909075869565207</v>
      </c>
      <c r="M762" s="33">
        <v>51.846440782608703</v>
      </c>
      <c r="N762" s="33">
        <v>50.911122826086959</v>
      </c>
      <c r="O762" s="33">
        <v>47.17806991304348</v>
      </c>
      <c r="P762" s="33">
        <v>47.611132913043477</v>
      </c>
      <c r="Q762" s="33">
        <v>48.310784434782612</v>
      </c>
      <c r="R762" s="33">
        <v>56.085733217391308</v>
      </c>
      <c r="S762" s="33">
        <v>55.517368956521743</v>
      </c>
      <c r="T762" s="33">
        <v>75.453756826086959</v>
      </c>
      <c r="U762" s="33">
        <v>49.086411739130433</v>
      </c>
      <c r="V762" s="33">
        <v>50.262728347826091</v>
      </c>
      <c r="W762" s="33">
        <v>50.711280826086963</v>
      </c>
    </row>
    <row r="763" spans="2:23" x14ac:dyDescent="0.25">
      <c r="B763" s="11" t="s">
        <v>3178</v>
      </c>
      <c r="C763" s="11" t="s">
        <v>3179</v>
      </c>
      <c r="D763" s="11" t="s">
        <v>3180</v>
      </c>
      <c r="E763" s="11" t="s">
        <v>133</v>
      </c>
      <c r="F763" s="12" t="s">
        <v>413</v>
      </c>
      <c r="G763" s="33">
        <v>143.92603476190479</v>
      </c>
      <c r="H763" s="33">
        <v>100.90641904347829</v>
      </c>
      <c r="I763" s="33">
        <v>101.80690286956521</v>
      </c>
      <c r="J763" s="33">
        <v>97.800532956521735</v>
      </c>
      <c r="K763" s="33">
        <v>93.820911086956528</v>
      </c>
      <c r="L763" s="33">
        <v>94.140967391304358</v>
      </c>
      <c r="M763" s="33">
        <v>94.949512695652174</v>
      </c>
      <c r="N763" s="33">
        <v>91.968785086956515</v>
      </c>
      <c r="O763" s="33">
        <v>86.531409521739121</v>
      </c>
      <c r="P763" s="33">
        <v>85.146341521739132</v>
      </c>
      <c r="Q763" s="33">
        <v>93.262239913043473</v>
      </c>
      <c r="R763" s="33">
        <v>99.238735000000005</v>
      </c>
      <c r="S763" s="33">
        <v>97.072413565217389</v>
      </c>
      <c r="T763" s="33">
        <v>113.28714856521739</v>
      </c>
      <c r="U763" s="33">
        <v>86.66766647826087</v>
      </c>
      <c r="V763" s="33">
        <v>83.709491521739125</v>
      </c>
      <c r="W763" s="33">
        <v>82.533089608695647</v>
      </c>
    </row>
    <row r="764" spans="2:23" x14ac:dyDescent="0.25">
      <c r="B764" s="8" t="s">
        <v>4896</v>
      </c>
      <c r="C764" s="8" t="s">
        <v>4897</v>
      </c>
      <c r="D764" s="8" t="s">
        <v>4898</v>
      </c>
      <c r="E764" s="8" t="s">
        <v>133</v>
      </c>
      <c r="F764" s="9" t="s">
        <v>413</v>
      </c>
      <c r="G764" s="33">
        <v>203.3379574782609</v>
      </c>
      <c r="H764" s="33">
        <v>192.04222473913049</v>
      </c>
      <c r="I764" s="33">
        <v>180.2788723913043</v>
      </c>
      <c r="J764" s="33">
        <v>170.20775913043479</v>
      </c>
      <c r="K764" s="33">
        <v>167.81912395652171</v>
      </c>
      <c r="L764" s="33">
        <v>168.32718969565221</v>
      </c>
      <c r="M764" s="33">
        <v>170.94426478260871</v>
      </c>
      <c r="N764" s="33">
        <v>169.47451421739129</v>
      </c>
      <c r="O764" s="33">
        <v>171.9461203043478</v>
      </c>
      <c r="P764" s="33">
        <v>176.9523094782609</v>
      </c>
      <c r="Q764" s="33">
        <v>183.0585857826087</v>
      </c>
      <c r="R764" s="33">
        <v>195.0287323913044</v>
      </c>
      <c r="S764" s="33">
        <v>196.0175876956522</v>
      </c>
      <c r="T764" s="33">
        <v>253.06928290476191</v>
      </c>
      <c r="U764" s="33">
        <v>249.48760604347831</v>
      </c>
      <c r="V764" s="33">
        <v>250.22886534782609</v>
      </c>
      <c r="W764" s="33">
        <v>237.49254260869569</v>
      </c>
    </row>
    <row r="765" spans="2:23" x14ac:dyDescent="0.25">
      <c r="B765" s="11" t="s">
        <v>5249</v>
      </c>
      <c r="C765" s="11" t="s">
        <v>5250</v>
      </c>
      <c r="D765" s="11" t="s">
        <v>5251</v>
      </c>
      <c r="E765" s="11" t="s">
        <v>133</v>
      </c>
      <c r="F765" s="12" t="s">
        <v>413</v>
      </c>
      <c r="G765" s="33">
        <v>93.938993086956529</v>
      </c>
      <c r="H765" s="33">
        <v>69.580955782608697</v>
      </c>
      <c r="I765" s="33">
        <v>62.538083173913037</v>
      </c>
      <c r="J765" s="33">
        <v>58.422922434782613</v>
      </c>
      <c r="K765" s="33">
        <v>56.652575347826087</v>
      </c>
      <c r="L765" s="33">
        <v>56.53884152173913</v>
      </c>
      <c r="M765" s="33">
        <v>57.118466130434783</v>
      </c>
      <c r="N765" s="33">
        <v>55.135953478260873</v>
      </c>
      <c r="O765" s="33">
        <v>53.337255130434777</v>
      </c>
      <c r="P765" s="33">
        <v>55.195844347826089</v>
      </c>
      <c r="Q765" s="33">
        <v>53.051456478260867</v>
      </c>
      <c r="R765" s="33">
        <v>68.98524308695653</v>
      </c>
      <c r="S765" s="33">
        <v>60.819522391304353</v>
      </c>
      <c r="T765" s="33">
        <v>82.929429956521744</v>
      </c>
      <c r="U765" s="33">
        <v>59.263253739130427</v>
      </c>
      <c r="V765" s="33">
        <v>55.723161217391308</v>
      </c>
      <c r="W765" s="33">
        <v>56.590133086956527</v>
      </c>
    </row>
    <row r="766" spans="2:23" x14ac:dyDescent="0.25">
      <c r="B766" s="8" t="s">
        <v>2046</v>
      </c>
      <c r="C766" s="8" t="s">
        <v>2047</v>
      </c>
      <c r="D766" s="8" t="s">
        <v>2048</v>
      </c>
      <c r="E766" s="8" t="s">
        <v>133</v>
      </c>
      <c r="F766" s="9" t="s">
        <v>413</v>
      </c>
      <c r="G766" s="33">
        <v>94.975928217391299</v>
      </c>
      <c r="H766" s="33">
        <v>71.336279695652181</v>
      </c>
      <c r="I766" s="33">
        <v>70.128529173913051</v>
      </c>
      <c r="J766" s="33">
        <v>65.607245304347828</v>
      </c>
      <c r="K766" s="33">
        <v>65.760273086956516</v>
      </c>
      <c r="L766" s="33">
        <v>65.814992086956522</v>
      </c>
      <c r="M766" s="33">
        <v>65.784129913043472</v>
      </c>
      <c r="N766" s="33">
        <v>64.729833043478251</v>
      </c>
      <c r="O766" s="33">
        <v>60.521592086956517</v>
      </c>
      <c r="P766" s="33">
        <v>57.501128521739133</v>
      </c>
      <c r="Q766" s="33">
        <v>64.605416086956524</v>
      </c>
      <c r="R766" s="33">
        <v>78.890594304347829</v>
      </c>
      <c r="S766" s="33">
        <v>73.917654521739138</v>
      </c>
      <c r="T766" s="33">
        <v>104.6946985217391</v>
      </c>
      <c r="U766" s="33">
        <v>74.873364347826083</v>
      </c>
      <c r="V766" s="33">
        <v>67.083084999999997</v>
      </c>
      <c r="W766" s="33">
        <v>70.019665826086964</v>
      </c>
    </row>
    <row r="767" spans="2:23" x14ac:dyDescent="0.25">
      <c r="B767" s="11" t="s">
        <v>529</v>
      </c>
      <c r="C767" s="11" t="s">
        <v>530</v>
      </c>
      <c r="D767" s="11" t="s">
        <v>531</v>
      </c>
      <c r="E767" s="11" t="s">
        <v>133</v>
      </c>
      <c r="F767" s="12" t="s">
        <v>413</v>
      </c>
      <c r="G767" s="33">
        <v>53.022376869565221</v>
      </c>
      <c r="H767" s="33">
        <v>37.528776086956519</v>
      </c>
      <c r="I767" s="33">
        <v>33.236572000000002</v>
      </c>
      <c r="J767" s="33">
        <v>32.574477173913053</v>
      </c>
      <c r="K767" s="33">
        <v>30.410035956521739</v>
      </c>
      <c r="L767" s="33">
        <v>33.443578434782609</v>
      </c>
      <c r="M767" s="33">
        <v>35.895806</v>
      </c>
      <c r="N767" s="33">
        <v>32.971622826086957</v>
      </c>
      <c r="O767" s="33">
        <v>33.673879347826087</v>
      </c>
      <c r="P767" s="33">
        <v>35.532032695652177</v>
      </c>
      <c r="Q767" s="33">
        <v>42.765956869565223</v>
      </c>
      <c r="R767" s="33">
        <v>46.19883004347826</v>
      </c>
      <c r="S767" s="33">
        <v>43.882319217391299</v>
      </c>
      <c r="T767" s="33">
        <v>42.8527602173913</v>
      </c>
      <c r="U767" s="33">
        <v>37.380153478260873</v>
      </c>
      <c r="V767" s="33">
        <v>31.033527739130442</v>
      </c>
      <c r="W767" s="33">
        <v>32.638351782608687</v>
      </c>
    </row>
    <row r="768" spans="2:23" x14ac:dyDescent="0.25">
      <c r="B768" s="8" t="s">
        <v>5404</v>
      </c>
      <c r="C768" s="8" t="s">
        <v>5405</v>
      </c>
      <c r="D768" s="8" t="s">
        <v>5406</v>
      </c>
      <c r="E768" s="8" t="s">
        <v>133</v>
      </c>
      <c r="F768" s="9" t="s">
        <v>413</v>
      </c>
      <c r="G768" s="33">
        <v>91.851073782608694</v>
      </c>
      <c r="H768" s="33">
        <v>71.781429043478269</v>
      </c>
      <c r="I768" s="33">
        <v>67.460348304347832</v>
      </c>
      <c r="J768" s="33">
        <v>65.918450652173902</v>
      </c>
      <c r="K768" s="33">
        <v>66.753280217391307</v>
      </c>
      <c r="L768" s="33">
        <v>67.682322521739138</v>
      </c>
      <c r="M768" s="33">
        <v>68.24361873913044</v>
      </c>
      <c r="N768" s="33">
        <v>67.627133739130429</v>
      </c>
      <c r="O768" s="33">
        <v>63.403161913043483</v>
      </c>
      <c r="P768" s="33">
        <v>60.222633304347831</v>
      </c>
      <c r="Q768" s="33">
        <v>65.129616521739123</v>
      </c>
      <c r="R768" s="33">
        <v>70.071804782608694</v>
      </c>
      <c r="S768" s="33">
        <v>67.153664304347828</v>
      </c>
      <c r="T768" s="33">
        <v>87.450293000000002</v>
      </c>
      <c r="U768" s="33">
        <v>66.075288333333333</v>
      </c>
      <c r="V768" s="33">
        <v>63.030381428571417</v>
      </c>
      <c r="W768" s="33">
        <v>85.927137952380946</v>
      </c>
    </row>
    <row r="769" spans="2:23" x14ac:dyDescent="0.25">
      <c r="B769" s="11" t="s">
        <v>2782</v>
      </c>
      <c r="C769" s="11" t="s">
        <v>2783</v>
      </c>
      <c r="D769" s="11" t="s">
        <v>2784</v>
      </c>
      <c r="E769" s="11" t="s">
        <v>133</v>
      </c>
      <c r="F769" s="12" t="s">
        <v>413</v>
      </c>
      <c r="G769" s="33">
        <v>46.033628347826081</v>
      </c>
      <c r="H769" s="33">
        <v>30.66892234782609</v>
      </c>
      <c r="I769" s="33">
        <v>28.28046134782609</v>
      </c>
      <c r="J769" s="33">
        <v>29.306741434782609</v>
      </c>
      <c r="K769" s="33">
        <v>29.094022869565219</v>
      </c>
      <c r="L769" s="33">
        <v>29.05871965217391</v>
      </c>
      <c r="M769" s="33">
        <v>29.50965491304348</v>
      </c>
      <c r="N769" s="33">
        <v>28.383391086956522</v>
      </c>
      <c r="O769" s="33">
        <v>27.622510391304349</v>
      </c>
      <c r="P769" s="33">
        <v>27.26856808695652</v>
      </c>
      <c r="Q769" s="33">
        <v>30.152938869565219</v>
      </c>
      <c r="R769" s="33">
        <v>33.299505869565223</v>
      </c>
      <c r="S769" s="33">
        <v>33.078111434782613</v>
      </c>
      <c r="T769" s="33">
        <v>48.544686000000013</v>
      </c>
      <c r="U769" s="33">
        <v>42.357924652173907</v>
      </c>
      <c r="V769" s="33">
        <v>39.866893086956523</v>
      </c>
      <c r="W769" s="33">
        <v>41.608083956521739</v>
      </c>
    </row>
    <row r="770" spans="2:23" x14ac:dyDescent="0.25">
      <c r="B770" s="8" t="s">
        <v>6627</v>
      </c>
      <c r="C770" s="8" t="s">
        <v>6628</v>
      </c>
      <c r="D770" s="8" t="s">
        <v>6629</v>
      </c>
      <c r="E770" s="8" t="s">
        <v>133</v>
      </c>
      <c r="F770" s="9" t="s">
        <v>413</v>
      </c>
      <c r="G770" s="33">
        <v>181.8104056818182</v>
      </c>
      <c r="H770" s="33">
        <v>182.39285027272729</v>
      </c>
      <c r="I770" s="33">
        <v>177.2624486521739</v>
      </c>
      <c r="J770" s="33">
        <v>177.28321508695649</v>
      </c>
      <c r="K770" s="33">
        <v>177.19175999999999</v>
      </c>
      <c r="L770" s="33">
        <v>176.47145178260871</v>
      </c>
      <c r="M770" s="33">
        <v>175.37266552173921</v>
      </c>
      <c r="N770" s="33">
        <v>176.13198330434781</v>
      </c>
      <c r="O770" s="33">
        <v>176.5190893043478</v>
      </c>
      <c r="P770" s="33">
        <v>176.0600105652174</v>
      </c>
      <c r="Q770" s="33">
        <v>176.83004078260871</v>
      </c>
      <c r="R770" s="33">
        <v>194.96670286956521</v>
      </c>
      <c r="S770" s="33">
        <v>176.8999150869565</v>
      </c>
      <c r="T770" s="33">
        <v>178.46578545454551</v>
      </c>
      <c r="U770" s="33">
        <v>176.69260260869569</v>
      </c>
      <c r="V770" s="33">
        <v>174.63507730434779</v>
      </c>
      <c r="W770" s="33">
        <v>178.09405517391301</v>
      </c>
    </row>
    <row r="771" spans="2:23" x14ac:dyDescent="0.25">
      <c r="B771" s="11" t="s">
        <v>6500</v>
      </c>
      <c r="C771" s="11" t="s">
        <v>6501</v>
      </c>
      <c r="D771" s="11" t="s">
        <v>6502</v>
      </c>
      <c r="E771" s="11" t="s">
        <v>133</v>
      </c>
      <c r="F771" s="12" t="s">
        <v>413</v>
      </c>
      <c r="G771" s="33">
        <v>185.24401672727271</v>
      </c>
      <c r="H771" s="33">
        <v>186.05127409090909</v>
      </c>
      <c r="I771" s="33">
        <v>183.58098730434779</v>
      </c>
      <c r="J771" s="33">
        <v>182.9968664782609</v>
      </c>
      <c r="K771" s="33">
        <v>182.66972200000001</v>
      </c>
      <c r="L771" s="33">
        <v>183.53501299999999</v>
      </c>
      <c r="M771" s="33">
        <v>183.29696260869571</v>
      </c>
      <c r="N771" s="33">
        <v>183.97402986956519</v>
      </c>
      <c r="O771" s="33">
        <v>182.92332786956521</v>
      </c>
      <c r="P771" s="33">
        <v>181.53123065217389</v>
      </c>
      <c r="Q771" s="33">
        <v>181.33807821739131</v>
      </c>
      <c r="R771" s="33">
        <v>201.2174714347826</v>
      </c>
      <c r="S771" s="33">
        <v>181.95778826086959</v>
      </c>
      <c r="T771" s="33">
        <v>184.10051068181821</v>
      </c>
      <c r="U771" s="33">
        <v>183.050895</v>
      </c>
      <c r="V771" s="33">
        <v>180.87127095652181</v>
      </c>
      <c r="W771" s="33">
        <v>180.700884</v>
      </c>
    </row>
    <row r="772" spans="2:23" x14ac:dyDescent="0.25">
      <c r="B772" s="8" t="s">
        <v>1950</v>
      </c>
      <c r="C772" s="8" t="s">
        <v>1951</v>
      </c>
      <c r="D772" s="8" t="s">
        <v>1952</v>
      </c>
      <c r="E772" s="8" t="s">
        <v>133</v>
      </c>
      <c r="F772" s="9" t="s">
        <v>413</v>
      </c>
      <c r="G772" s="33">
        <v>85.022238478260874</v>
      </c>
      <c r="H772" s="33">
        <v>64.157903739130433</v>
      </c>
      <c r="I772" s="33">
        <v>60.69985643478261</v>
      </c>
      <c r="J772" s="33">
        <v>59.911380652173918</v>
      </c>
      <c r="K772" s="33">
        <v>58.785557521739143</v>
      </c>
      <c r="L772" s="33">
        <v>57.941957043478261</v>
      </c>
      <c r="M772" s="33">
        <v>58.095480695652171</v>
      </c>
      <c r="N772" s="33">
        <v>56.338303260869559</v>
      </c>
      <c r="O772" s="33">
        <v>56.196514217391311</v>
      </c>
      <c r="P772" s="33">
        <v>58.038215478260867</v>
      </c>
      <c r="Q772" s="33">
        <v>61.626205652173923</v>
      </c>
      <c r="R772" s="33">
        <v>69.072175826086962</v>
      </c>
      <c r="S772" s="33">
        <v>66.441967739130433</v>
      </c>
      <c r="T772" s="33">
        <v>71.140453130434793</v>
      </c>
      <c r="U772" s="33">
        <v>56.764792826086953</v>
      </c>
      <c r="V772" s="33">
        <v>52.865587521739137</v>
      </c>
      <c r="W772" s="33">
        <v>60.397815521739133</v>
      </c>
    </row>
    <row r="773" spans="2:23" x14ac:dyDescent="0.25">
      <c r="B773" s="11" t="s">
        <v>6352</v>
      </c>
      <c r="C773" s="11" t="s">
        <v>6353</v>
      </c>
      <c r="D773" s="11" t="s">
        <v>6354</v>
      </c>
      <c r="E773" s="11" t="s">
        <v>133</v>
      </c>
      <c r="F773" s="12" t="s">
        <v>413</v>
      </c>
      <c r="G773" s="33">
        <v>165.27771873913039</v>
      </c>
      <c r="H773" s="33">
        <v>123.8420780434783</v>
      </c>
      <c r="I773" s="33">
        <v>117.7630202608696</v>
      </c>
      <c r="J773" s="33">
        <v>111.1767582608696</v>
      </c>
      <c r="K773" s="33">
        <v>108.6292647826087</v>
      </c>
      <c r="L773" s="33">
        <v>108.6262025217391</v>
      </c>
      <c r="M773" s="33">
        <v>109.0451696086956</v>
      </c>
      <c r="N773" s="33">
        <v>108.3390456086957</v>
      </c>
      <c r="O773" s="33">
        <v>108.3468952608696</v>
      </c>
      <c r="P773" s="33">
        <v>102.2890963913044</v>
      </c>
      <c r="Q773" s="33">
        <v>103.00563173913039</v>
      </c>
      <c r="R773" s="33">
        <v>123.7578347826087</v>
      </c>
      <c r="S773" s="33">
        <v>127.5717684347826</v>
      </c>
      <c r="T773" s="33">
        <v>176.14951859090911</v>
      </c>
      <c r="U773" s="33">
        <v>182.98876891304349</v>
      </c>
      <c r="V773" s="33">
        <v>174.9133345217391</v>
      </c>
      <c r="W773" s="33">
        <v>172.4686027391304</v>
      </c>
    </row>
    <row r="774" spans="2:23" x14ac:dyDescent="0.25">
      <c r="B774" s="8" t="s">
        <v>5156</v>
      </c>
      <c r="C774" s="8" t="s">
        <v>5157</v>
      </c>
      <c r="D774" s="8" t="s">
        <v>5158</v>
      </c>
      <c r="E774" s="8" t="s">
        <v>133</v>
      </c>
      <c r="F774" s="9" t="s">
        <v>413</v>
      </c>
      <c r="G774" s="33">
        <v>151.97871060869559</v>
      </c>
      <c r="H774" s="33">
        <v>115.32585095652171</v>
      </c>
      <c r="I774" s="33">
        <v>103.3588036086956</v>
      </c>
      <c r="J774" s="33">
        <v>104.9741633913043</v>
      </c>
      <c r="K774" s="33">
        <v>101.36603039130431</v>
      </c>
      <c r="L774" s="33">
        <v>106.3579659565217</v>
      </c>
      <c r="M774" s="33">
        <v>105.6788460434783</v>
      </c>
      <c r="N774" s="33">
        <v>104.6081219130435</v>
      </c>
      <c r="O774" s="33">
        <v>104.8925029565217</v>
      </c>
      <c r="P774" s="33">
        <v>95.37681691304347</v>
      </c>
      <c r="Q774" s="33">
        <v>94.213539130434782</v>
      </c>
      <c r="R774" s="33">
        <v>113.4317836956522</v>
      </c>
      <c r="S774" s="33">
        <v>115.4249953478261</v>
      </c>
      <c r="T774" s="33">
        <v>228.8978730454545</v>
      </c>
      <c r="U774" s="33">
        <v>233.8465014782609</v>
      </c>
      <c r="V774" s="33">
        <v>233.39351813043481</v>
      </c>
      <c r="W774" s="33">
        <v>232.96511352173911</v>
      </c>
    </row>
    <row r="775" spans="2:23" x14ac:dyDescent="0.25">
      <c r="B775" s="11" t="s">
        <v>410</v>
      </c>
      <c r="C775" s="11" t="s">
        <v>411</v>
      </c>
      <c r="D775" s="11" t="s">
        <v>412</v>
      </c>
      <c r="E775" s="11" t="s">
        <v>133</v>
      </c>
      <c r="F775" s="12" t="s">
        <v>413</v>
      </c>
      <c r="G775" s="33">
        <v>77.653482043478263</v>
      </c>
      <c r="H775" s="33">
        <v>57.20930330434782</v>
      </c>
      <c r="I775" s="33">
        <v>50.256896565217403</v>
      </c>
      <c r="J775" s="33">
        <v>49.501304304347833</v>
      </c>
      <c r="K775" s="33">
        <v>54.451934826086948</v>
      </c>
      <c r="L775" s="33">
        <v>54.928613347826087</v>
      </c>
      <c r="M775" s="33">
        <v>54.380196608695648</v>
      </c>
      <c r="N775" s="33">
        <v>48.511202043478256</v>
      </c>
      <c r="O775" s="33">
        <v>46.887491869565217</v>
      </c>
      <c r="P775" s="33">
        <v>49.570237086956517</v>
      </c>
      <c r="Q775" s="33">
        <v>55.489881826086958</v>
      </c>
      <c r="R775" s="33">
        <v>65.86252995652174</v>
      </c>
      <c r="S775" s="33">
        <v>66.038900173913049</v>
      </c>
      <c r="T775" s="33">
        <v>79.354088434782611</v>
      </c>
      <c r="U775" s="33">
        <v>65.357987782608703</v>
      </c>
      <c r="V775" s="33">
        <v>56.044576652173923</v>
      </c>
      <c r="W775" s="33">
        <v>51.187701260869567</v>
      </c>
    </row>
    <row r="776" spans="2:23" x14ac:dyDescent="0.25">
      <c r="B776" s="8" t="s">
        <v>4343</v>
      </c>
      <c r="C776" s="8" t="s">
        <v>4344</v>
      </c>
      <c r="D776" s="8" t="s">
        <v>4345</v>
      </c>
      <c r="E776" s="8" t="s">
        <v>133</v>
      </c>
      <c r="F776" s="9" t="s">
        <v>413</v>
      </c>
      <c r="G776" s="33">
        <v>134.65703626086949</v>
      </c>
      <c r="H776" s="33">
        <v>115.4281596956522</v>
      </c>
      <c r="I776" s="33">
        <v>114.641557173913</v>
      </c>
      <c r="J776" s="33">
        <v>106.35433460869569</v>
      </c>
      <c r="K776" s="33">
        <v>112.20050121739131</v>
      </c>
      <c r="L776" s="33">
        <v>109.62292039130431</v>
      </c>
      <c r="M776" s="33">
        <v>106.6906903043478</v>
      </c>
      <c r="N776" s="33">
        <v>110.0343082173913</v>
      </c>
      <c r="O776" s="33">
        <v>106.321105</v>
      </c>
      <c r="P776" s="33">
        <v>107.2119233913043</v>
      </c>
      <c r="Q776" s="33">
        <v>112.0231891304348</v>
      </c>
      <c r="R776" s="33">
        <v>128.38294660869559</v>
      </c>
      <c r="S776" s="33">
        <v>127.2366023913043</v>
      </c>
      <c r="T776" s="33">
        <v>180.02543086956521</v>
      </c>
      <c r="U776" s="33">
        <v>153.51900008695651</v>
      </c>
      <c r="V776" s="33">
        <v>151.74266682608689</v>
      </c>
      <c r="W776" s="33">
        <v>148.29396047826091</v>
      </c>
    </row>
    <row r="777" spans="2:23" x14ac:dyDescent="0.25">
      <c r="B777" s="11" t="s">
        <v>535</v>
      </c>
      <c r="C777" s="11" t="s">
        <v>536</v>
      </c>
      <c r="D777" s="11" t="s">
        <v>537</v>
      </c>
      <c r="E777" s="11" t="s">
        <v>133</v>
      </c>
      <c r="F777" s="12" t="s">
        <v>413</v>
      </c>
      <c r="G777" s="33">
        <v>57.999854999999997</v>
      </c>
      <c r="H777" s="33">
        <v>42.438094565217391</v>
      </c>
      <c r="I777" s="33">
        <v>38.890343782608703</v>
      </c>
      <c r="J777" s="33">
        <v>36.569900260869566</v>
      </c>
      <c r="K777" s="33">
        <v>36.11058230434783</v>
      </c>
      <c r="L777" s="33">
        <v>32.3569167826087</v>
      </c>
      <c r="M777" s="33">
        <v>34.874324434782608</v>
      </c>
      <c r="N777" s="33">
        <v>33.634724695652167</v>
      </c>
      <c r="O777" s="33">
        <v>34.067969217391308</v>
      </c>
      <c r="P777" s="33">
        <v>37.568374217391309</v>
      </c>
      <c r="Q777" s="33">
        <v>44.015571043478261</v>
      </c>
      <c r="R777" s="33">
        <v>49.01852965217391</v>
      </c>
      <c r="S777" s="33">
        <v>47.181104695652166</v>
      </c>
      <c r="T777" s="33">
        <v>51.870395391304349</v>
      </c>
      <c r="U777" s="33">
        <v>43.742443913043481</v>
      </c>
      <c r="V777" s="33">
        <v>38.973429739130438</v>
      </c>
      <c r="W777" s="33">
        <v>39.922596347826087</v>
      </c>
    </row>
    <row r="778" spans="2:23" x14ac:dyDescent="0.25">
      <c r="B778" s="8" t="s">
        <v>5856</v>
      </c>
      <c r="C778" s="8" t="s">
        <v>5857</v>
      </c>
      <c r="D778" s="8" t="s">
        <v>5858</v>
      </c>
      <c r="E778" s="8" t="s">
        <v>133</v>
      </c>
      <c r="F778" s="9" t="s">
        <v>413</v>
      </c>
      <c r="G778" s="33">
        <v>78.14439517391304</v>
      </c>
      <c r="H778" s="33">
        <v>62.841537260869558</v>
      </c>
      <c r="I778" s="33">
        <v>61.789084565217387</v>
      </c>
      <c r="J778" s="33">
        <v>64.110933565217394</v>
      </c>
      <c r="K778" s="33">
        <v>61.174493565217389</v>
      </c>
      <c r="L778" s="33">
        <v>62.152611913043479</v>
      </c>
      <c r="M778" s="33">
        <v>61.369817652173907</v>
      </c>
      <c r="N778" s="33">
        <v>62.385386913043483</v>
      </c>
      <c r="O778" s="33">
        <v>59.352872434782611</v>
      </c>
      <c r="P778" s="33">
        <v>59.071627999999997</v>
      </c>
      <c r="Q778" s="33">
        <v>62.26845365217391</v>
      </c>
      <c r="R778" s="33">
        <v>69.370517913043471</v>
      </c>
      <c r="S778" s="33">
        <v>68.830443652173912</v>
      </c>
      <c r="T778" s="33">
        <v>81.054212739130435</v>
      </c>
      <c r="U778" s="33">
        <v>70.321956043478266</v>
      </c>
      <c r="V778" s="33">
        <v>71.722761478260864</v>
      </c>
      <c r="W778" s="33">
        <v>78.673203695652177</v>
      </c>
    </row>
    <row r="779" spans="2:23" x14ac:dyDescent="0.25">
      <c r="B779" s="11" t="s">
        <v>4269</v>
      </c>
      <c r="C779" s="11" t="s">
        <v>4270</v>
      </c>
      <c r="D779" s="11" t="s">
        <v>4271</v>
      </c>
      <c r="E779" s="11" t="s">
        <v>133</v>
      </c>
      <c r="F779" s="12" t="s">
        <v>413</v>
      </c>
      <c r="G779" s="33">
        <v>59.069419782608698</v>
      </c>
      <c r="H779" s="33">
        <v>49.847360739130437</v>
      </c>
      <c r="I779" s="33">
        <v>48.236149913043477</v>
      </c>
      <c r="J779" s="33">
        <v>47.798712217391312</v>
      </c>
      <c r="K779" s="33">
        <v>47.480623652173911</v>
      </c>
      <c r="L779" s="33">
        <v>46.185920739130431</v>
      </c>
      <c r="M779" s="33">
        <v>45.34716226086956</v>
      </c>
      <c r="N779" s="33">
        <v>42.836647999999997</v>
      </c>
      <c r="O779" s="33">
        <v>41.982765434782607</v>
      </c>
      <c r="P779" s="33">
        <v>43.112283043478257</v>
      </c>
      <c r="Q779" s="33">
        <v>44.436388434782607</v>
      </c>
      <c r="R779" s="33">
        <v>51.600462913043479</v>
      </c>
      <c r="S779" s="33">
        <v>46.915713347826077</v>
      </c>
      <c r="T779" s="33">
        <v>55.421127869565218</v>
      </c>
      <c r="U779" s="33">
        <v>32.032686130434783</v>
      </c>
      <c r="V779" s="33">
        <v>29.00703656521739</v>
      </c>
      <c r="W779" s="33">
        <v>29.372143260869571</v>
      </c>
    </row>
    <row r="780" spans="2:23" x14ac:dyDescent="0.25">
      <c r="B780" s="8" t="s">
        <v>950</v>
      </c>
      <c r="C780" s="8" t="s">
        <v>951</v>
      </c>
      <c r="D780" s="8" t="s">
        <v>952</v>
      </c>
      <c r="E780" s="8" t="s">
        <v>133</v>
      </c>
      <c r="F780" s="9" t="s">
        <v>413</v>
      </c>
      <c r="G780" s="33">
        <v>80.942647826086954</v>
      </c>
      <c r="H780" s="33">
        <v>62.87512395652174</v>
      </c>
      <c r="I780" s="33">
        <v>62.465163130434782</v>
      </c>
      <c r="J780" s="33">
        <v>61.851081521739133</v>
      </c>
      <c r="K780" s="33">
        <v>63.699355695652173</v>
      </c>
      <c r="L780" s="33">
        <v>63.524487695652169</v>
      </c>
      <c r="M780" s="33">
        <v>64.141320608695651</v>
      </c>
      <c r="N780" s="33">
        <v>64.39963691304348</v>
      </c>
      <c r="O780" s="33">
        <v>58.374187130434777</v>
      </c>
      <c r="P780" s="33">
        <v>56.815894217391303</v>
      </c>
      <c r="Q780" s="33">
        <v>57.679247695652172</v>
      </c>
      <c r="R780" s="33">
        <v>66.471038260869562</v>
      </c>
      <c r="S780" s="33">
        <v>61.148214782608697</v>
      </c>
      <c r="T780" s="33">
        <v>67.456387304347828</v>
      </c>
      <c r="U780" s="33">
        <v>63.999003521739127</v>
      </c>
      <c r="V780" s="33">
        <v>58.021412869565218</v>
      </c>
      <c r="W780" s="33">
        <v>60.611640173913052</v>
      </c>
    </row>
    <row r="781" spans="2:23" x14ac:dyDescent="0.25">
      <c r="B781" s="11" t="s">
        <v>4880</v>
      </c>
      <c r="C781" s="11" t="s">
        <v>4881</v>
      </c>
      <c r="D781" s="11" t="s">
        <v>4882</v>
      </c>
      <c r="E781" s="11" t="s">
        <v>133</v>
      </c>
      <c r="F781" s="12" t="s">
        <v>413</v>
      </c>
      <c r="G781" s="33">
        <v>53.522124521739123</v>
      </c>
      <c r="H781" s="33">
        <v>42.686756826086963</v>
      </c>
      <c r="I781" s="33">
        <v>44.158931521739127</v>
      </c>
      <c r="J781" s="33">
        <v>43.214199565217392</v>
      </c>
      <c r="K781" s="33">
        <v>42.652156565217389</v>
      </c>
      <c r="L781" s="33">
        <v>41.79324495652174</v>
      </c>
      <c r="M781" s="33">
        <v>42.157800652173911</v>
      </c>
      <c r="N781" s="33">
        <v>41.05960526086956</v>
      </c>
      <c r="O781" s="33">
        <v>40.290139913043483</v>
      </c>
      <c r="P781" s="33">
        <v>40.400627434782614</v>
      </c>
      <c r="Q781" s="33">
        <v>41.35688491304348</v>
      </c>
      <c r="R781" s="33">
        <v>48.188410521739137</v>
      </c>
      <c r="S781" s="33">
        <v>43.864875913043477</v>
      </c>
      <c r="T781" s="33">
        <v>46.393138521739132</v>
      </c>
      <c r="U781" s="33">
        <v>42.934423869565222</v>
      </c>
      <c r="V781" s="33">
        <v>41.254716173913053</v>
      </c>
      <c r="W781" s="33">
        <v>40.379527739130438</v>
      </c>
    </row>
    <row r="782" spans="2:23" x14ac:dyDescent="0.25">
      <c r="B782" s="8" t="s">
        <v>4865</v>
      </c>
      <c r="C782" s="8" t="s">
        <v>4866</v>
      </c>
      <c r="D782" s="8" t="s">
        <v>4867</v>
      </c>
      <c r="E782" s="8" t="s">
        <v>133</v>
      </c>
      <c r="F782" s="9" t="s">
        <v>413</v>
      </c>
      <c r="G782" s="33">
        <v>126.15114421739131</v>
      </c>
      <c r="H782" s="33">
        <v>101.7220346521739</v>
      </c>
      <c r="I782" s="33">
        <v>101.6686255217391</v>
      </c>
      <c r="J782" s="33">
        <v>98.987477260869568</v>
      </c>
      <c r="K782" s="33">
        <v>100.1926163478261</v>
      </c>
      <c r="L782" s="33">
        <v>102.45762621739129</v>
      </c>
      <c r="M782" s="33">
        <v>101.472314826087</v>
      </c>
      <c r="N782" s="33">
        <v>99.820082043478266</v>
      </c>
      <c r="O782" s="33">
        <v>96.143714565217394</v>
      </c>
      <c r="P782" s="33">
        <v>95.442630086956527</v>
      </c>
      <c r="Q782" s="33">
        <v>99.14001952173912</v>
      </c>
      <c r="R782" s="33">
        <v>107.346791</v>
      </c>
      <c r="S782" s="33">
        <v>106.2489384782609</v>
      </c>
      <c r="T782" s="33">
        <v>152.33601630434779</v>
      </c>
      <c r="U782" s="33">
        <v>136.14589039130431</v>
      </c>
      <c r="V782" s="33">
        <v>133.3081646521739</v>
      </c>
      <c r="W782" s="33">
        <v>142.02438182608699</v>
      </c>
    </row>
    <row r="783" spans="2:23" x14ac:dyDescent="0.25">
      <c r="B783" s="11" t="s">
        <v>2716</v>
      </c>
      <c r="C783" s="11" t="s">
        <v>2717</v>
      </c>
      <c r="D783" s="11" t="s">
        <v>2718</v>
      </c>
      <c r="E783" s="11" t="s">
        <v>133</v>
      </c>
      <c r="F783" s="12" t="s">
        <v>413</v>
      </c>
      <c r="G783" s="33">
        <v>123.66406317391299</v>
      </c>
      <c r="H783" s="33">
        <v>110.6604035217391</v>
      </c>
      <c r="I783" s="33">
        <v>102.5458639130435</v>
      </c>
      <c r="J783" s="33">
        <v>108.88442878260869</v>
      </c>
      <c r="K783" s="33">
        <v>103.0132817826087</v>
      </c>
      <c r="L783" s="33">
        <v>94.078309043478271</v>
      </c>
      <c r="M783" s="33">
        <v>92.561726999999991</v>
      </c>
      <c r="N783" s="33">
        <v>94.214741130434774</v>
      </c>
      <c r="O783" s="33">
        <v>94.916839347826084</v>
      </c>
      <c r="P783" s="33">
        <v>94.656902130434787</v>
      </c>
      <c r="Q783" s="33">
        <v>99.399601130434789</v>
      </c>
      <c r="R783" s="33">
        <v>100.2899209130435</v>
      </c>
      <c r="S783" s="33">
        <v>98.160865217391304</v>
      </c>
      <c r="T783" s="33">
        <v>115.96841621739129</v>
      </c>
      <c r="U783" s="33">
        <v>117.0635928260869</v>
      </c>
      <c r="V783" s="33">
        <v>110.3876919130435</v>
      </c>
      <c r="W783" s="33">
        <v>113.5394646363636</v>
      </c>
    </row>
    <row r="784" spans="2:23" x14ac:dyDescent="0.25">
      <c r="B784" s="8" t="s">
        <v>6320</v>
      </c>
      <c r="C784" s="8" t="s">
        <v>6321</v>
      </c>
      <c r="D784" s="8" t="s">
        <v>6322</v>
      </c>
      <c r="E784" s="8" t="s">
        <v>133</v>
      </c>
      <c r="F784" s="9" t="s">
        <v>5608</v>
      </c>
      <c r="G784" s="33">
        <v>74.266424043478267</v>
      </c>
      <c r="H784" s="33">
        <v>50.334170478260873</v>
      </c>
      <c r="I784" s="33">
        <v>44.525525869565222</v>
      </c>
      <c r="J784" s="33">
        <v>41.477384782608688</v>
      </c>
      <c r="K784" s="33">
        <v>43.095926347826087</v>
      </c>
      <c r="L784" s="33">
        <v>40.008169739130437</v>
      </c>
      <c r="M784" s="33">
        <v>40.146833391304348</v>
      </c>
      <c r="N784" s="33">
        <v>40.25720856521739</v>
      </c>
      <c r="O784" s="33">
        <v>42.098545217391298</v>
      </c>
      <c r="P784" s="33">
        <v>40.689505086956522</v>
      </c>
      <c r="Q784" s="33">
        <v>41.710038999999988</v>
      </c>
      <c r="R784" s="33">
        <v>49.089629434782609</v>
      </c>
      <c r="S784" s="33">
        <v>45.728669043478263</v>
      </c>
      <c r="T784" s="33">
        <v>43.600640695652167</v>
      </c>
      <c r="U784" s="33">
        <v>45.319974217391298</v>
      </c>
      <c r="V784" s="33">
        <v>44.537385999999998</v>
      </c>
      <c r="W784" s="33">
        <v>43.813476130434793</v>
      </c>
    </row>
    <row r="785" spans="2:23" x14ac:dyDescent="0.25">
      <c r="B785" s="11" t="s">
        <v>6377</v>
      </c>
      <c r="C785" s="11" t="s">
        <v>6378</v>
      </c>
      <c r="D785" s="11" t="s">
        <v>6379</v>
      </c>
      <c r="E785" s="11" t="s">
        <v>133</v>
      </c>
      <c r="F785" s="12" t="s">
        <v>5608</v>
      </c>
      <c r="G785" s="33">
        <v>95.527828136363638</v>
      </c>
      <c r="H785" s="33">
        <v>79.29324556521739</v>
      </c>
      <c r="I785" s="33">
        <v>86.845195391304344</v>
      </c>
      <c r="J785" s="33">
        <v>79.980792391304348</v>
      </c>
      <c r="K785" s="33">
        <v>77.074687826086958</v>
      </c>
      <c r="L785" s="33">
        <v>70.811936391304357</v>
      </c>
      <c r="M785" s="33">
        <v>68.569912913043481</v>
      </c>
      <c r="N785" s="33">
        <v>67.418870782608693</v>
      </c>
      <c r="O785" s="33">
        <v>74.926441347826085</v>
      </c>
      <c r="P785" s="33">
        <v>71.679110434782601</v>
      </c>
      <c r="Q785" s="33">
        <v>71.378641652173911</v>
      </c>
      <c r="R785" s="33">
        <v>72.500521695652182</v>
      </c>
      <c r="S785" s="33">
        <v>75.334951695652165</v>
      </c>
      <c r="T785" s="33">
        <v>80.04564947826087</v>
      </c>
      <c r="U785" s="33">
        <v>73.926460869565219</v>
      </c>
      <c r="V785" s="33">
        <v>72.166628739130431</v>
      </c>
      <c r="W785" s="33">
        <v>70.597997304347828</v>
      </c>
    </row>
    <row r="786" spans="2:23" x14ac:dyDescent="0.25">
      <c r="B786" s="8" t="s">
        <v>5605</v>
      </c>
      <c r="C786" s="8" t="s">
        <v>5606</v>
      </c>
      <c r="D786" s="8" t="s">
        <v>5607</v>
      </c>
      <c r="E786" s="8" t="s">
        <v>133</v>
      </c>
      <c r="F786" s="9" t="s">
        <v>5608</v>
      </c>
      <c r="G786" s="33">
        <v>37.566930478260872</v>
      </c>
      <c r="H786" s="33">
        <v>33.556534652173923</v>
      </c>
      <c r="I786" s="33">
        <v>33.645473695652178</v>
      </c>
      <c r="J786" s="33">
        <v>33.902585478260868</v>
      </c>
      <c r="K786" s="33">
        <v>34.024336217391308</v>
      </c>
      <c r="L786" s="33">
        <v>33.791141086956522</v>
      </c>
      <c r="M786" s="33">
        <v>32.011765826086958</v>
      </c>
      <c r="N786" s="33">
        <v>32.896012869565219</v>
      </c>
      <c r="O786" s="33">
        <v>32.276445260869558</v>
      </c>
      <c r="P786" s="33">
        <v>32.38234295652174</v>
      </c>
      <c r="Q786" s="33">
        <v>35.705347347826077</v>
      </c>
      <c r="R786" s="33">
        <v>43.348746304347827</v>
      </c>
      <c r="S786" s="33">
        <v>39.301535869565221</v>
      </c>
      <c r="T786" s="33">
        <v>51.289532652173918</v>
      </c>
      <c r="U786" s="33">
        <v>57.252001739130428</v>
      </c>
      <c r="V786" s="33">
        <v>44.575530434782607</v>
      </c>
      <c r="W786" s="33">
        <v>42.953874999999996</v>
      </c>
    </row>
    <row r="787" spans="2:23" x14ac:dyDescent="0.25">
      <c r="B787" s="11" t="s">
        <v>6757</v>
      </c>
      <c r="C787" s="11" t="s">
        <v>6758</v>
      </c>
      <c r="D787" s="11" t="s">
        <v>6759</v>
      </c>
      <c r="E787" s="11" t="s">
        <v>133</v>
      </c>
      <c r="F787" s="12" t="s">
        <v>5608</v>
      </c>
      <c r="G787" s="33">
        <v>121.1579506086957</v>
      </c>
      <c r="H787" s="33">
        <v>66.041710478260867</v>
      </c>
      <c r="I787" s="33">
        <v>63.573228478260873</v>
      </c>
      <c r="J787" s="33">
        <v>69.297702434782607</v>
      </c>
      <c r="K787" s="33">
        <v>68.445621043478255</v>
      </c>
      <c r="L787" s="33">
        <v>62.963270391304349</v>
      </c>
      <c r="M787" s="33">
        <v>66.672793652173908</v>
      </c>
      <c r="N787" s="33">
        <v>62.239697782608687</v>
      </c>
      <c r="O787" s="33">
        <v>62.578478913043483</v>
      </c>
      <c r="P787" s="33">
        <v>62.587782565217402</v>
      </c>
      <c r="Q787" s="33">
        <v>63.591413739130431</v>
      </c>
      <c r="R787" s="33">
        <v>67.214656739130433</v>
      </c>
      <c r="S787" s="33">
        <v>65.283112652173912</v>
      </c>
      <c r="T787" s="33">
        <v>67.711833521739123</v>
      </c>
      <c r="U787" s="33">
        <v>64.70555395652174</v>
      </c>
      <c r="V787" s="33">
        <v>63.187181782608697</v>
      </c>
      <c r="W787" s="33">
        <v>62.852462043478269</v>
      </c>
    </row>
    <row r="788" spans="2:23" x14ac:dyDescent="0.25">
      <c r="B788" s="8" t="s">
        <v>6693</v>
      </c>
      <c r="C788" s="8" t="s">
        <v>6694</v>
      </c>
      <c r="D788" s="8" t="s">
        <v>6695</v>
      </c>
      <c r="E788" s="8" t="s">
        <v>133</v>
      </c>
      <c r="F788" s="9" t="s">
        <v>5608</v>
      </c>
      <c r="G788" s="33">
        <v>73.985086347826083</v>
      </c>
      <c r="H788" s="33">
        <v>73.380426652173909</v>
      </c>
      <c r="I788" s="33">
        <v>76.722817260869562</v>
      </c>
      <c r="J788" s="33">
        <v>70.827521391304344</v>
      </c>
      <c r="K788" s="33">
        <v>71.350462043478259</v>
      </c>
      <c r="L788" s="33">
        <v>67.239647956521736</v>
      </c>
      <c r="M788" s="33">
        <v>67.529260956521739</v>
      </c>
      <c r="N788" s="33">
        <v>67.038586000000009</v>
      </c>
      <c r="O788" s="33">
        <v>69.113488043478256</v>
      </c>
      <c r="P788" s="33">
        <v>67.519804913043473</v>
      </c>
      <c r="Q788" s="33">
        <v>70.047458956521737</v>
      </c>
      <c r="R788" s="33">
        <v>69.910405434782618</v>
      </c>
      <c r="S788" s="33">
        <v>67.71315739130435</v>
      </c>
      <c r="T788" s="33">
        <v>72.586185739130428</v>
      </c>
      <c r="U788" s="33">
        <v>69.774772086956531</v>
      </c>
      <c r="V788" s="33">
        <v>67.628353478260877</v>
      </c>
      <c r="W788" s="33">
        <v>68.300575826086956</v>
      </c>
    </row>
    <row r="789" spans="2:23" x14ac:dyDescent="0.25">
      <c r="B789" s="11" t="s">
        <v>3385</v>
      </c>
      <c r="C789" s="11" t="s">
        <v>3386</v>
      </c>
      <c r="D789" s="11" t="s">
        <v>3387</v>
      </c>
      <c r="E789" s="11" t="s">
        <v>133</v>
      </c>
      <c r="F789" s="12" t="s">
        <v>643</v>
      </c>
      <c r="G789" s="33">
        <v>85.331504217391299</v>
      </c>
      <c r="H789" s="33">
        <v>61.5421792173913</v>
      </c>
      <c r="I789" s="33">
        <v>60.251983086956521</v>
      </c>
      <c r="J789" s="33">
        <v>62.337036130434782</v>
      </c>
      <c r="K789" s="33">
        <v>62.074664608695663</v>
      </c>
      <c r="L789" s="33">
        <v>61.300593217391302</v>
      </c>
      <c r="M789" s="33">
        <v>62.507203739130439</v>
      </c>
      <c r="N789" s="33">
        <v>61.909603826086951</v>
      </c>
      <c r="O789" s="33">
        <v>59.089405739130441</v>
      </c>
      <c r="P789" s="33">
        <v>58.604387608695653</v>
      </c>
      <c r="Q789" s="33">
        <v>58.715189000000002</v>
      </c>
      <c r="R789" s="33">
        <v>64.431226782608704</v>
      </c>
      <c r="S789" s="33">
        <v>65.258716434782613</v>
      </c>
      <c r="T789" s="33">
        <v>68.742028913043484</v>
      </c>
      <c r="U789" s="33">
        <v>56.96821739130435</v>
      </c>
      <c r="V789" s="33">
        <v>54.797949086956521</v>
      </c>
      <c r="W789" s="33">
        <v>57.032276086956522</v>
      </c>
    </row>
    <row r="790" spans="2:23" x14ac:dyDescent="0.25">
      <c r="B790" s="8" t="s">
        <v>4167</v>
      </c>
      <c r="C790" s="8" t="s">
        <v>4168</v>
      </c>
      <c r="D790" s="8" t="s">
        <v>4169</v>
      </c>
      <c r="E790" s="8" t="s">
        <v>133</v>
      </c>
      <c r="F790" s="9" t="s">
        <v>643</v>
      </c>
      <c r="G790" s="33">
        <v>126.5928333181818</v>
      </c>
      <c r="H790" s="33">
        <v>112.71768265217391</v>
      </c>
      <c r="I790" s="33">
        <v>138.19048352173911</v>
      </c>
      <c r="J790" s="33">
        <v>144.12904656521741</v>
      </c>
      <c r="K790" s="33">
        <v>124.3936546086957</v>
      </c>
      <c r="L790" s="33">
        <v>109.10428252173909</v>
      </c>
      <c r="M790" s="33">
        <v>110.44093343478259</v>
      </c>
      <c r="N790" s="33">
        <v>109.60984573913041</v>
      </c>
      <c r="O790" s="33">
        <v>109.78620013043481</v>
      </c>
      <c r="P790" s="33">
        <v>110.08120260869561</v>
      </c>
      <c r="Q790" s="33">
        <v>113.77964447826091</v>
      </c>
      <c r="R790" s="33">
        <v>123.0366916521739</v>
      </c>
      <c r="S790" s="33">
        <v>133.18446978260869</v>
      </c>
      <c r="T790" s="33">
        <v>158.93282930434779</v>
      </c>
      <c r="U790" s="33">
        <v>155.4977856956522</v>
      </c>
      <c r="V790" s="33">
        <v>153.47006426086961</v>
      </c>
      <c r="W790" s="33">
        <v>156.15978665217389</v>
      </c>
    </row>
    <row r="791" spans="2:23" x14ac:dyDescent="0.25">
      <c r="B791" s="11" t="s">
        <v>1718</v>
      </c>
      <c r="C791" s="11" t="s">
        <v>1719</v>
      </c>
      <c r="D791" s="11" t="s">
        <v>1720</v>
      </c>
      <c r="E791" s="11" t="s">
        <v>133</v>
      </c>
      <c r="F791" s="12" t="s">
        <v>643</v>
      </c>
      <c r="G791" s="33">
        <v>51.6851262173913</v>
      </c>
      <c r="H791" s="33">
        <v>44.4420887826087</v>
      </c>
      <c r="I791" s="33">
        <v>44.061640521739129</v>
      </c>
      <c r="J791" s="33">
        <v>42.241791304347828</v>
      </c>
      <c r="K791" s="33">
        <v>43.145393217391302</v>
      </c>
      <c r="L791" s="33">
        <v>42.136215391304347</v>
      </c>
      <c r="M791" s="33">
        <v>40.233898521739142</v>
      </c>
      <c r="N791" s="33">
        <v>39.107733565217387</v>
      </c>
      <c r="O791" s="33">
        <v>41.01804356521739</v>
      </c>
      <c r="P791" s="33">
        <v>41.422140521739131</v>
      </c>
      <c r="Q791" s="33">
        <v>39.939329826086961</v>
      </c>
      <c r="R791" s="33">
        <v>40.399586695652168</v>
      </c>
      <c r="S791" s="33">
        <v>40.866274739130432</v>
      </c>
      <c r="T791" s="33">
        <v>41.336447304347828</v>
      </c>
      <c r="U791" s="33">
        <v>37.637319608695663</v>
      </c>
      <c r="V791" s="33">
        <v>36.381261391304349</v>
      </c>
      <c r="W791" s="33">
        <v>37.893096999999997</v>
      </c>
    </row>
    <row r="792" spans="2:23" x14ac:dyDescent="0.25">
      <c r="B792" s="8" t="s">
        <v>5195</v>
      </c>
      <c r="C792" s="8" t="s">
        <v>5196</v>
      </c>
      <c r="D792" s="8" t="s">
        <v>5197</v>
      </c>
      <c r="E792" s="8" t="s">
        <v>133</v>
      </c>
      <c r="F792" s="9" t="s">
        <v>643</v>
      </c>
      <c r="G792" s="33">
        <v>353.41266000000002</v>
      </c>
      <c r="H792" s="33">
        <v>348.34631747619051</v>
      </c>
      <c r="I792" s="33">
        <v>347.60920839130432</v>
      </c>
      <c r="J792" s="33">
        <v>340.50211726086962</v>
      </c>
      <c r="K792" s="33">
        <v>338.98427395652169</v>
      </c>
      <c r="L792" s="33">
        <v>339.41144634782609</v>
      </c>
      <c r="M792" s="33">
        <v>343.31526100000002</v>
      </c>
      <c r="N792" s="33">
        <v>350.73438854545452</v>
      </c>
      <c r="O792" s="33">
        <v>350.25760617391302</v>
      </c>
      <c r="P792" s="33">
        <v>341.85046427272732</v>
      </c>
      <c r="Q792" s="33">
        <v>344.96295373913051</v>
      </c>
      <c r="R792" s="33">
        <v>353.77106160869567</v>
      </c>
      <c r="S792" s="33">
        <v>351.23139269565218</v>
      </c>
      <c r="T792" s="33">
        <v>359.40906380952379</v>
      </c>
      <c r="U792" s="33">
        <v>357.14229969565213</v>
      </c>
      <c r="V792" s="33">
        <v>348.11164343478259</v>
      </c>
      <c r="W792" s="33">
        <v>341.22835608695652</v>
      </c>
    </row>
    <row r="793" spans="2:23" x14ac:dyDescent="0.25">
      <c r="B793" s="11" t="s">
        <v>6340</v>
      </c>
      <c r="C793" s="11" t="s">
        <v>6341</v>
      </c>
      <c r="D793" s="11" t="s">
        <v>6342</v>
      </c>
      <c r="E793" s="11" t="s">
        <v>133</v>
      </c>
      <c r="F793" s="12" t="s">
        <v>643</v>
      </c>
      <c r="G793" s="33">
        <v>107.5665134782609</v>
      </c>
      <c r="H793" s="33">
        <v>89.673551782608698</v>
      </c>
      <c r="I793" s="33">
        <v>86.689091347826093</v>
      </c>
      <c r="J793" s="33">
        <v>91.253453347826095</v>
      </c>
      <c r="K793" s="33">
        <v>90.495744434782608</v>
      </c>
      <c r="L793" s="33">
        <v>88.351208260869569</v>
      </c>
      <c r="M793" s="33">
        <v>92.832972652173908</v>
      </c>
      <c r="N793" s="33">
        <v>89.288719739130443</v>
      </c>
      <c r="O793" s="33">
        <v>91.919493869565216</v>
      </c>
      <c r="P793" s="33">
        <v>88.284782565217398</v>
      </c>
      <c r="Q793" s="33">
        <v>87.754238521739126</v>
      </c>
      <c r="R793" s="33">
        <v>100.9660969130435</v>
      </c>
      <c r="S793" s="33">
        <v>100.5330118695652</v>
      </c>
      <c r="T793" s="33">
        <v>148.22923313043481</v>
      </c>
      <c r="U793" s="33">
        <v>169.1249989130435</v>
      </c>
      <c r="V793" s="33">
        <v>147.96341052173909</v>
      </c>
      <c r="W793" s="33">
        <v>144.34384086956521</v>
      </c>
    </row>
    <row r="794" spans="2:23" x14ac:dyDescent="0.25">
      <c r="B794" s="8" t="s">
        <v>640</v>
      </c>
      <c r="C794" s="8" t="s">
        <v>641</v>
      </c>
      <c r="D794" s="8" t="s">
        <v>642</v>
      </c>
      <c r="E794" s="8" t="s">
        <v>133</v>
      </c>
      <c r="F794" s="9" t="s">
        <v>643</v>
      </c>
      <c r="G794" s="33">
        <v>26.57495286956522</v>
      </c>
      <c r="H794" s="33">
        <v>22.77111573913044</v>
      </c>
      <c r="I794" s="33">
        <v>21.700387217391299</v>
      </c>
      <c r="J794" s="33">
        <v>22.57826743478261</v>
      </c>
      <c r="K794" s="33">
        <v>21.890200826086961</v>
      </c>
      <c r="L794" s="33">
        <v>22.757767565217389</v>
      </c>
      <c r="M794" s="33">
        <v>22.450865565217391</v>
      </c>
      <c r="N794" s="33">
        <v>21.560279565217389</v>
      </c>
      <c r="O794" s="33">
        <v>22.570274739130429</v>
      </c>
      <c r="P794" s="33">
        <v>22.11172626086957</v>
      </c>
      <c r="Q794" s="33">
        <v>25.00300126086956</v>
      </c>
      <c r="R794" s="33">
        <v>28.38179586956522</v>
      </c>
      <c r="S794" s="33">
        <v>26.58066560869565</v>
      </c>
      <c r="T794" s="33">
        <v>27.179714347826081</v>
      </c>
      <c r="U794" s="33">
        <v>23.097732434782611</v>
      </c>
      <c r="V794" s="33">
        <v>21.82716504347826</v>
      </c>
      <c r="W794" s="33">
        <v>20.9652532173913</v>
      </c>
    </row>
    <row r="795" spans="2:23" x14ac:dyDescent="0.25">
      <c r="B795" s="11" t="s">
        <v>5692</v>
      </c>
      <c r="C795" s="11" t="s">
        <v>5693</v>
      </c>
      <c r="D795" s="11" t="s">
        <v>5694</v>
      </c>
      <c r="E795" s="11" t="s">
        <v>133</v>
      </c>
      <c r="F795" s="12" t="s">
        <v>643</v>
      </c>
      <c r="G795" s="33">
        <v>70.66249265217391</v>
      </c>
      <c r="H795" s="33">
        <v>53.73639060869565</v>
      </c>
      <c r="I795" s="33">
        <v>52.246278043478263</v>
      </c>
      <c r="J795" s="33">
        <v>52.372432217391307</v>
      </c>
      <c r="K795" s="33">
        <v>53.54609930434782</v>
      </c>
      <c r="L795" s="33">
        <v>51.371495434782602</v>
      </c>
      <c r="M795" s="33">
        <v>50.760467347826093</v>
      </c>
      <c r="N795" s="33">
        <v>51.278281782608701</v>
      </c>
      <c r="O795" s="33">
        <v>58.484837260869561</v>
      </c>
      <c r="P795" s="33">
        <v>52.542494913043477</v>
      </c>
      <c r="Q795" s="33">
        <v>52.936828913043477</v>
      </c>
      <c r="R795" s="33">
        <v>65.106891217391308</v>
      </c>
      <c r="S795" s="33">
        <v>57.325365869565211</v>
      </c>
      <c r="T795" s="33">
        <v>64.842274956521734</v>
      </c>
      <c r="U795" s="33">
        <v>58.82296730434782</v>
      </c>
      <c r="V795" s="33">
        <v>57.635022391304346</v>
      </c>
      <c r="W795" s="33">
        <v>54.493996608695653</v>
      </c>
    </row>
    <row r="796" spans="2:23" x14ac:dyDescent="0.25">
      <c r="B796" s="8" t="s">
        <v>4749</v>
      </c>
      <c r="C796" s="8" t="s">
        <v>4750</v>
      </c>
      <c r="D796" s="8" t="s">
        <v>4751</v>
      </c>
      <c r="E796" s="8" t="s">
        <v>133</v>
      </c>
      <c r="F796" s="9" t="s">
        <v>643</v>
      </c>
      <c r="G796" s="33">
        <v>192.39838976190481</v>
      </c>
      <c r="H796" s="33">
        <v>198.25082708695649</v>
      </c>
      <c r="I796" s="33">
        <v>185.15494821739131</v>
      </c>
      <c r="J796" s="33">
        <v>186.89084339130429</v>
      </c>
      <c r="K796" s="33">
        <v>187.97337513043479</v>
      </c>
      <c r="L796" s="33">
        <v>184.1092540869565</v>
      </c>
      <c r="M796" s="33">
        <v>189.5974369565217</v>
      </c>
      <c r="N796" s="33">
        <v>185.84241291304349</v>
      </c>
      <c r="O796" s="33">
        <v>192.116532826087</v>
      </c>
      <c r="P796" s="33">
        <v>179.2523675217391</v>
      </c>
      <c r="Q796" s="33">
        <v>182.53715356521741</v>
      </c>
      <c r="R796" s="33">
        <v>208.59691586956521</v>
      </c>
      <c r="S796" s="33">
        <v>226.22393960869559</v>
      </c>
      <c r="T796" s="33">
        <v>371.44030927272729</v>
      </c>
      <c r="U796" s="33">
        <v>346.94006495652172</v>
      </c>
      <c r="V796" s="33">
        <v>339.23190034782613</v>
      </c>
      <c r="W796" s="33">
        <v>338.52143756521741</v>
      </c>
    </row>
    <row r="797" spans="2:23" x14ac:dyDescent="0.25">
      <c r="B797" s="11" t="s">
        <v>6085</v>
      </c>
      <c r="C797" s="11" t="s">
        <v>6086</v>
      </c>
      <c r="D797" s="11" t="s">
        <v>6087</v>
      </c>
      <c r="E797" s="11" t="s">
        <v>133</v>
      </c>
      <c r="F797" s="12" t="s">
        <v>643</v>
      </c>
      <c r="G797" s="33">
        <v>78.813208956521734</v>
      </c>
      <c r="H797" s="33">
        <v>65.17712543478261</v>
      </c>
      <c r="I797" s="33">
        <v>64.390393521739128</v>
      </c>
      <c r="J797" s="33">
        <v>68.144382521739132</v>
      </c>
      <c r="K797" s="33">
        <v>68.838565913043482</v>
      </c>
      <c r="L797" s="33">
        <v>68.232209391304337</v>
      </c>
      <c r="M797" s="33">
        <v>69.812569260869566</v>
      </c>
      <c r="N797" s="33">
        <v>71.009887217391309</v>
      </c>
      <c r="O797" s="33">
        <v>72.434244869565219</v>
      </c>
      <c r="P797" s="33">
        <v>69.294314913043479</v>
      </c>
      <c r="Q797" s="33">
        <v>67.758113565217386</v>
      </c>
      <c r="R797" s="33">
        <v>79.027776826086949</v>
      </c>
      <c r="S797" s="33">
        <v>74.239090739130432</v>
      </c>
      <c r="T797" s="33">
        <v>81.796128869565223</v>
      </c>
      <c r="U797" s="33">
        <v>74.329449434782603</v>
      </c>
      <c r="V797" s="33">
        <v>73.280946086956533</v>
      </c>
      <c r="W797" s="33">
        <v>73.800607782608694</v>
      </c>
    </row>
    <row r="798" spans="2:23" x14ac:dyDescent="0.25">
      <c r="B798" s="8" t="s">
        <v>3611</v>
      </c>
      <c r="C798" s="8" t="s">
        <v>3612</v>
      </c>
      <c r="D798" s="8" t="s">
        <v>3613</v>
      </c>
      <c r="E798" s="8" t="s">
        <v>133</v>
      </c>
      <c r="F798" s="9" t="s">
        <v>643</v>
      </c>
      <c r="G798" s="33">
        <v>43.293684217391302</v>
      </c>
      <c r="H798" s="33">
        <v>35.369764217391307</v>
      </c>
      <c r="I798" s="33">
        <v>31.64479386956522</v>
      </c>
      <c r="J798" s="33">
        <v>31.469556956521739</v>
      </c>
      <c r="K798" s="33">
        <v>31.634242173913041</v>
      </c>
      <c r="L798" s="33">
        <v>33.20569282608696</v>
      </c>
      <c r="M798" s="33">
        <v>32.46699995652174</v>
      </c>
      <c r="N798" s="33">
        <v>32.006076913043479</v>
      </c>
      <c r="O798" s="33">
        <v>33.369779652173918</v>
      </c>
      <c r="P798" s="33">
        <v>33.717540869565212</v>
      </c>
      <c r="Q798" s="33">
        <v>34.440238826086947</v>
      </c>
      <c r="R798" s="33">
        <v>37.737482913043479</v>
      </c>
      <c r="S798" s="33">
        <v>36.446759956521738</v>
      </c>
      <c r="T798" s="33">
        <v>39.847668173913043</v>
      </c>
      <c r="U798" s="33">
        <v>36.639679478260867</v>
      </c>
      <c r="V798" s="33">
        <v>35.704091086956517</v>
      </c>
      <c r="W798" s="33">
        <v>37.348573826086962</v>
      </c>
    </row>
    <row r="799" spans="2:23" x14ac:dyDescent="0.25">
      <c r="B799" s="11" t="s">
        <v>5745</v>
      </c>
      <c r="C799" s="11" t="s">
        <v>5746</v>
      </c>
      <c r="D799" s="11" t="s">
        <v>5747</v>
      </c>
      <c r="E799" s="11" t="s">
        <v>133</v>
      </c>
      <c r="F799" s="12" t="s">
        <v>643</v>
      </c>
      <c r="G799" s="33">
        <v>71.254792043478261</v>
      </c>
      <c r="H799" s="33">
        <v>58.109525173913042</v>
      </c>
      <c r="I799" s="33">
        <v>63.6604137826087</v>
      </c>
      <c r="J799" s="33">
        <v>66.023025913043483</v>
      </c>
      <c r="K799" s="33">
        <v>63.183177173913037</v>
      </c>
      <c r="L799" s="33">
        <v>60.995873260869573</v>
      </c>
      <c r="M799" s="33">
        <v>61.72500921739131</v>
      </c>
      <c r="N799" s="33">
        <v>60.310022260869573</v>
      </c>
      <c r="O799" s="33">
        <v>61.542165608695647</v>
      </c>
      <c r="P799" s="33">
        <v>61.47125047826087</v>
      </c>
      <c r="Q799" s="33">
        <v>59.981977086956533</v>
      </c>
      <c r="R799" s="33">
        <v>71.059274304347824</v>
      </c>
      <c r="S799" s="33">
        <v>68.724475956521744</v>
      </c>
      <c r="T799" s="33">
        <v>79.043291521739135</v>
      </c>
      <c r="U799" s="33">
        <v>74.752931086956522</v>
      </c>
      <c r="V799" s="33">
        <v>73.914878000000002</v>
      </c>
      <c r="W799" s="33">
        <v>66.172638304347828</v>
      </c>
    </row>
    <row r="800" spans="2:23" x14ac:dyDescent="0.25">
      <c r="B800" s="8" t="s">
        <v>3575</v>
      </c>
      <c r="C800" s="8" t="s">
        <v>3576</v>
      </c>
      <c r="D800" s="8" t="s">
        <v>3577</v>
      </c>
      <c r="E800" s="8" t="s">
        <v>133</v>
      </c>
      <c r="F800" s="9" t="s">
        <v>643</v>
      </c>
      <c r="G800" s="33">
        <v>71.596004782608702</v>
      </c>
      <c r="H800" s="33">
        <v>74.720798956521733</v>
      </c>
      <c r="I800" s="33">
        <v>78.67488543478261</v>
      </c>
      <c r="J800" s="33">
        <v>80.313996130434774</v>
      </c>
      <c r="K800" s="33">
        <v>69.461238782608703</v>
      </c>
      <c r="L800" s="33">
        <v>69.43465239130434</v>
      </c>
      <c r="M800" s="33">
        <v>68.866764000000003</v>
      </c>
      <c r="N800" s="33">
        <v>67.977429086956519</v>
      </c>
      <c r="O800" s="33">
        <v>73.425704086956515</v>
      </c>
      <c r="P800" s="33">
        <v>78.866315130434785</v>
      </c>
      <c r="Q800" s="33">
        <v>70.86358886956522</v>
      </c>
      <c r="R800" s="33">
        <v>69.794732347826084</v>
      </c>
      <c r="S800" s="33">
        <v>65.968217086956514</v>
      </c>
      <c r="T800" s="33">
        <v>70.636560434782609</v>
      </c>
      <c r="U800" s="33">
        <v>69.478476565217392</v>
      </c>
      <c r="V800" s="33">
        <v>65.325688913043479</v>
      </c>
      <c r="W800" s="33">
        <v>63.25691730434783</v>
      </c>
    </row>
    <row r="801" spans="2:23" x14ac:dyDescent="0.25">
      <c r="B801" s="11" t="s">
        <v>6527</v>
      </c>
      <c r="C801" s="11" t="s">
        <v>6528</v>
      </c>
      <c r="D801" s="11" t="s">
        <v>6529</v>
      </c>
      <c r="E801" s="11" t="s">
        <v>133</v>
      </c>
      <c r="F801" s="12" t="s">
        <v>643</v>
      </c>
      <c r="G801" s="33">
        <v>91.541756266666667</v>
      </c>
      <c r="H801" s="33">
        <v>90.876478866666673</v>
      </c>
      <c r="I801" s="33">
        <v>90.482899666666668</v>
      </c>
      <c r="J801" s="33">
        <v>90.160854866666654</v>
      </c>
      <c r="K801" s="33">
        <v>90.413524866666663</v>
      </c>
      <c r="L801" s="33">
        <v>85.612540666666675</v>
      </c>
      <c r="M801" s="33">
        <v>83.4299848</v>
      </c>
      <c r="N801" s="33">
        <v>83.862840800000001</v>
      </c>
      <c r="O801" s="33">
        <v>91.039665200000002</v>
      </c>
      <c r="P801" s="33">
        <v>89.912154999999998</v>
      </c>
      <c r="Q801" s="33">
        <v>88.951679333333331</v>
      </c>
      <c r="R801" s="33">
        <v>90.11140326666667</v>
      </c>
      <c r="S801" s="33">
        <v>87.060048466666657</v>
      </c>
      <c r="T801" s="33">
        <v>88.176377666666667</v>
      </c>
      <c r="U801" s="33">
        <v>87.26964066666666</v>
      </c>
      <c r="V801" s="33">
        <v>85.67915880000001</v>
      </c>
      <c r="W801" s="33">
        <v>84.708592200000012</v>
      </c>
    </row>
    <row r="802" spans="2:23" x14ac:dyDescent="0.25">
      <c r="B802" s="8" t="s">
        <v>6125</v>
      </c>
      <c r="C802" s="8" t="s">
        <v>6126</v>
      </c>
      <c r="D802" s="8" t="s">
        <v>6127</v>
      </c>
      <c r="E802" s="8" t="s">
        <v>133</v>
      </c>
      <c r="F802" s="9" t="s">
        <v>643</v>
      </c>
      <c r="G802" s="33">
        <v>78.025865086956514</v>
      </c>
      <c r="H802" s="33">
        <v>65.224138695652172</v>
      </c>
      <c r="I802" s="33">
        <v>65.608390739130442</v>
      </c>
      <c r="J802" s="33">
        <v>64.432462521739126</v>
      </c>
      <c r="K802" s="33">
        <v>63.598346130434777</v>
      </c>
      <c r="L802" s="33">
        <v>61.300204521739133</v>
      </c>
      <c r="M802" s="33">
        <v>60.141479086956522</v>
      </c>
      <c r="N802" s="33">
        <v>60.023292608695662</v>
      </c>
      <c r="O802" s="33">
        <v>70.921586652173914</v>
      </c>
      <c r="P802" s="33">
        <v>63.435198869565212</v>
      </c>
      <c r="Q802" s="33">
        <v>61.927687739130427</v>
      </c>
      <c r="R802" s="33">
        <v>70.022539304347816</v>
      </c>
      <c r="S802" s="33">
        <v>66.226238565217386</v>
      </c>
      <c r="T802" s="33">
        <v>76.847251521739139</v>
      </c>
      <c r="U802" s="33">
        <v>67.976579739130443</v>
      </c>
      <c r="V802" s="33">
        <v>64.623325652173904</v>
      </c>
      <c r="W802" s="33">
        <v>61.140552652173923</v>
      </c>
    </row>
    <row r="803" spans="2:23" x14ac:dyDescent="0.25">
      <c r="B803" s="11" t="s">
        <v>5021</v>
      </c>
      <c r="C803" s="11" t="s">
        <v>5022</v>
      </c>
      <c r="D803" s="11" t="s">
        <v>5023</v>
      </c>
      <c r="E803" s="11" t="s">
        <v>133</v>
      </c>
      <c r="F803" s="12" t="s">
        <v>643</v>
      </c>
      <c r="G803" s="33">
        <v>110.8148720434783</v>
      </c>
      <c r="H803" s="33">
        <v>91.753952347826086</v>
      </c>
      <c r="I803" s="33">
        <v>91.70427152173913</v>
      </c>
      <c r="J803" s="33">
        <v>88.328027652173915</v>
      </c>
      <c r="K803" s="33">
        <v>89.684455826086946</v>
      </c>
      <c r="L803" s="33">
        <v>87.582161478260872</v>
      </c>
      <c r="M803" s="33">
        <v>89.890518739130442</v>
      </c>
      <c r="N803" s="33">
        <v>88.00542026086957</v>
      </c>
      <c r="O803" s="33">
        <v>89.121086782608685</v>
      </c>
      <c r="P803" s="33">
        <v>88.985730521739129</v>
      </c>
      <c r="Q803" s="33">
        <v>92.646639826086954</v>
      </c>
      <c r="R803" s="33">
        <v>95.06180813043477</v>
      </c>
      <c r="S803" s="33">
        <v>95.098501869565212</v>
      </c>
      <c r="T803" s="33">
        <v>108.8889874782609</v>
      </c>
      <c r="U803" s="33">
        <v>102.9129902173913</v>
      </c>
      <c r="V803" s="33">
        <v>97.985186130434798</v>
      </c>
      <c r="W803" s="33">
        <v>95.283286478260877</v>
      </c>
    </row>
    <row r="804" spans="2:23" x14ac:dyDescent="0.25">
      <c r="B804" s="8" t="s">
        <v>6056</v>
      </c>
      <c r="C804" s="8" t="s">
        <v>6057</v>
      </c>
      <c r="D804" s="8" t="s">
        <v>6058</v>
      </c>
      <c r="E804" s="8" t="s">
        <v>133</v>
      </c>
      <c r="F804" s="9" t="s">
        <v>643</v>
      </c>
      <c r="G804" s="33">
        <v>265.86598454545452</v>
      </c>
      <c r="H804" s="33">
        <v>227.16298539130429</v>
      </c>
      <c r="I804" s="33">
        <v>240.3280723181818</v>
      </c>
      <c r="J804" s="33">
        <v>238.73384672727269</v>
      </c>
      <c r="K804" s="33">
        <v>237.14840017391299</v>
      </c>
      <c r="L804" s="33">
        <v>233.25665073913041</v>
      </c>
      <c r="M804" s="33">
        <v>269.72354759090911</v>
      </c>
      <c r="N804" s="33">
        <v>266.40104013043481</v>
      </c>
      <c r="O804" s="33">
        <v>268.18120752173911</v>
      </c>
      <c r="P804" s="33">
        <v>275.1450482608696</v>
      </c>
      <c r="Q804" s="33">
        <v>278.57401008695649</v>
      </c>
      <c r="R804" s="33">
        <v>286.64392945454551</v>
      </c>
      <c r="S804" s="33">
        <v>303.15471973913043</v>
      </c>
      <c r="T804" s="33">
        <v>375.70798895238102</v>
      </c>
      <c r="U804" s="33">
        <v>357.9898592727273</v>
      </c>
      <c r="V804" s="33">
        <v>351.7696498095238</v>
      </c>
      <c r="W804" s="33">
        <v>359.44615433333342</v>
      </c>
    </row>
    <row r="805" spans="2:23" x14ac:dyDescent="0.25">
      <c r="B805" s="11" t="s">
        <v>2770</v>
      </c>
      <c r="C805" s="11" t="s">
        <v>2771</v>
      </c>
      <c r="D805" s="11" t="s">
        <v>2772</v>
      </c>
      <c r="E805" s="11" t="s">
        <v>133</v>
      </c>
      <c r="F805" s="12" t="s">
        <v>643</v>
      </c>
      <c r="G805" s="33">
        <v>128.16018821739129</v>
      </c>
      <c r="H805" s="33">
        <v>111.2647093043478</v>
      </c>
      <c r="I805" s="33">
        <v>112.9826192608696</v>
      </c>
      <c r="J805" s="33">
        <v>116.65382895652171</v>
      </c>
      <c r="K805" s="33">
        <v>117.9154110434783</v>
      </c>
      <c r="L805" s="33">
        <v>114.6652962173913</v>
      </c>
      <c r="M805" s="33">
        <v>115.90396408695651</v>
      </c>
      <c r="N805" s="33">
        <v>116.06294456521741</v>
      </c>
      <c r="O805" s="33">
        <v>117.0757984347826</v>
      </c>
      <c r="P805" s="33">
        <v>110.7536634782609</v>
      </c>
      <c r="Q805" s="33">
        <v>118.0392080434783</v>
      </c>
      <c r="R805" s="33">
        <v>120.8997494782609</v>
      </c>
      <c r="S805" s="33">
        <v>123.64334013043479</v>
      </c>
      <c r="T805" s="33">
        <v>142.32352156521739</v>
      </c>
      <c r="U805" s="33">
        <v>131.9682185652174</v>
      </c>
      <c r="V805" s="33">
        <v>137.46284230434779</v>
      </c>
      <c r="W805" s="33">
        <v>127.5728194782609</v>
      </c>
    </row>
    <row r="806" spans="2:23" x14ac:dyDescent="0.25">
      <c r="B806" s="8" t="s">
        <v>1441</v>
      </c>
      <c r="C806" s="8" t="s">
        <v>1442</v>
      </c>
      <c r="D806" s="8" t="s">
        <v>1443</v>
      </c>
      <c r="E806" s="8" t="s">
        <v>133</v>
      </c>
      <c r="F806" s="9" t="s">
        <v>643</v>
      </c>
      <c r="G806" s="33">
        <v>83.394785260869554</v>
      </c>
      <c r="H806" s="33">
        <v>71.546491956521734</v>
      </c>
      <c r="I806" s="33">
        <v>72.596538434782602</v>
      </c>
      <c r="J806" s="33">
        <v>70.445596739130437</v>
      </c>
      <c r="K806" s="33">
        <v>74.087150173913045</v>
      </c>
      <c r="L806" s="33">
        <v>72.605588999999995</v>
      </c>
      <c r="M806" s="33">
        <v>74.19686534782609</v>
      </c>
      <c r="N806" s="33">
        <v>70.60614169565217</v>
      </c>
      <c r="O806" s="33">
        <v>67.919470956521735</v>
      </c>
      <c r="P806" s="33">
        <v>67.310754086956521</v>
      </c>
      <c r="Q806" s="33">
        <v>70.341352304347822</v>
      </c>
      <c r="R806" s="33">
        <v>75.921233869565214</v>
      </c>
      <c r="S806" s="33">
        <v>70.858797999999993</v>
      </c>
      <c r="T806" s="33">
        <v>79.008515043478269</v>
      </c>
      <c r="U806" s="33">
        <v>73.109454478260872</v>
      </c>
      <c r="V806" s="33">
        <v>72.968699565217392</v>
      </c>
      <c r="W806" s="33">
        <v>72.406494826086956</v>
      </c>
    </row>
    <row r="807" spans="2:23" x14ac:dyDescent="0.25">
      <c r="B807" s="11" t="s">
        <v>5316</v>
      </c>
      <c r="C807" s="11" t="s">
        <v>5317</v>
      </c>
      <c r="D807" s="11" t="s">
        <v>5318</v>
      </c>
      <c r="E807" s="11" t="s">
        <v>133</v>
      </c>
      <c r="F807" s="12" t="s">
        <v>643</v>
      </c>
      <c r="G807" s="33">
        <v>80.994202739130429</v>
      </c>
      <c r="H807" s="33">
        <v>66.319893739130436</v>
      </c>
      <c r="I807" s="33">
        <v>64.314523565217399</v>
      </c>
      <c r="J807" s="33">
        <v>62.686777869565219</v>
      </c>
      <c r="K807" s="33">
        <v>63.5392654347826</v>
      </c>
      <c r="L807" s="33">
        <v>64.158843478260863</v>
      </c>
      <c r="M807" s="33">
        <v>63.183979608695651</v>
      </c>
      <c r="N807" s="33">
        <v>65.020558913043473</v>
      </c>
      <c r="O807" s="33">
        <v>70.783285652173916</v>
      </c>
      <c r="P807" s="33">
        <v>68.209233956521743</v>
      </c>
      <c r="Q807" s="33">
        <v>68.95639565217391</v>
      </c>
      <c r="R807" s="33">
        <v>76.956198608695658</v>
      </c>
      <c r="S807" s="33">
        <v>77.429248043478268</v>
      </c>
      <c r="T807" s="33">
        <v>90.547451913043474</v>
      </c>
      <c r="U807" s="33">
        <v>82.802877347826083</v>
      </c>
      <c r="V807" s="33">
        <v>75.070781782608705</v>
      </c>
      <c r="W807" s="33">
        <v>73.75063426086956</v>
      </c>
    </row>
    <row r="808" spans="2:23" x14ac:dyDescent="0.25">
      <c r="B808" s="8" t="s">
        <v>3993</v>
      </c>
      <c r="C808" s="8" t="s">
        <v>3994</v>
      </c>
      <c r="D808" s="8" t="s">
        <v>3995</v>
      </c>
      <c r="E808" s="8" t="s">
        <v>133</v>
      </c>
      <c r="F808" s="9" t="s">
        <v>168</v>
      </c>
      <c r="G808" s="33">
        <v>42.608134956521738</v>
      </c>
      <c r="H808" s="33">
        <v>35.506429347826092</v>
      </c>
      <c r="I808" s="33">
        <v>35.322017826086963</v>
      </c>
      <c r="J808" s="33">
        <v>29.651919695652168</v>
      </c>
      <c r="K808" s="33">
        <v>31.945696782608699</v>
      </c>
      <c r="L808" s="33">
        <v>31.369527347826089</v>
      </c>
      <c r="M808" s="33">
        <v>29.711246217391299</v>
      </c>
      <c r="N808" s="33">
        <v>27.123999000000001</v>
      </c>
      <c r="O808" s="33">
        <v>29.026204739130431</v>
      </c>
      <c r="P808" s="33">
        <v>28.662544956521739</v>
      </c>
      <c r="Q808" s="33">
        <v>27.96447139130435</v>
      </c>
      <c r="R808" s="33">
        <v>27.88617378260869</v>
      </c>
      <c r="S808" s="33">
        <v>27.61378752173913</v>
      </c>
      <c r="T808" s="33">
        <v>29.008748347826089</v>
      </c>
      <c r="U808" s="33">
        <v>28.319245695652171</v>
      </c>
      <c r="V808" s="33">
        <v>30.110074739130429</v>
      </c>
      <c r="W808" s="33">
        <v>31.216714130434781</v>
      </c>
    </row>
    <row r="809" spans="2:23" x14ac:dyDescent="0.25">
      <c r="B809" s="11" t="s">
        <v>6432</v>
      </c>
      <c r="C809" s="11" t="s">
        <v>6433</v>
      </c>
      <c r="D809" s="11" t="s">
        <v>6434</v>
      </c>
      <c r="E809" s="11" t="s">
        <v>133</v>
      </c>
      <c r="F809" s="12" t="s">
        <v>168</v>
      </c>
      <c r="G809" s="33">
        <v>25.6192107826087</v>
      </c>
      <c r="H809" s="33">
        <v>17.551529086956521</v>
      </c>
      <c r="I809" s="33">
        <v>17.744634000000001</v>
      </c>
      <c r="J809" s="33">
        <v>17.253113695652171</v>
      </c>
      <c r="K809" s="33">
        <v>16.839755478260869</v>
      </c>
      <c r="L809" s="33">
        <v>16.30381839130435</v>
      </c>
      <c r="M809" s="33">
        <v>16.632597130434782</v>
      </c>
      <c r="N809" s="33">
        <v>16.309216434782609</v>
      </c>
      <c r="O809" s="33">
        <v>17.70627808695652</v>
      </c>
      <c r="P809" s="33">
        <v>17.504364956521741</v>
      </c>
      <c r="Q809" s="33">
        <v>17.8435192173913</v>
      </c>
      <c r="R809" s="33">
        <v>22.28347347826087</v>
      </c>
      <c r="S809" s="33">
        <v>19.222992173913049</v>
      </c>
      <c r="T809" s="33">
        <v>17.982793521739129</v>
      </c>
      <c r="U809" s="33">
        <v>18.01936439130435</v>
      </c>
      <c r="V809" s="33">
        <v>17.607194</v>
      </c>
      <c r="W809" s="33">
        <v>17.36521830434782</v>
      </c>
    </row>
    <row r="810" spans="2:23" x14ac:dyDescent="0.25">
      <c r="B810" s="8" t="s">
        <v>4211</v>
      </c>
      <c r="C810" s="8" t="s">
        <v>4212</v>
      </c>
      <c r="D810" s="8" t="s">
        <v>4213</v>
      </c>
      <c r="E810" s="8" t="s">
        <v>133</v>
      </c>
      <c r="F810" s="9" t="s">
        <v>168</v>
      </c>
      <c r="G810" s="33">
        <v>17.580130608695651</v>
      </c>
      <c r="H810" s="33">
        <v>16.97674443478261</v>
      </c>
      <c r="I810" s="33">
        <v>16.685818782608699</v>
      </c>
      <c r="J810" s="33">
        <v>15.16725373913043</v>
      </c>
      <c r="K810" s="33">
        <v>14.73606991304348</v>
      </c>
      <c r="L810" s="33">
        <v>14.61753386956522</v>
      </c>
      <c r="M810" s="33">
        <v>14.551498826086959</v>
      </c>
      <c r="N810" s="33">
        <v>14.781192608695649</v>
      </c>
      <c r="O810" s="33">
        <v>15.36660795652174</v>
      </c>
      <c r="P810" s="33">
        <v>14.619738782608691</v>
      </c>
      <c r="Q810" s="33">
        <v>15.548050391304351</v>
      </c>
      <c r="R810" s="33">
        <v>16.755419652173909</v>
      </c>
      <c r="S810" s="33">
        <v>14.489996</v>
      </c>
      <c r="T810" s="33">
        <v>17.94218256521739</v>
      </c>
      <c r="U810" s="33">
        <v>14.097742043478259</v>
      </c>
      <c r="V810" s="33">
        <v>13.223700956521739</v>
      </c>
      <c r="W810" s="33">
        <v>12.63309756521739</v>
      </c>
    </row>
    <row r="811" spans="2:23" x14ac:dyDescent="0.25">
      <c r="B811" s="11" t="s">
        <v>4565</v>
      </c>
      <c r="C811" s="11" t="s">
        <v>4566</v>
      </c>
      <c r="D811" s="11" t="s">
        <v>4567</v>
      </c>
      <c r="E811" s="11" t="s">
        <v>133</v>
      </c>
      <c r="F811" s="12" t="s">
        <v>168</v>
      </c>
      <c r="G811" s="33">
        <v>39.68340652173913</v>
      </c>
      <c r="H811" s="33">
        <v>38.342369391304352</v>
      </c>
      <c r="I811" s="33">
        <v>36.877800130434778</v>
      </c>
      <c r="J811" s="33">
        <v>35.379403913043483</v>
      </c>
      <c r="K811" s="33">
        <v>43.414123086956522</v>
      </c>
      <c r="L811" s="33">
        <v>32.717758130434781</v>
      </c>
      <c r="M811" s="33">
        <v>32.644097304347831</v>
      </c>
      <c r="N811" s="33">
        <v>33.559739217391297</v>
      </c>
      <c r="O811" s="33">
        <v>34.487884999999999</v>
      </c>
      <c r="P811" s="33">
        <v>33.549909956521738</v>
      </c>
      <c r="Q811" s="33">
        <v>36.630027565217389</v>
      </c>
      <c r="R811" s="33">
        <v>39.832324521739132</v>
      </c>
      <c r="S811" s="33">
        <v>44.44053247826087</v>
      </c>
      <c r="T811" s="33">
        <v>52.417319130434777</v>
      </c>
      <c r="U811" s="33">
        <v>38.684223869565223</v>
      </c>
      <c r="V811" s="33">
        <v>38.597223999999997</v>
      </c>
      <c r="W811" s="33">
        <v>37.515481869565221</v>
      </c>
    </row>
    <row r="812" spans="2:23" x14ac:dyDescent="0.25">
      <c r="B812" s="8" t="s">
        <v>746</v>
      </c>
      <c r="C812" s="8" t="s">
        <v>747</v>
      </c>
      <c r="D812" s="8" t="s">
        <v>748</v>
      </c>
      <c r="E812" s="8" t="s">
        <v>133</v>
      </c>
      <c r="F812" s="9" t="s">
        <v>168</v>
      </c>
      <c r="G812" s="33">
        <v>5.875177434782608</v>
      </c>
      <c r="H812" s="33">
        <v>5.0849235217391309</v>
      </c>
      <c r="I812" s="33">
        <v>5.0186725217391306</v>
      </c>
      <c r="J812" s="33">
        <v>5.0509465652173908</v>
      </c>
      <c r="K812" s="33">
        <v>5.0480343478260874</v>
      </c>
      <c r="L812" s="33">
        <v>5.1139178695652179</v>
      </c>
      <c r="M812" s="33">
        <v>5.1141808260869563</v>
      </c>
      <c r="N812" s="33">
        <v>5.0414241739130432</v>
      </c>
      <c r="O812" s="33">
        <v>5.2099691739130432</v>
      </c>
      <c r="P812" s="33">
        <v>5.2955972173913048</v>
      </c>
      <c r="Q812" s="33">
        <v>5.6087595217391302</v>
      </c>
      <c r="R812" s="33">
        <v>6.8325585652173908</v>
      </c>
      <c r="S812" s="33">
        <v>5.5368628260869572</v>
      </c>
      <c r="T812" s="33">
        <v>5.9088394782608704</v>
      </c>
      <c r="U812" s="33">
        <v>5.8495831739130439</v>
      </c>
      <c r="V812" s="33">
        <v>5.8879220869565234</v>
      </c>
      <c r="W812" s="33">
        <v>5.8277148260869556</v>
      </c>
    </row>
    <row r="813" spans="2:23" x14ac:dyDescent="0.25">
      <c r="B813" s="11" t="s">
        <v>5168</v>
      </c>
      <c r="C813" s="11" t="s">
        <v>5169</v>
      </c>
      <c r="D813" s="11" t="s">
        <v>5170</v>
      </c>
      <c r="E813" s="11" t="s">
        <v>133</v>
      </c>
      <c r="F813" s="12" t="s">
        <v>168</v>
      </c>
      <c r="G813" s="33">
        <v>14.089725</v>
      </c>
      <c r="H813" s="33">
        <v>12.740228695652171</v>
      </c>
      <c r="I813" s="33">
        <v>12.25658613043478</v>
      </c>
      <c r="J813" s="33">
        <v>12.39236043478261</v>
      </c>
      <c r="K813" s="33">
        <v>12.088529130434781</v>
      </c>
      <c r="L813" s="33">
        <v>11.9392922173913</v>
      </c>
      <c r="M813" s="33">
        <v>11.960008999999999</v>
      </c>
      <c r="N813" s="33">
        <v>11.945372434782611</v>
      </c>
      <c r="O813" s="33">
        <v>12.367808</v>
      </c>
      <c r="P813" s="33">
        <v>12.17295426086957</v>
      </c>
      <c r="Q813" s="33">
        <v>12.577024913043481</v>
      </c>
      <c r="R813" s="33">
        <v>12.75115204347826</v>
      </c>
      <c r="S813" s="33">
        <v>12.30213604347826</v>
      </c>
      <c r="T813" s="33">
        <v>12.60080134782609</v>
      </c>
      <c r="U813" s="33">
        <v>12.69411830434783</v>
      </c>
      <c r="V813" s="33">
        <v>12.87209508695652</v>
      </c>
      <c r="W813" s="33">
        <v>11.969441043478261</v>
      </c>
    </row>
    <row r="814" spans="2:23" x14ac:dyDescent="0.25">
      <c r="B814" s="8" t="s">
        <v>5676</v>
      </c>
      <c r="C814" s="8" t="s">
        <v>5677</v>
      </c>
      <c r="D814" s="8" t="s">
        <v>5678</v>
      </c>
      <c r="E814" s="8" t="s">
        <v>133</v>
      </c>
      <c r="F814" s="9" t="s">
        <v>168</v>
      </c>
      <c r="G814" s="33">
        <v>29.62595339130435</v>
      </c>
      <c r="H814" s="33">
        <v>29.816902086956521</v>
      </c>
      <c r="I814" s="33">
        <v>29.136005739130439</v>
      </c>
      <c r="J814" s="33">
        <v>28.634569173913039</v>
      </c>
      <c r="K814" s="33">
        <v>28.074526043478262</v>
      </c>
      <c r="L814" s="33">
        <v>27.528153130434781</v>
      </c>
      <c r="M814" s="33">
        <v>27.818667565217389</v>
      </c>
      <c r="N814" s="33">
        <v>28.13359878260869</v>
      </c>
      <c r="O814" s="33">
        <v>28.421385739130439</v>
      </c>
      <c r="P814" s="33">
        <v>28.492687521739128</v>
      </c>
      <c r="Q814" s="33">
        <v>30.693954173913049</v>
      </c>
      <c r="R814" s="33">
        <v>33.373138608695648</v>
      </c>
      <c r="S814" s="33">
        <v>35.260596913043479</v>
      </c>
      <c r="T814" s="33">
        <v>39.373467043478257</v>
      </c>
      <c r="U814" s="33">
        <v>30.117035782608699</v>
      </c>
      <c r="V814" s="33">
        <v>29.97344847826087</v>
      </c>
      <c r="W814" s="33">
        <v>30.003200565217391</v>
      </c>
    </row>
    <row r="815" spans="2:23" x14ac:dyDescent="0.25">
      <c r="B815" s="11" t="s">
        <v>3070</v>
      </c>
      <c r="C815" s="11" t="s">
        <v>3071</v>
      </c>
      <c r="D815" s="11" t="s">
        <v>3072</v>
      </c>
      <c r="E815" s="11" t="s">
        <v>133</v>
      </c>
      <c r="F815" s="12" t="s">
        <v>168</v>
      </c>
      <c r="G815" s="33">
        <v>24.256054086956521</v>
      </c>
      <c r="H815" s="33">
        <v>23.15425173913043</v>
      </c>
      <c r="I815" s="33">
        <v>23.25280404347826</v>
      </c>
      <c r="J815" s="33">
        <v>22.501911217391299</v>
      </c>
      <c r="K815" s="33">
        <v>22.125612739130439</v>
      </c>
      <c r="L815" s="33">
        <v>22.689056999999998</v>
      </c>
      <c r="M815" s="33">
        <v>23.465107304347821</v>
      </c>
      <c r="N815" s="33">
        <v>22.730097434782611</v>
      </c>
      <c r="O815" s="33">
        <v>22.592336565217391</v>
      </c>
      <c r="P815" s="33">
        <v>23.35258630434782</v>
      </c>
      <c r="Q815" s="33">
        <v>23.720611217391301</v>
      </c>
      <c r="R815" s="33">
        <v>26.532175869565219</v>
      </c>
      <c r="S815" s="33">
        <v>26.485119521739129</v>
      </c>
      <c r="T815" s="33">
        <v>26.154555608695659</v>
      </c>
      <c r="U815" s="33">
        <v>21.384841434782611</v>
      </c>
      <c r="V815" s="33">
        <v>20.229754</v>
      </c>
      <c r="W815" s="33">
        <v>20.260822521739129</v>
      </c>
    </row>
    <row r="816" spans="2:23" x14ac:dyDescent="0.25">
      <c r="B816" s="8" t="s">
        <v>2079</v>
      </c>
      <c r="C816" s="8" t="s">
        <v>2080</v>
      </c>
      <c r="D816" s="8" t="s">
        <v>2081</v>
      </c>
      <c r="E816" s="8" t="s">
        <v>133</v>
      </c>
      <c r="F816" s="9" t="s">
        <v>168</v>
      </c>
      <c r="G816" s="33">
        <v>78.233939652173916</v>
      </c>
      <c r="H816" s="33">
        <v>39.148201695652183</v>
      </c>
      <c r="I816" s="33">
        <v>39.602374695652173</v>
      </c>
      <c r="J816" s="33">
        <v>39.107044695652178</v>
      </c>
      <c r="K816" s="33">
        <v>39.532735521739127</v>
      </c>
      <c r="L816" s="33">
        <v>36.988911521739134</v>
      </c>
      <c r="M816" s="33">
        <v>38.883468217391297</v>
      </c>
      <c r="N816" s="33">
        <v>36.824255956521739</v>
      </c>
      <c r="O816" s="33">
        <v>37.932978347826086</v>
      </c>
      <c r="P816" s="33">
        <v>37.925500391304347</v>
      </c>
      <c r="Q816" s="33">
        <v>38.392032521739132</v>
      </c>
      <c r="R816" s="33">
        <v>43.574599347826087</v>
      </c>
      <c r="S816" s="33">
        <v>40.698031304347822</v>
      </c>
      <c r="T816" s="33">
        <v>42.403945086956533</v>
      </c>
      <c r="U816" s="33">
        <v>43.054257826086953</v>
      </c>
      <c r="V816" s="33">
        <v>41.143753217391307</v>
      </c>
      <c r="W816" s="33">
        <v>41.803487391304337</v>
      </c>
    </row>
    <row r="817" spans="2:23" x14ac:dyDescent="0.25">
      <c r="B817" s="11" t="s">
        <v>5766</v>
      </c>
      <c r="C817" s="11" t="s">
        <v>5767</v>
      </c>
      <c r="D817" s="11" t="s">
        <v>5768</v>
      </c>
      <c r="E817" s="11" t="s">
        <v>133</v>
      </c>
      <c r="F817" s="12" t="s">
        <v>168</v>
      </c>
      <c r="G817" s="33">
        <v>80.990902956521737</v>
      </c>
      <c r="H817" s="33">
        <v>40.346380826086957</v>
      </c>
      <c r="I817" s="33">
        <v>40.586082565217403</v>
      </c>
      <c r="J817" s="33">
        <v>40.996365347826092</v>
      </c>
      <c r="K817" s="33">
        <v>42.165254652173907</v>
      </c>
      <c r="L817" s="33">
        <v>40.377348826086958</v>
      </c>
      <c r="M817" s="33">
        <v>42.59848395652174</v>
      </c>
      <c r="N817" s="33">
        <v>40.320589217391309</v>
      </c>
      <c r="O817" s="33">
        <v>40.238460478260869</v>
      </c>
      <c r="P817" s="33">
        <v>40.708154913043479</v>
      </c>
      <c r="Q817" s="33">
        <v>41.432950086956517</v>
      </c>
      <c r="R817" s="33">
        <v>45.382168130434778</v>
      </c>
      <c r="S817" s="33">
        <v>43.769821130434778</v>
      </c>
      <c r="T817" s="33">
        <v>43.353219739130438</v>
      </c>
      <c r="U817" s="33">
        <v>42.799422826086953</v>
      </c>
      <c r="V817" s="33">
        <v>44.785758739130443</v>
      </c>
      <c r="W817" s="33">
        <v>42.811106000000002</v>
      </c>
    </row>
    <row r="818" spans="2:23" x14ac:dyDescent="0.25">
      <c r="B818" s="8" t="s">
        <v>5874</v>
      </c>
      <c r="C818" s="8" t="s">
        <v>5875</v>
      </c>
      <c r="D818" s="8" t="s">
        <v>5876</v>
      </c>
      <c r="E818" s="8" t="s">
        <v>133</v>
      </c>
      <c r="F818" s="9" t="s">
        <v>168</v>
      </c>
      <c r="G818" s="33">
        <v>60.314318565217391</v>
      </c>
      <c r="H818" s="33">
        <v>34.998412826086962</v>
      </c>
      <c r="I818" s="33">
        <v>35.017984913043477</v>
      </c>
      <c r="J818" s="33">
        <v>34.988982173913037</v>
      </c>
      <c r="K818" s="33">
        <v>34.835593956521741</v>
      </c>
      <c r="L818" s="33">
        <v>34.250630826086947</v>
      </c>
      <c r="M818" s="33">
        <v>34.573085608695649</v>
      </c>
      <c r="N818" s="33">
        <v>34.157513434782608</v>
      </c>
      <c r="O818" s="33">
        <v>34.816526260869573</v>
      </c>
      <c r="P818" s="33">
        <v>34.885308000000002</v>
      </c>
      <c r="Q818" s="33">
        <v>36.03260034782609</v>
      </c>
      <c r="R818" s="33">
        <v>38.383917565217388</v>
      </c>
      <c r="S818" s="33">
        <v>36.445317347826077</v>
      </c>
      <c r="T818" s="33">
        <v>36.951135391304348</v>
      </c>
      <c r="U818" s="33">
        <v>36.268518043478259</v>
      </c>
      <c r="V818" s="33">
        <v>34.72430591304348</v>
      </c>
      <c r="W818" s="33">
        <v>34.757895347826093</v>
      </c>
    </row>
    <row r="819" spans="2:23" x14ac:dyDescent="0.25">
      <c r="B819" s="11" t="s">
        <v>5829</v>
      </c>
      <c r="C819" s="11" t="s">
        <v>5830</v>
      </c>
      <c r="D819" s="11" t="s">
        <v>5831</v>
      </c>
      <c r="E819" s="11" t="s">
        <v>133</v>
      </c>
      <c r="F819" s="12" t="s">
        <v>168</v>
      </c>
      <c r="G819" s="33">
        <v>32.225796478260868</v>
      </c>
      <c r="H819" s="33">
        <v>20.515898739130439</v>
      </c>
      <c r="I819" s="33">
        <v>20.298412869565219</v>
      </c>
      <c r="J819" s="33">
        <v>20.050751434782612</v>
      </c>
      <c r="K819" s="33">
        <v>19.696892608695649</v>
      </c>
      <c r="L819" s="33">
        <v>19.354301521739131</v>
      </c>
      <c r="M819" s="33">
        <v>19.520051608695649</v>
      </c>
      <c r="N819" s="33">
        <v>19.067772478260871</v>
      </c>
      <c r="O819" s="33">
        <v>19.78542756521739</v>
      </c>
      <c r="P819" s="33">
        <v>19.81537347826087</v>
      </c>
      <c r="Q819" s="33">
        <v>20.796966217391301</v>
      </c>
      <c r="R819" s="33">
        <v>23.063097913043471</v>
      </c>
      <c r="S819" s="33">
        <v>21.162824956521739</v>
      </c>
      <c r="T819" s="33">
        <v>21.234309</v>
      </c>
      <c r="U819" s="33">
        <v>21.156421391304349</v>
      </c>
      <c r="V819" s="33">
        <v>19.993092521739129</v>
      </c>
      <c r="W819" s="33">
        <v>19.871602739130431</v>
      </c>
    </row>
    <row r="820" spans="2:23" x14ac:dyDescent="0.25">
      <c r="B820" s="8" t="s">
        <v>6841</v>
      </c>
      <c r="C820" s="8" t="s">
        <v>6842</v>
      </c>
      <c r="D820" s="8" t="s">
        <v>6843</v>
      </c>
      <c r="E820" s="8" t="s">
        <v>133</v>
      </c>
      <c r="F820" s="9" t="s">
        <v>168</v>
      </c>
      <c r="G820" s="33">
        <v>47.781031608695663</v>
      </c>
      <c r="H820" s="33">
        <v>24.267345260869568</v>
      </c>
      <c r="I820" s="33">
        <v>23.973398956521741</v>
      </c>
      <c r="J820" s="33">
        <v>23.779942913043481</v>
      </c>
      <c r="K820" s="33">
        <v>23.57926095652174</v>
      </c>
      <c r="L820" s="33">
        <v>23.24460882608696</v>
      </c>
      <c r="M820" s="33">
        <v>23.476485347826092</v>
      </c>
      <c r="N820" s="33">
        <v>23.16297708695652</v>
      </c>
      <c r="O820" s="33">
        <v>23.63944982608696</v>
      </c>
      <c r="P820" s="33">
        <v>23.744557956521739</v>
      </c>
      <c r="Q820" s="33">
        <v>24.87009517391305</v>
      </c>
      <c r="R820" s="33">
        <v>26.520246913043479</v>
      </c>
      <c r="S820" s="33">
        <v>25.05915013043478</v>
      </c>
      <c r="T820" s="33">
        <v>26.10782104347826</v>
      </c>
      <c r="U820" s="33">
        <v>24.961411869565222</v>
      </c>
      <c r="V820" s="33">
        <v>23.627225913043478</v>
      </c>
      <c r="W820" s="33">
        <v>23.640367391304341</v>
      </c>
    </row>
    <row r="821" spans="2:23" x14ac:dyDescent="0.25">
      <c r="B821" s="11" t="s">
        <v>719</v>
      </c>
      <c r="C821" s="11" t="s">
        <v>720</v>
      </c>
      <c r="D821" s="11" t="s">
        <v>721</v>
      </c>
      <c r="E821" s="11" t="s">
        <v>133</v>
      </c>
      <c r="F821" s="12" t="s">
        <v>168</v>
      </c>
      <c r="G821" s="33">
        <v>40.729602999999997</v>
      </c>
      <c r="H821" s="33">
        <v>37.46484669565217</v>
      </c>
      <c r="I821" s="33">
        <v>42.783880086956522</v>
      </c>
      <c r="J821" s="33">
        <v>48.82712534782609</v>
      </c>
      <c r="K821" s="33">
        <v>49.669112565217389</v>
      </c>
      <c r="L821" s="33">
        <v>42.517041347826087</v>
      </c>
      <c r="M821" s="33">
        <v>40.077700565217398</v>
      </c>
      <c r="N821" s="33">
        <v>41.851779304347822</v>
      </c>
      <c r="O821" s="33">
        <v>42.984897391304351</v>
      </c>
      <c r="P821" s="33">
        <v>44.913216869565211</v>
      </c>
      <c r="Q821" s="33">
        <v>46.803083173913038</v>
      </c>
      <c r="R821" s="33">
        <v>47.301288608695657</v>
      </c>
      <c r="S821" s="33">
        <v>48.526134086956517</v>
      </c>
      <c r="T821" s="33">
        <v>48.540063652173913</v>
      </c>
      <c r="U821" s="33">
        <v>41.618621217391308</v>
      </c>
      <c r="V821" s="33">
        <v>37.294172347826077</v>
      </c>
      <c r="W821" s="33">
        <v>40.917552434782607</v>
      </c>
    </row>
    <row r="822" spans="2:23" x14ac:dyDescent="0.25">
      <c r="B822" s="8" t="s">
        <v>4158</v>
      </c>
      <c r="C822" s="8" t="s">
        <v>4159</v>
      </c>
      <c r="D822" s="8" t="s">
        <v>4160</v>
      </c>
      <c r="E822" s="8" t="s">
        <v>133</v>
      </c>
      <c r="F822" s="9" t="s">
        <v>168</v>
      </c>
      <c r="G822" s="33">
        <v>23.04762008695652</v>
      </c>
      <c r="H822" s="33">
        <v>21.470511173913039</v>
      </c>
      <c r="I822" s="33">
        <v>20.76254813043478</v>
      </c>
      <c r="J822" s="33">
        <v>20.435402347826091</v>
      </c>
      <c r="K822" s="33">
        <v>20.301572391304351</v>
      </c>
      <c r="L822" s="33">
        <v>20.308785739130439</v>
      </c>
      <c r="M822" s="33">
        <v>20.25753630434783</v>
      </c>
      <c r="N822" s="33">
        <v>20.38092295652174</v>
      </c>
      <c r="O822" s="33">
        <v>20.218080521739129</v>
      </c>
      <c r="P822" s="33">
        <v>19.939786217391301</v>
      </c>
      <c r="Q822" s="33">
        <v>20.719086826086961</v>
      </c>
      <c r="R822" s="33">
        <v>21.13502326086957</v>
      </c>
      <c r="S822" s="33">
        <v>20.269139608695649</v>
      </c>
      <c r="T822" s="33">
        <v>20.059198173913039</v>
      </c>
      <c r="U822" s="33">
        <v>20.474368913043481</v>
      </c>
      <c r="V822" s="33">
        <v>21.000183086956518</v>
      </c>
      <c r="W822" s="33">
        <v>20.052123173913039</v>
      </c>
    </row>
    <row r="823" spans="2:23" x14ac:dyDescent="0.25">
      <c r="B823" s="11" t="s">
        <v>6161</v>
      </c>
      <c r="C823" s="11" t="s">
        <v>6162</v>
      </c>
      <c r="D823" s="11" t="s">
        <v>6163</v>
      </c>
      <c r="E823" s="11" t="s">
        <v>133</v>
      </c>
      <c r="F823" s="12" t="s">
        <v>168</v>
      </c>
      <c r="G823" s="33">
        <v>99.402022434782609</v>
      </c>
      <c r="H823" s="33">
        <v>87.648364782608695</v>
      </c>
      <c r="I823" s="33">
        <v>94.521275956521748</v>
      </c>
      <c r="J823" s="33">
        <v>83.704761652173914</v>
      </c>
      <c r="K823" s="33">
        <v>99.161265130434771</v>
      </c>
      <c r="L823" s="33">
        <v>82.670690391304348</v>
      </c>
      <c r="M823" s="33">
        <v>79.64380886956522</v>
      </c>
      <c r="N823" s="33">
        <v>75.36980100000001</v>
      </c>
      <c r="O823" s="33">
        <v>75.34815552173913</v>
      </c>
      <c r="P823" s="33">
        <v>73.998956652173916</v>
      </c>
      <c r="Q823" s="33">
        <v>73.978797782608694</v>
      </c>
      <c r="R823" s="33">
        <v>81.6312967826087</v>
      </c>
      <c r="S823" s="33">
        <v>74.839129260869555</v>
      </c>
      <c r="T823" s="33">
        <v>81.078998608695656</v>
      </c>
      <c r="U823" s="33">
        <v>78.352009956521741</v>
      </c>
      <c r="V823" s="33">
        <v>76.270561739130443</v>
      </c>
      <c r="W823" s="33">
        <v>78.455360826086959</v>
      </c>
    </row>
    <row r="824" spans="2:23" x14ac:dyDescent="0.25">
      <c r="B824" s="8" t="s">
        <v>3373</v>
      </c>
      <c r="C824" s="8" t="s">
        <v>3374</v>
      </c>
      <c r="D824" s="8" t="s">
        <v>3375</v>
      </c>
      <c r="E824" s="8" t="s">
        <v>133</v>
      </c>
      <c r="F824" s="9" t="s">
        <v>168</v>
      </c>
      <c r="G824" s="33">
        <v>53.486025130434783</v>
      </c>
      <c r="H824" s="33">
        <v>48.011329956521742</v>
      </c>
      <c r="I824" s="33">
        <v>48.760688000000002</v>
      </c>
      <c r="J824" s="33">
        <v>46.100221913043477</v>
      </c>
      <c r="K824" s="33">
        <v>50.492760521739129</v>
      </c>
      <c r="L824" s="33">
        <v>46.688349434782623</v>
      </c>
      <c r="M824" s="33">
        <v>43.6321607826087</v>
      </c>
      <c r="N824" s="33">
        <v>41.574720782608694</v>
      </c>
      <c r="O824" s="33">
        <v>42.605916565217392</v>
      </c>
      <c r="P824" s="33">
        <v>42.862680869565217</v>
      </c>
      <c r="Q824" s="33">
        <v>43.110078565217393</v>
      </c>
      <c r="R824" s="33">
        <v>42.805187913043483</v>
      </c>
      <c r="S824" s="33">
        <v>39.823666739130438</v>
      </c>
      <c r="T824" s="33">
        <v>40.182686260869573</v>
      </c>
      <c r="U824" s="33">
        <v>42.203609782608687</v>
      </c>
      <c r="V824" s="33">
        <v>41.027050086956521</v>
      </c>
      <c r="W824" s="33">
        <v>41.476751043478259</v>
      </c>
    </row>
    <row r="825" spans="2:23" x14ac:dyDescent="0.25">
      <c r="B825" s="11" t="s">
        <v>2755</v>
      </c>
      <c r="C825" s="11" t="s">
        <v>2756</v>
      </c>
      <c r="D825" s="11" t="s">
        <v>2757</v>
      </c>
      <c r="E825" s="11" t="s">
        <v>133</v>
      </c>
      <c r="F825" s="12" t="s">
        <v>168</v>
      </c>
      <c r="G825" s="33">
        <v>61.374158000000001</v>
      </c>
      <c r="H825" s="33">
        <v>54.559357782608693</v>
      </c>
      <c r="I825" s="33">
        <v>53.361864739130439</v>
      </c>
      <c r="J825" s="33">
        <v>51.819272608695663</v>
      </c>
      <c r="K825" s="33">
        <v>52.135950260869571</v>
      </c>
      <c r="L825" s="33">
        <v>49.862997739130442</v>
      </c>
      <c r="M825" s="33">
        <v>50.576619478260866</v>
      </c>
      <c r="N825" s="33">
        <v>47.753115130434793</v>
      </c>
      <c r="O825" s="33">
        <v>49.771503826086963</v>
      </c>
      <c r="P825" s="33">
        <v>48.614315173913049</v>
      </c>
      <c r="Q825" s="33">
        <v>48.703082043478261</v>
      </c>
      <c r="R825" s="33">
        <v>49.202109999999998</v>
      </c>
      <c r="S825" s="33">
        <v>48.774966956521737</v>
      </c>
      <c r="T825" s="33">
        <v>51.315966086956522</v>
      </c>
      <c r="U825" s="33">
        <v>53.052060217391301</v>
      </c>
      <c r="V825" s="33">
        <v>53.911381782608693</v>
      </c>
      <c r="W825" s="33">
        <v>53.600919739130433</v>
      </c>
    </row>
    <row r="826" spans="2:23" x14ac:dyDescent="0.25">
      <c r="B826" s="8" t="s">
        <v>1170</v>
      </c>
      <c r="C826" s="8" t="s">
        <v>1171</v>
      </c>
      <c r="D826" s="8" t="s">
        <v>1172</v>
      </c>
      <c r="E826" s="8" t="s">
        <v>133</v>
      </c>
      <c r="F826" s="9" t="s">
        <v>168</v>
      </c>
      <c r="G826" s="33">
        <v>18.886323434782611</v>
      </c>
      <c r="H826" s="33">
        <v>18.686997565217389</v>
      </c>
      <c r="I826" s="33">
        <v>20.646959304347831</v>
      </c>
      <c r="J826" s="33">
        <v>22.331613173913041</v>
      </c>
      <c r="K826" s="33">
        <v>20.8691182173913</v>
      </c>
      <c r="L826" s="33">
        <v>17.62998530434783</v>
      </c>
      <c r="M826" s="33">
        <v>17.16091430434783</v>
      </c>
      <c r="N826" s="33">
        <v>17.514171652173911</v>
      </c>
      <c r="O826" s="33">
        <v>17.578627434782611</v>
      </c>
      <c r="P826" s="33">
        <v>16.95793791304348</v>
      </c>
      <c r="Q826" s="33">
        <v>17.846297217391299</v>
      </c>
      <c r="R826" s="33">
        <v>19.889922304347831</v>
      </c>
      <c r="S826" s="33">
        <v>18.968143217391301</v>
      </c>
      <c r="T826" s="33">
        <v>20.82392008695652</v>
      </c>
      <c r="U826" s="33">
        <v>18.141761478260872</v>
      </c>
      <c r="V826" s="33">
        <v>17.310124478260871</v>
      </c>
      <c r="W826" s="33">
        <v>18.663196652173919</v>
      </c>
    </row>
    <row r="827" spans="2:23" x14ac:dyDescent="0.25">
      <c r="B827" s="11" t="s">
        <v>3184</v>
      </c>
      <c r="C827" s="11" t="s">
        <v>3185</v>
      </c>
      <c r="D827" s="11" t="s">
        <v>3186</v>
      </c>
      <c r="E827" s="11" t="s">
        <v>133</v>
      </c>
      <c r="F827" s="12" t="s">
        <v>168</v>
      </c>
      <c r="G827" s="33">
        <v>60.009568608695652</v>
      </c>
      <c r="H827" s="33">
        <v>57.892014826086957</v>
      </c>
      <c r="I827" s="33">
        <v>60.857138956521737</v>
      </c>
      <c r="J827" s="33">
        <v>50.085679043478272</v>
      </c>
      <c r="K827" s="33">
        <v>61.098715739130427</v>
      </c>
      <c r="L827" s="33">
        <v>50.625238956521741</v>
      </c>
      <c r="M827" s="33">
        <v>45.278530913043483</v>
      </c>
      <c r="N827" s="33">
        <v>42.534841652173917</v>
      </c>
      <c r="O827" s="33">
        <v>42.302876391304338</v>
      </c>
      <c r="P827" s="33">
        <v>42.437189565217388</v>
      </c>
      <c r="Q827" s="33">
        <v>43.047145608695651</v>
      </c>
      <c r="R827" s="33">
        <v>44.67912517391305</v>
      </c>
      <c r="S827" s="33">
        <v>46.682150478260873</v>
      </c>
      <c r="T827" s="33">
        <v>67.757993913043478</v>
      </c>
      <c r="U827" s="33">
        <v>48.324636086956517</v>
      </c>
      <c r="V827" s="33">
        <v>42.104468391304351</v>
      </c>
      <c r="W827" s="33">
        <v>40.760080000000002</v>
      </c>
    </row>
    <row r="828" spans="2:23" x14ac:dyDescent="0.25">
      <c r="B828" s="8" t="s">
        <v>5243</v>
      </c>
      <c r="C828" s="8" t="s">
        <v>5244</v>
      </c>
      <c r="D828" s="8" t="s">
        <v>5245</v>
      </c>
      <c r="E828" s="8" t="s">
        <v>133</v>
      </c>
      <c r="F828" s="9" t="s">
        <v>168</v>
      </c>
      <c r="G828" s="33">
        <v>62.008509956521742</v>
      </c>
      <c r="H828" s="33">
        <v>61.83583921739131</v>
      </c>
      <c r="I828" s="33">
        <v>61.22421034782608</v>
      </c>
      <c r="J828" s="33">
        <v>59.904671913043479</v>
      </c>
      <c r="K828" s="33">
        <v>64.053662826086963</v>
      </c>
      <c r="L828" s="33">
        <v>58.33217434782609</v>
      </c>
      <c r="M828" s="33">
        <v>59.079050173913053</v>
      </c>
      <c r="N828" s="33">
        <v>59.085047043478262</v>
      </c>
      <c r="O828" s="33">
        <v>58.80716886956521</v>
      </c>
      <c r="P828" s="33">
        <v>58.716190565217403</v>
      </c>
      <c r="Q828" s="33">
        <v>60.33804804347826</v>
      </c>
      <c r="R828" s="33">
        <v>63.617348173913037</v>
      </c>
      <c r="S828" s="33">
        <v>64.5932587826087</v>
      </c>
      <c r="T828" s="33">
        <v>69.994032565217381</v>
      </c>
      <c r="U828" s="33">
        <v>61.491859695652181</v>
      </c>
      <c r="V828" s="33">
        <v>61.667352086956519</v>
      </c>
      <c r="W828" s="33">
        <v>61.021221695652173</v>
      </c>
    </row>
    <row r="829" spans="2:23" x14ac:dyDescent="0.25">
      <c r="B829" s="11" t="s">
        <v>4322</v>
      </c>
      <c r="C829" s="11" t="s">
        <v>4323</v>
      </c>
      <c r="D829" s="11" t="s">
        <v>4324</v>
      </c>
      <c r="E829" s="11" t="s">
        <v>133</v>
      </c>
      <c r="F829" s="12" t="s">
        <v>168</v>
      </c>
      <c r="G829" s="33">
        <v>63.646769956521737</v>
      </c>
      <c r="H829" s="33">
        <v>60.92638665217391</v>
      </c>
      <c r="I829" s="33">
        <v>60.77630269565217</v>
      </c>
      <c r="J829" s="33">
        <v>59.512815521739128</v>
      </c>
      <c r="K829" s="33">
        <v>61.804335521739127</v>
      </c>
      <c r="L829" s="33">
        <v>58.329969956521737</v>
      </c>
      <c r="M829" s="33">
        <v>59.063821739130439</v>
      </c>
      <c r="N829" s="33">
        <v>58.27954978260869</v>
      </c>
      <c r="O829" s="33">
        <v>57.024503347826077</v>
      </c>
      <c r="P829" s="33">
        <v>55.74718656521739</v>
      </c>
      <c r="Q829" s="33">
        <v>58.230299826086963</v>
      </c>
      <c r="R829" s="33">
        <v>60.204590956521741</v>
      </c>
      <c r="S829" s="33">
        <v>61.515462478260872</v>
      </c>
      <c r="T829" s="33">
        <v>65.302531521739141</v>
      </c>
      <c r="U829" s="33">
        <v>61.119950521739128</v>
      </c>
      <c r="V829" s="33">
        <v>60.916798478260873</v>
      </c>
      <c r="W829" s="33">
        <v>62.493199608695647</v>
      </c>
    </row>
    <row r="830" spans="2:23" x14ac:dyDescent="0.25">
      <c r="B830" s="8" t="s">
        <v>1409</v>
      </c>
      <c r="C830" s="8" t="s">
        <v>1410</v>
      </c>
      <c r="D830" s="8" t="s">
        <v>1411</v>
      </c>
      <c r="E830" s="8" t="s">
        <v>133</v>
      </c>
      <c r="F830" s="9" t="s">
        <v>168</v>
      </c>
      <c r="G830" s="33">
        <v>10.327936521739129</v>
      </c>
      <c r="H830" s="33">
        <v>7.3190988695652166</v>
      </c>
      <c r="I830" s="33">
        <v>6.9078632173913039</v>
      </c>
      <c r="J830" s="33">
        <v>6.7215316956521738</v>
      </c>
      <c r="K830" s="33">
        <v>6.8732203043478259</v>
      </c>
      <c r="L830" s="33">
        <v>6.7418229130434781</v>
      </c>
      <c r="M830" s="33">
        <v>7.0932529130434778</v>
      </c>
      <c r="N830" s="33">
        <v>7.4065573913043474</v>
      </c>
      <c r="O830" s="33">
        <v>7.5989989130434781</v>
      </c>
      <c r="P830" s="33">
        <v>7.6030885652173916</v>
      </c>
      <c r="Q830" s="33">
        <v>7.788328347826087</v>
      </c>
      <c r="R830" s="33">
        <v>8.4969071739130442</v>
      </c>
      <c r="S830" s="33">
        <v>7.5283024347826091</v>
      </c>
      <c r="T830" s="33">
        <v>8.5991791304347824</v>
      </c>
      <c r="U830" s="33">
        <v>8.3050163913043473</v>
      </c>
      <c r="V830" s="33">
        <v>8.0327903043478255</v>
      </c>
      <c r="W830" s="33">
        <v>8.513579173913044</v>
      </c>
    </row>
    <row r="831" spans="2:23" x14ac:dyDescent="0.25">
      <c r="B831" s="11" t="s">
        <v>2163</v>
      </c>
      <c r="C831" s="11" t="s">
        <v>2164</v>
      </c>
      <c r="D831" s="11" t="s">
        <v>2165</v>
      </c>
      <c r="E831" s="11" t="s">
        <v>133</v>
      </c>
      <c r="F831" s="12" t="s">
        <v>168</v>
      </c>
      <c r="G831" s="33">
        <v>24.892443956521738</v>
      </c>
      <c r="H831" s="33">
        <v>23.063992304347821</v>
      </c>
      <c r="I831" s="33">
        <v>22.99861226086956</v>
      </c>
      <c r="J831" s="33">
        <v>22.61467595652174</v>
      </c>
      <c r="K831" s="33">
        <v>23.730949521739131</v>
      </c>
      <c r="L831" s="33">
        <v>22.017647956521738</v>
      </c>
      <c r="M831" s="33">
        <v>22.038845217391309</v>
      </c>
      <c r="N831" s="33">
        <v>22.31944086956522</v>
      </c>
      <c r="O831" s="33">
        <v>22.503471434782611</v>
      </c>
      <c r="P831" s="33">
        <v>22.41033691304348</v>
      </c>
      <c r="Q831" s="33">
        <v>22.911198826086959</v>
      </c>
      <c r="R831" s="33">
        <v>24.20993721739131</v>
      </c>
      <c r="S831" s="33">
        <v>23.230298260869571</v>
      </c>
      <c r="T831" s="33">
        <v>24.931505217391301</v>
      </c>
      <c r="U831" s="33">
        <v>22.437424086956518</v>
      </c>
      <c r="V831" s="33">
        <v>22.859603304347829</v>
      </c>
      <c r="W831" s="33">
        <v>23.191786304347829</v>
      </c>
    </row>
    <row r="832" spans="2:23" x14ac:dyDescent="0.25">
      <c r="B832" s="8" t="s">
        <v>5073</v>
      </c>
      <c r="C832" s="8" t="s">
        <v>5074</v>
      </c>
      <c r="D832" s="8" t="s">
        <v>5075</v>
      </c>
      <c r="E832" s="8" t="s">
        <v>133</v>
      </c>
      <c r="F832" s="9" t="s">
        <v>168</v>
      </c>
      <c r="G832" s="33">
        <v>51.479919565217394</v>
      </c>
      <c r="H832" s="33">
        <v>51.213389869565219</v>
      </c>
      <c r="I832" s="33">
        <v>48.401070521739129</v>
      </c>
      <c r="J832" s="33">
        <v>47.399679130434777</v>
      </c>
      <c r="K832" s="33">
        <v>49.125200782608687</v>
      </c>
      <c r="L832" s="33">
        <v>45.102937695652173</v>
      </c>
      <c r="M832" s="33">
        <v>45.823606086956516</v>
      </c>
      <c r="N832" s="33">
        <v>44.565234347826078</v>
      </c>
      <c r="O832" s="33">
        <v>44.482680782608703</v>
      </c>
      <c r="P832" s="33">
        <v>45.556853869565217</v>
      </c>
      <c r="Q832" s="33">
        <v>47.051255217391301</v>
      </c>
      <c r="R832" s="33">
        <v>47.338484739130443</v>
      </c>
      <c r="S832" s="33">
        <v>48.582245826086947</v>
      </c>
      <c r="T832" s="33">
        <v>50.448957695652183</v>
      </c>
      <c r="U832" s="33">
        <v>45.672804956521738</v>
      </c>
      <c r="V832" s="33">
        <v>45.455604086956527</v>
      </c>
      <c r="W832" s="33">
        <v>43.644744130434781</v>
      </c>
    </row>
    <row r="833" spans="2:23" x14ac:dyDescent="0.25">
      <c r="B833" s="11" t="s">
        <v>5453</v>
      </c>
      <c r="C833" s="11" t="s">
        <v>5454</v>
      </c>
      <c r="D833" s="11" t="s">
        <v>5455</v>
      </c>
      <c r="E833" s="11" t="s">
        <v>133</v>
      </c>
      <c r="F833" s="12" t="s">
        <v>168</v>
      </c>
      <c r="G833" s="33">
        <v>31.862014434782608</v>
      </c>
      <c r="H833" s="33">
        <v>29.780713869565211</v>
      </c>
      <c r="I833" s="33">
        <v>29.265882695652181</v>
      </c>
      <c r="J833" s="33">
        <v>28.994247130434779</v>
      </c>
      <c r="K833" s="33">
        <v>28.811251826086959</v>
      </c>
      <c r="L833" s="33">
        <v>28.575907999999998</v>
      </c>
      <c r="M833" s="33">
        <v>28.52127791304348</v>
      </c>
      <c r="N833" s="33">
        <v>28.688725782608699</v>
      </c>
      <c r="O833" s="33">
        <v>29.026462521739131</v>
      </c>
      <c r="P833" s="33">
        <v>29.138589695652168</v>
      </c>
      <c r="Q833" s="33">
        <v>29.429696739130431</v>
      </c>
      <c r="R833" s="33">
        <v>30.093035695652169</v>
      </c>
      <c r="S833" s="33">
        <v>28.60481913043478</v>
      </c>
      <c r="T833" s="33">
        <v>29.303381391304349</v>
      </c>
      <c r="U833" s="33">
        <v>29.498290869565221</v>
      </c>
      <c r="V833" s="33">
        <v>30.977779565217389</v>
      </c>
      <c r="W833" s="33">
        <v>30.163122217391301</v>
      </c>
    </row>
    <row r="834" spans="2:23" x14ac:dyDescent="0.25">
      <c r="B834" s="8" t="s">
        <v>3981</v>
      </c>
      <c r="C834" s="8" t="s">
        <v>3982</v>
      </c>
      <c r="D834" s="8" t="s">
        <v>3983</v>
      </c>
      <c r="E834" s="8" t="s">
        <v>133</v>
      </c>
      <c r="F834" s="9" t="s">
        <v>168</v>
      </c>
      <c r="G834" s="33">
        <v>17.014610956521739</v>
      </c>
      <c r="H834" s="33">
        <v>15.610916565217391</v>
      </c>
      <c r="I834" s="33">
        <v>15.211902304347831</v>
      </c>
      <c r="J834" s="33">
        <v>14.71253082608696</v>
      </c>
      <c r="K834" s="33">
        <v>14.52030269565218</v>
      </c>
      <c r="L834" s="33">
        <v>14.436971260869569</v>
      </c>
      <c r="M834" s="33">
        <v>14.038122130434781</v>
      </c>
      <c r="N834" s="33">
        <v>14.207271217391311</v>
      </c>
      <c r="O834" s="33">
        <v>14.364673043478261</v>
      </c>
      <c r="P834" s="33">
        <v>14.334457304347829</v>
      </c>
      <c r="Q834" s="33">
        <v>15.44797165217391</v>
      </c>
      <c r="R834" s="33">
        <v>16.688386565217389</v>
      </c>
      <c r="S834" s="33">
        <v>14.69030034782609</v>
      </c>
      <c r="T834" s="33">
        <v>14.512536173913039</v>
      </c>
      <c r="U834" s="33">
        <v>14.66208465217391</v>
      </c>
      <c r="V834" s="33">
        <v>15.887356304347829</v>
      </c>
      <c r="W834" s="33">
        <v>14.024241695652179</v>
      </c>
    </row>
    <row r="835" spans="2:23" x14ac:dyDescent="0.25">
      <c r="B835" s="11" t="s">
        <v>3163</v>
      </c>
      <c r="C835" s="11" t="s">
        <v>3164</v>
      </c>
      <c r="D835" s="11" t="s">
        <v>3165</v>
      </c>
      <c r="E835" s="11" t="s">
        <v>133</v>
      </c>
      <c r="F835" s="12" t="s">
        <v>168</v>
      </c>
      <c r="G835" s="33">
        <v>51.972020347826081</v>
      </c>
      <c r="H835" s="33">
        <v>45.021238782608691</v>
      </c>
      <c r="I835" s="33">
        <v>45.239714391304346</v>
      </c>
      <c r="J835" s="33">
        <v>44.975123391304351</v>
      </c>
      <c r="K835" s="33">
        <v>42.038452999999997</v>
      </c>
      <c r="L835" s="33">
        <v>40.94406743478261</v>
      </c>
      <c r="M835" s="33">
        <v>41.323681391304348</v>
      </c>
      <c r="N835" s="33">
        <v>41.279343913043483</v>
      </c>
      <c r="O835" s="33">
        <v>41.69202952173913</v>
      </c>
      <c r="P835" s="33">
        <v>41.382384913043481</v>
      </c>
      <c r="Q835" s="33">
        <v>42.926169826086962</v>
      </c>
      <c r="R835" s="33">
        <v>48.239538000000003</v>
      </c>
      <c r="S835" s="33">
        <v>48.243434000000001</v>
      </c>
      <c r="T835" s="33">
        <v>60.03784634782609</v>
      </c>
      <c r="U835" s="33">
        <v>52.298662347826088</v>
      </c>
      <c r="V835" s="33">
        <v>51.66883382608696</v>
      </c>
      <c r="W835" s="33">
        <v>55.26984817391304</v>
      </c>
    </row>
    <row r="836" spans="2:23" x14ac:dyDescent="0.25">
      <c r="B836" s="8" t="s">
        <v>5972</v>
      </c>
      <c r="C836" s="8" t="s">
        <v>5973</v>
      </c>
      <c r="D836" s="8" t="s">
        <v>5974</v>
      </c>
      <c r="E836" s="8" t="s">
        <v>133</v>
      </c>
      <c r="F836" s="9" t="s">
        <v>168</v>
      </c>
      <c r="G836" s="33">
        <v>42.599134739130427</v>
      </c>
      <c r="H836" s="33">
        <v>41.366602391304347</v>
      </c>
      <c r="I836" s="33">
        <v>39.749530695652183</v>
      </c>
      <c r="J836" s="33">
        <v>38.972233652173912</v>
      </c>
      <c r="K836" s="33">
        <v>38.759418521739128</v>
      </c>
      <c r="L836" s="33">
        <v>37.998513608695653</v>
      </c>
      <c r="M836" s="33">
        <v>38.407097956521739</v>
      </c>
      <c r="N836" s="33">
        <v>38.426957521739133</v>
      </c>
      <c r="O836" s="33">
        <v>38.70092847826087</v>
      </c>
      <c r="P836" s="33">
        <v>38.964273391304353</v>
      </c>
      <c r="Q836" s="33">
        <v>39.440475652173923</v>
      </c>
      <c r="R836" s="33">
        <v>39.583579086956533</v>
      </c>
      <c r="S836" s="33">
        <v>38.895181826086947</v>
      </c>
      <c r="T836" s="33">
        <v>39.675222173913042</v>
      </c>
      <c r="U836" s="33">
        <v>40.092901869565218</v>
      </c>
      <c r="V836" s="33">
        <v>40.065723608695663</v>
      </c>
      <c r="W836" s="33">
        <v>40.150391086956517</v>
      </c>
    </row>
    <row r="837" spans="2:23" x14ac:dyDescent="0.25">
      <c r="B837" s="11" t="s">
        <v>6076</v>
      </c>
      <c r="C837" s="11" t="s">
        <v>6077</v>
      </c>
      <c r="D837" s="11" t="s">
        <v>6078</v>
      </c>
      <c r="E837" s="11" t="s">
        <v>133</v>
      </c>
      <c r="F837" s="12" t="s">
        <v>168</v>
      </c>
      <c r="G837" s="33">
        <v>24.07185834782609</v>
      </c>
      <c r="H837" s="33">
        <v>22.02587708695652</v>
      </c>
      <c r="I837" s="33">
        <v>20.04898026086957</v>
      </c>
      <c r="J837" s="33">
        <v>17.71803886956522</v>
      </c>
      <c r="K837" s="33">
        <v>17.100911260869569</v>
      </c>
      <c r="L837" s="33">
        <v>17.54050113043478</v>
      </c>
      <c r="M837" s="33">
        <v>17.71526239130435</v>
      </c>
      <c r="N837" s="33">
        <v>17.312524304347821</v>
      </c>
      <c r="O837" s="33">
        <v>17.599524956521741</v>
      </c>
      <c r="P837" s="33">
        <v>17.16639234782609</v>
      </c>
      <c r="Q837" s="33">
        <v>18.409730086956522</v>
      </c>
      <c r="R837" s="33">
        <v>20.27130426086957</v>
      </c>
      <c r="S837" s="33">
        <v>18.372022173913049</v>
      </c>
      <c r="T837" s="33">
        <v>24.216792913043481</v>
      </c>
      <c r="U837" s="33">
        <v>18.8248787826087</v>
      </c>
      <c r="V837" s="33">
        <v>17.683505347826092</v>
      </c>
      <c r="W837" s="33">
        <v>17.436842260869561</v>
      </c>
    </row>
    <row r="838" spans="2:23" x14ac:dyDescent="0.25">
      <c r="B838" s="8" t="s">
        <v>5459</v>
      </c>
      <c r="C838" s="8" t="s">
        <v>5460</v>
      </c>
      <c r="D838" s="8" t="s">
        <v>5461</v>
      </c>
      <c r="E838" s="8" t="s">
        <v>133</v>
      </c>
      <c r="F838" s="9" t="s">
        <v>168</v>
      </c>
      <c r="G838" s="33">
        <v>28.695463043478259</v>
      </c>
      <c r="H838" s="33">
        <v>27.159758</v>
      </c>
      <c r="I838" s="33">
        <v>25.675613304347831</v>
      </c>
      <c r="J838" s="33">
        <v>23.729648130434789</v>
      </c>
      <c r="K838" s="33">
        <v>23.41822921739131</v>
      </c>
      <c r="L838" s="33">
        <v>22.794932478260868</v>
      </c>
      <c r="M838" s="33">
        <v>22.92277569565217</v>
      </c>
      <c r="N838" s="33">
        <v>22.431622521739129</v>
      </c>
      <c r="O838" s="33">
        <v>24.14231482608696</v>
      </c>
      <c r="P838" s="33">
        <v>23.515923608695651</v>
      </c>
      <c r="Q838" s="33">
        <v>24.026581782608702</v>
      </c>
      <c r="R838" s="33">
        <v>25.25298539130435</v>
      </c>
      <c r="S838" s="33">
        <v>24.898447173913041</v>
      </c>
      <c r="T838" s="33">
        <v>28.929677000000002</v>
      </c>
      <c r="U838" s="33">
        <v>23.372904217391302</v>
      </c>
      <c r="V838" s="33">
        <v>23.102528739130431</v>
      </c>
      <c r="W838" s="33">
        <v>22.076109434782609</v>
      </c>
    </row>
    <row r="839" spans="2:23" x14ac:dyDescent="0.25">
      <c r="B839" s="11" t="s">
        <v>3916</v>
      </c>
      <c r="C839" s="11" t="s">
        <v>3917</v>
      </c>
      <c r="D839" s="11" t="s">
        <v>3918</v>
      </c>
      <c r="E839" s="11" t="s">
        <v>133</v>
      </c>
      <c r="F839" s="12" t="s">
        <v>168</v>
      </c>
      <c r="G839" s="33">
        <v>60.095234434782597</v>
      </c>
      <c r="H839" s="33">
        <v>56.268506304347831</v>
      </c>
      <c r="I839" s="33">
        <v>54.381644347826089</v>
      </c>
      <c r="J839" s="33">
        <v>52.950573869565211</v>
      </c>
      <c r="K839" s="33">
        <v>50.369727173913041</v>
      </c>
      <c r="L839" s="33">
        <v>47.914130826086947</v>
      </c>
      <c r="M839" s="33">
        <v>49.943233130434777</v>
      </c>
      <c r="N839" s="33">
        <v>51.16607434782609</v>
      </c>
      <c r="O839" s="33">
        <v>51.535537869565218</v>
      </c>
      <c r="P839" s="33">
        <v>51.458403130434768</v>
      </c>
      <c r="Q839" s="33">
        <v>52.588031869565206</v>
      </c>
      <c r="R839" s="33">
        <v>57.819714521739137</v>
      </c>
      <c r="S839" s="33">
        <v>56.737955565217391</v>
      </c>
      <c r="T839" s="33">
        <v>75.997523869565214</v>
      </c>
      <c r="U839" s="33">
        <v>59.679014304347817</v>
      </c>
      <c r="V839" s="33">
        <v>57.62680313043478</v>
      </c>
      <c r="W839" s="33">
        <v>56.097141913043473</v>
      </c>
    </row>
    <row r="840" spans="2:23" x14ac:dyDescent="0.25">
      <c r="B840" s="8" t="s">
        <v>165</v>
      </c>
      <c r="C840" s="8" t="s">
        <v>166</v>
      </c>
      <c r="D840" s="8" t="s">
        <v>167</v>
      </c>
      <c r="E840" s="8" t="s">
        <v>133</v>
      </c>
      <c r="F840" s="9" t="s">
        <v>168</v>
      </c>
      <c r="G840" s="33">
        <v>4.1007852173913042</v>
      </c>
      <c r="H840" s="33">
        <v>4.2272347391304352</v>
      </c>
      <c r="I840" s="33">
        <v>3.3728914545454551</v>
      </c>
      <c r="J840" s="33">
        <v>4.9262252608695647</v>
      </c>
      <c r="K840" s="33">
        <v>3.270550090909091</v>
      </c>
      <c r="L840" s="33">
        <v>3.1312214090909092</v>
      </c>
      <c r="M840" s="33">
        <v>3.1562254545454551</v>
      </c>
      <c r="N840" s="33">
        <v>2.9323231818181821</v>
      </c>
      <c r="O840" s="33">
        <v>3.252260818181818</v>
      </c>
      <c r="P840" s="33">
        <v>3.2659124347826078</v>
      </c>
      <c r="Q840" s="33">
        <v>4.4664660454545464</v>
      </c>
      <c r="R840" s="33">
        <v>13.50904791304348</v>
      </c>
      <c r="S840" s="33">
        <v>4.7503659090909087</v>
      </c>
      <c r="T840" s="33">
        <v>10.00209352173913</v>
      </c>
      <c r="U840" s="33">
        <v>5.4493271818181821</v>
      </c>
      <c r="V840" s="33">
        <v>5.0481480000000003</v>
      </c>
      <c r="W840" s="33">
        <v>4.6150775454545458</v>
      </c>
    </row>
    <row r="841" spans="2:23" x14ac:dyDescent="0.25">
      <c r="B841" s="11" t="s">
        <v>653</v>
      </c>
      <c r="C841" s="11" t="s">
        <v>654</v>
      </c>
      <c r="D841" s="11" t="s">
        <v>655</v>
      </c>
      <c r="E841" s="11" t="s">
        <v>133</v>
      </c>
      <c r="F841" s="12" t="s">
        <v>168</v>
      </c>
      <c r="G841" s="33">
        <v>8.9153185652173903</v>
      </c>
      <c r="H841" s="33">
        <v>8.2698045217391307</v>
      </c>
      <c r="I841" s="33">
        <v>7.872070608695652</v>
      </c>
      <c r="J841" s="33">
        <v>7.7559394782608697</v>
      </c>
      <c r="K841" s="33">
        <v>7.4074587391304352</v>
      </c>
      <c r="L841" s="33">
        <v>7.0776413478260869</v>
      </c>
      <c r="M841" s="33">
        <v>7.0501194347826086</v>
      </c>
      <c r="N841" s="33">
        <v>6.9884532173913039</v>
      </c>
      <c r="O841" s="33">
        <v>7.1204319130434781</v>
      </c>
      <c r="P841" s="33">
        <v>7.2640587391304354</v>
      </c>
      <c r="Q841" s="33">
        <v>7.9538485652173909</v>
      </c>
      <c r="R841" s="33">
        <v>9.1290906956521738</v>
      </c>
      <c r="S841" s="33">
        <v>8.1954165652173909</v>
      </c>
      <c r="T841" s="33">
        <v>9.4947278695652173</v>
      </c>
      <c r="U841" s="33">
        <v>8.9355553913043479</v>
      </c>
      <c r="V841" s="33">
        <v>8.0909180000000003</v>
      </c>
      <c r="W841" s="33">
        <v>7.5172983478260873</v>
      </c>
    </row>
    <row r="842" spans="2:23" x14ac:dyDescent="0.25">
      <c r="B842" s="8" t="s">
        <v>4457</v>
      </c>
      <c r="C842" s="8" t="s">
        <v>4458</v>
      </c>
      <c r="D842" s="8" t="s">
        <v>4459</v>
      </c>
      <c r="E842" s="8" t="s">
        <v>133</v>
      </c>
      <c r="F842" s="9" t="s">
        <v>168</v>
      </c>
      <c r="G842" s="33">
        <v>16.960173608695651</v>
      </c>
      <c r="H842" s="33">
        <v>17.052287</v>
      </c>
      <c r="I842" s="33">
        <v>16.55700652173913</v>
      </c>
      <c r="J842" s="33">
        <v>16.340854565217391</v>
      </c>
      <c r="K842" s="33">
        <v>16.049422260869569</v>
      </c>
      <c r="L842" s="33">
        <v>15.70524691304348</v>
      </c>
      <c r="M842" s="33">
        <v>15.35035726086957</v>
      </c>
      <c r="N842" s="33">
        <v>15.65138726086956</v>
      </c>
      <c r="O842" s="33">
        <v>15.83345334782609</v>
      </c>
      <c r="P842" s="33">
        <v>15.90854169565217</v>
      </c>
      <c r="Q842" s="33">
        <v>17.068701869565221</v>
      </c>
      <c r="R842" s="33">
        <v>18.871795043478262</v>
      </c>
      <c r="S842" s="33">
        <v>17.664985347826089</v>
      </c>
      <c r="T842" s="33">
        <v>23.185264086956519</v>
      </c>
      <c r="U842" s="33">
        <v>16.926589043478259</v>
      </c>
      <c r="V842" s="33">
        <v>16.668973652173911</v>
      </c>
      <c r="W842" s="33">
        <v>16.458974000000001</v>
      </c>
    </row>
    <row r="843" spans="2:23" x14ac:dyDescent="0.25">
      <c r="B843" s="11" t="s">
        <v>3191</v>
      </c>
      <c r="C843" s="11" t="s">
        <v>3192</v>
      </c>
      <c r="D843" s="11" t="s">
        <v>3193</v>
      </c>
      <c r="E843" s="11" t="s">
        <v>133</v>
      </c>
      <c r="F843" s="12" t="s">
        <v>168</v>
      </c>
      <c r="G843" s="33">
        <v>38.499722652173908</v>
      </c>
      <c r="H843" s="33">
        <v>34.24950917391304</v>
      </c>
      <c r="I843" s="33">
        <v>31.441292826086951</v>
      </c>
      <c r="J843" s="33">
        <v>28.957229826086959</v>
      </c>
      <c r="K843" s="33">
        <v>27.163343217391301</v>
      </c>
      <c r="L843" s="33">
        <v>26.58993034782609</v>
      </c>
      <c r="M843" s="33">
        <v>28.179192956521739</v>
      </c>
      <c r="N843" s="33">
        <v>27.838420652173909</v>
      </c>
      <c r="O843" s="33">
        <v>29.80760939130435</v>
      </c>
      <c r="P843" s="33">
        <v>28.711352869565221</v>
      </c>
      <c r="Q843" s="33">
        <v>30.45013560869565</v>
      </c>
      <c r="R843" s="33">
        <v>31.55298517391304</v>
      </c>
      <c r="S843" s="33">
        <v>30.385220521739129</v>
      </c>
      <c r="T843" s="33">
        <v>27.645414913043481</v>
      </c>
      <c r="U843" s="33">
        <v>19.962867260869569</v>
      </c>
      <c r="V843" s="33">
        <v>19.271551521739131</v>
      </c>
      <c r="W843" s="33">
        <v>19.495326391304349</v>
      </c>
    </row>
    <row r="844" spans="2:23" x14ac:dyDescent="0.25">
      <c r="B844" s="8" t="s">
        <v>6182</v>
      </c>
      <c r="C844" s="8" t="s">
        <v>6183</v>
      </c>
      <c r="D844" s="8" t="s">
        <v>6184</v>
      </c>
      <c r="E844" s="8" t="s">
        <v>133</v>
      </c>
      <c r="F844" s="9" t="s">
        <v>168</v>
      </c>
      <c r="G844" s="33">
        <v>56.653204130434787</v>
      </c>
      <c r="H844" s="33">
        <v>56.735845130434782</v>
      </c>
      <c r="I844" s="33">
        <v>55.933941130434782</v>
      </c>
      <c r="J844" s="33">
        <v>54.976424130434779</v>
      </c>
      <c r="K844" s="33">
        <v>54.511239043478263</v>
      </c>
      <c r="L844" s="33">
        <v>54.265081782608704</v>
      </c>
      <c r="M844" s="33">
        <v>54.923993173913047</v>
      </c>
      <c r="N844" s="33">
        <v>54.821222869565219</v>
      </c>
      <c r="O844" s="33">
        <v>55.190604434782607</v>
      </c>
      <c r="P844" s="33">
        <v>54.596078217391302</v>
      </c>
      <c r="Q844" s="33">
        <v>56.143556304347833</v>
      </c>
      <c r="R844" s="33">
        <v>58.529359999999997</v>
      </c>
      <c r="S844" s="33">
        <v>57.767090608695653</v>
      </c>
      <c r="T844" s="33">
        <v>64.594900826086956</v>
      </c>
      <c r="U844" s="33">
        <v>55.751789956521741</v>
      </c>
      <c r="V844" s="33">
        <v>55.565032043478261</v>
      </c>
      <c r="W844" s="33">
        <v>54.988636086956532</v>
      </c>
    </row>
    <row r="845" spans="2:23" x14ac:dyDescent="0.25">
      <c r="B845" s="11" t="s">
        <v>1110</v>
      </c>
      <c r="C845" s="11" t="s">
        <v>1111</v>
      </c>
      <c r="D845" s="11" t="s">
        <v>1112</v>
      </c>
      <c r="E845" s="11" t="s">
        <v>133</v>
      </c>
      <c r="F845" s="12" t="s">
        <v>168</v>
      </c>
      <c r="G845" s="33">
        <v>3.6206336521739129</v>
      </c>
      <c r="H845" s="33">
        <v>3.1797690434782608</v>
      </c>
      <c r="I845" s="33">
        <v>3.1457319130434782</v>
      </c>
      <c r="J845" s="33">
        <v>3.1215881739130431</v>
      </c>
      <c r="K845" s="33">
        <v>3.0133362608695649</v>
      </c>
      <c r="L845" s="33">
        <v>2.9433913478260871</v>
      </c>
      <c r="M845" s="33">
        <v>2.8883742173913052</v>
      </c>
      <c r="N845" s="33">
        <v>2.9510446086956521</v>
      </c>
      <c r="O845" s="33">
        <v>2.9675896956521739</v>
      </c>
      <c r="P845" s="33">
        <v>2.9237002173913038</v>
      </c>
      <c r="Q845" s="33">
        <v>3.485077</v>
      </c>
      <c r="R845" s="33">
        <v>4.4193032173913043</v>
      </c>
      <c r="S845" s="33">
        <v>3.8863313043478258</v>
      </c>
      <c r="T845" s="33">
        <v>4.7315433478260873</v>
      </c>
      <c r="U845" s="33">
        <v>4.5588360869565214</v>
      </c>
      <c r="V845" s="33">
        <v>4.323206608695652</v>
      </c>
      <c r="W845" s="33">
        <v>4.4111152173913046</v>
      </c>
    </row>
    <row r="846" spans="2:23" x14ac:dyDescent="0.25">
      <c r="B846" s="8" t="s">
        <v>4835</v>
      </c>
      <c r="C846" s="8" t="s">
        <v>4836</v>
      </c>
      <c r="D846" s="8" t="s">
        <v>4837</v>
      </c>
      <c r="E846" s="8" t="s">
        <v>133</v>
      </c>
      <c r="F846" s="9" t="s">
        <v>168</v>
      </c>
      <c r="G846" s="33">
        <v>7.5100043913043466</v>
      </c>
      <c r="H846" s="33">
        <v>6.7514087826086948</v>
      </c>
      <c r="I846" s="33">
        <v>6.4849808260869564</v>
      </c>
      <c r="J846" s="33">
        <v>6.6471486086956526</v>
      </c>
      <c r="K846" s="33">
        <v>6.7023667391304347</v>
      </c>
      <c r="L846" s="33">
        <v>6.6063090869565224</v>
      </c>
      <c r="M846" s="33">
        <v>6.5155333913043476</v>
      </c>
      <c r="N846" s="33">
        <v>6.5757223913043479</v>
      </c>
      <c r="O846" s="33">
        <v>6.5433600434782599</v>
      </c>
      <c r="P846" s="33">
        <v>6.7682955652173913</v>
      </c>
      <c r="Q846" s="33">
        <v>7.2653102608695654</v>
      </c>
      <c r="R846" s="33">
        <v>8.0847206956521749</v>
      </c>
      <c r="S846" s="33">
        <v>7.7418871304347823</v>
      </c>
      <c r="T846" s="33">
        <v>9.3713658695652171</v>
      </c>
      <c r="U846" s="33">
        <v>8.8312923478260874</v>
      </c>
      <c r="V846" s="33">
        <v>8.8449981739130425</v>
      </c>
      <c r="W846" s="33">
        <v>9.165977304347825</v>
      </c>
    </row>
    <row r="847" spans="2:23" x14ac:dyDescent="0.25">
      <c r="B847" s="11" t="s">
        <v>4505</v>
      </c>
      <c r="C847" s="11" t="s">
        <v>4506</v>
      </c>
      <c r="D847" s="11" t="s">
        <v>4507</v>
      </c>
      <c r="E847" s="11" t="s">
        <v>133</v>
      </c>
      <c r="F847" s="12" t="s">
        <v>168</v>
      </c>
      <c r="G847" s="33">
        <v>109.7933429565217</v>
      </c>
      <c r="H847" s="33">
        <v>102.7926122608696</v>
      </c>
      <c r="I847" s="33">
        <v>98.798972086956525</v>
      </c>
      <c r="J847" s="33">
        <v>99.414843826086965</v>
      </c>
      <c r="K847" s="33">
        <v>108.66578578260869</v>
      </c>
      <c r="L847" s="33">
        <v>95.031902913043481</v>
      </c>
      <c r="M847" s="33">
        <v>104.77287482608691</v>
      </c>
      <c r="N847" s="33">
        <v>100.36507926086961</v>
      </c>
      <c r="O847" s="33">
        <v>97.06242995652174</v>
      </c>
      <c r="P847" s="33">
        <v>97.548005347826091</v>
      </c>
      <c r="Q847" s="33">
        <v>98.213969913043471</v>
      </c>
      <c r="R847" s="33">
        <v>98.984008913043468</v>
      </c>
      <c r="S847" s="33">
        <v>103.2196136086957</v>
      </c>
      <c r="T847" s="33">
        <v>105.6839362608696</v>
      </c>
      <c r="U847" s="33">
        <v>101.2383472608696</v>
      </c>
      <c r="V847" s="33">
        <v>101.1980311304348</v>
      </c>
      <c r="W847" s="33">
        <v>100.2536589565217</v>
      </c>
    </row>
    <row r="848" spans="2:23" x14ac:dyDescent="0.25">
      <c r="B848" s="8" t="s">
        <v>4832</v>
      </c>
      <c r="C848" s="8" t="s">
        <v>4833</v>
      </c>
      <c r="D848" s="8" t="s">
        <v>4834</v>
      </c>
      <c r="E848" s="8" t="s">
        <v>133</v>
      </c>
      <c r="F848" s="9" t="s">
        <v>168</v>
      </c>
      <c r="G848" s="33">
        <v>18.269347043478259</v>
      </c>
      <c r="H848" s="33">
        <v>17.823786999999999</v>
      </c>
      <c r="I848" s="33">
        <v>17.267125826086961</v>
      </c>
      <c r="J848" s="33">
        <v>16.857067086956519</v>
      </c>
      <c r="K848" s="33">
        <v>16.542771478260871</v>
      </c>
      <c r="L848" s="33">
        <v>16.357298695652169</v>
      </c>
      <c r="M848" s="33">
        <v>16.584764652173909</v>
      </c>
      <c r="N848" s="33">
        <v>17.017478608695651</v>
      </c>
      <c r="O848" s="33">
        <v>16.58027204347826</v>
      </c>
      <c r="P848" s="33">
        <v>16.700957652173908</v>
      </c>
      <c r="Q848" s="33">
        <v>17.22854073913043</v>
      </c>
      <c r="R848" s="33">
        <v>18.196780956521739</v>
      </c>
      <c r="S848" s="33">
        <v>16.60588669565217</v>
      </c>
      <c r="T848" s="33">
        <v>15.68592769565217</v>
      </c>
      <c r="U848" s="33">
        <v>12.007482260869571</v>
      </c>
      <c r="V848" s="33">
        <v>11.117590999999999</v>
      </c>
      <c r="W848" s="33">
        <v>10.911191695652169</v>
      </c>
    </row>
    <row r="849" spans="2:23" x14ac:dyDescent="0.25">
      <c r="B849" s="11" t="s">
        <v>2136</v>
      </c>
      <c r="C849" s="11" t="s">
        <v>2137</v>
      </c>
      <c r="D849" s="11" t="s">
        <v>2138</v>
      </c>
      <c r="E849" s="11" t="s">
        <v>133</v>
      </c>
      <c r="F849" s="12" t="s">
        <v>270</v>
      </c>
      <c r="G849" s="33">
        <v>27.276391956521739</v>
      </c>
      <c r="H849" s="33">
        <v>21.462441173913039</v>
      </c>
      <c r="I849" s="33">
        <v>20.838678217391301</v>
      </c>
      <c r="J849" s="33">
        <v>20.40864308695652</v>
      </c>
      <c r="K849" s="33">
        <v>20.083777000000001</v>
      </c>
      <c r="L849" s="33">
        <v>19.967390173913039</v>
      </c>
      <c r="M849" s="33">
        <v>19.59199186956522</v>
      </c>
      <c r="N849" s="33">
        <v>18.003053565217389</v>
      </c>
      <c r="O849" s="33">
        <v>18.603651478260868</v>
      </c>
      <c r="P849" s="33">
        <v>18.208714347826088</v>
      </c>
      <c r="Q849" s="33">
        <v>18.555726739130439</v>
      </c>
      <c r="R849" s="33">
        <v>21.035685000000001</v>
      </c>
      <c r="S849" s="33">
        <v>19.70748852173913</v>
      </c>
      <c r="T849" s="33">
        <v>20.388655565217391</v>
      </c>
      <c r="U849" s="33">
        <v>20.26719356521739</v>
      </c>
      <c r="V849" s="33">
        <v>20.094008391304349</v>
      </c>
      <c r="W849" s="33">
        <v>20.189424434782609</v>
      </c>
    </row>
    <row r="850" spans="2:23" x14ac:dyDescent="0.25">
      <c r="B850" s="8" t="s">
        <v>6441</v>
      </c>
      <c r="C850" s="8" t="s">
        <v>6442</v>
      </c>
      <c r="D850" s="8" t="s">
        <v>6443</v>
      </c>
      <c r="E850" s="8" t="s">
        <v>133</v>
      </c>
      <c r="F850" s="9" t="s">
        <v>270</v>
      </c>
      <c r="G850" s="33">
        <v>38.048248304347823</v>
      </c>
      <c r="H850" s="33">
        <v>31.78421282608695</v>
      </c>
      <c r="I850" s="33">
        <v>32.346297826086953</v>
      </c>
      <c r="J850" s="33">
        <v>33.445818217391313</v>
      </c>
      <c r="K850" s="33">
        <v>30.63512108695652</v>
      </c>
      <c r="L850" s="33">
        <v>29.308756652173908</v>
      </c>
      <c r="M850" s="33">
        <v>29.316031695652171</v>
      </c>
      <c r="N850" s="33">
        <v>30.049123782608699</v>
      </c>
      <c r="O850" s="33">
        <v>32.342079391304352</v>
      </c>
      <c r="P850" s="33">
        <v>34.500896304347833</v>
      </c>
      <c r="Q850" s="33">
        <v>38.244678521739132</v>
      </c>
      <c r="R850" s="33">
        <v>48.734371565217387</v>
      </c>
      <c r="S850" s="33">
        <v>61.224833956521728</v>
      </c>
      <c r="T850" s="33">
        <v>41.239019739130427</v>
      </c>
      <c r="U850" s="33">
        <v>37.798737565217387</v>
      </c>
      <c r="V850" s="33">
        <v>37.271252652173906</v>
      </c>
      <c r="W850" s="33">
        <v>42.659440130434788</v>
      </c>
    </row>
    <row r="851" spans="2:23" x14ac:dyDescent="0.25">
      <c r="B851" s="11" t="s">
        <v>2307</v>
      </c>
      <c r="C851" s="11" t="s">
        <v>2308</v>
      </c>
      <c r="D851" s="11" t="s">
        <v>2309</v>
      </c>
      <c r="E851" s="11" t="s">
        <v>133</v>
      </c>
      <c r="F851" s="12" t="s">
        <v>270</v>
      </c>
      <c r="G851" s="33">
        <v>18.581147173913038</v>
      </c>
      <c r="H851" s="33">
        <v>17.06637926086956</v>
      </c>
      <c r="I851" s="33">
        <v>17.36264886956522</v>
      </c>
      <c r="J851" s="33">
        <v>16.70418808695652</v>
      </c>
      <c r="K851" s="33">
        <v>16.828111130434781</v>
      </c>
      <c r="L851" s="33">
        <v>15.871199521739131</v>
      </c>
      <c r="M851" s="33">
        <v>15.976705608695649</v>
      </c>
      <c r="N851" s="33">
        <v>16.078035695652179</v>
      </c>
      <c r="O851" s="33">
        <v>16.301409782608701</v>
      </c>
      <c r="P851" s="33">
        <v>16.195928260869561</v>
      </c>
      <c r="Q851" s="33">
        <v>17.630704000000001</v>
      </c>
      <c r="R851" s="33">
        <v>18.56552591304348</v>
      </c>
      <c r="S851" s="33">
        <v>17.796956782608699</v>
      </c>
      <c r="T851" s="33">
        <v>20.061197260869569</v>
      </c>
      <c r="U851" s="33">
        <v>19.385639434782611</v>
      </c>
      <c r="V851" s="33">
        <v>17.73829126086957</v>
      </c>
      <c r="W851" s="33">
        <v>17.75313739130435</v>
      </c>
    </row>
    <row r="852" spans="2:23" x14ac:dyDescent="0.25">
      <c r="B852" s="8" t="s">
        <v>5079</v>
      </c>
      <c r="C852" s="8" t="s">
        <v>5080</v>
      </c>
      <c r="D852" s="8" t="s">
        <v>5081</v>
      </c>
      <c r="E852" s="8" t="s">
        <v>133</v>
      </c>
      <c r="F852" s="9" t="s">
        <v>270</v>
      </c>
      <c r="G852" s="33">
        <v>103.7440846521739</v>
      </c>
      <c r="H852" s="33">
        <v>99.037756608695659</v>
      </c>
      <c r="I852" s="33">
        <v>94.552439000000007</v>
      </c>
      <c r="J852" s="33">
        <v>91.328434347826075</v>
      </c>
      <c r="K852" s="33">
        <v>89.889405347826084</v>
      </c>
      <c r="L852" s="33">
        <v>92.793841434782621</v>
      </c>
      <c r="M852" s="33">
        <v>91.192993565217378</v>
      </c>
      <c r="N852" s="33">
        <v>88.059914782608701</v>
      </c>
      <c r="O852" s="33">
        <v>90.682481434782602</v>
      </c>
      <c r="P852" s="33">
        <v>90.288213999999996</v>
      </c>
      <c r="Q852" s="33">
        <v>104.0547175652174</v>
      </c>
      <c r="R852" s="33">
        <v>94.263969826086949</v>
      </c>
      <c r="S852" s="33">
        <v>93.508083347826073</v>
      </c>
      <c r="T852" s="33">
        <v>93.953406869565228</v>
      </c>
      <c r="U852" s="33">
        <v>92.933905826086971</v>
      </c>
      <c r="V852" s="33">
        <v>84.341253782608689</v>
      </c>
      <c r="W852" s="33">
        <v>85.648059304347825</v>
      </c>
    </row>
    <row r="853" spans="2:23" x14ac:dyDescent="0.25">
      <c r="B853" s="11" t="s">
        <v>6497</v>
      </c>
      <c r="C853" s="11" t="s">
        <v>6498</v>
      </c>
      <c r="D853" s="11" t="s">
        <v>6499</v>
      </c>
      <c r="E853" s="11" t="s">
        <v>133</v>
      </c>
      <c r="F853" s="12" t="s">
        <v>270</v>
      </c>
      <c r="G853" s="33">
        <v>32.70626004347826</v>
      </c>
      <c r="H853" s="33">
        <v>26.671363782608701</v>
      </c>
      <c r="I853" s="33">
        <v>26.34934330434783</v>
      </c>
      <c r="J853" s="33">
        <v>25.48568417391305</v>
      </c>
      <c r="K853" s="33">
        <v>25.345878173913039</v>
      </c>
      <c r="L853" s="33">
        <v>24.538474869565221</v>
      </c>
      <c r="M853" s="33">
        <v>24.748033739130442</v>
      </c>
      <c r="N853" s="33">
        <v>24.4825232173913</v>
      </c>
      <c r="O853" s="33">
        <v>25.601553478260868</v>
      </c>
      <c r="P853" s="33">
        <v>25.62090782608696</v>
      </c>
      <c r="Q853" s="33">
        <v>26.086594043478261</v>
      </c>
      <c r="R853" s="33">
        <v>31.043953043478261</v>
      </c>
      <c r="S853" s="33">
        <v>27.578860608695649</v>
      </c>
      <c r="T853" s="33">
        <v>26.65569952173913</v>
      </c>
      <c r="U853" s="33">
        <v>26.754837478260871</v>
      </c>
      <c r="V853" s="33">
        <v>25.36028082608696</v>
      </c>
      <c r="W853" s="33">
        <v>25.019549826086958</v>
      </c>
    </row>
    <row r="854" spans="2:23" x14ac:dyDescent="0.25">
      <c r="B854" s="8" t="s">
        <v>6642</v>
      </c>
      <c r="C854" s="8" t="s">
        <v>6643</v>
      </c>
      <c r="D854" s="8" t="s">
        <v>6644</v>
      </c>
      <c r="E854" s="8" t="s">
        <v>133</v>
      </c>
      <c r="F854" s="9" t="s">
        <v>270</v>
      </c>
      <c r="G854" s="33">
        <v>32.371034391304349</v>
      </c>
      <c r="H854" s="33">
        <v>26.473623347826081</v>
      </c>
      <c r="I854" s="33">
        <v>26.246794347826089</v>
      </c>
      <c r="J854" s="33">
        <v>25.337706086956519</v>
      </c>
      <c r="K854" s="33">
        <v>25.527134217391311</v>
      </c>
      <c r="L854" s="33">
        <v>24.744938347826089</v>
      </c>
      <c r="M854" s="33">
        <v>25.00085191304348</v>
      </c>
      <c r="N854" s="33">
        <v>24.590450391304351</v>
      </c>
      <c r="O854" s="33">
        <v>25.581826782608701</v>
      </c>
      <c r="P854" s="33">
        <v>25.327075000000001</v>
      </c>
      <c r="Q854" s="33">
        <v>26.041666521739131</v>
      </c>
      <c r="R854" s="33">
        <v>31.16018169565217</v>
      </c>
      <c r="S854" s="33">
        <v>27.220293999999999</v>
      </c>
      <c r="T854" s="33">
        <v>26.456535913043481</v>
      </c>
      <c r="U854" s="33">
        <v>26.83193208695652</v>
      </c>
      <c r="V854" s="33">
        <v>25.34902652173913</v>
      </c>
      <c r="W854" s="33">
        <v>25.448725913043479</v>
      </c>
    </row>
    <row r="855" spans="2:23" x14ac:dyDescent="0.25">
      <c r="B855" s="11" t="s">
        <v>6676</v>
      </c>
      <c r="C855" s="11" t="s">
        <v>6677</v>
      </c>
      <c r="D855" s="11" t="s">
        <v>6678</v>
      </c>
      <c r="E855" s="11" t="s">
        <v>133</v>
      </c>
      <c r="F855" s="12" t="s">
        <v>270</v>
      </c>
      <c r="G855" s="33">
        <v>45.191478869565223</v>
      </c>
      <c r="H855" s="33">
        <v>29.480166782608691</v>
      </c>
      <c r="I855" s="33">
        <v>29.418923695652179</v>
      </c>
      <c r="J855" s="33">
        <v>28.55089882608695</v>
      </c>
      <c r="K855" s="33">
        <v>25.692553565217391</v>
      </c>
      <c r="L855" s="33">
        <v>24.19021426086956</v>
      </c>
      <c r="M855" s="33">
        <v>24.732339130434781</v>
      </c>
      <c r="N855" s="33">
        <v>25.575225913043479</v>
      </c>
      <c r="O855" s="33">
        <v>28.590010304347832</v>
      </c>
      <c r="P855" s="33">
        <v>27.162771695652172</v>
      </c>
      <c r="Q855" s="33">
        <v>29.250616391304352</v>
      </c>
      <c r="R855" s="33">
        <v>33.912744869565223</v>
      </c>
      <c r="S855" s="33">
        <v>31.717423782608702</v>
      </c>
      <c r="T855" s="33">
        <v>36.094610826086956</v>
      </c>
      <c r="U855" s="33">
        <v>27.79489056521739</v>
      </c>
      <c r="V855" s="33">
        <v>26.939405130434778</v>
      </c>
      <c r="W855" s="33">
        <v>26.024421739130439</v>
      </c>
    </row>
    <row r="856" spans="2:23" x14ac:dyDescent="0.25">
      <c r="B856" s="8" t="s">
        <v>6044</v>
      </c>
      <c r="C856" s="8" t="s">
        <v>6045</v>
      </c>
      <c r="D856" s="8" t="s">
        <v>6046</v>
      </c>
      <c r="E856" s="8" t="s">
        <v>133</v>
      </c>
      <c r="F856" s="9" t="s">
        <v>270</v>
      </c>
      <c r="G856" s="33">
        <v>37.875294173913041</v>
      </c>
      <c r="H856" s="33">
        <v>29.430779826086962</v>
      </c>
      <c r="I856" s="33">
        <v>29.270623565217392</v>
      </c>
      <c r="J856" s="33">
        <v>28.404809521739129</v>
      </c>
      <c r="K856" s="33">
        <v>28.925807652173919</v>
      </c>
      <c r="L856" s="33">
        <v>27.39807152173913</v>
      </c>
      <c r="M856" s="33">
        <v>27.834879739130429</v>
      </c>
      <c r="N856" s="33">
        <v>27.439556478260869</v>
      </c>
      <c r="O856" s="33">
        <v>28.83563947826087</v>
      </c>
      <c r="P856" s="33">
        <v>28.632517695652179</v>
      </c>
      <c r="Q856" s="33">
        <v>29.491200521739131</v>
      </c>
      <c r="R856" s="33">
        <v>34.268951130434793</v>
      </c>
      <c r="S856" s="33">
        <v>30.755218304347821</v>
      </c>
      <c r="T856" s="33">
        <v>29.526316826086951</v>
      </c>
      <c r="U856" s="33">
        <v>29.745823565217389</v>
      </c>
      <c r="V856" s="33">
        <v>28.15288273913043</v>
      </c>
      <c r="W856" s="33">
        <v>28.292296478260869</v>
      </c>
    </row>
    <row r="857" spans="2:23" x14ac:dyDescent="0.25">
      <c r="B857" s="11" t="s">
        <v>6392</v>
      </c>
      <c r="C857" s="11" t="s">
        <v>6393</v>
      </c>
      <c r="D857" s="11" t="s">
        <v>6394</v>
      </c>
      <c r="E857" s="11" t="s">
        <v>133</v>
      </c>
      <c r="F857" s="12" t="s">
        <v>270</v>
      </c>
      <c r="G857" s="33">
        <v>34.918749173913042</v>
      </c>
      <c r="H857" s="33">
        <v>27.94490834782609</v>
      </c>
      <c r="I857" s="33">
        <v>27.534790782608699</v>
      </c>
      <c r="J857" s="33">
        <v>26.836263652173908</v>
      </c>
      <c r="K857" s="33">
        <v>26.820670260869569</v>
      </c>
      <c r="L857" s="33">
        <v>25.861695652173911</v>
      </c>
      <c r="M857" s="33">
        <v>25.850303565217391</v>
      </c>
      <c r="N857" s="33">
        <v>25.63965613043478</v>
      </c>
      <c r="O857" s="33">
        <v>26.65191769565217</v>
      </c>
      <c r="P857" s="33">
        <v>26.819092434782611</v>
      </c>
      <c r="Q857" s="33">
        <v>27.05649913043478</v>
      </c>
      <c r="R857" s="33">
        <v>31.845601260869572</v>
      </c>
      <c r="S857" s="33">
        <v>28.427827695652169</v>
      </c>
      <c r="T857" s="33">
        <v>27.562299739130431</v>
      </c>
      <c r="U857" s="33">
        <v>27.842680434782611</v>
      </c>
      <c r="V857" s="33">
        <v>26.633203434782612</v>
      </c>
      <c r="W857" s="33">
        <v>26.605925260869569</v>
      </c>
    </row>
    <row r="858" spans="2:23" x14ac:dyDescent="0.25">
      <c r="B858" s="8" t="s">
        <v>6512</v>
      </c>
      <c r="C858" s="8" t="s">
        <v>6513</v>
      </c>
      <c r="D858" s="8" t="s">
        <v>6514</v>
      </c>
      <c r="E858" s="8" t="s">
        <v>133</v>
      </c>
      <c r="F858" s="9" t="s">
        <v>270</v>
      </c>
      <c r="G858" s="33">
        <v>46.847953869565217</v>
      </c>
      <c r="H858" s="33">
        <v>33.024915260869562</v>
      </c>
      <c r="I858" s="33">
        <v>31.29904769565217</v>
      </c>
      <c r="J858" s="33">
        <v>30.31472369565217</v>
      </c>
      <c r="K858" s="33">
        <v>27.680224739130431</v>
      </c>
      <c r="L858" s="33">
        <v>26.17440013043478</v>
      </c>
      <c r="M858" s="33">
        <v>26.729801608695649</v>
      </c>
      <c r="N858" s="33">
        <v>26.632465043478259</v>
      </c>
      <c r="O858" s="33">
        <v>30.92784017391304</v>
      </c>
      <c r="P858" s="33">
        <v>28.51409317391305</v>
      </c>
      <c r="Q858" s="33">
        <v>31.0153802173913</v>
      </c>
      <c r="R858" s="33">
        <v>35.646487826086961</v>
      </c>
      <c r="S858" s="33">
        <v>33.809558565217387</v>
      </c>
      <c r="T858" s="33">
        <v>37.891445999999988</v>
      </c>
      <c r="U858" s="33">
        <v>29.796789695652169</v>
      </c>
      <c r="V858" s="33">
        <v>28.833932956521739</v>
      </c>
      <c r="W858" s="33">
        <v>28.014216391304348</v>
      </c>
    </row>
    <row r="859" spans="2:23" x14ac:dyDescent="0.25">
      <c r="B859" s="11" t="s">
        <v>6164</v>
      </c>
      <c r="C859" s="11" t="s">
        <v>6165</v>
      </c>
      <c r="D859" s="11" t="s">
        <v>6166</v>
      </c>
      <c r="E859" s="11" t="s">
        <v>133</v>
      </c>
      <c r="F859" s="12" t="s">
        <v>270</v>
      </c>
      <c r="G859" s="33">
        <v>35.434703913043478</v>
      </c>
      <c r="H859" s="33">
        <v>28.400368739130439</v>
      </c>
      <c r="I859" s="33">
        <v>28.17786930434783</v>
      </c>
      <c r="J859" s="33">
        <v>27.695286652173909</v>
      </c>
      <c r="K859" s="33">
        <v>28.251284826086959</v>
      </c>
      <c r="L859" s="33">
        <v>27.220949869565221</v>
      </c>
      <c r="M859" s="33">
        <v>27.479696521739129</v>
      </c>
      <c r="N859" s="33">
        <v>27.425852478260872</v>
      </c>
      <c r="O859" s="33">
        <v>28.214495652173909</v>
      </c>
      <c r="P859" s="33">
        <v>27.988275652173911</v>
      </c>
      <c r="Q859" s="33">
        <v>28.56455047826087</v>
      </c>
      <c r="R859" s="33">
        <v>33.917700260869559</v>
      </c>
      <c r="S859" s="33">
        <v>30.623733565217389</v>
      </c>
      <c r="T859" s="33">
        <v>29.137266956521739</v>
      </c>
      <c r="U859" s="33">
        <v>29.612983956521742</v>
      </c>
      <c r="V859" s="33">
        <v>28.191803739130432</v>
      </c>
      <c r="W859" s="33">
        <v>28.387963869565219</v>
      </c>
    </row>
    <row r="860" spans="2:23" x14ac:dyDescent="0.25">
      <c r="B860" s="8" t="s">
        <v>6155</v>
      </c>
      <c r="C860" s="8" t="s">
        <v>6156</v>
      </c>
      <c r="D860" s="8" t="s">
        <v>6157</v>
      </c>
      <c r="E860" s="8" t="s">
        <v>133</v>
      </c>
      <c r="F860" s="9" t="s">
        <v>270</v>
      </c>
      <c r="G860" s="33">
        <v>35.110326434782607</v>
      </c>
      <c r="H860" s="33">
        <v>28.468508739130439</v>
      </c>
      <c r="I860" s="33">
        <v>28.089856130434779</v>
      </c>
      <c r="J860" s="33">
        <v>27.525955956521742</v>
      </c>
      <c r="K860" s="33">
        <v>27.98595034782609</v>
      </c>
      <c r="L860" s="33">
        <v>27.156967434782612</v>
      </c>
      <c r="M860" s="33">
        <v>27.456042347826092</v>
      </c>
      <c r="N860" s="33">
        <v>27.509317217391299</v>
      </c>
      <c r="O860" s="33">
        <v>28.402011478260871</v>
      </c>
      <c r="P860" s="33">
        <v>28.302122608695651</v>
      </c>
      <c r="Q860" s="33">
        <v>29.16720473913043</v>
      </c>
      <c r="R860" s="33">
        <v>36.195899391304337</v>
      </c>
      <c r="S860" s="33">
        <v>30.859802739130441</v>
      </c>
      <c r="T860" s="33">
        <v>29.473126000000001</v>
      </c>
      <c r="U860" s="33">
        <v>29.673124782608689</v>
      </c>
      <c r="V860" s="33">
        <v>28.322837260869569</v>
      </c>
      <c r="W860" s="33">
        <v>28.4937662173913</v>
      </c>
    </row>
    <row r="861" spans="2:23" x14ac:dyDescent="0.25">
      <c r="B861" s="11" t="s">
        <v>6041</v>
      </c>
      <c r="C861" s="11" t="s">
        <v>6042</v>
      </c>
      <c r="D861" s="11" t="s">
        <v>6043</v>
      </c>
      <c r="E861" s="11" t="s">
        <v>133</v>
      </c>
      <c r="F861" s="12" t="s">
        <v>270</v>
      </c>
      <c r="G861" s="33">
        <v>51.450780130434779</v>
      </c>
      <c r="H861" s="33">
        <v>35.745978478260866</v>
      </c>
      <c r="I861" s="33">
        <v>33.017504869565222</v>
      </c>
      <c r="J861" s="33">
        <v>32.704748869565208</v>
      </c>
      <c r="K861" s="33">
        <v>29.58909991304348</v>
      </c>
      <c r="L861" s="33">
        <v>28.193807478260869</v>
      </c>
      <c r="M861" s="33">
        <v>28.729942173913049</v>
      </c>
      <c r="N861" s="33">
        <v>28.791080173913041</v>
      </c>
      <c r="O861" s="33">
        <v>32.910495173913041</v>
      </c>
      <c r="P861" s="33">
        <v>31.398228869565219</v>
      </c>
      <c r="Q861" s="33">
        <v>33.520293652173912</v>
      </c>
      <c r="R861" s="33">
        <v>38.520359652173909</v>
      </c>
      <c r="S861" s="33">
        <v>35.916767956521738</v>
      </c>
      <c r="T861" s="33">
        <v>39.943764739130437</v>
      </c>
      <c r="U861" s="33">
        <v>32.264667478260868</v>
      </c>
      <c r="V861" s="33">
        <v>30.71469660869565</v>
      </c>
      <c r="W861" s="33">
        <v>31.308156956521739</v>
      </c>
    </row>
    <row r="862" spans="2:23" x14ac:dyDescent="0.25">
      <c r="B862" s="8" t="s">
        <v>5474</v>
      </c>
      <c r="C862" s="8" t="s">
        <v>5475</v>
      </c>
      <c r="D862" s="8" t="s">
        <v>5476</v>
      </c>
      <c r="E862" s="8" t="s">
        <v>133</v>
      </c>
      <c r="F862" s="9" t="s">
        <v>270</v>
      </c>
      <c r="G862" s="33">
        <v>50.507045130434783</v>
      </c>
      <c r="H862" s="33">
        <v>34.246288695652183</v>
      </c>
      <c r="I862" s="33">
        <v>34.934785652173908</v>
      </c>
      <c r="J862" s="33">
        <v>34.098644434782607</v>
      </c>
      <c r="K862" s="33">
        <v>33.273756652173923</v>
      </c>
      <c r="L862" s="33">
        <v>31.960789869565222</v>
      </c>
      <c r="M862" s="33">
        <v>32.693840043478261</v>
      </c>
      <c r="N862" s="33">
        <v>32.149816521739133</v>
      </c>
      <c r="O862" s="33">
        <v>34.150216913043479</v>
      </c>
      <c r="P862" s="33">
        <v>33.649138304347822</v>
      </c>
      <c r="Q862" s="33">
        <v>34.660251173913053</v>
      </c>
      <c r="R862" s="33">
        <v>39.009787217391313</v>
      </c>
      <c r="S862" s="33">
        <v>35.977476739130431</v>
      </c>
      <c r="T862" s="33">
        <v>34.885342695652177</v>
      </c>
      <c r="U862" s="33">
        <v>34.756934521739133</v>
      </c>
      <c r="V862" s="33">
        <v>33.037100173913039</v>
      </c>
      <c r="W862" s="33">
        <v>34.224169826086957</v>
      </c>
    </row>
    <row r="863" spans="2:23" x14ac:dyDescent="0.25">
      <c r="B863" s="11" t="s">
        <v>5844</v>
      </c>
      <c r="C863" s="11" t="s">
        <v>5845</v>
      </c>
      <c r="D863" s="11" t="s">
        <v>5846</v>
      </c>
      <c r="E863" s="11" t="s">
        <v>133</v>
      </c>
      <c r="F863" s="12" t="s">
        <v>270</v>
      </c>
      <c r="G863" s="33">
        <v>51.11232404347826</v>
      </c>
      <c r="H863" s="33">
        <v>34.263871565217393</v>
      </c>
      <c r="I863" s="33">
        <v>34.718445086956521</v>
      </c>
      <c r="J863" s="33">
        <v>33.851235434782609</v>
      </c>
      <c r="K863" s="33">
        <v>33.016998173913038</v>
      </c>
      <c r="L863" s="33">
        <v>32.081552217391312</v>
      </c>
      <c r="M863" s="33">
        <v>33.234561521739131</v>
      </c>
      <c r="N863" s="33">
        <v>32.414359521739129</v>
      </c>
      <c r="O863" s="33">
        <v>34.751556869565214</v>
      </c>
      <c r="P863" s="33">
        <v>33.784809869565223</v>
      </c>
      <c r="Q863" s="33">
        <v>34.759257739130433</v>
      </c>
      <c r="R863" s="33">
        <v>39.136857130434777</v>
      </c>
      <c r="S863" s="33">
        <v>36.169147739130437</v>
      </c>
      <c r="T863" s="33">
        <v>35.134129043478261</v>
      </c>
      <c r="U863" s="33">
        <v>34.943277391304349</v>
      </c>
      <c r="V863" s="33">
        <v>33.1075807826087</v>
      </c>
      <c r="W863" s="33">
        <v>33.649834391304353</v>
      </c>
    </row>
    <row r="864" spans="2:23" x14ac:dyDescent="0.25">
      <c r="B864" s="8" t="s">
        <v>6032</v>
      </c>
      <c r="C864" s="8" t="s">
        <v>6033</v>
      </c>
      <c r="D864" s="8" t="s">
        <v>6034</v>
      </c>
      <c r="E864" s="8" t="s">
        <v>133</v>
      </c>
      <c r="F864" s="9" t="s">
        <v>270</v>
      </c>
      <c r="G864" s="33">
        <v>51.638670043478257</v>
      </c>
      <c r="H864" s="33">
        <v>35.147717565217391</v>
      </c>
      <c r="I864" s="33">
        <v>35.080791565217389</v>
      </c>
      <c r="J864" s="33">
        <v>33.710840782608692</v>
      </c>
      <c r="K864" s="33">
        <v>31.64864386956522</v>
      </c>
      <c r="L864" s="33">
        <v>30.152565086956521</v>
      </c>
      <c r="M864" s="33">
        <v>30.708003173913049</v>
      </c>
      <c r="N864" s="33">
        <v>30.614048304347829</v>
      </c>
      <c r="O864" s="33">
        <v>34.399111217391308</v>
      </c>
      <c r="P864" s="33">
        <v>32.526474347826088</v>
      </c>
      <c r="Q864" s="33">
        <v>34.848806000000003</v>
      </c>
      <c r="R864" s="33">
        <v>39.920110652173911</v>
      </c>
      <c r="S864" s="33">
        <v>37.885102130434781</v>
      </c>
      <c r="T864" s="33">
        <v>41.659669347826089</v>
      </c>
      <c r="U864" s="33">
        <v>33.985462478260857</v>
      </c>
      <c r="V864" s="33">
        <v>32.926825652173918</v>
      </c>
      <c r="W864" s="33">
        <v>32.161371913043467</v>
      </c>
    </row>
    <row r="865" spans="2:23" x14ac:dyDescent="0.25">
      <c r="B865" s="11" t="s">
        <v>6020</v>
      </c>
      <c r="C865" s="11" t="s">
        <v>6021</v>
      </c>
      <c r="D865" s="11" t="s">
        <v>6022</v>
      </c>
      <c r="E865" s="11" t="s">
        <v>133</v>
      </c>
      <c r="F865" s="12" t="s">
        <v>270</v>
      </c>
      <c r="G865" s="33">
        <v>40.499966000000001</v>
      </c>
      <c r="H865" s="33">
        <v>33.463742565217387</v>
      </c>
      <c r="I865" s="33">
        <v>33.320487739130442</v>
      </c>
      <c r="J865" s="33">
        <v>32.565550000000002</v>
      </c>
      <c r="K865" s="33">
        <v>32.612248999999998</v>
      </c>
      <c r="L865" s="33">
        <v>31.771816304347819</v>
      </c>
      <c r="M865" s="33">
        <v>31.78121473913043</v>
      </c>
      <c r="N865" s="33">
        <v>31.55091708695652</v>
      </c>
      <c r="O865" s="33">
        <v>32.389894739130433</v>
      </c>
      <c r="P865" s="33">
        <v>31.992118652173911</v>
      </c>
      <c r="Q865" s="33">
        <v>33.178676869565223</v>
      </c>
      <c r="R865" s="33">
        <v>38.192770695652172</v>
      </c>
      <c r="S865" s="33">
        <v>35.417422304347831</v>
      </c>
      <c r="T865" s="33">
        <v>33.40500752173913</v>
      </c>
      <c r="U865" s="33">
        <v>34.343213130434783</v>
      </c>
      <c r="V865" s="33">
        <v>32.185340913043483</v>
      </c>
      <c r="W865" s="33">
        <v>32.315623347826083</v>
      </c>
    </row>
    <row r="866" spans="2:23" x14ac:dyDescent="0.25">
      <c r="B866" s="8" t="s">
        <v>6137</v>
      </c>
      <c r="C866" s="8" t="s">
        <v>6138</v>
      </c>
      <c r="D866" s="8" t="s">
        <v>6139</v>
      </c>
      <c r="E866" s="8" t="s">
        <v>133</v>
      </c>
      <c r="F866" s="9" t="s">
        <v>270</v>
      </c>
      <c r="G866" s="33">
        <v>53.731388999999993</v>
      </c>
      <c r="H866" s="33">
        <v>40.974578782608702</v>
      </c>
      <c r="I866" s="33">
        <v>41.714009695652173</v>
      </c>
      <c r="J866" s="33">
        <v>39.75345152173913</v>
      </c>
      <c r="K866" s="33">
        <v>35.94353782608696</v>
      </c>
      <c r="L866" s="33">
        <v>34.368763478260867</v>
      </c>
      <c r="M866" s="33">
        <v>34.941843217391302</v>
      </c>
      <c r="N866" s="33">
        <v>35.178147913043468</v>
      </c>
      <c r="O866" s="33">
        <v>39.853255826086958</v>
      </c>
      <c r="P866" s="33">
        <v>37.145813260869573</v>
      </c>
      <c r="Q866" s="33">
        <v>40.272957173913042</v>
      </c>
      <c r="R866" s="33">
        <v>43.261496739130443</v>
      </c>
      <c r="S866" s="33">
        <v>39.928820739130437</v>
      </c>
      <c r="T866" s="33">
        <v>39.632920217391309</v>
      </c>
      <c r="U866" s="33">
        <v>39.157799260869567</v>
      </c>
      <c r="V866" s="33">
        <v>35.457679391304353</v>
      </c>
      <c r="W866" s="33">
        <v>36.07262834782609</v>
      </c>
    </row>
    <row r="867" spans="2:23" x14ac:dyDescent="0.25">
      <c r="B867" s="11" t="s">
        <v>5522</v>
      </c>
      <c r="C867" s="11" t="s">
        <v>5523</v>
      </c>
      <c r="D867" s="11" t="s">
        <v>5524</v>
      </c>
      <c r="E867" s="11" t="s">
        <v>133</v>
      </c>
      <c r="F867" s="12" t="s">
        <v>270</v>
      </c>
      <c r="G867" s="33">
        <v>51.90294452173913</v>
      </c>
      <c r="H867" s="33">
        <v>36.94186795652174</v>
      </c>
      <c r="I867" s="33">
        <v>37.447442608695653</v>
      </c>
      <c r="J867" s="33">
        <v>36.189016913043481</v>
      </c>
      <c r="K867" s="33">
        <v>33.645516652173917</v>
      </c>
      <c r="L867" s="33">
        <v>32.162755347826092</v>
      </c>
      <c r="M867" s="33">
        <v>32.71281495652174</v>
      </c>
      <c r="N867" s="33">
        <v>32.677538478260871</v>
      </c>
      <c r="O867" s="33">
        <v>36.055434739130433</v>
      </c>
      <c r="P867" s="33">
        <v>34.30220143478261</v>
      </c>
      <c r="Q867" s="33">
        <v>37.259274391304338</v>
      </c>
      <c r="R867" s="33">
        <v>41.893682130434783</v>
      </c>
      <c r="S867" s="33">
        <v>38.962483739130427</v>
      </c>
      <c r="T867" s="33">
        <v>43.214574434782612</v>
      </c>
      <c r="U867" s="33">
        <v>35.305310652173922</v>
      </c>
      <c r="V867" s="33">
        <v>32.838215391304352</v>
      </c>
      <c r="W867" s="33">
        <v>36.403482304347833</v>
      </c>
    </row>
    <row r="868" spans="2:23" x14ac:dyDescent="0.25">
      <c r="B868" s="8" t="s">
        <v>3975</v>
      </c>
      <c r="C868" s="8" t="s">
        <v>3976</v>
      </c>
      <c r="D868" s="8" t="s">
        <v>3977</v>
      </c>
      <c r="E868" s="8" t="s">
        <v>133</v>
      </c>
      <c r="F868" s="9" t="s">
        <v>270</v>
      </c>
      <c r="G868" s="33">
        <v>123.0139728636364</v>
      </c>
      <c r="H868" s="33">
        <v>104.84228345454549</v>
      </c>
      <c r="I868" s="33">
        <v>95.580334913043473</v>
      </c>
      <c r="J868" s="33">
        <v>95.592947434782616</v>
      </c>
      <c r="K868" s="33">
        <v>108.34556600000001</v>
      </c>
      <c r="L868" s="33">
        <v>104.7069188636364</v>
      </c>
      <c r="M868" s="33">
        <v>102.69113717391301</v>
      </c>
      <c r="N868" s="33">
        <v>109.6056542608696</v>
      </c>
      <c r="O868" s="33">
        <v>100.03640678260869</v>
      </c>
      <c r="P868" s="33">
        <v>97.481335608695659</v>
      </c>
      <c r="Q868" s="33">
        <v>99.389874913043471</v>
      </c>
      <c r="R868" s="33">
        <v>112.0875698695652</v>
      </c>
      <c r="S868" s="33">
        <v>111.08043721739131</v>
      </c>
      <c r="T868" s="33">
        <v>100.9795573478261</v>
      </c>
      <c r="U868" s="33">
        <v>104.9530566521739</v>
      </c>
      <c r="V868" s="33">
        <v>114.89595382608699</v>
      </c>
      <c r="W868" s="33">
        <v>121.1846666956522</v>
      </c>
    </row>
    <row r="869" spans="2:23" x14ac:dyDescent="0.25">
      <c r="B869" s="11" t="s">
        <v>1104</v>
      </c>
      <c r="C869" s="11" t="s">
        <v>1105</v>
      </c>
      <c r="D869" s="11" t="s">
        <v>1106</v>
      </c>
      <c r="E869" s="11" t="s">
        <v>133</v>
      </c>
      <c r="F869" s="12" t="s">
        <v>270</v>
      </c>
      <c r="G869" s="33">
        <v>41.215354869565218</v>
      </c>
      <c r="H869" s="33">
        <v>31.580641521739128</v>
      </c>
      <c r="I869" s="33">
        <v>31.22655486956522</v>
      </c>
      <c r="J869" s="33">
        <v>32.480223608695653</v>
      </c>
      <c r="K869" s="33">
        <v>31.156280478260872</v>
      </c>
      <c r="L869" s="33">
        <v>31.527210173913041</v>
      </c>
      <c r="M869" s="33">
        <v>32.945807391304349</v>
      </c>
      <c r="N869" s="33">
        <v>33.358643260869563</v>
      </c>
      <c r="O869" s="33">
        <v>31.040702869565219</v>
      </c>
      <c r="P869" s="33">
        <v>31.27245630434782</v>
      </c>
      <c r="Q869" s="33">
        <v>31.966262</v>
      </c>
      <c r="R869" s="33">
        <v>34.54069260869565</v>
      </c>
      <c r="S869" s="33">
        <v>32.291007739130443</v>
      </c>
      <c r="T869" s="33">
        <v>34.267088739130443</v>
      </c>
      <c r="U869" s="33">
        <v>29.98014352173913</v>
      </c>
      <c r="V869" s="33">
        <v>27.741093695652179</v>
      </c>
      <c r="W869" s="33">
        <v>25.628837869565221</v>
      </c>
    </row>
    <row r="870" spans="2:23" x14ac:dyDescent="0.25">
      <c r="B870" s="8" t="s">
        <v>6556</v>
      </c>
      <c r="C870" s="8" t="s">
        <v>6557</v>
      </c>
      <c r="D870" s="8" t="s">
        <v>6558</v>
      </c>
      <c r="E870" s="8" t="s">
        <v>133</v>
      </c>
      <c r="F870" s="9" t="s">
        <v>270</v>
      </c>
      <c r="G870" s="33">
        <v>61.728937956521733</v>
      </c>
      <c r="H870" s="33">
        <v>44.391568782608687</v>
      </c>
      <c r="I870" s="33">
        <v>43.963937043478261</v>
      </c>
      <c r="J870" s="33">
        <v>43.469460869565218</v>
      </c>
      <c r="K870" s="33">
        <v>44.119095391304349</v>
      </c>
      <c r="L870" s="33">
        <v>42.453946869565222</v>
      </c>
      <c r="M870" s="33">
        <v>43.03694604347826</v>
      </c>
      <c r="N870" s="33">
        <v>43.52931782608696</v>
      </c>
      <c r="O870" s="33">
        <v>44.800201739130443</v>
      </c>
      <c r="P870" s="33">
        <v>42.829590913043482</v>
      </c>
      <c r="Q870" s="33">
        <v>44.139086347826087</v>
      </c>
      <c r="R870" s="33">
        <v>49.481155695652177</v>
      </c>
      <c r="S870" s="33">
        <v>46.376033304347828</v>
      </c>
      <c r="T870" s="33">
        <v>46.035544434782608</v>
      </c>
      <c r="U870" s="33">
        <v>44.288565695652167</v>
      </c>
      <c r="V870" s="33">
        <v>43.577037913043483</v>
      </c>
      <c r="W870" s="33">
        <v>43.04826143478261</v>
      </c>
    </row>
    <row r="871" spans="2:23" x14ac:dyDescent="0.25">
      <c r="B871" s="11" t="s">
        <v>1131</v>
      </c>
      <c r="C871" s="11" t="s">
        <v>1132</v>
      </c>
      <c r="D871" s="11" t="s">
        <v>1133</v>
      </c>
      <c r="E871" s="11" t="s">
        <v>133</v>
      </c>
      <c r="F871" s="12" t="s">
        <v>270</v>
      </c>
      <c r="G871" s="33">
        <v>6.7564133913043474</v>
      </c>
      <c r="H871" s="33">
        <v>6.1567040434782614</v>
      </c>
      <c r="I871" s="33">
        <v>5.9631600869565213</v>
      </c>
      <c r="J871" s="33">
        <v>5.9095367826086953</v>
      </c>
      <c r="K871" s="33">
        <v>5.9697173043478253</v>
      </c>
      <c r="L871" s="33">
        <v>6.0663099999999996</v>
      </c>
      <c r="M871" s="33">
        <v>5.7840247391304347</v>
      </c>
      <c r="N871" s="33">
        <v>6.0013295652173904</v>
      </c>
      <c r="O871" s="33">
        <v>5.8750642608695651</v>
      </c>
      <c r="P871" s="33">
        <v>5.8959708260869563</v>
      </c>
      <c r="Q871" s="33">
        <v>6.2386413043478264</v>
      </c>
      <c r="R871" s="33">
        <v>7.6469546956521732</v>
      </c>
      <c r="S871" s="33">
        <v>6.237247260869565</v>
      </c>
      <c r="T871" s="33">
        <v>8.2443367826086948</v>
      </c>
      <c r="U871" s="33">
        <v>7.9223506086956528</v>
      </c>
      <c r="V871" s="33">
        <v>7.1638500000000001</v>
      </c>
      <c r="W871" s="33">
        <v>7.1511692173913044</v>
      </c>
    </row>
    <row r="872" spans="2:23" x14ac:dyDescent="0.25">
      <c r="B872" s="8" t="s">
        <v>267</v>
      </c>
      <c r="C872" s="8" t="s">
        <v>268</v>
      </c>
      <c r="D872" s="8" t="s">
        <v>269</v>
      </c>
      <c r="E872" s="8" t="s">
        <v>133</v>
      </c>
      <c r="F872" s="9" t="s">
        <v>270</v>
      </c>
      <c r="G872" s="33">
        <v>3.411695260869565</v>
      </c>
      <c r="H872" s="33">
        <v>3.095532739130435</v>
      </c>
      <c r="I872" s="33">
        <v>3.032221391304347</v>
      </c>
      <c r="J872" s="33">
        <v>2.8808984782608702</v>
      </c>
      <c r="K872" s="33">
        <v>2.9520246956521738</v>
      </c>
      <c r="L872" s="33">
        <v>2.943771565217391</v>
      </c>
      <c r="M872" s="33">
        <v>2.8737848260869558</v>
      </c>
      <c r="N872" s="33">
        <v>2.8695885652173909</v>
      </c>
      <c r="O872" s="33">
        <v>2.8975271739130428</v>
      </c>
      <c r="P872" s="33">
        <v>2.8666850434782609</v>
      </c>
      <c r="Q872" s="33">
        <v>3.0864003913043478</v>
      </c>
      <c r="R872" s="33">
        <v>3.8156303043478261</v>
      </c>
      <c r="S872" s="33">
        <v>3.315603652173913</v>
      </c>
      <c r="T872" s="33">
        <v>4.1941052173913036</v>
      </c>
      <c r="U872" s="33">
        <v>4.4058944782608691</v>
      </c>
      <c r="V872" s="33">
        <v>4.2251315652173913</v>
      </c>
      <c r="W872" s="33">
        <v>4.1476265217391299</v>
      </c>
    </row>
    <row r="873" spans="2:23" x14ac:dyDescent="0.25">
      <c r="B873" s="11" t="s">
        <v>1140</v>
      </c>
      <c r="C873" s="11" t="s">
        <v>1141</v>
      </c>
      <c r="D873" s="11" t="s">
        <v>1142</v>
      </c>
      <c r="E873" s="11" t="s">
        <v>133</v>
      </c>
      <c r="F873" s="12" t="s">
        <v>270</v>
      </c>
      <c r="G873" s="33">
        <v>5.818771217391304</v>
      </c>
      <c r="H873" s="33">
        <v>4.9791174347826086</v>
      </c>
      <c r="I873" s="33">
        <v>5.0477415652173914</v>
      </c>
      <c r="J873" s="33">
        <v>5.0124825217391296</v>
      </c>
      <c r="K873" s="33">
        <v>5.0993331304347826</v>
      </c>
      <c r="L873" s="33">
        <v>4.9513867826086946</v>
      </c>
      <c r="M873" s="33">
        <v>4.9911516521739134</v>
      </c>
      <c r="N873" s="33">
        <v>5.1668221739130438</v>
      </c>
      <c r="O873" s="33">
        <v>5.1477763478260874</v>
      </c>
      <c r="P873" s="33">
        <v>5.3523714347826088</v>
      </c>
      <c r="Q873" s="33">
        <v>5.9293833478260867</v>
      </c>
      <c r="R873" s="33">
        <v>8.0848004347826095</v>
      </c>
      <c r="S873" s="33">
        <v>6.7133229999999999</v>
      </c>
      <c r="T873" s="33">
        <v>8.4350766086956526</v>
      </c>
      <c r="U873" s="33">
        <v>9.6030977826086961</v>
      </c>
      <c r="V873" s="33">
        <v>9.4044007826086951</v>
      </c>
      <c r="W873" s="33">
        <v>9.9716920869565211</v>
      </c>
    </row>
    <row r="874" spans="2:23" x14ac:dyDescent="0.25">
      <c r="B874" s="8" t="s">
        <v>6548</v>
      </c>
      <c r="C874" s="8" t="s">
        <v>6778</v>
      </c>
      <c r="D874" s="8" t="s">
        <v>6779</v>
      </c>
      <c r="E874" s="8" t="s">
        <v>133</v>
      </c>
      <c r="F874" s="9" t="s">
        <v>270</v>
      </c>
      <c r="G874" s="33">
        <v>32.346770260869569</v>
      </c>
      <c r="H874" s="33">
        <v>31.07082286956522</v>
      </c>
      <c r="I874" s="33">
        <v>30.322744521739128</v>
      </c>
      <c r="J874" s="33">
        <v>30.41948573913044</v>
      </c>
      <c r="K874" s="33">
        <v>30.218600695652171</v>
      </c>
      <c r="L874" s="33">
        <v>29.792121173913049</v>
      </c>
      <c r="M874" s="33">
        <v>30.168866130434779</v>
      </c>
      <c r="N874" s="33">
        <v>29.955797347826088</v>
      </c>
      <c r="O874" s="33">
        <v>29.85469430434782</v>
      </c>
      <c r="P874" s="33">
        <v>29.665070782608701</v>
      </c>
      <c r="Q874" s="33">
        <v>30.350860434782611</v>
      </c>
      <c r="R874" s="33">
        <v>32.35220995652174</v>
      </c>
      <c r="S874" s="33">
        <v>30.62550947826087</v>
      </c>
      <c r="T874" s="33">
        <v>30.242967565217391</v>
      </c>
      <c r="U874" s="33">
        <v>30.08395243478261</v>
      </c>
      <c r="V874" s="33">
        <v>30.455058608695651</v>
      </c>
      <c r="W874" s="33">
        <v>29.39844426086956</v>
      </c>
    </row>
    <row r="875" spans="2:23" x14ac:dyDescent="0.25">
      <c r="B875" s="11" t="s">
        <v>6548</v>
      </c>
      <c r="C875" s="11" t="s">
        <v>6549</v>
      </c>
      <c r="D875" s="11" t="s">
        <v>6550</v>
      </c>
      <c r="E875" s="11" t="s">
        <v>133</v>
      </c>
      <c r="F875" s="12" t="s">
        <v>270</v>
      </c>
      <c r="G875" s="33">
        <v>32.504843565217392</v>
      </c>
      <c r="H875" s="33">
        <v>31.327476304347829</v>
      </c>
      <c r="I875" s="33">
        <v>30.476833782608701</v>
      </c>
      <c r="J875" s="33">
        <v>30.373988695652169</v>
      </c>
      <c r="K875" s="33">
        <v>30.778658826086961</v>
      </c>
      <c r="L875" s="33">
        <v>30.1687297826087</v>
      </c>
      <c r="M875" s="33">
        <v>30.024233869565219</v>
      </c>
      <c r="N875" s="33">
        <v>29.558578956521739</v>
      </c>
      <c r="O875" s="33">
        <v>29.80925352173913</v>
      </c>
      <c r="P875" s="33">
        <v>29.661600260869569</v>
      </c>
      <c r="Q875" s="33">
        <v>30.764825695652171</v>
      </c>
      <c r="R875" s="33">
        <v>32.587020000000003</v>
      </c>
      <c r="S875" s="33">
        <v>30.80045391304348</v>
      </c>
      <c r="T875" s="33">
        <v>30.77356891304348</v>
      </c>
      <c r="U875" s="33">
        <v>30.669297565217391</v>
      </c>
      <c r="V875" s="33">
        <v>30.974748260869571</v>
      </c>
      <c r="W875" s="33">
        <v>29.807986260869558</v>
      </c>
    </row>
    <row r="876" spans="2:23" x14ac:dyDescent="0.25">
      <c r="B876" s="8" t="s">
        <v>6658</v>
      </c>
      <c r="C876" s="8" t="s">
        <v>6659</v>
      </c>
      <c r="D876" s="8" t="s">
        <v>6660</v>
      </c>
      <c r="E876" s="8" t="s">
        <v>133</v>
      </c>
      <c r="F876" s="9" t="s">
        <v>270</v>
      </c>
      <c r="G876" s="33">
        <v>25.390135608695651</v>
      </c>
      <c r="H876" s="33">
        <v>25.38845673913044</v>
      </c>
      <c r="I876" s="33">
        <v>24.08789308695652</v>
      </c>
      <c r="J876" s="33">
        <v>24.010064913043479</v>
      </c>
      <c r="K876" s="33">
        <v>24.774021826086958</v>
      </c>
      <c r="L876" s="33">
        <v>23.997682217391301</v>
      </c>
      <c r="M876" s="33">
        <v>23.765012217391309</v>
      </c>
      <c r="N876" s="33">
        <v>23.840299217391301</v>
      </c>
      <c r="O876" s="33">
        <v>24.83264369565217</v>
      </c>
      <c r="P876" s="33">
        <v>24.939203478260868</v>
      </c>
      <c r="Q876" s="33">
        <v>24.64382073913043</v>
      </c>
      <c r="R876" s="33">
        <v>35.837774086956522</v>
      </c>
      <c r="S876" s="33">
        <v>25.801227608695651</v>
      </c>
      <c r="T876" s="33">
        <v>25.411656565217388</v>
      </c>
      <c r="U876" s="33">
        <v>24.697649999999999</v>
      </c>
      <c r="V876" s="33">
        <v>24.63151439130435</v>
      </c>
      <c r="W876" s="33">
        <v>24.808092913043481</v>
      </c>
    </row>
    <row r="877" spans="2:23" x14ac:dyDescent="0.25">
      <c r="B877" s="11" t="s">
        <v>6748</v>
      </c>
      <c r="C877" s="11" t="s">
        <v>6749</v>
      </c>
      <c r="D877" s="11" t="s">
        <v>6750</v>
      </c>
      <c r="E877" s="11" t="s">
        <v>133</v>
      </c>
      <c r="F877" s="12" t="s">
        <v>270</v>
      </c>
      <c r="G877" s="33">
        <v>35.807049434782613</v>
      </c>
      <c r="H877" s="33">
        <v>35.198229782608692</v>
      </c>
      <c r="I877" s="33">
        <v>33.855013217391303</v>
      </c>
      <c r="J877" s="33">
        <v>33.574423043478262</v>
      </c>
      <c r="K877" s="33">
        <v>34.554441956521742</v>
      </c>
      <c r="L877" s="33">
        <v>34.004810173913043</v>
      </c>
      <c r="M877" s="33">
        <v>33.555568695652177</v>
      </c>
      <c r="N877" s="33">
        <v>33.28803565217391</v>
      </c>
      <c r="O877" s="33">
        <v>33.464143478260873</v>
      </c>
      <c r="P877" s="33">
        <v>33.173059782608703</v>
      </c>
      <c r="Q877" s="33">
        <v>33.659799478260872</v>
      </c>
      <c r="R877" s="33">
        <v>42.894358695652173</v>
      </c>
      <c r="S877" s="33">
        <v>34.831848695652177</v>
      </c>
      <c r="T877" s="33">
        <v>34.220638826086947</v>
      </c>
      <c r="U877" s="33">
        <v>34.050132478260871</v>
      </c>
      <c r="V877" s="33">
        <v>34.052289521739127</v>
      </c>
      <c r="W877" s="33">
        <v>33.353678695652171</v>
      </c>
    </row>
    <row r="878" spans="2:23" x14ac:dyDescent="0.25">
      <c r="B878" s="8" t="s">
        <v>6664</v>
      </c>
      <c r="C878" s="8" t="s">
        <v>6665</v>
      </c>
      <c r="D878" s="8" t="s">
        <v>6666</v>
      </c>
      <c r="E878" s="8" t="s">
        <v>133</v>
      </c>
      <c r="F878" s="9" t="s">
        <v>270</v>
      </c>
      <c r="G878" s="33">
        <v>26.445683217391309</v>
      </c>
      <c r="H878" s="33">
        <v>23.748452565217399</v>
      </c>
      <c r="I878" s="33">
        <v>20.15605747826087</v>
      </c>
      <c r="J878" s="33">
        <v>17.25027426086956</v>
      </c>
      <c r="K878" s="33">
        <v>20.537046391304351</v>
      </c>
      <c r="L878" s="33">
        <v>17.008979304347829</v>
      </c>
      <c r="M878" s="33">
        <v>17.204484130434778</v>
      </c>
      <c r="N878" s="33">
        <v>17.14013843478261</v>
      </c>
      <c r="O878" s="33">
        <v>17.445567739130439</v>
      </c>
      <c r="P878" s="33">
        <v>18.341990956521741</v>
      </c>
      <c r="Q878" s="33">
        <v>18.609556000000001</v>
      </c>
      <c r="R878" s="33">
        <v>30.77902334782609</v>
      </c>
      <c r="S878" s="33">
        <v>23.853388434782609</v>
      </c>
      <c r="T878" s="33">
        <v>26.297513826086959</v>
      </c>
      <c r="U878" s="33">
        <v>27.984405478260872</v>
      </c>
      <c r="V878" s="33">
        <v>19.308602739130428</v>
      </c>
      <c r="W878" s="33">
        <v>19.817776913043481</v>
      </c>
    </row>
    <row r="879" spans="2:23" x14ac:dyDescent="0.25">
      <c r="B879" s="11" t="s">
        <v>6733</v>
      </c>
      <c r="C879" s="11" t="s">
        <v>6734</v>
      </c>
      <c r="D879" s="11" t="s">
        <v>6735</v>
      </c>
      <c r="E879" s="11" t="s">
        <v>133</v>
      </c>
      <c r="F879" s="12" t="s">
        <v>270</v>
      </c>
      <c r="G879" s="33">
        <v>26.497404695652168</v>
      </c>
      <c r="H879" s="33">
        <v>24.240316043478259</v>
      </c>
      <c r="I879" s="33">
        <v>20.599777434782609</v>
      </c>
      <c r="J879" s="33">
        <v>17.48779191304348</v>
      </c>
      <c r="K879" s="33">
        <v>20.747312000000001</v>
      </c>
      <c r="L879" s="33">
        <v>17.492902869565221</v>
      </c>
      <c r="M879" s="33">
        <v>17.514418434782609</v>
      </c>
      <c r="N879" s="33">
        <v>17.313690652173911</v>
      </c>
      <c r="O879" s="33">
        <v>18.02027130434783</v>
      </c>
      <c r="P879" s="33">
        <v>18.572591434782609</v>
      </c>
      <c r="Q879" s="33">
        <v>19.09537056521739</v>
      </c>
      <c r="R879" s="33">
        <v>29.41098095652174</v>
      </c>
      <c r="S879" s="33">
        <v>22.951792217391301</v>
      </c>
      <c r="T879" s="33">
        <v>25.16918747826087</v>
      </c>
      <c r="U879" s="33">
        <v>27.342379130434779</v>
      </c>
      <c r="V879" s="33">
        <v>19.511809086956521</v>
      </c>
      <c r="W879" s="33">
        <v>18.888609043478262</v>
      </c>
    </row>
    <row r="880" spans="2:23" x14ac:dyDescent="0.25">
      <c r="B880" s="8" t="s">
        <v>3290</v>
      </c>
      <c r="C880" s="8" t="s">
        <v>3291</v>
      </c>
      <c r="D880" s="8" t="s">
        <v>3292</v>
      </c>
      <c r="E880" s="8" t="s">
        <v>133</v>
      </c>
      <c r="F880" s="9" t="s">
        <v>270</v>
      </c>
      <c r="G880" s="33">
        <v>16.116580695652171</v>
      </c>
      <c r="H880" s="33">
        <v>13.15390595652174</v>
      </c>
      <c r="I880" s="33">
        <v>11.92227378260869</v>
      </c>
      <c r="J880" s="33">
        <v>11.91393291304348</v>
      </c>
      <c r="K880" s="33">
        <v>12.32557682608696</v>
      </c>
      <c r="L880" s="33">
        <v>11.418205739130441</v>
      </c>
      <c r="M880" s="33">
        <v>11.605204000000001</v>
      </c>
      <c r="N880" s="33">
        <v>11.526551565217391</v>
      </c>
      <c r="O880" s="33">
        <v>12.295989739130439</v>
      </c>
      <c r="P880" s="33">
        <v>11.89186173913043</v>
      </c>
      <c r="Q880" s="33">
        <v>12.326108217391299</v>
      </c>
      <c r="R880" s="33">
        <v>15.04506017391304</v>
      </c>
      <c r="S880" s="33">
        <v>13.55400904347826</v>
      </c>
      <c r="T880" s="33">
        <v>13.26077143478261</v>
      </c>
      <c r="U880" s="33">
        <v>12.797318521739131</v>
      </c>
      <c r="V880" s="33">
        <v>12.788334869565221</v>
      </c>
      <c r="W880" s="33">
        <v>12.52876804347826</v>
      </c>
    </row>
    <row r="881" spans="2:23" x14ac:dyDescent="0.25">
      <c r="B881" s="11" t="s">
        <v>3242</v>
      </c>
      <c r="C881" s="11" t="s">
        <v>3243</v>
      </c>
      <c r="D881" s="11" t="s">
        <v>3244</v>
      </c>
      <c r="E881" s="11" t="s">
        <v>133</v>
      </c>
      <c r="F881" s="12" t="s">
        <v>270</v>
      </c>
      <c r="G881" s="33">
        <v>19.006680217391299</v>
      </c>
      <c r="H881" s="33">
        <v>18.195870739130431</v>
      </c>
      <c r="I881" s="33">
        <v>15.639651434782611</v>
      </c>
      <c r="J881" s="33">
        <v>12.90907447826087</v>
      </c>
      <c r="K881" s="33">
        <v>15.61327526086956</v>
      </c>
      <c r="L881" s="33">
        <v>12.99590469565217</v>
      </c>
      <c r="M881" s="33">
        <v>13.141610913043481</v>
      </c>
      <c r="N881" s="33">
        <v>13.46441852173913</v>
      </c>
      <c r="O881" s="33">
        <v>14.287341130434781</v>
      </c>
      <c r="P881" s="33">
        <v>14.66391591304348</v>
      </c>
      <c r="Q881" s="33">
        <v>14.547859086956519</v>
      </c>
      <c r="R881" s="33">
        <v>19.218412000000001</v>
      </c>
      <c r="S881" s="33">
        <v>14.97713591304348</v>
      </c>
      <c r="T881" s="33">
        <v>15.855917913043481</v>
      </c>
      <c r="U881" s="33">
        <v>16.432944521739131</v>
      </c>
      <c r="V881" s="33">
        <v>14.59399286956522</v>
      </c>
      <c r="W881" s="33">
        <v>14.35029004347826</v>
      </c>
    </row>
    <row r="882" spans="2:23" x14ac:dyDescent="0.25">
      <c r="B882" s="8" t="s">
        <v>2412</v>
      </c>
      <c r="C882" s="8" t="s">
        <v>2413</v>
      </c>
      <c r="D882" s="8" t="s">
        <v>2414</v>
      </c>
      <c r="E882" s="8" t="s">
        <v>133</v>
      </c>
      <c r="F882" s="9" t="s">
        <v>270</v>
      </c>
      <c r="G882" s="33">
        <v>25.97658647826087</v>
      </c>
      <c r="H882" s="33">
        <v>19.373490826086961</v>
      </c>
      <c r="I882" s="33">
        <v>18.059386652173909</v>
      </c>
      <c r="J882" s="33">
        <v>18.26240634782609</v>
      </c>
      <c r="K882" s="33">
        <v>19.009002521739131</v>
      </c>
      <c r="L882" s="33">
        <v>17.036907739130431</v>
      </c>
      <c r="M882" s="33">
        <v>18.108142826086951</v>
      </c>
      <c r="N882" s="33">
        <v>17.007112130434781</v>
      </c>
      <c r="O882" s="33">
        <v>17.462288782608699</v>
      </c>
      <c r="P882" s="33">
        <v>17.095498217391309</v>
      </c>
      <c r="Q882" s="33">
        <v>17.162654304347829</v>
      </c>
      <c r="R882" s="33">
        <v>26.422144565217391</v>
      </c>
      <c r="S882" s="33">
        <v>20.033787347826092</v>
      </c>
      <c r="T882" s="33">
        <v>18.61325939130435</v>
      </c>
      <c r="U882" s="33">
        <v>17.480207347826081</v>
      </c>
      <c r="V882" s="33">
        <v>17.08257026086957</v>
      </c>
      <c r="W882" s="33">
        <v>17.351832608695648</v>
      </c>
    </row>
    <row r="883" spans="2:23" x14ac:dyDescent="0.25">
      <c r="B883" s="11" t="s">
        <v>3302</v>
      </c>
      <c r="C883" s="11" t="s">
        <v>3303</v>
      </c>
      <c r="D883" s="11" t="s">
        <v>3304</v>
      </c>
      <c r="E883" s="11" t="s">
        <v>133</v>
      </c>
      <c r="F883" s="12" t="s">
        <v>270</v>
      </c>
      <c r="G883" s="33">
        <v>27.412562000000001</v>
      </c>
      <c r="H883" s="33">
        <v>22.65462813043478</v>
      </c>
      <c r="I883" s="33">
        <v>20.674007565217391</v>
      </c>
      <c r="J883" s="33">
        <v>20.712345304347821</v>
      </c>
      <c r="K883" s="33">
        <v>21.257727956521741</v>
      </c>
      <c r="L883" s="33">
        <v>20.240992260869561</v>
      </c>
      <c r="M883" s="33">
        <v>20.83257469565217</v>
      </c>
      <c r="N883" s="33">
        <v>19.97889360869565</v>
      </c>
      <c r="O883" s="33">
        <v>20.215855999999999</v>
      </c>
      <c r="P883" s="33">
        <v>20.532338434782609</v>
      </c>
      <c r="Q883" s="33">
        <v>19.840490043478258</v>
      </c>
      <c r="R883" s="33">
        <v>31.45935239130435</v>
      </c>
      <c r="S883" s="33">
        <v>22.44385817391305</v>
      </c>
      <c r="T883" s="33">
        <v>21.32011673913043</v>
      </c>
      <c r="U883" s="33">
        <v>20.682063869565219</v>
      </c>
      <c r="V883" s="33">
        <v>20.684676130434781</v>
      </c>
      <c r="W883" s="33">
        <v>21.009780652173909</v>
      </c>
    </row>
    <row r="884" spans="2:23" x14ac:dyDescent="0.25">
      <c r="B884" s="8" t="s">
        <v>1437</v>
      </c>
      <c r="C884" s="8" t="s">
        <v>1438</v>
      </c>
      <c r="D884" s="8" t="s">
        <v>1439</v>
      </c>
      <c r="E884" s="8" t="s">
        <v>133</v>
      </c>
      <c r="F884" s="9" t="s">
        <v>270</v>
      </c>
      <c r="G884" s="33">
        <v>9.4991668260869577</v>
      </c>
      <c r="H884" s="33">
        <v>8.3072469130434783</v>
      </c>
      <c r="I884" s="33">
        <v>6.6508000869565214</v>
      </c>
      <c r="J884" s="33">
        <v>5.34512947826087</v>
      </c>
      <c r="K884" s="33">
        <v>6.1986656521739132</v>
      </c>
      <c r="L884" s="33">
        <v>5.6250370869565218</v>
      </c>
      <c r="M884" s="33">
        <v>5.7968363043478259</v>
      </c>
      <c r="N884" s="33">
        <v>5.2336746521739128</v>
      </c>
      <c r="O884" s="33">
        <v>5.877370304347826</v>
      </c>
      <c r="P884" s="33">
        <v>5.552104347826087</v>
      </c>
      <c r="Q884" s="33">
        <v>6.6408563913043483</v>
      </c>
      <c r="R884" s="33">
        <v>10.713909782608701</v>
      </c>
      <c r="S884" s="33">
        <v>9.2699256086956527</v>
      </c>
      <c r="T884" s="33">
        <v>9.2660564347826089</v>
      </c>
      <c r="U884" s="33">
        <v>9.2102716956521729</v>
      </c>
      <c r="V884" s="33">
        <v>7.8774045652173914</v>
      </c>
      <c r="W884" s="33">
        <v>7.8692273913043476</v>
      </c>
    </row>
    <row r="885" spans="2:23" x14ac:dyDescent="0.25">
      <c r="B885" s="11" t="s">
        <v>5240</v>
      </c>
      <c r="C885" s="11" t="s">
        <v>5241</v>
      </c>
      <c r="D885" s="11" t="s">
        <v>5242</v>
      </c>
      <c r="E885" s="11" t="s">
        <v>133</v>
      </c>
      <c r="F885" s="12" t="s">
        <v>270</v>
      </c>
      <c r="G885" s="33">
        <v>13.271949260869571</v>
      </c>
      <c r="H885" s="33">
        <v>13.147909608695651</v>
      </c>
      <c r="I885" s="33">
        <v>11.709716391304349</v>
      </c>
      <c r="J885" s="33">
        <v>9.8115670869565221</v>
      </c>
      <c r="K885" s="33">
        <v>11.808924782608701</v>
      </c>
      <c r="L885" s="33">
        <v>10.06208443478261</v>
      </c>
      <c r="M885" s="33">
        <v>9.9486299999999996</v>
      </c>
      <c r="N885" s="33">
        <v>9.6204149999999995</v>
      </c>
      <c r="O885" s="33">
        <v>10.131116391304349</v>
      </c>
      <c r="P885" s="33">
        <v>10.484522478260869</v>
      </c>
      <c r="Q885" s="33">
        <v>11.17054682608696</v>
      </c>
      <c r="R885" s="33">
        <v>15.35193004347826</v>
      </c>
      <c r="S885" s="33">
        <v>11.466752782608699</v>
      </c>
      <c r="T885" s="33">
        <v>12.15766952173913</v>
      </c>
      <c r="U885" s="33">
        <v>13.014035652173909</v>
      </c>
      <c r="V885" s="33">
        <v>10.76918</v>
      </c>
      <c r="W885" s="33">
        <v>10.356968</v>
      </c>
    </row>
    <row r="886" spans="2:23" x14ac:dyDescent="0.25">
      <c r="B886" s="8" t="s">
        <v>5162</v>
      </c>
      <c r="C886" s="8" t="s">
        <v>5163</v>
      </c>
      <c r="D886" s="8" t="s">
        <v>5164</v>
      </c>
      <c r="E886" s="8" t="s">
        <v>133</v>
      </c>
      <c r="F886" s="9" t="s">
        <v>270</v>
      </c>
      <c r="G886" s="33">
        <v>16.508631782608699</v>
      </c>
      <c r="H886" s="33">
        <v>15.823144217391301</v>
      </c>
      <c r="I886" s="33">
        <v>13.696564695652169</v>
      </c>
      <c r="J886" s="33">
        <v>11.198634695652171</v>
      </c>
      <c r="K886" s="33">
        <v>13.334876260869571</v>
      </c>
      <c r="L886" s="33">
        <v>11.409643956521739</v>
      </c>
      <c r="M886" s="33">
        <v>11.35017234782609</v>
      </c>
      <c r="N886" s="33">
        <v>11.20046508695652</v>
      </c>
      <c r="O886" s="33">
        <v>11.82143186956522</v>
      </c>
      <c r="P886" s="33">
        <v>11.99408991304348</v>
      </c>
      <c r="Q886" s="33">
        <v>12.59986647826087</v>
      </c>
      <c r="R886" s="33">
        <v>17.32690991304348</v>
      </c>
      <c r="S886" s="33">
        <v>12.71779669565217</v>
      </c>
      <c r="T886" s="33">
        <v>13.63637434782609</v>
      </c>
      <c r="U886" s="33">
        <v>14.108816347826091</v>
      </c>
      <c r="V886" s="33">
        <v>11.88510486956522</v>
      </c>
      <c r="W886" s="33">
        <v>11.33054065217391</v>
      </c>
    </row>
    <row r="887" spans="2:23" x14ac:dyDescent="0.25">
      <c r="B887" s="11" t="s">
        <v>6035</v>
      </c>
      <c r="C887" s="11" t="s">
        <v>6036</v>
      </c>
      <c r="D887" s="11" t="s">
        <v>6037</v>
      </c>
      <c r="E887" s="11" t="s">
        <v>133</v>
      </c>
      <c r="F887" s="12" t="s">
        <v>270</v>
      </c>
      <c r="G887" s="33">
        <v>24.041328826086961</v>
      </c>
      <c r="H887" s="33">
        <v>19.776446913043479</v>
      </c>
      <c r="I887" s="33">
        <v>17.214816304347831</v>
      </c>
      <c r="J887" s="33">
        <v>13.055962086956519</v>
      </c>
      <c r="K887" s="33">
        <v>15.44406691304348</v>
      </c>
      <c r="L887" s="33">
        <v>13.16106991304348</v>
      </c>
      <c r="M887" s="33">
        <v>13.78578356521739</v>
      </c>
      <c r="N887" s="33">
        <v>13.732257217391309</v>
      </c>
      <c r="O887" s="33">
        <v>14.007647391304349</v>
      </c>
      <c r="P887" s="33">
        <v>14.581690478260869</v>
      </c>
      <c r="Q887" s="33">
        <v>16.73279495652174</v>
      </c>
      <c r="R887" s="33">
        <v>23.999771478260872</v>
      </c>
      <c r="S887" s="33">
        <v>19.462112652173911</v>
      </c>
      <c r="T887" s="33">
        <v>19.753559695652172</v>
      </c>
      <c r="U887" s="33">
        <v>19.189695782608691</v>
      </c>
      <c r="V887" s="33">
        <v>14.676420043478259</v>
      </c>
      <c r="W887" s="33">
        <v>13.37283765217391</v>
      </c>
    </row>
    <row r="888" spans="2:23" x14ac:dyDescent="0.25">
      <c r="B888" s="8" t="s">
        <v>6281</v>
      </c>
      <c r="C888" s="8" t="s">
        <v>6282</v>
      </c>
      <c r="D888" s="8" t="s">
        <v>6283</v>
      </c>
      <c r="E888" s="8" t="s">
        <v>133</v>
      </c>
      <c r="F888" s="9" t="s">
        <v>270</v>
      </c>
      <c r="G888" s="33">
        <v>25.04429065217391</v>
      </c>
      <c r="H888" s="33">
        <v>23.463743869565221</v>
      </c>
      <c r="I888" s="33">
        <v>20.599186869565219</v>
      </c>
      <c r="J888" s="33">
        <v>18.02075147826087</v>
      </c>
      <c r="K888" s="33">
        <v>21.111011999999999</v>
      </c>
      <c r="L888" s="33">
        <v>18.08858743478261</v>
      </c>
      <c r="M888" s="33">
        <v>18.21117143478261</v>
      </c>
      <c r="N888" s="33">
        <v>17.707393</v>
      </c>
      <c r="O888" s="33">
        <v>18.589289565217388</v>
      </c>
      <c r="P888" s="33">
        <v>18.929400521739129</v>
      </c>
      <c r="Q888" s="33">
        <v>19.39131726086956</v>
      </c>
      <c r="R888" s="33">
        <v>25.567673434782609</v>
      </c>
      <c r="S888" s="33">
        <v>19.886230130434779</v>
      </c>
      <c r="T888" s="33">
        <v>20.79872569565217</v>
      </c>
      <c r="U888" s="33">
        <v>21.138400000000001</v>
      </c>
      <c r="V888" s="33">
        <v>18.77105269565217</v>
      </c>
      <c r="W888" s="33">
        <v>17.982832565217389</v>
      </c>
    </row>
    <row r="889" spans="2:23" x14ac:dyDescent="0.25">
      <c r="B889" s="11" t="s">
        <v>866</v>
      </c>
      <c r="C889" s="11" t="s">
        <v>867</v>
      </c>
      <c r="D889" s="11" t="s">
        <v>868</v>
      </c>
      <c r="E889" s="11" t="s">
        <v>133</v>
      </c>
      <c r="F889" s="12" t="s">
        <v>270</v>
      </c>
      <c r="G889" s="33">
        <v>5.8395552608695658</v>
      </c>
      <c r="H889" s="33">
        <v>5.1457683043478264</v>
      </c>
      <c r="I889" s="33">
        <v>4.7324309130434781</v>
      </c>
      <c r="J889" s="33">
        <v>4.5922660000000004</v>
      </c>
      <c r="K889" s="33">
        <v>4.5728372608695649</v>
      </c>
      <c r="L889" s="33">
        <v>4.4778185652173912</v>
      </c>
      <c r="M889" s="33">
        <v>4.5602997391304347</v>
      </c>
      <c r="N889" s="33">
        <v>4.4308553478260873</v>
      </c>
      <c r="O889" s="33">
        <v>4.4842035217391301</v>
      </c>
      <c r="P889" s="33">
        <v>4.6147989999999997</v>
      </c>
      <c r="Q889" s="33">
        <v>4.7011879130434782</v>
      </c>
      <c r="R889" s="33">
        <v>5.0503272608695653</v>
      </c>
      <c r="S889" s="33">
        <v>4.7396826086956523</v>
      </c>
      <c r="T889" s="33">
        <v>5.121333782608696</v>
      </c>
      <c r="U889" s="33">
        <v>5.0267091304347824</v>
      </c>
      <c r="V889" s="33">
        <v>4.8644129999999999</v>
      </c>
      <c r="W889" s="33">
        <v>4.8229782173913041</v>
      </c>
    </row>
    <row r="890" spans="2:23" x14ac:dyDescent="0.25">
      <c r="B890" s="8" t="s">
        <v>1865</v>
      </c>
      <c r="C890" s="8" t="s">
        <v>1866</v>
      </c>
      <c r="D890" s="8" t="s">
        <v>1867</v>
      </c>
      <c r="E890" s="8" t="s">
        <v>133</v>
      </c>
      <c r="F890" s="9" t="s">
        <v>270</v>
      </c>
      <c r="G890" s="33">
        <v>7.2734139130434787</v>
      </c>
      <c r="H890" s="33">
        <v>5.3544781304347824</v>
      </c>
      <c r="I890" s="33">
        <v>5.1974426086956518</v>
      </c>
      <c r="J890" s="33">
        <v>5.0794826956521737</v>
      </c>
      <c r="K890" s="33">
        <v>4.7543840434782609</v>
      </c>
      <c r="L890" s="33">
        <v>4.804379217391304</v>
      </c>
      <c r="M890" s="33">
        <v>4.818073086956522</v>
      </c>
      <c r="N890" s="33">
        <v>4.6932748260869568</v>
      </c>
      <c r="O890" s="33">
        <v>4.7928382173913047</v>
      </c>
      <c r="P890" s="33">
        <v>4.7016706086956521</v>
      </c>
      <c r="Q890" s="33">
        <v>4.8375046086956521</v>
      </c>
      <c r="R890" s="33">
        <v>6.4202812173913051</v>
      </c>
      <c r="S890" s="33">
        <v>4.8219416521739129</v>
      </c>
      <c r="T890" s="33">
        <v>5.3446068260869568</v>
      </c>
      <c r="U890" s="33">
        <v>4.9832978260869556</v>
      </c>
      <c r="V890" s="33">
        <v>5.0685123043478262</v>
      </c>
      <c r="W890" s="33">
        <v>4.5153514347826089</v>
      </c>
    </row>
    <row r="891" spans="2:23" x14ac:dyDescent="0.25">
      <c r="B891" s="11" t="s">
        <v>3532</v>
      </c>
      <c r="C891" s="11" t="s">
        <v>3533</v>
      </c>
      <c r="D891" s="11" t="s">
        <v>3534</v>
      </c>
      <c r="E891" s="11" t="s">
        <v>133</v>
      </c>
      <c r="F891" s="12" t="s">
        <v>270</v>
      </c>
      <c r="G891" s="33">
        <v>23.702402869565219</v>
      </c>
      <c r="H891" s="33">
        <v>22.37733665217392</v>
      </c>
      <c r="I891" s="33">
        <v>22.091582652173908</v>
      </c>
      <c r="J891" s="33">
        <v>22.538167000000001</v>
      </c>
      <c r="K891" s="33">
        <v>21.144339869565218</v>
      </c>
      <c r="L891" s="33">
        <v>20.714587608695648</v>
      </c>
      <c r="M891" s="33">
        <v>20.90711082608696</v>
      </c>
      <c r="N891" s="33">
        <v>21.701403478260868</v>
      </c>
      <c r="O891" s="33">
        <v>21.347230956521742</v>
      </c>
      <c r="P891" s="33">
        <v>22.446585086956521</v>
      </c>
      <c r="Q891" s="33">
        <v>21.954228608695651</v>
      </c>
      <c r="R891" s="33">
        <v>22.586508304347831</v>
      </c>
      <c r="S891" s="33">
        <v>21.045293130434779</v>
      </c>
      <c r="T891" s="33">
        <v>23.5124912173913</v>
      </c>
      <c r="U891" s="33">
        <v>21.832741826086959</v>
      </c>
      <c r="V891" s="33">
        <v>21.999207652173919</v>
      </c>
      <c r="W891" s="33">
        <v>21.740020347826089</v>
      </c>
    </row>
    <row r="892" spans="2:23" x14ac:dyDescent="0.25">
      <c r="B892" s="8" t="s">
        <v>1900</v>
      </c>
      <c r="C892" s="8" t="s">
        <v>1901</v>
      </c>
      <c r="D892" s="8" t="s">
        <v>1902</v>
      </c>
      <c r="E892" s="8" t="s">
        <v>133</v>
      </c>
      <c r="F892" s="9" t="s">
        <v>270</v>
      </c>
      <c r="G892" s="33">
        <v>11.53268460869565</v>
      </c>
      <c r="H892" s="33">
        <v>8.0712196521739124</v>
      </c>
      <c r="I892" s="33">
        <v>7.9595202608695654</v>
      </c>
      <c r="J892" s="33">
        <v>7.6690273478260869</v>
      </c>
      <c r="K892" s="33">
        <v>7.6262535652173913</v>
      </c>
      <c r="L892" s="33">
        <v>7.4706840434782613</v>
      </c>
      <c r="M892" s="33">
        <v>8.3568024782608692</v>
      </c>
      <c r="N892" s="33">
        <v>8.3751734782608711</v>
      </c>
      <c r="O892" s="33">
        <v>8.4690615652173911</v>
      </c>
      <c r="P892" s="33">
        <v>7.6483860000000004</v>
      </c>
      <c r="Q892" s="33">
        <v>8.0757275217391307</v>
      </c>
      <c r="R892" s="33">
        <v>8.8289046086956517</v>
      </c>
      <c r="S892" s="33">
        <v>8.2947081304347829</v>
      </c>
      <c r="T892" s="33">
        <v>8.2345922608695652</v>
      </c>
      <c r="U892" s="33">
        <v>7.7521779130434787</v>
      </c>
      <c r="V892" s="33">
        <v>7.462408304347826</v>
      </c>
      <c r="W892" s="33">
        <v>7.8814631739130432</v>
      </c>
    </row>
    <row r="893" spans="2:23" x14ac:dyDescent="0.25">
      <c r="B893" s="11" t="s">
        <v>728</v>
      </c>
      <c r="C893" s="11" t="s">
        <v>729</v>
      </c>
      <c r="D893" s="11" t="s">
        <v>730</v>
      </c>
      <c r="E893" s="11" t="s">
        <v>133</v>
      </c>
      <c r="F893" s="12" t="s">
        <v>270</v>
      </c>
      <c r="G893" s="33">
        <v>12.46367439130435</v>
      </c>
      <c r="H893" s="33">
        <v>11.344201565217389</v>
      </c>
      <c r="I893" s="33">
        <v>10.932818652173911</v>
      </c>
      <c r="J893" s="33">
        <v>10.590802695652171</v>
      </c>
      <c r="K893" s="33">
        <v>10.50769756521739</v>
      </c>
      <c r="L893" s="33">
        <v>10.195824130434779</v>
      </c>
      <c r="M893" s="33">
        <v>10.869673826086959</v>
      </c>
      <c r="N893" s="33">
        <v>10.48747508695652</v>
      </c>
      <c r="O893" s="33">
        <v>10.54745113043478</v>
      </c>
      <c r="P893" s="33">
        <v>10.6458237826087</v>
      </c>
      <c r="Q893" s="33">
        <v>11.987727130434781</v>
      </c>
      <c r="R893" s="33">
        <v>12.86156160869565</v>
      </c>
      <c r="S893" s="33">
        <v>11.40421069565217</v>
      </c>
      <c r="T893" s="33">
        <v>12.41742252173913</v>
      </c>
      <c r="U893" s="33">
        <v>11.23306613043478</v>
      </c>
      <c r="V893" s="33">
        <v>10.27589456521739</v>
      </c>
      <c r="W893" s="33">
        <v>9.8259019999999992</v>
      </c>
    </row>
    <row r="894" spans="2:23" x14ac:dyDescent="0.25">
      <c r="B894" s="8" t="s">
        <v>2521</v>
      </c>
      <c r="C894" s="8" t="s">
        <v>2522</v>
      </c>
      <c r="D894" s="8" t="s">
        <v>2523</v>
      </c>
      <c r="E894" s="8" t="s">
        <v>133</v>
      </c>
      <c r="F894" s="9" t="s">
        <v>270</v>
      </c>
      <c r="G894" s="33">
        <v>22.493394869565211</v>
      </c>
      <c r="H894" s="33">
        <v>22.814903173913041</v>
      </c>
      <c r="I894" s="33">
        <v>22.75738582608696</v>
      </c>
      <c r="J894" s="33">
        <v>22.71597330434783</v>
      </c>
      <c r="K894" s="33">
        <v>21.944391086956522</v>
      </c>
      <c r="L894" s="33">
        <v>21.97076821739131</v>
      </c>
      <c r="M894" s="33">
        <v>22.367201782608699</v>
      </c>
      <c r="N894" s="33">
        <v>23.020973347826089</v>
      </c>
      <c r="O894" s="33">
        <v>22.473714608695651</v>
      </c>
      <c r="P894" s="33">
        <v>23.776716608695651</v>
      </c>
      <c r="Q894" s="33">
        <v>23.89141365217391</v>
      </c>
      <c r="R894" s="33">
        <v>25.592672347826088</v>
      </c>
      <c r="S894" s="33">
        <v>23.612542782608699</v>
      </c>
      <c r="T894" s="33">
        <v>27.342290478260871</v>
      </c>
      <c r="U894" s="33">
        <v>22.2736752173913</v>
      </c>
      <c r="V894" s="33">
        <v>22.024632608695651</v>
      </c>
      <c r="W894" s="33">
        <v>20.432114478260871</v>
      </c>
    </row>
    <row r="895" spans="2:23" x14ac:dyDescent="0.25">
      <c r="B895" s="11" t="s">
        <v>5624</v>
      </c>
      <c r="C895" s="11" t="s">
        <v>5625</v>
      </c>
      <c r="D895" s="11" t="s">
        <v>5626</v>
      </c>
      <c r="E895" s="11" t="s">
        <v>133</v>
      </c>
      <c r="F895" s="12" t="s">
        <v>270</v>
      </c>
      <c r="G895" s="33">
        <v>26.71733556521739</v>
      </c>
      <c r="H895" s="33">
        <v>27.54394865217391</v>
      </c>
      <c r="I895" s="33">
        <v>26.92449569565218</v>
      </c>
      <c r="J895" s="33">
        <v>27.162066434782609</v>
      </c>
      <c r="K895" s="33">
        <v>26.038309913043481</v>
      </c>
      <c r="L895" s="33">
        <v>26.00108647826087</v>
      </c>
      <c r="M895" s="33">
        <v>25.786378478260868</v>
      </c>
      <c r="N895" s="33">
        <v>26.301829260869571</v>
      </c>
      <c r="O895" s="33">
        <v>26.375220521739131</v>
      </c>
      <c r="P895" s="33">
        <v>25.865876956521738</v>
      </c>
      <c r="Q895" s="33">
        <v>27.305597956521741</v>
      </c>
      <c r="R895" s="33">
        <v>29.240459217391301</v>
      </c>
      <c r="S895" s="33">
        <v>28.117362521739128</v>
      </c>
      <c r="T895" s="33">
        <v>34.371958217391303</v>
      </c>
      <c r="U895" s="33">
        <v>26.937308173913038</v>
      </c>
      <c r="V895" s="33">
        <v>27.28628495652174</v>
      </c>
      <c r="W895" s="33">
        <v>26.104693173913049</v>
      </c>
    </row>
    <row r="896" spans="2:23" x14ac:dyDescent="0.25">
      <c r="B896" s="8" t="s">
        <v>2680</v>
      </c>
      <c r="C896" s="8" t="s">
        <v>2681</v>
      </c>
      <c r="D896" s="8" t="s">
        <v>2682</v>
      </c>
      <c r="E896" s="8" t="s">
        <v>133</v>
      </c>
      <c r="F896" s="9" t="s">
        <v>270</v>
      </c>
      <c r="G896" s="33">
        <v>54.853822260869563</v>
      </c>
      <c r="H896" s="33">
        <v>41.478840086956517</v>
      </c>
      <c r="I896" s="33">
        <v>43.876894652173917</v>
      </c>
      <c r="J896" s="33">
        <v>40.474936739130428</v>
      </c>
      <c r="K896" s="33">
        <v>39.609954173913053</v>
      </c>
      <c r="L896" s="33">
        <v>36.790887043478257</v>
      </c>
      <c r="M896" s="33">
        <v>38.241297739130438</v>
      </c>
      <c r="N896" s="33">
        <v>37.951587565217388</v>
      </c>
      <c r="O896" s="33">
        <v>39.686474391304337</v>
      </c>
      <c r="P896" s="33">
        <v>38.236197782608699</v>
      </c>
      <c r="Q896" s="33">
        <v>41.290512652173909</v>
      </c>
      <c r="R896" s="33">
        <v>44.845388173913037</v>
      </c>
      <c r="S896" s="33">
        <v>42.634978478260869</v>
      </c>
      <c r="T896" s="33">
        <v>48.20147513043478</v>
      </c>
      <c r="U896" s="33">
        <v>40.334516478260873</v>
      </c>
      <c r="V896" s="33">
        <v>42.346196652173923</v>
      </c>
      <c r="W896" s="33">
        <v>43.393250043478261</v>
      </c>
    </row>
    <row r="897" spans="2:23" x14ac:dyDescent="0.25">
      <c r="B897" s="11" t="s">
        <v>4152</v>
      </c>
      <c r="C897" s="11" t="s">
        <v>4153</v>
      </c>
      <c r="D897" s="11" t="s">
        <v>4154</v>
      </c>
      <c r="E897" s="11" t="s">
        <v>133</v>
      </c>
      <c r="F897" s="12" t="s">
        <v>270</v>
      </c>
      <c r="G897" s="33">
        <v>81.808138434782606</v>
      </c>
      <c r="H897" s="33">
        <v>60.106185913043483</v>
      </c>
      <c r="I897" s="33">
        <v>58.761869130434782</v>
      </c>
      <c r="J897" s="33">
        <v>52.301589695652183</v>
      </c>
      <c r="K897" s="33">
        <v>46.185930695652168</v>
      </c>
      <c r="L897" s="33">
        <v>45.590492304347819</v>
      </c>
      <c r="M897" s="33">
        <v>45.759280913043483</v>
      </c>
      <c r="N897" s="33">
        <v>43.873910217391312</v>
      </c>
      <c r="O897" s="33">
        <v>51.717075739130429</v>
      </c>
      <c r="P897" s="33">
        <v>44.385425086956523</v>
      </c>
      <c r="Q897" s="33">
        <v>46.060392826086947</v>
      </c>
      <c r="R897" s="33">
        <v>48.447616869565223</v>
      </c>
      <c r="S897" s="33">
        <v>50.453274826086947</v>
      </c>
      <c r="T897" s="33">
        <v>52.681045304347833</v>
      </c>
      <c r="U897" s="33">
        <v>48.885334652173917</v>
      </c>
      <c r="V897" s="33">
        <v>52.577441999999998</v>
      </c>
      <c r="W897" s="33">
        <v>51.412822826086952</v>
      </c>
    </row>
    <row r="898" spans="2:23" x14ac:dyDescent="0.25">
      <c r="B898" s="8" t="s">
        <v>3676</v>
      </c>
      <c r="C898" s="8" t="s">
        <v>3677</v>
      </c>
      <c r="D898" s="8" t="s">
        <v>3678</v>
      </c>
      <c r="E898" s="8" t="s">
        <v>133</v>
      </c>
      <c r="F898" s="9" t="s">
        <v>270</v>
      </c>
      <c r="G898" s="33">
        <v>129.88625578260871</v>
      </c>
      <c r="H898" s="33">
        <v>108.5858036956522</v>
      </c>
      <c r="I898" s="33">
        <v>114.57051395652179</v>
      </c>
      <c r="J898" s="33">
        <v>107.77259734782611</v>
      </c>
      <c r="K898" s="33">
        <v>108.13192843478259</v>
      </c>
      <c r="L898" s="33">
        <v>105.226207</v>
      </c>
      <c r="M898" s="33">
        <v>106.4589089565217</v>
      </c>
      <c r="N898" s="33">
        <v>101.9452327391304</v>
      </c>
      <c r="O898" s="33">
        <v>100.3286138695652</v>
      </c>
      <c r="P898" s="33">
        <v>98.993334608695662</v>
      </c>
      <c r="Q898" s="33">
        <v>102.8560635217391</v>
      </c>
      <c r="R898" s="33">
        <v>103.6343916521739</v>
      </c>
      <c r="S898" s="33">
        <v>100.47867747826091</v>
      </c>
      <c r="T898" s="33">
        <v>104.4855223043478</v>
      </c>
      <c r="U898" s="33">
        <v>102.85794765217391</v>
      </c>
      <c r="V898" s="33">
        <v>99.913480173913044</v>
      </c>
      <c r="W898" s="33">
        <v>102.6347031304348</v>
      </c>
    </row>
    <row r="899" spans="2:23" x14ac:dyDescent="0.25">
      <c r="B899" s="11" t="s">
        <v>5909</v>
      </c>
      <c r="C899" s="11" t="s">
        <v>5910</v>
      </c>
      <c r="D899" s="11" t="s">
        <v>5911</v>
      </c>
      <c r="E899" s="11" t="s">
        <v>133</v>
      </c>
      <c r="F899" s="12" t="s">
        <v>270</v>
      </c>
      <c r="G899" s="33">
        <v>69.027364652173915</v>
      </c>
      <c r="H899" s="33">
        <v>57.477554391304338</v>
      </c>
      <c r="I899" s="33">
        <v>54.478718913043473</v>
      </c>
      <c r="J899" s="33">
        <v>53.401723652173906</v>
      </c>
      <c r="K899" s="33">
        <v>53.118710739130442</v>
      </c>
      <c r="L899" s="33">
        <v>51.000584043478263</v>
      </c>
      <c r="M899" s="33">
        <v>50.995893304347817</v>
      </c>
      <c r="N899" s="33">
        <v>51.571124652173907</v>
      </c>
      <c r="O899" s="33">
        <v>54.099598695652183</v>
      </c>
      <c r="P899" s="33">
        <v>52.538702869565221</v>
      </c>
      <c r="Q899" s="33">
        <v>52.422848608695652</v>
      </c>
      <c r="R899" s="33">
        <v>52.198728565217387</v>
      </c>
      <c r="S899" s="33">
        <v>51.477639521739142</v>
      </c>
      <c r="T899" s="33">
        <v>52.46964834782608</v>
      </c>
      <c r="U899" s="33">
        <v>53.525306782608688</v>
      </c>
      <c r="V899" s="33">
        <v>55.278498043478272</v>
      </c>
      <c r="W899" s="33">
        <v>55.207979565217393</v>
      </c>
    </row>
    <row r="900" spans="2:23" x14ac:dyDescent="0.25">
      <c r="B900" s="8" t="s">
        <v>2923</v>
      </c>
      <c r="C900" s="8" t="s">
        <v>2924</v>
      </c>
      <c r="D900" s="8" t="s">
        <v>2925</v>
      </c>
      <c r="E900" s="8" t="s">
        <v>133</v>
      </c>
      <c r="F900" s="9" t="s">
        <v>270</v>
      </c>
      <c r="G900" s="33">
        <v>53.440198173913039</v>
      </c>
      <c r="H900" s="33">
        <v>45.571939217391311</v>
      </c>
      <c r="I900" s="33">
        <v>43.425462217391313</v>
      </c>
      <c r="J900" s="33">
        <v>38.39315439130435</v>
      </c>
      <c r="K900" s="33">
        <v>38.337256608695647</v>
      </c>
      <c r="L900" s="33">
        <v>38.752027260869561</v>
      </c>
      <c r="M900" s="33">
        <v>37.148306304347827</v>
      </c>
      <c r="N900" s="33">
        <v>35.870416260869568</v>
      </c>
      <c r="O900" s="33">
        <v>37.135481304347827</v>
      </c>
      <c r="P900" s="33">
        <v>37.141537739130428</v>
      </c>
      <c r="Q900" s="33">
        <v>39.248266956521739</v>
      </c>
      <c r="R900" s="33">
        <v>41.322647391304351</v>
      </c>
      <c r="S900" s="33">
        <v>40.98620873913044</v>
      </c>
      <c r="T900" s="33">
        <v>38.968773260869568</v>
      </c>
      <c r="U900" s="33">
        <v>28.217518608695649</v>
      </c>
      <c r="V900" s="33">
        <v>27.162468130434782</v>
      </c>
      <c r="W900" s="33">
        <v>26.705666869565221</v>
      </c>
    </row>
    <row r="901" spans="2:23" x14ac:dyDescent="0.25">
      <c r="B901" s="11" t="s">
        <v>3864</v>
      </c>
      <c r="C901" s="11" t="s">
        <v>3865</v>
      </c>
      <c r="D901" s="11" t="s">
        <v>3866</v>
      </c>
      <c r="E901" s="11" t="s">
        <v>133</v>
      </c>
      <c r="F901" s="12" t="s">
        <v>270</v>
      </c>
      <c r="G901" s="33">
        <v>35.795020391304348</v>
      </c>
      <c r="H901" s="33">
        <v>34.56766847826087</v>
      </c>
      <c r="I901" s="33">
        <v>33.524700695652179</v>
      </c>
      <c r="J901" s="33">
        <v>33.951913956521743</v>
      </c>
      <c r="K901" s="33">
        <v>33.332388652173911</v>
      </c>
      <c r="L901" s="33">
        <v>34.662464739130442</v>
      </c>
      <c r="M901" s="33">
        <v>34.285528434782613</v>
      </c>
      <c r="N901" s="33">
        <v>33.930863434782609</v>
      </c>
      <c r="O901" s="33">
        <v>34.609930695652167</v>
      </c>
      <c r="P901" s="33">
        <v>34.969885391304352</v>
      </c>
      <c r="Q901" s="33">
        <v>36.109555</v>
      </c>
      <c r="R901" s="33">
        <v>38.808450086956519</v>
      </c>
      <c r="S901" s="33">
        <v>37.093549608695653</v>
      </c>
      <c r="T901" s="33">
        <v>41.206883782608699</v>
      </c>
      <c r="U901" s="33">
        <v>35.550260652173911</v>
      </c>
      <c r="V901" s="33">
        <v>35.722791086956519</v>
      </c>
      <c r="W901" s="33">
        <v>34.740184999999997</v>
      </c>
    </row>
    <row r="902" spans="2:23" x14ac:dyDescent="0.25">
      <c r="B902" s="8" t="s">
        <v>6334</v>
      </c>
      <c r="C902" s="8" t="s">
        <v>6335</v>
      </c>
      <c r="D902" s="8" t="s">
        <v>6336</v>
      </c>
      <c r="E902" s="8" t="s">
        <v>133</v>
      </c>
      <c r="F902" s="9" t="s">
        <v>270</v>
      </c>
      <c r="G902" s="33">
        <v>88.657605956521735</v>
      </c>
      <c r="H902" s="33">
        <v>75.845765347826088</v>
      </c>
      <c r="I902" s="33">
        <v>68.688991956521733</v>
      </c>
      <c r="J902" s="33">
        <v>59.262249304347833</v>
      </c>
      <c r="K902" s="33">
        <v>57.19926817391304</v>
      </c>
      <c r="L902" s="33">
        <v>54.370877130434778</v>
      </c>
      <c r="M902" s="33">
        <v>54.106199130434781</v>
      </c>
      <c r="N902" s="33">
        <v>52.774943695652183</v>
      </c>
      <c r="O902" s="33">
        <v>53.202019913043479</v>
      </c>
      <c r="P902" s="33">
        <v>54.001658999999997</v>
      </c>
      <c r="Q902" s="33">
        <v>56.051253000000003</v>
      </c>
      <c r="R902" s="33">
        <v>57.322162391304353</v>
      </c>
      <c r="S902" s="33">
        <v>60.635963608695647</v>
      </c>
      <c r="T902" s="33">
        <v>68.058105363636358</v>
      </c>
      <c r="U902" s="33">
        <v>64.419305608695652</v>
      </c>
      <c r="V902" s="33">
        <v>62.440107695652173</v>
      </c>
      <c r="W902" s="33">
        <v>62.415981521739127</v>
      </c>
    </row>
    <row r="903" spans="2:23" x14ac:dyDescent="0.25">
      <c r="B903" s="11" t="s">
        <v>4743</v>
      </c>
      <c r="C903" s="11" t="s">
        <v>4744</v>
      </c>
      <c r="D903" s="11" t="s">
        <v>4745</v>
      </c>
      <c r="E903" s="11" t="s">
        <v>133</v>
      </c>
      <c r="F903" s="12" t="s">
        <v>270</v>
      </c>
      <c r="G903" s="33">
        <v>62.354432130434787</v>
      </c>
      <c r="H903" s="33">
        <v>52.247639565217391</v>
      </c>
      <c r="I903" s="33">
        <v>48.79709108695652</v>
      </c>
      <c r="J903" s="33">
        <v>45.961366782608692</v>
      </c>
      <c r="K903" s="33">
        <v>44.949950913043473</v>
      </c>
      <c r="L903" s="33">
        <v>42.822218086956518</v>
      </c>
      <c r="M903" s="33">
        <v>43.554845478260873</v>
      </c>
      <c r="N903" s="33">
        <v>43.173314913043477</v>
      </c>
      <c r="O903" s="33">
        <v>43.667221434782611</v>
      </c>
      <c r="P903" s="33">
        <v>44.895110086956521</v>
      </c>
      <c r="Q903" s="33">
        <v>47.418579608695651</v>
      </c>
      <c r="R903" s="33">
        <v>51.464579869565213</v>
      </c>
      <c r="S903" s="33">
        <v>50.498101304347827</v>
      </c>
      <c r="T903" s="33">
        <v>58.122615913043482</v>
      </c>
      <c r="U903" s="33">
        <v>53.798227130434782</v>
      </c>
      <c r="V903" s="33">
        <v>51.364350956521733</v>
      </c>
      <c r="W903" s="33">
        <v>51.090725086956517</v>
      </c>
    </row>
    <row r="904" spans="2:23" x14ac:dyDescent="0.25">
      <c r="B904" s="8" t="s">
        <v>6711</v>
      </c>
      <c r="C904" s="8" t="s">
        <v>6712</v>
      </c>
      <c r="D904" s="8" t="s">
        <v>6713</v>
      </c>
      <c r="E904" s="8" t="s">
        <v>133</v>
      </c>
      <c r="F904" s="9" t="s">
        <v>270</v>
      </c>
      <c r="G904" s="33">
        <v>38.280593956521741</v>
      </c>
      <c r="H904" s="33">
        <v>38.897004304347831</v>
      </c>
      <c r="I904" s="33">
        <v>33.350843086956523</v>
      </c>
      <c r="J904" s="33">
        <v>32.714012913043483</v>
      </c>
      <c r="K904" s="33">
        <v>34.441976652173913</v>
      </c>
      <c r="L904" s="33">
        <v>32.978165956521742</v>
      </c>
      <c r="M904" s="33">
        <v>33.581045347826091</v>
      </c>
      <c r="N904" s="33">
        <v>31.738055260869569</v>
      </c>
      <c r="O904" s="33">
        <v>32.595340347826088</v>
      </c>
      <c r="P904" s="33">
        <v>33.920145956521743</v>
      </c>
      <c r="Q904" s="33">
        <v>33.435485782608687</v>
      </c>
      <c r="R904" s="33">
        <v>59.16669486956522</v>
      </c>
      <c r="S904" s="33">
        <v>37.023901173913039</v>
      </c>
      <c r="T904" s="33">
        <v>36.806627956521737</v>
      </c>
      <c r="U904" s="33">
        <v>34.175060869565208</v>
      </c>
      <c r="V904" s="33">
        <v>34.38818734782609</v>
      </c>
      <c r="W904" s="33">
        <v>33.720035826086963</v>
      </c>
    </row>
    <row r="905" spans="2:23" x14ac:dyDescent="0.25">
      <c r="B905" s="11" t="s">
        <v>6786</v>
      </c>
      <c r="C905" s="11" t="s">
        <v>6787</v>
      </c>
      <c r="D905" s="11" t="s">
        <v>6788</v>
      </c>
      <c r="E905" s="11" t="s">
        <v>133</v>
      </c>
      <c r="F905" s="12" t="s">
        <v>270</v>
      </c>
      <c r="G905" s="33">
        <v>53.431592826086963</v>
      </c>
      <c r="H905" s="33">
        <v>53.268899652173907</v>
      </c>
      <c r="I905" s="33">
        <v>47.755056086956522</v>
      </c>
      <c r="J905" s="33">
        <v>48.725480173913049</v>
      </c>
      <c r="K905" s="33">
        <v>64.08761113043478</v>
      </c>
      <c r="L905" s="33">
        <v>48.694414782608703</v>
      </c>
      <c r="M905" s="33">
        <v>48.550325565217392</v>
      </c>
      <c r="N905" s="33">
        <v>47.476312913043479</v>
      </c>
      <c r="O905" s="33">
        <v>47.636652782608692</v>
      </c>
      <c r="P905" s="33">
        <v>48.424596347826089</v>
      </c>
      <c r="Q905" s="33">
        <v>48.359510130434778</v>
      </c>
      <c r="R905" s="33">
        <v>112.45172626086961</v>
      </c>
      <c r="S905" s="33">
        <v>64.754170043478268</v>
      </c>
      <c r="T905" s="33">
        <v>50.408842956521738</v>
      </c>
      <c r="U905" s="33">
        <v>48.90245730434782</v>
      </c>
      <c r="V905" s="33">
        <v>49.8236012173913</v>
      </c>
      <c r="W905" s="33">
        <v>49.309134434782607</v>
      </c>
    </row>
    <row r="906" spans="2:23" x14ac:dyDescent="0.25">
      <c r="B906" s="8" t="s">
        <v>6246</v>
      </c>
      <c r="C906" s="8" t="s">
        <v>6247</v>
      </c>
      <c r="D906" s="8" t="s">
        <v>6248</v>
      </c>
      <c r="E906" s="8" t="s">
        <v>133</v>
      </c>
      <c r="F906" s="9" t="s">
        <v>270</v>
      </c>
      <c r="G906" s="33">
        <v>51.176141173913038</v>
      </c>
      <c r="H906" s="33">
        <v>50.159726956521737</v>
      </c>
      <c r="I906" s="33">
        <v>47.394570565217393</v>
      </c>
      <c r="J906" s="33">
        <v>48.103208695652178</v>
      </c>
      <c r="K906" s="33">
        <v>60.818617086956507</v>
      </c>
      <c r="L906" s="33">
        <v>48.003213913043481</v>
      </c>
      <c r="M906" s="33">
        <v>48.440077391304342</v>
      </c>
      <c r="N906" s="33">
        <v>46.797429608695658</v>
      </c>
      <c r="O906" s="33">
        <v>47.180003434782613</v>
      </c>
      <c r="P906" s="33">
        <v>47.837499217391311</v>
      </c>
      <c r="Q906" s="33">
        <v>49.949074913043482</v>
      </c>
      <c r="R906" s="33">
        <v>98.34820695652175</v>
      </c>
      <c r="S906" s="33">
        <v>59.667411652173918</v>
      </c>
      <c r="T906" s="33">
        <v>48.734140956521742</v>
      </c>
      <c r="U906" s="33">
        <v>49.960078086956521</v>
      </c>
      <c r="V906" s="33">
        <v>49.009109043478247</v>
      </c>
      <c r="W906" s="33">
        <v>48.411727173913043</v>
      </c>
    </row>
    <row r="907" spans="2:23" x14ac:dyDescent="0.25">
      <c r="B907" s="11" t="s">
        <v>5865</v>
      </c>
      <c r="C907" s="11" t="s">
        <v>5866</v>
      </c>
      <c r="D907" s="11" t="s">
        <v>5867</v>
      </c>
      <c r="E907" s="11" t="s">
        <v>133</v>
      </c>
      <c r="F907" s="12" t="s">
        <v>270</v>
      </c>
      <c r="G907" s="33">
        <v>52.575055260869568</v>
      </c>
      <c r="H907" s="33">
        <v>50.848610999999998</v>
      </c>
      <c r="I907" s="33">
        <v>46.864569652173913</v>
      </c>
      <c r="J907" s="33">
        <v>47.412133347826092</v>
      </c>
      <c r="K907" s="33">
        <v>60.77253552173913</v>
      </c>
      <c r="L907" s="33">
        <v>48.451114565217402</v>
      </c>
      <c r="M907" s="33">
        <v>48.161218869565218</v>
      </c>
      <c r="N907" s="33">
        <v>46.744629652173913</v>
      </c>
      <c r="O907" s="33">
        <v>47.939309478260867</v>
      </c>
      <c r="P907" s="33">
        <v>47.682953130434782</v>
      </c>
      <c r="Q907" s="33">
        <v>48.533688478260864</v>
      </c>
      <c r="R907" s="33">
        <v>98.116814434782611</v>
      </c>
      <c r="S907" s="33">
        <v>60.172707217391313</v>
      </c>
      <c r="T907" s="33">
        <v>48.275761521739128</v>
      </c>
      <c r="U907" s="33">
        <v>48.361522608695651</v>
      </c>
      <c r="V907" s="33">
        <v>48.196355695652173</v>
      </c>
      <c r="W907" s="33">
        <v>47.856861695652171</v>
      </c>
    </row>
    <row r="908" spans="2:23" x14ac:dyDescent="0.25">
      <c r="B908" s="8" t="s">
        <v>5868</v>
      </c>
      <c r="C908" s="8" t="s">
        <v>5869</v>
      </c>
      <c r="D908" s="8" t="s">
        <v>5870</v>
      </c>
      <c r="E908" s="8" t="s">
        <v>133</v>
      </c>
      <c r="F908" s="9" t="s">
        <v>270</v>
      </c>
      <c r="G908" s="33">
        <v>92.567657608695654</v>
      </c>
      <c r="H908" s="33">
        <v>76.166726956521742</v>
      </c>
      <c r="I908" s="33">
        <v>67.872797739130434</v>
      </c>
      <c r="J908" s="33">
        <v>62.072215043478259</v>
      </c>
      <c r="K908" s="33">
        <v>61.137534695652171</v>
      </c>
      <c r="L908" s="33">
        <v>60.159729043478258</v>
      </c>
      <c r="M908" s="33">
        <v>59.652470565217392</v>
      </c>
      <c r="N908" s="33">
        <v>58.77480204347826</v>
      </c>
      <c r="O908" s="33">
        <v>58.107099869565218</v>
      </c>
      <c r="P908" s="33">
        <v>59.141793260869562</v>
      </c>
      <c r="Q908" s="33">
        <v>61.193888304347823</v>
      </c>
      <c r="R908" s="33">
        <v>68.417927391304346</v>
      </c>
      <c r="S908" s="33">
        <v>63.772269130434779</v>
      </c>
      <c r="T908" s="33">
        <v>76.411703521739128</v>
      </c>
      <c r="U908" s="33">
        <v>73.53930556521739</v>
      </c>
      <c r="V908" s="33">
        <v>70.829428304347829</v>
      </c>
      <c r="W908" s="33">
        <v>69.938693956521746</v>
      </c>
    </row>
    <row r="909" spans="2:23" x14ac:dyDescent="0.25">
      <c r="B909" s="11" t="s">
        <v>2891</v>
      </c>
      <c r="C909" s="11" t="s">
        <v>2892</v>
      </c>
      <c r="D909" s="11" t="s">
        <v>2893</v>
      </c>
      <c r="E909" s="11" t="s">
        <v>133</v>
      </c>
      <c r="F909" s="12" t="s">
        <v>270</v>
      </c>
      <c r="G909" s="33">
        <v>16.251875304347831</v>
      </c>
      <c r="H909" s="33">
        <v>14.66230447826087</v>
      </c>
      <c r="I909" s="33">
        <v>13.96740443478261</v>
      </c>
      <c r="J909" s="33">
        <v>13.52657634782609</v>
      </c>
      <c r="K909" s="33">
        <v>12.86260869565217</v>
      </c>
      <c r="L909" s="33">
        <v>12.953003000000001</v>
      </c>
      <c r="M909" s="33">
        <v>13.45495291304348</v>
      </c>
      <c r="N909" s="33">
        <v>13.439651173913051</v>
      </c>
      <c r="O909" s="33">
        <v>13.51611126086957</v>
      </c>
      <c r="P909" s="33">
        <v>13.2910267826087</v>
      </c>
      <c r="Q909" s="33">
        <v>14.46510695652174</v>
      </c>
      <c r="R909" s="33">
        <v>14.49699639130435</v>
      </c>
      <c r="S909" s="33">
        <v>13.456429043478259</v>
      </c>
      <c r="T909" s="33">
        <v>14.51273795652174</v>
      </c>
      <c r="U909" s="33">
        <v>14.294860782608691</v>
      </c>
      <c r="V909" s="33">
        <v>14.74023934782609</v>
      </c>
      <c r="W909" s="33">
        <v>13.515073347826091</v>
      </c>
    </row>
    <row r="910" spans="2:23" x14ac:dyDescent="0.25">
      <c r="B910" s="8" t="s">
        <v>4451</v>
      </c>
      <c r="C910" s="8" t="s">
        <v>4452</v>
      </c>
      <c r="D910" s="8" t="s">
        <v>4453</v>
      </c>
      <c r="E910" s="8" t="s">
        <v>133</v>
      </c>
      <c r="F910" s="9" t="s">
        <v>270</v>
      </c>
      <c r="G910" s="33">
        <v>22.05589582608696</v>
      </c>
      <c r="H910" s="33">
        <v>19.07778365217391</v>
      </c>
      <c r="I910" s="33">
        <v>17.811210956521741</v>
      </c>
      <c r="J910" s="33">
        <v>16.987125652173908</v>
      </c>
      <c r="K910" s="33">
        <v>18.135327</v>
      </c>
      <c r="L910" s="33">
        <v>18.03845152173913</v>
      </c>
      <c r="M910" s="33">
        <v>18.0177117826087</v>
      </c>
      <c r="N910" s="33">
        <v>18.210230260869569</v>
      </c>
      <c r="O910" s="33">
        <v>18.7435127826087</v>
      </c>
      <c r="P910" s="33">
        <v>18.248581434782611</v>
      </c>
      <c r="Q910" s="33">
        <v>19.57333543478261</v>
      </c>
      <c r="R910" s="33">
        <v>20.806506434782609</v>
      </c>
      <c r="S910" s="33">
        <v>18.797897869565219</v>
      </c>
      <c r="T910" s="33">
        <v>19.768076565217392</v>
      </c>
      <c r="U910" s="33">
        <v>19.821122652173919</v>
      </c>
      <c r="V910" s="33">
        <v>20.03779469565217</v>
      </c>
      <c r="W910" s="33">
        <v>19.08100695652174</v>
      </c>
    </row>
    <row r="911" spans="2:23" x14ac:dyDescent="0.25">
      <c r="B911" s="11" t="s">
        <v>1039</v>
      </c>
      <c r="C911" s="11" t="s">
        <v>1040</v>
      </c>
      <c r="D911" s="11" t="s">
        <v>1041</v>
      </c>
      <c r="E911" s="11" t="s">
        <v>133</v>
      </c>
      <c r="F911" s="12" t="s">
        <v>270</v>
      </c>
      <c r="G911" s="33">
        <v>21.50200356521739</v>
      </c>
      <c r="H911" s="33">
        <v>17.255418086956521</v>
      </c>
      <c r="I911" s="33">
        <v>16.217927478260869</v>
      </c>
      <c r="J911" s="33">
        <v>16.788905217391299</v>
      </c>
      <c r="K911" s="33">
        <v>16.538598521739129</v>
      </c>
      <c r="L911" s="33">
        <v>16.455974782608699</v>
      </c>
      <c r="M911" s="33">
        <v>16.830209478260869</v>
      </c>
      <c r="N911" s="33">
        <v>16.836998434782611</v>
      </c>
      <c r="O911" s="33">
        <v>17.23937534782609</v>
      </c>
      <c r="P911" s="33">
        <v>16.885957652173911</v>
      </c>
      <c r="Q911" s="33">
        <v>17.49695752173913</v>
      </c>
      <c r="R911" s="33">
        <v>21.517510739130429</v>
      </c>
      <c r="S911" s="33">
        <v>19.550495217391301</v>
      </c>
      <c r="T911" s="33">
        <v>18.815800869565219</v>
      </c>
      <c r="U911" s="33">
        <v>13.441306869565221</v>
      </c>
      <c r="V911" s="33">
        <v>12.43560217391304</v>
      </c>
      <c r="W911" s="33">
        <v>11.924650565217391</v>
      </c>
    </row>
    <row r="912" spans="2:23" x14ac:dyDescent="0.25">
      <c r="B912" s="8" t="s">
        <v>1483</v>
      </c>
      <c r="C912" s="8" t="s">
        <v>1484</v>
      </c>
      <c r="D912" s="8" t="s">
        <v>1485</v>
      </c>
      <c r="E912" s="8" t="s">
        <v>133</v>
      </c>
      <c r="F912" s="9" t="s">
        <v>270</v>
      </c>
      <c r="G912" s="33">
        <v>13.272457347826091</v>
      </c>
      <c r="H912" s="33">
        <v>11.286358652173909</v>
      </c>
      <c r="I912" s="33">
        <v>10.90317443478261</v>
      </c>
      <c r="J912" s="33">
        <v>10.80509234782609</v>
      </c>
      <c r="K912" s="33">
        <v>10.52020726086957</v>
      </c>
      <c r="L912" s="33">
        <v>10.08386282608696</v>
      </c>
      <c r="M912" s="33">
        <v>10.339349478260869</v>
      </c>
      <c r="N912" s="33">
        <v>10.340350434782611</v>
      </c>
      <c r="O912" s="33">
        <v>11.097793869565219</v>
      </c>
      <c r="P912" s="33">
        <v>10.50740408695652</v>
      </c>
      <c r="Q912" s="33">
        <v>10.67094095652174</v>
      </c>
      <c r="R912" s="33">
        <v>11.584686565217391</v>
      </c>
      <c r="S912" s="33">
        <v>10.297858130434779</v>
      </c>
      <c r="T912" s="33">
        <v>10.404448217391311</v>
      </c>
      <c r="U912" s="33">
        <v>10.19074486956522</v>
      </c>
      <c r="V912" s="33">
        <v>10.074618869565221</v>
      </c>
      <c r="W912" s="33">
        <v>9.852861913043478</v>
      </c>
    </row>
    <row r="913" spans="2:23" x14ac:dyDescent="0.25">
      <c r="B913" s="11" t="s">
        <v>5123</v>
      </c>
      <c r="C913" s="11" t="s">
        <v>5124</v>
      </c>
      <c r="D913" s="11" t="s">
        <v>5125</v>
      </c>
      <c r="E913" s="11" t="s">
        <v>133</v>
      </c>
      <c r="F913" s="12" t="s">
        <v>270</v>
      </c>
      <c r="G913" s="33">
        <v>44.991391913043479</v>
      </c>
      <c r="H913" s="33">
        <v>40.820555869565219</v>
      </c>
      <c r="I913" s="33">
        <v>40.173808826086947</v>
      </c>
      <c r="J913" s="33">
        <v>39.948465739130427</v>
      </c>
      <c r="K913" s="33">
        <v>39.069010826086959</v>
      </c>
      <c r="L913" s="33">
        <v>39.115503391304337</v>
      </c>
      <c r="M913" s="33">
        <v>38.988420347826093</v>
      </c>
      <c r="N913" s="33">
        <v>39.418479608695662</v>
      </c>
      <c r="O913" s="33">
        <v>39.532952130434779</v>
      </c>
      <c r="P913" s="33">
        <v>40.273756260869561</v>
      </c>
      <c r="Q913" s="33">
        <v>42.600192043478273</v>
      </c>
      <c r="R913" s="33">
        <v>43.19056408695652</v>
      </c>
      <c r="S913" s="33">
        <v>43.957494565217402</v>
      </c>
      <c r="T913" s="33">
        <v>37.760862130434781</v>
      </c>
      <c r="U913" s="33">
        <v>19.52827569565218</v>
      </c>
      <c r="V913" s="33">
        <v>19.784829999999999</v>
      </c>
      <c r="W913" s="33">
        <v>18.29781156521739</v>
      </c>
    </row>
    <row r="914" spans="2:23" x14ac:dyDescent="0.25">
      <c r="B914" s="8" t="s">
        <v>2518</v>
      </c>
      <c r="C914" s="8" t="s">
        <v>2519</v>
      </c>
      <c r="D914" s="8" t="s">
        <v>2520</v>
      </c>
      <c r="E914" s="8" t="s">
        <v>133</v>
      </c>
      <c r="F914" s="9" t="s">
        <v>270</v>
      </c>
      <c r="G914" s="33">
        <v>37.443103521739133</v>
      </c>
      <c r="H914" s="33">
        <v>32.874309260869573</v>
      </c>
      <c r="I914" s="33">
        <v>33.685064217391307</v>
      </c>
      <c r="J914" s="33">
        <v>33.333666478260866</v>
      </c>
      <c r="K914" s="33">
        <v>31.849891913043479</v>
      </c>
      <c r="L914" s="33">
        <v>33.111455565217391</v>
      </c>
      <c r="M914" s="33">
        <v>35.077492130434777</v>
      </c>
      <c r="N914" s="33">
        <v>33.148280869565212</v>
      </c>
      <c r="O914" s="33">
        <v>34.792043260869562</v>
      </c>
      <c r="P914" s="33">
        <v>34.083261478260873</v>
      </c>
      <c r="Q914" s="33">
        <v>34.591627869565222</v>
      </c>
      <c r="R914" s="33">
        <v>37.699701173913041</v>
      </c>
      <c r="S914" s="33">
        <v>34.932133695652183</v>
      </c>
      <c r="T914" s="33">
        <v>27.717486521739129</v>
      </c>
      <c r="U914" s="33">
        <v>16.654165173913039</v>
      </c>
      <c r="V914" s="33">
        <v>15.705063782608701</v>
      </c>
      <c r="W914" s="33">
        <v>15.367093695652169</v>
      </c>
    </row>
    <row r="915" spans="2:23" x14ac:dyDescent="0.25">
      <c r="B915" s="11" t="s">
        <v>4017</v>
      </c>
      <c r="C915" s="11" t="s">
        <v>4018</v>
      </c>
      <c r="D915" s="11" t="s">
        <v>4019</v>
      </c>
      <c r="E915" s="11" t="s">
        <v>133</v>
      </c>
      <c r="F915" s="12" t="s">
        <v>270</v>
      </c>
      <c r="G915" s="33">
        <v>66.66695482608695</v>
      </c>
      <c r="H915" s="33">
        <v>60.250909</v>
      </c>
      <c r="I915" s="33">
        <v>69.254856173913041</v>
      </c>
      <c r="J915" s="33">
        <v>64.447225130434788</v>
      </c>
      <c r="K915" s="33">
        <v>62.151621869565211</v>
      </c>
      <c r="L915" s="33">
        <v>63.854812739130438</v>
      </c>
      <c r="M915" s="33">
        <v>61.250898434782613</v>
      </c>
      <c r="N915" s="33">
        <v>61.683056434782607</v>
      </c>
      <c r="O915" s="33">
        <v>61.524294086956523</v>
      </c>
      <c r="P915" s="33">
        <v>61.133557304347818</v>
      </c>
      <c r="Q915" s="33">
        <v>63.692186695652182</v>
      </c>
      <c r="R915" s="33">
        <v>62.414242999999999</v>
      </c>
      <c r="S915" s="33">
        <v>63.078496608695652</v>
      </c>
      <c r="T915" s="33">
        <v>62.409596913043472</v>
      </c>
      <c r="U915" s="33">
        <v>60.472679999999997</v>
      </c>
      <c r="V915" s="33">
        <v>60.297538565217387</v>
      </c>
      <c r="W915" s="33">
        <v>59.941189043478261</v>
      </c>
    </row>
    <row r="916" spans="2:23" x14ac:dyDescent="0.25">
      <c r="B916" s="8" t="s">
        <v>2463</v>
      </c>
      <c r="C916" s="8" t="s">
        <v>2464</v>
      </c>
      <c r="D916" s="8" t="s">
        <v>2465</v>
      </c>
      <c r="E916" s="8" t="s">
        <v>133</v>
      </c>
      <c r="F916" s="9" t="s">
        <v>270</v>
      </c>
      <c r="G916" s="33">
        <v>53.408400434782607</v>
      </c>
      <c r="H916" s="33">
        <v>43.378740826086961</v>
      </c>
      <c r="I916" s="33">
        <v>51.832734173913053</v>
      </c>
      <c r="J916" s="33">
        <v>47.826108608695648</v>
      </c>
      <c r="K916" s="33">
        <v>46.064338347826087</v>
      </c>
      <c r="L916" s="33">
        <v>41.396773826086957</v>
      </c>
      <c r="M916" s="33">
        <v>42.871645782608702</v>
      </c>
      <c r="N916" s="33">
        <v>41.438143913043483</v>
      </c>
      <c r="O916" s="33">
        <v>41.070307173913037</v>
      </c>
      <c r="P916" s="33">
        <v>42.200357521739129</v>
      </c>
      <c r="Q916" s="33">
        <v>41.884289826086963</v>
      </c>
      <c r="R916" s="33">
        <v>43.523628739130437</v>
      </c>
      <c r="S916" s="33">
        <v>43.762179260869573</v>
      </c>
      <c r="T916" s="33">
        <v>43.194199695652173</v>
      </c>
      <c r="U916" s="33">
        <v>40.560979739130431</v>
      </c>
      <c r="V916" s="33">
        <v>40.281434565217388</v>
      </c>
      <c r="W916" s="33">
        <v>43.634397043478259</v>
      </c>
    </row>
    <row r="917" spans="2:23" x14ac:dyDescent="0.25">
      <c r="B917" s="11" t="s">
        <v>5261</v>
      </c>
      <c r="C917" s="11" t="s">
        <v>5262</v>
      </c>
      <c r="D917" s="11" t="s">
        <v>5263</v>
      </c>
      <c r="E917" s="11" t="s">
        <v>133</v>
      </c>
      <c r="F917" s="12" t="s">
        <v>270</v>
      </c>
      <c r="G917" s="33">
        <v>39.78321108695652</v>
      </c>
      <c r="H917" s="33">
        <v>39.654822086956521</v>
      </c>
      <c r="I917" s="33">
        <v>38.668666130434779</v>
      </c>
      <c r="J917" s="33">
        <v>38.366438869565208</v>
      </c>
      <c r="K917" s="33">
        <v>42.576769521739131</v>
      </c>
      <c r="L917" s="33">
        <v>36.815280608695652</v>
      </c>
      <c r="M917" s="33">
        <v>36.751154217391303</v>
      </c>
      <c r="N917" s="33">
        <v>36.971938652173911</v>
      </c>
      <c r="O917" s="33">
        <v>37.475375695652183</v>
      </c>
      <c r="P917" s="33">
        <v>37.360071391304352</v>
      </c>
      <c r="Q917" s="33">
        <v>38.822050304347833</v>
      </c>
      <c r="R917" s="33">
        <v>40.635105434782609</v>
      </c>
      <c r="S917" s="33">
        <v>40.566776826086958</v>
      </c>
      <c r="T917" s="33">
        <v>44.17868443478261</v>
      </c>
      <c r="U917" s="33">
        <v>37.403784391304349</v>
      </c>
      <c r="V917" s="33">
        <v>37.752925695652173</v>
      </c>
      <c r="W917" s="33">
        <v>37.721195913043474</v>
      </c>
    </row>
    <row r="918" spans="2:23" x14ac:dyDescent="0.25">
      <c r="B918" s="8" t="s">
        <v>5820</v>
      </c>
      <c r="C918" s="8" t="s">
        <v>5821</v>
      </c>
      <c r="D918" s="8" t="s">
        <v>5822</v>
      </c>
      <c r="E918" s="8" t="s">
        <v>133</v>
      </c>
      <c r="F918" s="9" t="s">
        <v>270</v>
      </c>
      <c r="G918" s="33">
        <v>39.977436826086958</v>
      </c>
      <c r="H918" s="33">
        <v>40.579580695652169</v>
      </c>
      <c r="I918" s="33">
        <v>39.623871565217392</v>
      </c>
      <c r="J918" s="33">
        <v>39.074052521739127</v>
      </c>
      <c r="K918" s="33">
        <v>45.021677956521742</v>
      </c>
      <c r="L918" s="33">
        <v>36.818484782608699</v>
      </c>
      <c r="M918" s="33">
        <v>36.75770356521739</v>
      </c>
      <c r="N918" s="33">
        <v>37.070222434782607</v>
      </c>
      <c r="O918" s="33">
        <v>36.615104782608697</v>
      </c>
      <c r="P918" s="33">
        <v>36.566543608695653</v>
      </c>
      <c r="Q918" s="33">
        <v>38.891501565217389</v>
      </c>
      <c r="R918" s="33">
        <v>40.587411608695653</v>
      </c>
      <c r="S918" s="33">
        <v>41.937313956521741</v>
      </c>
      <c r="T918" s="33">
        <v>46.316624913043484</v>
      </c>
      <c r="U918" s="33">
        <v>37.543242434782613</v>
      </c>
      <c r="V918" s="33">
        <v>37.895427086956524</v>
      </c>
      <c r="W918" s="33">
        <v>37.191166086956521</v>
      </c>
    </row>
    <row r="919" spans="2:23" x14ac:dyDescent="0.25">
      <c r="B919" s="11" t="s">
        <v>3169</v>
      </c>
      <c r="C919" s="11" t="s">
        <v>3170</v>
      </c>
      <c r="D919" s="11" t="s">
        <v>3171</v>
      </c>
      <c r="E919" s="11" t="s">
        <v>133</v>
      </c>
      <c r="F919" s="12" t="s">
        <v>270</v>
      </c>
      <c r="G919" s="33">
        <v>17.708336739130431</v>
      </c>
      <c r="H919" s="33">
        <v>12.02568995652174</v>
      </c>
      <c r="I919" s="33">
        <v>10.95363669565217</v>
      </c>
      <c r="J919" s="33">
        <v>10.152942652173911</v>
      </c>
      <c r="K919" s="33">
        <v>10.54470404347826</v>
      </c>
      <c r="L919" s="33">
        <v>10.581748956521739</v>
      </c>
      <c r="M919" s="33">
        <v>10.82342713043478</v>
      </c>
      <c r="N919" s="33">
        <v>10.31049917391304</v>
      </c>
      <c r="O919" s="33">
        <v>10.52973565217391</v>
      </c>
      <c r="P919" s="33">
        <v>10.83241339130435</v>
      </c>
      <c r="Q919" s="33">
        <v>11.859709086956521</v>
      </c>
      <c r="R919" s="33">
        <v>13.210655217391309</v>
      </c>
      <c r="S919" s="33">
        <v>11.687532782608701</v>
      </c>
      <c r="T919" s="33">
        <v>14.21399117391304</v>
      </c>
      <c r="U919" s="33">
        <v>13.51409995652174</v>
      </c>
      <c r="V919" s="33">
        <v>12.758665695652169</v>
      </c>
      <c r="W919" s="33">
        <v>11.63106686956522</v>
      </c>
    </row>
    <row r="920" spans="2:23" x14ac:dyDescent="0.25">
      <c r="B920" s="8" t="s">
        <v>5441</v>
      </c>
      <c r="C920" s="8" t="s">
        <v>5442</v>
      </c>
      <c r="D920" s="8" t="s">
        <v>5443</v>
      </c>
      <c r="E920" s="8" t="s">
        <v>133</v>
      </c>
      <c r="F920" s="9" t="s">
        <v>270</v>
      </c>
      <c r="G920" s="33">
        <v>26.89998760869565</v>
      </c>
      <c r="H920" s="33">
        <v>25.261320000000001</v>
      </c>
      <c r="I920" s="33">
        <v>25.3208742173913</v>
      </c>
      <c r="J920" s="33">
        <v>25.38232613043478</v>
      </c>
      <c r="K920" s="33">
        <v>24.584992</v>
      </c>
      <c r="L920" s="33">
        <v>24.388433478260868</v>
      </c>
      <c r="M920" s="33">
        <v>24.12159521739131</v>
      </c>
      <c r="N920" s="33">
        <v>24.404883000000002</v>
      </c>
      <c r="O920" s="33">
        <v>25.506111391304351</v>
      </c>
      <c r="P920" s="33">
        <v>26.05626604347826</v>
      </c>
      <c r="Q920" s="33">
        <v>26.509941826086951</v>
      </c>
      <c r="R920" s="33">
        <v>27.28935782608696</v>
      </c>
      <c r="S920" s="33">
        <v>24.760334782608702</v>
      </c>
      <c r="T920" s="33">
        <v>25.632282739130439</v>
      </c>
      <c r="U920" s="33">
        <v>25.525246086956521</v>
      </c>
      <c r="V920" s="33">
        <v>25.962670782608701</v>
      </c>
      <c r="W920" s="33">
        <v>25.089310000000001</v>
      </c>
    </row>
    <row r="921" spans="2:23" x14ac:dyDescent="0.25">
      <c r="B921" s="11" t="s">
        <v>4176</v>
      </c>
      <c r="C921" s="11" t="s">
        <v>4177</v>
      </c>
      <c r="D921" s="11" t="s">
        <v>4178</v>
      </c>
      <c r="E921" s="11" t="s">
        <v>133</v>
      </c>
      <c r="F921" s="12" t="s">
        <v>270</v>
      </c>
      <c r="G921" s="33">
        <v>27.923064478260869</v>
      </c>
      <c r="H921" s="33">
        <v>23.38852591304348</v>
      </c>
      <c r="I921" s="33">
        <v>23.249114521739131</v>
      </c>
      <c r="J921" s="33">
        <v>23.333548391304351</v>
      </c>
      <c r="K921" s="33">
        <v>22.912619913043478</v>
      </c>
      <c r="L921" s="33">
        <v>22.56074504347826</v>
      </c>
      <c r="M921" s="33">
        <v>22.295440521739131</v>
      </c>
      <c r="N921" s="33">
        <v>22.648991260869561</v>
      </c>
      <c r="O921" s="33">
        <v>23.253398565217388</v>
      </c>
      <c r="P921" s="33">
        <v>23.25176773913044</v>
      </c>
      <c r="Q921" s="33">
        <v>23.92835034782609</v>
      </c>
      <c r="R921" s="33">
        <v>26.044360608695651</v>
      </c>
      <c r="S921" s="33">
        <v>22.671794913043481</v>
      </c>
      <c r="T921" s="33">
        <v>23.417683913043479</v>
      </c>
      <c r="U921" s="33">
        <v>23.254133956521741</v>
      </c>
      <c r="V921" s="33">
        <v>24.59767747826087</v>
      </c>
      <c r="W921" s="33">
        <v>23.608223478260872</v>
      </c>
    </row>
    <row r="922" spans="2:23" x14ac:dyDescent="0.25">
      <c r="B922" s="8" t="s">
        <v>4242</v>
      </c>
      <c r="C922" s="8" t="s">
        <v>4243</v>
      </c>
      <c r="D922" s="8" t="s">
        <v>4244</v>
      </c>
      <c r="E922" s="8" t="s">
        <v>133</v>
      </c>
      <c r="F922" s="9" t="s">
        <v>270</v>
      </c>
      <c r="G922" s="33">
        <v>12.871268956521741</v>
      </c>
      <c r="H922" s="33">
        <v>9.7431543043478257</v>
      </c>
      <c r="I922" s="33">
        <v>9.7760736086956523</v>
      </c>
      <c r="J922" s="33">
        <v>9.3508614782608692</v>
      </c>
      <c r="K922" s="33">
        <v>9.417020304347826</v>
      </c>
      <c r="L922" s="33">
        <v>9.352639869565218</v>
      </c>
      <c r="M922" s="33">
        <v>9.3183579999999999</v>
      </c>
      <c r="N922" s="33">
        <v>9.3328646521739138</v>
      </c>
      <c r="O922" s="33">
        <v>9.3902844347826093</v>
      </c>
      <c r="P922" s="33">
        <v>9.8677550000000007</v>
      </c>
      <c r="Q922" s="33">
        <v>10.1830612173913</v>
      </c>
      <c r="R922" s="33">
        <v>11.607509739130441</v>
      </c>
      <c r="S922" s="33">
        <v>9.6749873043478267</v>
      </c>
      <c r="T922" s="33">
        <v>9.5157618260869565</v>
      </c>
      <c r="U922" s="33">
        <v>9.7752399565217392</v>
      </c>
      <c r="V922" s="33">
        <v>9.5617342608695655</v>
      </c>
      <c r="W922" s="33">
        <v>9.6699791304347826</v>
      </c>
    </row>
    <row r="923" spans="2:23" x14ac:dyDescent="0.25">
      <c r="B923" s="11" t="s">
        <v>5667</v>
      </c>
      <c r="C923" s="11" t="s">
        <v>5668</v>
      </c>
      <c r="D923" s="11" t="s">
        <v>5669</v>
      </c>
      <c r="E923" s="11" t="s">
        <v>133</v>
      </c>
      <c r="F923" s="12" t="s">
        <v>270</v>
      </c>
      <c r="G923" s="33">
        <v>25.55504073913044</v>
      </c>
      <c r="H923" s="33">
        <v>25.371317347826089</v>
      </c>
      <c r="I923" s="33">
        <v>24.944672130434778</v>
      </c>
      <c r="J923" s="33">
        <v>24.888654478260872</v>
      </c>
      <c r="K923" s="33">
        <v>24.685349652173919</v>
      </c>
      <c r="L923" s="33">
        <v>24.468137086956521</v>
      </c>
      <c r="M923" s="33">
        <v>24.762792434782611</v>
      </c>
      <c r="N923" s="33">
        <v>25.451735826086949</v>
      </c>
      <c r="O923" s="33">
        <v>25.48135969565217</v>
      </c>
      <c r="P923" s="33">
        <v>26.406320956521739</v>
      </c>
      <c r="Q923" s="33">
        <v>25.641646000000001</v>
      </c>
      <c r="R923" s="33">
        <v>26.14210126086957</v>
      </c>
      <c r="S923" s="33">
        <v>25.502984217391301</v>
      </c>
      <c r="T923" s="33">
        <v>26.021293521739128</v>
      </c>
      <c r="U923" s="33">
        <v>27.116591043478259</v>
      </c>
      <c r="V923" s="33">
        <v>26.68075934782609</v>
      </c>
      <c r="W923" s="33">
        <v>26.330962565217391</v>
      </c>
    </row>
    <row r="924" spans="2:23" x14ac:dyDescent="0.25">
      <c r="B924" s="8" t="s">
        <v>3535</v>
      </c>
      <c r="C924" s="8" t="s">
        <v>3536</v>
      </c>
      <c r="D924" s="8" t="s">
        <v>3537</v>
      </c>
      <c r="E924" s="8" t="s">
        <v>133</v>
      </c>
      <c r="F924" s="9" t="s">
        <v>270</v>
      </c>
      <c r="G924" s="33">
        <v>16.823477608695651</v>
      </c>
      <c r="H924" s="33">
        <v>9.7499316521739132</v>
      </c>
      <c r="I924" s="33">
        <v>9.556558913043478</v>
      </c>
      <c r="J924" s="33">
        <v>9.0313100000000013</v>
      </c>
      <c r="K924" s="33">
        <v>9.1042068260869566</v>
      </c>
      <c r="L924" s="33">
        <v>8.8214108695652165</v>
      </c>
      <c r="M924" s="33">
        <v>9.004709173913044</v>
      </c>
      <c r="N924" s="33">
        <v>8.9849349130434781</v>
      </c>
      <c r="O924" s="33">
        <v>9.3625025652173921</v>
      </c>
      <c r="P924" s="33">
        <v>9.5048033913043479</v>
      </c>
      <c r="Q924" s="33">
        <v>10.038397</v>
      </c>
      <c r="R924" s="33">
        <v>11.49158195652174</v>
      </c>
      <c r="S924" s="33">
        <v>10.42533213043478</v>
      </c>
      <c r="T924" s="33">
        <v>10.59223791304348</v>
      </c>
      <c r="U924" s="33">
        <v>10.17231952173913</v>
      </c>
      <c r="V924" s="33">
        <v>10.054041913043481</v>
      </c>
      <c r="W924" s="33">
        <v>10.889233608695649</v>
      </c>
    </row>
    <row r="925" spans="2:23" x14ac:dyDescent="0.25">
      <c r="B925" s="11" t="s">
        <v>3897</v>
      </c>
      <c r="C925" s="11" t="s">
        <v>3898</v>
      </c>
      <c r="D925" s="11" t="s">
        <v>3899</v>
      </c>
      <c r="E925" s="11" t="s">
        <v>133</v>
      </c>
      <c r="F925" s="12" t="s">
        <v>270</v>
      </c>
      <c r="G925" s="33">
        <v>20.06347395652174</v>
      </c>
      <c r="H925" s="33">
        <v>14.48103982608696</v>
      </c>
      <c r="I925" s="33">
        <v>13.26234139130435</v>
      </c>
      <c r="J925" s="33">
        <v>12.21088060869565</v>
      </c>
      <c r="K925" s="33">
        <v>11.72640817391304</v>
      </c>
      <c r="L925" s="33">
        <v>11.58897869565217</v>
      </c>
      <c r="M925" s="33">
        <v>11.64898795652174</v>
      </c>
      <c r="N925" s="33">
        <v>11.46740504347826</v>
      </c>
      <c r="O925" s="33">
        <v>11.877413086956521</v>
      </c>
      <c r="P925" s="33">
        <v>11.7379357826087</v>
      </c>
      <c r="Q925" s="33">
        <v>12.42319295652174</v>
      </c>
      <c r="R925" s="33">
        <v>13.626372565217389</v>
      </c>
      <c r="S925" s="33">
        <v>12.269985565217389</v>
      </c>
      <c r="T925" s="33">
        <v>11.89907043478261</v>
      </c>
      <c r="U925" s="33">
        <v>11.452538000000001</v>
      </c>
      <c r="V925" s="33">
        <v>11.27077343478261</v>
      </c>
      <c r="W925" s="33">
        <v>11.48762234782609</v>
      </c>
    </row>
    <row r="926" spans="2:23" x14ac:dyDescent="0.25">
      <c r="B926" s="8" t="s">
        <v>3987</v>
      </c>
      <c r="C926" s="8" t="s">
        <v>3988</v>
      </c>
      <c r="D926" s="8" t="s">
        <v>3989</v>
      </c>
      <c r="E926" s="8" t="s">
        <v>133</v>
      </c>
      <c r="F926" s="9" t="s">
        <v>270</v>
      </c>
      <c r="G926" s="33">
        <v>24.159742260869571</v>
      </c>
      <c r="H926" s="33">
        <v>21.172940173913041</v>
      </c>
      <c r="I926" s="33">
        <v>20.555154260869561</v>
      </c>
      <c r="J926" s="33">
        <v>20.349367869565221</v>
      </c>
      <c r="K926" s="33">
        <v>20.149671478260871</v>
      </c>
      <c r="L926" s="33">
        <v>19.570095217391309</v>
      </c>
      <c r="M926" s="33">
        <v>20.149779260869561</v>
      </c>
      <c r="N926" s="33">
        <v>20.048910260869569</v>
      </c>
      <c r="O926" s="33">
        <v>20.581375434782611</v>
      </c>
      <c r="P926" s="33">
        <v>20.463951999999999</v>
      </c>
      <c r="Q926" s="33">
        <v>21.488205347826089</v>
      </c>
      <c r="R926" s="33">
        <v>21.10033804347826</v>
      </c>
      <c r="S926" s="33">
        <v>20.880980434782611</v>
      </c>
      <c r="T926" s="33">
        <v>21.50424382608696</v>
      </c>
      <c r="U926" s="33">
        <v>21.36804643478261</v>
      </c>
      <c r="V926" s="33">
        <v>21.664497000000001</v>
      </c>
      <c r="W926" s="33">
        <v>21.981793260869559</v>
      </c>
    </row>
    <row r="927" spans="2:23" x14ac:dyDescent="0.25">
      <c r="B927" s="11" t="s">
        <v>6416</v>
      </c>
      <c r="C927" s="11" t="s">
        <v>6417</v>
      </c>
      <c r="D927" s="11" t="s">
        <v>6418</v>
      </c>
      <c r="E927" s="11" t="s">
        <v>133</v>
      </c>
      <c r="F927" s="12" t="s">
        <v>270</v>
      </c>
      <c r="G927" s="33">
        <v>27.724647608695651</v>
      </c>
      <c r="H927" s="33">
        <v>27.085343000000002</v>
      </c>
      <c r="I927" s="33">
        <v>24.765870913043479</v>
      </c>
      <c r="J927" s="33">
        <v>24.340575173913042</v>
      </c>
      <c r="K927" s="33">
        <v>23.930194260869559</v>
      </c>
      <c r="L927" s="33">
        <v>23.645072478260872</v>
      </c>
      <c r="M927" s="33">
        <v>23.53592917391304</v>
      </c>
      <c r="N927" s="33">
        <v>23.8699962173913</v>
      </c>
      <c r="O927" s="33">
        <v>24.015894739130431</v>
      </c>
      <c r="P927" s="33">
        <v>24.315179173913041</v>
      </c>
      <c r="Q927" s="33">
        <v>24.29782539130435</v>
      </c>
      <c r="R927" s="33">
        <v>25.959950478260868</v>
      </c>
      <c r="S927" s="33">
        <v>23.541766434782609</v>
      </c>
      <c r="T927" s="33">
        <v>24.620297347826089</v>
      </c>
      <c r="U927" s="33">
        <v>24.71242795652174</v>
      </c>
      <c r="V927" s="33">
        <v>25.908493695652169</v>
      </c>
      <c r="W927" s="33">
        <v>23.727932913043471</v>
      </c>
    </row>
    <row r="928" spans="2:23" x14ac:dyDescent="0.25">
      <c r="B928" s="8" t="s">
        <v>5704</v>
      </c>
      <c r="C928" s="8" t="s">
        <v>5705</v>
      </c>
      <c r="D928" s="8" t="s">
        <v>5706</v>
      </c>
      <c r="E928" s="8" t="s">
        <v>133</v>
      </c>
      <c r="F928" s="9" t="s">
        <v>270</v>
      </c>
      <c r="G928" s="33">
        <v>29.777877173913041</v>
      </c>
      <c r="H928" s="33">
        <v>22.436410652173919</v>
      </c>
      <c r="I928" s="33">
        <v>25.306774000000001</v>
      </c>
      <c r="J928" s="33">
        <v>21.936399565217389</v>
      </c>
      <c r="K928" s="33">
        <v>22.46141939130435</v>
      </c>
      <c r="L928" s="33">
        <v>21.072232217391299</v>
      </c>
      <c r="M928" s="33">
        <v>20.871084130434781</v>
      </c>
      <c r="N928" s="33">
        <v>20.751372652173909</v>
      </c>
      <c r="O928" s="33">
        <v>21.800591956521739</v>
      </c>
      <c r="P928" s="33">
        <v>21.948763304347821</v>
      </c>
      <c r="Q928" s="33">
        <v>22.28937178260869</v>
      </c>
      <c r="R928" s="33">
        <v>22.322261086956519</v>
      </c>
      <c r="S928" s="33">
        <v>21.522357739130431</v>
      </c>
      <c r="T928" s="33">
        <v>24.008458652173911</v>
      </c>
      <c r="U928" s="33">
        <v>23.436745478260871</v>
      </c>
      <c r="V928" s="33">
        <v>22.694056304347829</v>
      </c>
      <c r="W928" s="33">
        <v>21.305853086956521</v>
      </c>
    </row>
    <row r="929" spans="2:23" x14ac:dyDescent="0.25">
      <c r="B929" s="11" t="s">
        <v>3894</v>
      </c>
      <c r="C929" s="11" t="s">
        <v>3895</v>
      </c>
      <c r="D929" s="11" t="s">
        <v>3896</v>
      </c>
      <c r="E929" s="11" t="s">
        <v>133</v>
      </c>
      <c r="F929" s="12" t="s">
        <v>270</v>
      </c>
      <c r="G929" s="33">
        <v>40.370819739130432</v>
      </c>
      <c r="H929" s="33">
        <v>36.155142304347827</v>
      </c>
      <c r="I929" s="33">
        <v>39.249195739130442</v>
      </c>
      <c r="J929" s="33">
        <v>34.683627652173911</v>
      </c>
      <c r="K929" s="33">
        <v>41.58887213043478</v>
      </c>
      <c r="L929" s="33">
        <v>33.405649304347833</v>
      </c>
      <c r="M929" s="33">
        <v>30.159701260869561</v>
      </c>
      <c r="N929" s="33">
        <v>29.57564639130435</v>
      </c>
      <c r="O929" s="33">
        <v>29.70870043478261</v>
      </c>
      <c r="P929" s="33">
        <v>29.908673695652169</v>
      </c>
      <c r="Q929" s="33">
        <v>29.477613130434779</v>
      </c>
      <c r="R929" s="33">
        <v>30.284522347826091</v>
      </c>
      <c r="S929" s="33">
        <v>28.879578652173919</v>
      </c>
      <c r="T929" s="33">
        <v>30.515605086956519</v>
      </c>
      <c r="U929" s="33">
        <v>30.402656782608702</v>
      </c>
      <c r="V929" s="33">
        <v>29.751901739130432</v>
      </c>
      <c r="W929" s="33">
        <v>28.729082652173911</v>
      </c>
    </row>
    <row r="930" spans="2:23" x14ac:dyDescent="0.25">
      <c r="B930" s="8" t="s">
        <v>6302</v>
      </c>
      <c r="C930" s="8" t="s">
        <v>6303</v>
      </c>
      <c r="D930" s="8" t="s">
        <v>6304</v>
      </c>
      <c r="E930" s="8" t="s">
        <v>133</v>
      </c>
      <c r="F930" s="9" t="s">
        <v>270</v>
      </c>
      <c r="G930" s="33">
        <v>26.36194195652174</v>
      </c>
      <c r="H930" s="33">
        <v>26.599773956521741</v>
      </c>
      <c r="I930" s="33">
        <v>26.40233165217392</v>
      </c>
      <c r="J930" s="33">
        <v>26.317734826086959</v>
      </c>
      <c r="K930" s="33">
        <v>25.959015086956519</v>
      </c>
      <c r="L930" s="33">
        <v>25.849744826086951</v>
      </c>
      <c r="M930" s="33">
        <v>26.084096434782609</v>
      </c>
      <c r="N930" s="33">
        <v>26.277770739130439</v>
      </c>
      <c r="O930" s="33">
        <v>26.02261173913044</v>
      </c>
      <c r="P930" s="33">
        <v>26.417382782608691</v>
      </c>
      <c r="Q930" s="33">
        <v>27.295906434782609</v>
      </c>
      <c r="R930" s="33">
        <v>29.341814434782609</v>
      </c>
      <c r="S930" s="33">
        <v>26.944351956521739</v>
      </c>
      <c r="T930" s="33">
        <v>25.953478565217392</v>
      </c>
      <c r="U930" s="33">
        <v>18.07325452173913</v>
      </c>
      <c r="V930" s="33">
        <v>18.268142521739129</v>
      </c>
      <c r="W930" s="33">
        <v>17.19057217391304</v>
      </c>
    </row>
    <row r="931" spans="2:23" x14ac:dyDescent="0.25">
      <c r="B931" s="11" t="s">
        <v>797</v>
      </c>
      <c r="C931" s="11" t="s">
        <v>798</v>
      </c>
      <c r="D931" s="11" t="s">
        <v>799</v>
      </c>
      <c r="E931" s="11" t="s">
        <v>133</v>
      </c>
      <c r="F931" s="12" t="s">
        <v>270</v>
      </c>
      <c r="G931" s="33">
        <v>11.311723173913039</v>
      </c>
      <c r="H931" s="33">
        <v>10.073472956521741</v>
      </c>
      <c r="I931" s="33">
        <v>9.1740941739130442</v>
      </c>
      <c r="J931" s="33">
        <v>8.998124608695651</v>
      </c>
      <c r="K931" s="33">
        <v>8.8622065652173916</v>
      </c>
      <c r="L931" s="33">
        <v>8.5281307826086952</v>
      </c>
      <c r="M931" s="33">
        <v>8.7432853478260864</v>
      </c>
      <c r="N931" s="33">
        <v>8.8713483043478263</v>
      </c>
      <c r="O931" s="33">
        <v>8.8521494347826089</v>
      </c>
      <c r="P931" s="33">
        <v>9.6261720000000004</v>
      </c>
      <c r="Q931" s="33">
        <v>10.100360695652171</v>
      </c>
      <c r="R931" s="33">
        <v>11.05226508695652</v>
      </c>
      <c r="S931" s="33">
        <v>10.052344130434779</v>
      </c>
      <c r="T931" s="33">
        <v>9.9790592173913044</v>
      </c>
      <c r="U931" s="33">
        <v>8.2329041304347825</v>
      </c>
      <c r="V931" s="33">
        <v>7.2868282608695649</v>
      </c>
      <c r="W931" s="33">
        <v>7.4665023913043482</v>
      </c>
    </row>
    <row r="932" spans="2:23" x14ac:dyDescent="0.25">
      <c r="B932" s="8" t="s">
        <v>4946</v>
      </c>
      <c r="C932" s="8" t="s">
        <v>4947</v>
      </c>
      <c r="D932" s="8" t="s">
        <v>4948</v>
      </c>
      <c r="E932" s="8" t="s">
        <v>133</v>
      </c>
      <c r="F932" s="9" t="s">
        <v>270</v>
      </c>
      <c r="G932" s="33">
        <v>20.16651417391304</v>
      </c>
      <c r="H932" s="33">
        <v>16.1714232173913</v>
      </c>
      <c r="I932" s="33">
        <v>15.026186086956519</v>
      </c>
      <c r="J932" s="33">
        <v>14.233585478260871</v>
      </c>
      <c r="K932" s="33">
        <v>14.28475782608696</v>
      </c>
      <c r="L932" s="33">
        <v>13.784325086956519</v>
      </c>
      <c r="M932" s="33">
        <v>13.665514565217389</v>
      </c>
      <c r="N932" s="33">
        <v>14.24687813043478</v>
      </c>
      <c r="O932" s="33">
        <v>13.92386813043478</v>
      </c>
      <c r="P932" s="33">
        <v>14.09880417391304</v>
      </c>
      <c r="Q932" s="33">
        <v>15.528312130434781</v>
      </c>
      <c r="R932" s="33">
        <v>19.01819282608696</v>
      </c>
      <c r="S932" s="33">
        <v>15.065482434782609</v>
      </c>
      <c r="T932" s="33">
        <v>20.662396826086951</v>
      </c>
      <c r="U932" s="33">
        <v>13.979744260869561</v>
      </c>
      <c r="V932" s="33">
        <v>13.86798113043478</v>
      </c>
      <c r="W932" s="33">
        <v>14.698495304347819</v>
      </c>
    </row>
    <row r="933" spans="2:23" x14ac:dyDescent="0.25">
      <c r="B933" s="11" t="s">
        <v>990</v>
      </c>
      <c r="C933" s="11" t="s">
        <v>991</v>
      </c>
      <c r="D933" s="11" t="s">
        <v>992</v>
      </c>
      <c r="E933" s="11" t="s">
        <v>133</v>
      </c>
      <c r="F933" s="12" t="s">
        <v>270</v>
      </c>
      <c r="G933" s="33">
        <v>6.664981086956522</v>
      </c>
      <c r="H933" s="33">
        <v>5.7267579999999993</v>
      </c>
      <c r="I933" s="33">
        <v>5.2132683478260864</v>
      </c>
      <c r="J933" s="33">
        <v>4.6278132608695657</v>
      </c>
      <c r="K933" s="33">
        <v>4.6959160434782614</v>
      </c>
      <c r="L933" s="33">
        <v>4.2486413043478262</v>
      </c>
      <c r="M933" s="33">
        <v>4.1480988260869562</v>
      </c>
      <c r="N933" s="33">
        <v>4.111948739130435</v>
      </c>
      <c r="O933" s="33">
        <v>4.5306239565217394</v>
      </c>
      <c r="P933" s="33">
        <v>4.5947426521739132</v>
      </c>
      <c r="Q933" s="33">
        <v>5.3768049130434781</v>
      </c>
      <c r="R933" s="33">
        <v>8.3000665652173922</v>
      </c>
      <c r="S933" s="33">
        <v>6.7392449565217394</v>
      </c>
      <c r="T933" s="33">
        <v>12.367240521739131</v>
      </c>
      <c r="U933" s="33">
        <v>9.2712538695652178</v>
      </c>
      <c r="V933" s="33">
        <v>8.6083700000000007</v>
      </c>
      <c r="W933" s="33">
        <v>8.0432493043478264</v>
      </c>
    </row>
    <row r="934" spans="2:23" x14ac:dyDescent="0.25">
      <c r="B934" s="8" t="s">
        <v>5862</v>
      </c>
      <c r="C934" s="8" t="s">
        <v>5863</v>
      </c>
      <c r="D934" s="8" t="s">
        <v>5864</v>
      </c>
      <c r="E934" s="8" t="s">
        <v>133</v>
      </c>
      <c r="F934" s="9" t="s">
        <v>270</v>
      </c>
      <c r="G934" s="33">
        <v>70.010296260869566</v>
      </c>
      <c r="H934" s="33">
        <v>63.466538521739132</v>
      </c>
      <c r="I934" s="33">
        <v>63.53988104347826</v>
      </c>
      <c r="J934" s="33">
        <v>56.341428739130443</v>
      </c>
      <c r="K934" s="33">
        <v>54.951322652173907</v>
      </c>
      <c r="L934" s="33">
        <v>54.963295391304349</v>
      </c>
      <c r="M934" s="33">
        <v>53.707532173913037</v>
      </c>
      <c r="N934" s="33">
        <v>53.867120304347829</v>
      </c>
      <c r="O934" s="33">
        <v>49.951615391304351</v>
      </c>
      <c r="P934" s="33">
        <v>50.705207521739133</v>
      </c>
      <c r="Q934" s="33">
        <v>52.750129739130443</v>
      </c>
      <c r="R934" s="33">
        <v>50.808822086956518</v>
      </c>
      <c r="S934" s="33">
        <v>53.918364652173913</v>
      </c>
      <c r="T934" s="33">
        <v>48.38845472727273</v>
      </c>
      <c r="U934" s="33">
        <v>42.463328608695647</v>
      </c>
      <c r="V934" s="33">
        <v>41.2611627826087</v>
      </c>
      <c r="W934" s="33">
        <v>40.832813391304349</v>
      </c>
    </row>
    <row r="935" spans="2:23" x14ac:dyDescent="0.25">
      <c r="B935" s="11" t="s">
        <v>2692</v>
      </c>
      <c r="C935" s="11" t="s">
        <v>2693</v>
      </c>
      <c r="D935" s="11" t="s">
        <v>2694</v>
      </c>
      <c r="E935" s="11" t="s">
        <v>133</v>
      </c>
      <c r="F935" s="12" t="s">
        <v>270</v>
      </c>
      <c r="G935" s="33">
        <v>46.405948260869557</v>
      </c>
      <c r="H935" s="33">
        <v>47.538628739130438</v>
      </c>
      <c r="I935" s="33">
        <v>45.034453260869569</v>
      </c>
      <c r="J935" s="33">
        <v>44.375912565217391</v>
      </c>
      <c r="K935" s="33">
        <v>49.129693652173913</v>
      </c>
      <c r="L935" s="33">
        <v>42.873315695652167</v>
      </c>
      <c r="M935" s="33">
        <v>53.892881826086963</v>
      </c>
      <c r="N935" s="33">
        <v>43.971376782608687</v>
      </c>
      <c r="O935" s="33">
        <v>46.648993869565217</v>
      </c>
      <c r="P935" s="33">
        <v>44.568040956521727</v>
      </c>
      <c r="Q935" s="33">
        <v>46.937615869565207</v>
      </c>
      <c r="R935" s="33">
        <v>49.87913339130435</v>
      </c>
      <c r="S935" s="33">
        <v>44.753314130434781</v>
      </c>
      <c r="T935" s="33">
        <v>66.135909956521743</v>
      </c>
      <c r="U935" s="33">
        <v>48.478169999999999</v>
      </c>
      <c r="V935" s="33">
        <v>49.157781565217391</v>
      </c>
      <c r="W935" s="33">
        <v>33.199543434782612</v>
      </c>
    </row>
    <row r="936" spans="2:23" x14ac:dyDescent="0.25">
      <c r="B936" s="8" t="s">
        <v>4370</v>
      </c>
      <c r="C936" s="8" t="s">
        <v>4371</v>
      </c>
      <c r="D936" s="8" t="s">
        <v>4372</v>
      </c>
      <c r="E936" s="8" t="s">
        <v>133</v>
      </c>
      <c r="F936" s="9" t="s">
        <v>270</v>
      </c>
      <c r="G936" s="33">
        <v>32.040249608695653</v>
      </c>
      <c r="H936" s="33">
        <v>32.236417217391313</v>
      </c>
      <c r="I936" s="33">
        <v>31.937747434782612</v>
      </c>
      <c r="J936" s="33">
        <v>33.078450478260869</v>
      </c>
      <c r="K936" s="33">
        <v>32.07997547826087</v>
      </c>
      <c r="L936" s="33">
        <v>31.26707573913043</v>
      </c>
      <c r="M936" s="33">
        <v>31.240574652173919</v>
      </c>
      <c r="N936" s="33">
        <v>31.793136956521739</v>
      </c>
      <c r="O936" s="33">
        <v>33.533823304347827</v>
      </c>
      <c r="P936" s="33">
        <v>33.072013173913042</v>
      </c>
      <c r="Q936" s="33">
        <v>34.368686347826078</v>
      </c>
      <c r="R936" s="33">
        <v>37.275054782608699</v>
      </c>
      <c r="S936" s="33">
        <v>34.425178173913039</v>
      </c>
      <c r="T936" s="33">
        <v>53.292726130434779</v>
      </c>
      <c r="U936" s="33">
        <v>29.415910260869559</v>
      </c>
      <c r="V936" s="33">
        <v>32.08101143478261</v>
      </c>
      <c r="W936" s="33">
        <v>27.282235782608701</v>
      </c>
    </row>
    <row r="937" spans="2:23" x14ac:dyDescent="0.25">
      <c r="B937" s="11" t="s">
        <v>1570</v>
      </c>
      <c r="C937" s="11" t="s">
        <v>1571</v>
      </c>
      <c r="D937" s="11" t="s">
        <v>1572</v>
      </c>
      <c r="E937" s="11" t="s">
        <v>133</v>
      </c>
      <c r="F937" s="12" t="s">
        <v>270</v>
      </c>
      <c r="G937" s="33">
        <v>19.412768956521742</v>
      </c>
      <c r="H937" s="33">
        <v>18.15061169565217</v>
      </c>
      <c r="I937" s="33">
        <v>17.83234034782609</v>
      </c>
      <c r="J937" s="33">
        <v>17.311596130434779</v>
      </c>
      <c r="K937" s="33">
        <v>16.93499991304348</v>
      </c>
      <c r="L937" s="33">
        <v>16.61965382608696</v>
      </c>
      <c r="M937" s="33">
        <v>16.911191173913039</v>
      </c>
      <c r="N937" s="33">
        <v>16.727373391304351</v>
      </c>
      <c r="O937" s="33">
        <v>19.128263608695651</v>
      </c>
      <c r="P937" s="33">
        <v>18.931101260869561</v>
      </c>
      <c r="Q937" s="33">
        <v>19.95627130434783</v>
      </c>
      <c r="R937" s="33">
        <v>19.440944565217389</v>
      </c>
      <c r="S937" s="33">
        <v>19.611096565217391</v>
      </c>
      <c r="T937" s="33">
        <v>20.839331434782611</v>
      </c>
      <c r="U937" s="33">
        <v>18.33228221739131</v>
      </c>
      <c r="V937" s="33">
        <v>18.09286669565217</v>
      </c>
      <c r="W937" s="33">
        <v>17.935762956521739</v>
      </c>
    </row>
    <row r="938" spans="2:23" x14ac:dyDescent="0.25">
      <c r="B938" s="8" t="s">
        <v>320</v>
      </c>
      <c r="C938" s="8" t="s">
        <v>321</v>
      </c>
      <c r="D938" s="8" t="s">
        <v>322</v>
      </c>
      <c r="E938" s="8" t="s">
        <v>133</v>
      </c>
      <c r="F938" s="9" t="s">
        <v>270</v>
      </c>
      <c r="G938" s="33">
        <v>5.4759146086956516</v>
      </c>
      <c r="H938" s="33">
        <v>4.7508018260869562</v>
      </c>
      <c r="I938" s="33">
        <v>4.654432608695652</v>
      </c>
      <c r="J938" s="33">
        <v>4.3812834782608698</v>
      </c>
      <c r="K938" s="33">
        <v>4.5016906956521741</v>
      </c>
      <c r="L938" s="33">
        <v>4.2965676086956526</v>
      </c>
      <c r="M938" s="33">
        <v>4.3826525652173913</v>
      </c>
      <c r="N938" s="33">
        <v>4.1247913478260871</v>
      </c>
      <c r="O938" s="33">
        <v>4.3195828260869567</v>
      </c>
      <c r="P938" s="33">
        <v>4.3526919130434782</v>
      </c>
      <c r="Q938" s="33">
        <v>5.2518539999999998</v>
      </c>
      <c r="R938" s="33">
        <v>5.9442766956521744</v>
      </c>
      <c r="S938" s="33">
        <v>5.3444514347826084</v>
      </c>
      <c r="T938" s="33">
        <v>6.3822851739130444</v>
      </c>
      <c r="U938" s="33">
        <v>6.0015878695652169</v>
      </c>
      <c r="V938" s="33">
        <v>5.6529088695652181</v>
      </c>
      <c r="W938" s="33">
        <v>5.5889635652173917</v>
      </c>
    </row>
    <row r="939" spans="2:23" x14ac:dyDescent="0.25">
      <c r="B939" s="11" t="s">
        <v>3526</v>
      </c>
      <c r="C939" s="11" t="s">
        <v>3527</v>
      </c>
      <c r="D939" s="11" t="s">
        <v>3528</v>
      </c>
      <c r="E939" s="11" t="s">
        <v>133</v>
      </c>
      <c r="F939" s="12" t="s">
        <v>270</v>
      </c>
      <c r="G939" s="33">
        <v>42.881509173913052</v>
      </c>
      <c r="H939" s="33">
        <v>37.757599608695656</v>
      </c>
      <c r="I939" s="33">
        <v>37.754124565217403</v>
      </c>
      <c r="J939" s="33">
        <v>37.956921782608703</v>
      </c>
      <c r="K939" s="33">
        <v>36.856396739130439</v>
      </c>
      <c r="L939" s="33">
        <v>36.594957956521739</v>
      </c>
      <c r="M939" s="33">
        <v>36.815032173913039</v>
      </c>
      <c r="N939" s="33">
        <v>37.287232521739128</v>
      </c>
      <c r="O939" s="33">
        <v>38.332326391304349</v>
      </c>
      <c r="P939" s="33">
        <v>37.35013147826087</v>
      </c>
      <c r="Q939" s="33">
        <v>39.031860695652178</v>
      </c>
      <c r="R939" s="33">
        <v>40.577127739130439</v>
      </c>
      <c r="S939" s="33">
        <v>43.279001217391297</v>
      </c>
      <c r="T939" s="33">
        <v>38.741401478260869</v>
      </c>
      <c r="U939" s="33">
        <v>18.187190652173911</v>
      </c>
      <c r="V939" s="33">
        <v>17.761499565217392</v>
      </c>
      <c r="W939" s="33">
        <v>15.918285347826091</v>
      </c>
    </row>
    <row r="940" spans="2:23" x14ac:dyDescent="0.25">
      <c r="B940" s="8" t="s">
        <v>3923</v>
      </c>
      <c r="C940" s="8" t="s">
        <v>3924</v>
      </c>
      <c r="D940" s="8" t="s">
        <v>3925</v>
      </c>
      <c r="E940" s="8" t="s">
        <v>133</v>
      </c>
      <c r="F940" s="9" t="s">
        <v>270</v>
      </c>
      <c r="G940" s="33">
        <v>29.67316847826087</v>
      </c>
      <c r="H940" s="33">
        <v>26.124688304347831</v>
      </c>
      <c r="I940" s="33">
        <v>25.868986956521741</v>
      </c>
      <c r="J940" s="33">
        <v>25.648841391304352</v>
      </c>
      <c r="K940" s="33">
        <v>24.71425869565217</v>
      </c>
      <c r="L940" s="33">
        <v>25.580286391304352</v>
      </c>
      <c r="M940" s="33">
        <v>25.549451999999999</v>
      </c>
      <c r="N940" s="33">
        <v>26.373731086956521</v>
      </c>
      <c r="O940" s="33">
        <v>27.544392869565218</v>
      </c>
      <c r="P940" s="33">
        <v>28.335168652173909</v>
      </c>
      <c r="Q940" s="33">
        <v>28.83725617391304</v>
      </c>
      <c r="R940" s="33">
        <v>32.24610265217391</v>
      </c>
      <c r="S940" s="33">
        <v>30.69016269565217</v>
      </c>
      <c r="T940" s="33">
        <v>23.659926608695649</v>
      </c>
      <c r="U940" s="33">
        <v>16.28960491304348</v>
      </c>
      <c r="V940" s="33">
        <v>14.468634043478261</v>
      </c>
      <c r="W940" s="33">
        <v>14.348604782608691</v>
      </c>
    </row>
    <row r="941" spans="2:23" x14ac:dyDescent="0.25">
      <c r="B941" s="11" t="s">
        <v>3870</v>
      </c>
      <c r="C941" s="11" t="s">
        <v>3871</v>
      </c>
      <c r="D941" s="11" t="s">
        <v>3872</v>
      </c>
      <c r="E941" s="11" t="s">
        <v>133</v>
      </c>
      <c r="F941" s="12" t="s">
        <v>270</v>
      </c>
      <c r="G941" s="33">
        <v>33.985439086956532</v>
      </c>
      <c r="H941" s="33">
        <v>32.929284782608697</v>
      </c>
      <c r="I941" s="33">
        <v>32.715885782608687</v>
      </c>
      <c r="J941" s="33">
        <v>32.74615295652174</v>
      </c>
      <c r="K941" s="33">
        <v>32.717107869565218</v>
      </c>
      <c r="L941" s="33">
        <v>32.450500869565211</v>
      </c>
      <c r="M941" s="33">
        <v>32.099906826086958</v>
      </c>
      <c r="N941" s="33">
        <v>32.63261</v>
      </c>
      <c r="O941" s="33">
        <v>33.088697130434781</v>
      </c>
      <c r="P941" s="33">
        <v>32.586853130434783</v>
      </c>
      <c r="Q941" s="33">
        <v>33.877421434782612</v>
      </c>
      <c r="R941" s="33">
        <v>34.30557426086957</v>
      </c>
      <c r="S941" s="33">
        <v>32.186339260869573</v>
      </c>
      <c r="T941" s="33">
        <v>25.390203695652179</v>
      </c>
      <c r="U941" s="33">
        <v>18.241640304347829</v>
      </c>
      <c r="V941" s="33">
        <v>17.805709391304351</v>
      </c>
      <c r="W941" s="33">
        <v>17.434770608695651</v>
      </c>
    </row>
    <row r="942" spans="2:23" x14ac:dyDescent="0.25">
      <c r="B942" s="8" t="s">
        <v>917</v>
      </c>
      <c r="C942" s="8" t="s">
        <v>918</v>
      </c>
      <c r="D942" s="8" t="s">
        <v>919</v>
      </c>
      <c r="E942" s="8" t="s">
        <v>133</v>
      </c>
      <c r="F942" s="9" t="s">
        <v>270</v>
      </c>
      <c r="G942" s="33">
        <v>9.406008826086957</v>
      </c>
      <c r="H942" s="33">
        <v>8.1863928260869567</v>
      </c>
      <c r="I942" s="33">
        <v>8.2268446956521739</v>
      </c>
      <c r="J942" s="33">
        <v>8.0265079565217388</v>
      </c>
      <c r="K942" s="33">
        <v>8.1020879130434782</v>
      </c>
      <c r="L942" s="33">
        <v>7.7317028260869556</v>
      </c>
      <c r="M942" s="33">
        <v>7.8675872173913044</v>
      </c>
      <c r="N942" s="33">
        <v>8.1073298695652181</v>
      </c>
      <c r="O942" s="33">
        <v>8.0743106956521746</v>
      </c>
      <c r="P942" s="33">
        <v>8.3401109130434783</v>
      </c>
      <c r="Q942" s="33">
        <v>10.147424434782611</v>
      </c>
      <c r="R942" s="33">
        <v>11.83233321739131</v>
      </c>
      <c r="S942" s="33">
        <v>10.64335543478261</v>
      </c>
      <c r="T942" s="33">
        <v>10.134635130434781</v>
      </c>
      <c r="U942" s="33">
        <v>8.2969406086956514</v>
      </c>
      <c r="V942" s="33">
        <v>7.6278730869565212</v>
      </c>
      <c r="W942" s="33">
        <v>7.2455406086956522</v>
      </c>
    </row>
    <row r="943" spans="2:23" x14ac:dyDescent="0.25">
      <c r="B943" s="11" t="s">
        <v>1030</v>
      </c>
      <c r="C943" s="11" t="s">
        <v>1031</v>
      </c>
      <c r="D943" s="11" t="s">
        <v>1032</v>
      </c>
      <c r="E943" s="11" t="s">
        <v>133</v>
      </c>
      <c r="F943" s="12" t="s">
        <v>270</v>
      </c>
      <c r="G943" s="33">
        <v>4.3806474347826088</v>
      </c>
      <c r="H943" s="33">
        <v>4.1281335217391302</v>
      </c>
      <c r="I943" s="33">
        <v>4.1598147391304341</v>
      </c>
      <c r="J943" s="33">
        <v>4.09373052173913</v>
      </c>
      <c r="K943" s="33">
        <v>3.9817884782608699</v>
      </c>
      <c r="L943" s="33">
        <v>3.950701173913044</v>
      </c>
      <c r="M943" s="33">
        <v>3.9200997826086961</v>
      </c>
      <c r="N943" s="33">
        <v>3.9612442608695662</v>
      </c>
      <c r="O943" s="33">
        <v>4.0074941304347824</v>
      </c>
      <c r="P943" s="33">
        <v>4.0019691304347829</v>
      </c>
      <c r="Q943" s="33">
        <v>4.524647695652174</v>
      </c>
      <c r="R943" s="33">
        <v>5.5712125217391302</v>
      </c>
      <c r="S943" s="33">
        <v>4.6451846086956534</v>
      </c>
      <c r="T943" s="33">
        <v>5.7113047826086953</v>
      </c>
      <c r="U943" s="33">
        <v>5.8494887826086952</v>
      </c>
      <c r="V943" s="33">
        <v>5.3041970869565214</v>
      </c>
      <c r="W943" s="33">
        <v>6.3194063913043479</v>
      </c>
    </row>
    <row r="944" spans="2:23" x14ac:dyDescent="0.25">
      <c r="B944" s="8" t="s">
        <v>4511</v>
      </c>
      <c r="C944" s="8" t="s">
        <v>4512</v>
      </c>
      <c r="D944" s="8" t="s">
        <v>4513</v>
      </c>
      <c r="E944" s="8" t="s">
        <v>133</v>
      </c>
      <c r="F944" s="9" t="s">
        <v>270</v>
      </c>
      <c r="G944" s="33">
        <v>10.116716</v>
      </c>
      <c r="H944" s="33">
        <v>9.5239787826086957</v>
      </c>
      <c r="I944" s="33">
        <v>9.1929379130434778</v>
      </c>
      <c r="J944" s="33">
        <v>9.3090722608695664</v>
      </c>
      <c r="K944" s="33">
        <v>8.9698735652173909</v>
      </c>
      <c r="L944" s="33">
        <v>8.9572807826086951</v>
      </c>
      <c r="M944" s="33">
        <v>8.7474253913043487</v>
      </c>
      <c r="N944" s="33">
        <v>8.8303707826086963</v>
      </c>
      <c r="O944" s="33">
        <v>8.9614142173913045</v>
      </c>
      <c r="P944" s="33">
        <v>9.0936253478260873</v>
      </c>
      <c r="Q944" s="33">
        <v>9.9161585217391295</v>
      </c>
      <c r="R944" s="33">
        <v>12.4013432173913</v>
      </c>
      <c r="S944" s="33">
        <v>10.543861347826089</v>
      </c>
      <c r="T944" s="33">
        <v>16.168315521739132</v>
      </c>
      <c r="U944" s="33">
        <v>18.691387043478262</v>
      </c>
      <c r="V944" s="33">
        <v>14.69746052173913</v>
      </c>
      <c r="W944" s="33">
        <v>13.641134347826091</v>
      </c>
    </row>
    <row r="945" spans="2:23" x14ac:dyDescent="0.25">
      <c r="B945" s="11" t="s">
        <v>5803</v>
      </c>
      <c r="C945" s="11" t="s">
        <v>5804</v>
      </c>
      <c r="D945" s="11" t="s">
        <v>5805</v>
      </c>
      <c r="E945" s="11" t="s">
        <v>133</v>
      </c>
      <c r="F945" s="12" t="s">
        <v>270</v>
      </c>
      <c r="G945" s="33">
        <v>58.537194434782613</v>
      </c>
      <c r="H945" s="33">
        <v>59.394014565217397</v>
      </c>
      <c r="I945" s="33">
        <v>46.813291347826087</v>
      </c>
      <c r="J945" s="33">
        <v>46.667318086956527</v>
      </c>
      <c r="K945" s="33">
        <v>61.854810217391297</v>
      </c>
      <c r="L945" s="33">
        <v>45.769554913043478</v>
      </c>
      <c r="M945" s="33">
        <v>46.387744695652167</v>
      </c>
      <c r="N945" s="33">
        <v>44.760399304347828</v>
      </c>
      <c r="O945" s="33">
        <v>45.647701565217403</v>
      </c>
      <c r="P945" s="33">
        <v>46.031903782608701</v>
      </c>
      <c r="Q945" s="33">
        <v>48.120130043478262</v>
      </c>
      <c r="R945" s="33">
        <v>112.29045660869571</v>
      </c>
      <c r="S945" s="33">
        <v>76.381851782608706</v>
      </c>
      <c r="T945" s="33">
        <v>56.673627652173913</v>
      </c>
      <c r="U945" s="33">
        <v>53.204641521739127</v>
      </c>
      <c r="V945" s="33">
        <v>48.740477521739138</v>
      </c>
      <c r="W945" s="33">
        <v>48.760885608695659</v>
      </c>
    </row>
    <row r="946" spans="2:23" x14ac:dyDescent="0.25">
      <c r="B946" s="8" t="s">
        <v>559</v>
      </c>
      <c r="C946" s="8" t="s">
        <v>560</v>
      </c>
      <c r="D946" s="8" t="s">
        <v>561</v>
      </c>
      <c r="E946" s="8" t="s">
        <v>133</v>
      </c>
      <c r="F946" s="9" t="s">
        <v>270</v>
      </c>
      <c r="G946" s="33">
        <v>13.374943999999999</v>
      </c>
      <c r="H946" s="33">
        <v>11.38529252173913</v>
      </c>
      <c r="I946" s="33">
        <v>11.154745043478259</v>
      </c>
      <c r="J946" s="33">
        <v>10.918319391304349</v>
      </c>
      <c r="K946" s="33">
        <v>10.564238434782609</v>
      </c>
      <c r="L946" s="33">
        <v>10.104552999999999</v>
      </c>
      <c r="M946" s="33">
        <v>10.21250095652174</v>
      </c>
      <c r="N946" s="33">
        <v>10.18040352173913</v>
      </c>
      <c r="O946" s="33">
        <v>10.650646130434779</v>
      </c>
      <c r="P946" s="33">
        <v>11.18162595652174</v>
      </c>
      <c r="Q946" s="33">
        <v>11.930290434782609</v>
      </c>
      <c r="R946" s="33">
        <v>15.185312043478261</v>
      </c>
      <c r="S946" s="33">
        <v>12.301266130434779</v>
      </c>
      <c r="T946" s="33">
        <v>14.50658782608696</v>
      </c>
      <c r="U946" s="33">
        <v>12.292788217391299</v>
      </c>
      <c r="V946" s="33">
        <v>11.85719617391304</v>
      </c>
      <c r="W946" s="33">
        <v>11.81116673913044</v>
      </c>
    </row>
    <row r="947" spans="2:23" x14ac:dyDescent="0.25">
      <c r="B947" s="11" t="s">
        <v>2845</v>
      </c>
      <c r="C947" s="11" t="s">
        <v>2846</v>
      </c>
      <c r="D947" s="11" t="s">
        <v>2847</v>
      </c>
      <c r="E947" s="11" t="s">
        <v>133</v>
      </c>
      <c r="F947" s="12" t="s">
        <v>270</v>
      </c>
      <c r="G947" s="33">
        <v>28.979359217391309</v>
      </c>
      <c r="H947" s="33">
        <v>25.593391521739129</v>
      </c>
      <c r="I947" s="33">
        <v>25.10922408695652</v>
      </c>
      <c r="J947" s="33">
        <v>25.239517478260868</v>
      </c>
      <c r="K947" s="33">
        <v>24.612857999999999</v>
      </c>
      <c r="L947" s="33">
        <v>24.32645282608696</v>
      </c>
      <c r="M947" s="33">
        <v>24.44981656521739</v>
      </c>
      <c r="N947" s="33">
        <v>24.849911521739131</v>
      </c>
      <c r="O947" s="33">
        <v>23.917566173913041</v>
      </c>
      <c r="P947" s="33">
        <v>23.808143782608699</v>
      </c>
      <c r="Q947" s="33">
        <v>25.663919043478259</v>
      </c>
      <c r="R947" s="33">
        <v>28.19780730434783</v>
      </c>
      <c r="S947" s="33">
        <v>25.87926756521739</v>
      </c>
      <c r="T947" s="33">
        <v>29.553864782608699</v>
      </c>
      <c r="U947" s="33">
        <v>25.328018782608702</v>
      </c>
      <c r="V947" s="33">
        <v>25.160398739130439</v>
      </c>
      <c r="W947" s="33">
        <v>24.715028782608691</v>
      </c>
    </row>
    <row r="948" spans="2:23" x14ac:dyDescent="0.25">
      <c r="B948" s="8" t="s">
        <v>4508</v>
      </c>
      <c r="C948" s="8" t="s">
        <v>4509</v>
      </c>
      <c r="D948" s="8" t="s">
        <v>4510</v>
      </c>
      <c r="E948" s="8" t="s">
        <v>133</v>
      </c>
      <c r="F948" s="9" t="s">
        <v>270</v>
      </c>
      <c r="G948" s="33">
        <v>25.84110730434783</v>
      </c>
      <c r="H948" s="33">
        <v>26.247125130434789</v>
      </c>
      <c r="I948" s="33">
        <v>25.84229178260869</v>
      </c>
      <c r="J948" s="33">
        <v>25.87192717391304</v>
      </c>
      <c r="K948" s="33">
        <v>24.47655760869565</v>
      </c>
      <c r="L948" s="33">
        <v>24.224266</v>
      </c>
      <c r="M948" s="33">
        <v>24.400482608695651</v>
      </c>
      <c r="N948" s="33">
        <v>24.655528521739129</v>
      </c>
      <c r="O948" s="33">
        <v>24.96753208695652</v>
      </c>
      <c r="P948" s="33">
        <v>24.630371</v>
      </c>
      <c r="Q948" s="33">
        <v>26.051182086956519</v>
      </c>
      <c r="R948" s="33">
        <v>28.217134173913038</v>
      </c>
      <c r="S948" s="33">
        <v>26.756880869565219</v>
      </c>
      <c r="T948" s="33">
        <v>33.831564217391303</v>
      </c>
      <c r="U948" s="33">
        <v>25.567535043478259</v>
      </c>
      <c r="V948" s="33">
        <v>25.954965391304349</v>
      </c>
      <c r="W948" s="33">
        <v>25.333851695652179</v>
      </c>
    </row>
    <row r="949" spans="2:23" x14ac:dyDescent="0.25">
      <c r="B949" s="11" t="s">
        <v>6176</v>
      </c>
      <c r="C949" s="11" t="s">
        <v>6177</v>
      </c>
      <c r="D949" s="11" t="s">
        <v>6178</v>
      </c>
      <c r="E949" s="11" t="s">
        <v>133</v>
      </c>
      <c r="F949" s="12" t="s">
        <v>270</v>
      </c>
      <c r="G949" s="33">
        <v>91.085610782608697</v>
      </c>
      <c r="H949" s="33">
        <v>77.240275304347819</v>
      </c>
      <c r="I949" s="33">
        <v>70.042980956521745</v>
      </c>
      <c r="J949" s="33">
        <v>64.344769826086946</v>
      </c>
      <c r="K949" s="33">
        <v>63.491262869565219</v>
      </c>
      <c r="L949" s="33">
        <v>62.331487782608697</v>
      </c>
      <c r="M949" s="33">
        <v>61.112705695652167</v>
      </c>
      <c r="N949" s="33">
        <v>61.280735695652183</v>
      </c>
      <c r="O949" s="33">
        <v>62.113637869565217</v>
      </c>
      <c r="P949" s="33">
        <v>61.714414956521743</v>
      </c>
      <c r="Q949" s="33">
        <v>62.815015652173898</v>
      </c>
      <c r="R949" s="33">
        <v>63.655358260869562</v>
      </c>
      <c r="S949" s="33">
        <v>67.469321521739133</v>
      </c>
      <c r="T949" s="33">
        <v>70.895662521739126</v>
      </c>
      <c r="U949" s="33">
        <v>63.941484434782623</v>
      </c>
      <c r="V949" s="33">
        <v>63.055607999999999</v>
      </c>
      <c r="W949" s="33">
        <v>63.562070260869561</v>
      </c>
    </row>
    <row r="950" spans="2:23" x14ac:dyDescent="0.25">
      <c r="B950" s="8" t="s">
        <v>5213</v>
      </c>
      <c r="C950" s="8" t="s">
        <v>5214</v>
      </c>
      <c r="D950" s="8" t="s">
        <v>5215</v>
      </c>
      <c r="E950" s="8" t="s">
        <v>133</v>
      </c>
      <c r="F950" s="9" t="s">
        <v>270</v>
      </c>
      <c r="G950" s="33">
        <v>119.8158639130435</v>
      </c>
      <c r="H950" s="33">
        <v>97.517470086956521</v>
      </c>
      <c r="I950" s="33">
        <v>89.680585782608688</v>
      </c>
      <c r="J950" s="33">
        <v>86.619388956521746</v>
      </c>
      <c r="K950" s="33">
        <v>80.013590739130436</v>
      </c>
      <c r="L950" s="33">
        <v>76.654338217391299</v>
      </c>
      <c r="M950" s="33">
        <v>74.271488782608699</v>
      </c>
      <c r="N950" s="33">
        <v>70.333933173913039</v>
      </c>
      <c r="O950" s="33">
        <v>71.479108999999994</v>
      </c>
      <c r="P950" s="33">
        <v>70.18676382608696</v>
      </c>
      <c r="Q950" s="33">
        <v>71.575295130434782</v>
      </c>
      <c r="R950" s="33">
        <v>73.408137999999994</v>
      </c>
      <c r="S950" s="33">
        <v>74.097363956521747</v>
      </c>
      <c r="T950" s="33">
        <v>75.49541356521739</v>
      </c>
      <c r="U950" s="33">
        <v>70.732985434782606</v>
      </c>
      <c r="V950" s="33">
        <v>69.980838913043485</v>
      </c>
      <c r="W950" s="33">
        <v>69.731693347826081</v>
      </c>
    </row>
    <row r="951" spans="2:23" x14ac:dyDescent="0.25">
      <c r="B951" s="11" t="s">
        <v>1501</v>
      </c>
      <c r="C951" s="11" t="s">
        <v>1502</v>
      </c>
      <c r="D951" s="11" t="s">
        <v>1503</v>
      </c>
      <c r="E951" s="11" t="s">
        <v>133</v>
      </c>
      <c r="F951" s="12" t="s">
        <v>270</v>
      </c>
      <c r="G951" s="33">
        <v>6.4870617391304339</v>
      </c>
      <c r="H951" s="33">
        <v>6.3479315217391301</v>
      </c>
      <c r="I951" s="33">
        <v>6.0314616086956514</v>
      </c>
      <c r="J951" s="33">
        <v>6.0227651304347827</v>
      </c>
      <c r="K951" s="33">
        <v>5.891558913043478</v>
      </c>
      <c r="L951" s="33">
        <v>5.8461926086956524</v>
      </c>
      <c r="M951" s="33">
        <v>5.76145652173913</v>
      </c>
      <c r="N951" s="33">
        <v>5.8215156086956519</v>
      </c>
      <c r="O951" s="33">
        <v>6.0059259565217404</v>
      </c>
      <c r="P951" s="33">
        <v>6.0379038695652181</v>
      </c>
      <c r="Q951" s="33">
        <v>6.6766098260869571</v>
      </c>
      <c r="R951" s="33">
        <v>7.5493579565217388</v>
      </c>
      <c r="S951" s="33">
        <v>6.4413559130434779</v>
      </c>
      <c r="T951" s="33">
        <v>8.0370396521739131</v>
      </c>
      <c r="U951" s="33">
        <v>7.8182930434782607</v>
      </c>
      <c r="V951" s="33">
        <v>7.496188000000001</v>
      </c>
      <c r="W951" s="33">
        <v>7.7831678695652169</v>
      </c>
    </row>
    <row r="952" spans="2:23" x14ac:dyDescent="0.25">
      <c r="B952" s="8" t="s">
        <v>4014</v>
      </c>
      <c r="C952" s="8" t="s">
        <v>4015</v>
      </c>
      <c r="D952" s="8" t="s">
        <v>4016</v>
      </c>
      <c r="E952" s="8" t="s">
        <v>133</v>
      </c>
      <c r="F952" s="9" t="s">
        <v>270</v>
      </c>
      <c r="G952" s="33">
        <v>26.453412086956519</v>
      </c>
      <c r="H952" s="33">
        <v>27.09392130434783</v>
      </c>
      <c r="I952" s="33">
        <v>26.584099695652171</v>
      </c>
      <c r="J952" s="33">
        <v>26.569651217391311</v>
      </c>
      <c r="K952" s="33">
        <v>25.977386652173909</v>
      </c>
      <c r="L952" s="33">
        <v>25.622566043478258</v>
      </c>
      <c r="M952" s="33">
        <v>25.744688826086961</v>
      </c>
      <c r="N952" s="33">
        <v>25.992651043478261</v>
      </c>
      <c r="O952" s="33">
        <v>25.955361304347829</v>
      </c>
      <c r="P952" s="33">
        <v>26.871886</v>
      </c>
      <c r="Q952" s="33">
        <v>27.222764217391301</v>
      </c>
      <c r="R952" s="33">
        <v>29.400369652173911</v>
      </c>
      <c r="S952" s="33">
        <v>27.699332304347831</v>
      </c>
      <c r="T952" s="33">
        <v>38.82089056521739</v>
      </c>
      <c r="U952" s="33">
        <v>24.14528508695652</v>
      </c>
      <c r="V952" s="33">
        <v>23.467276130434779</v>
      </c>
      <c r="W952" s="33">
        <v>22.490634043478259</v>
      </c>
    </row>
    <row r="953" spans="2:23" x14ac:dyDescent="0.25">
      <c r="B953" s="11" t="s">
        <v>1534</v>
      </c>
      <c r="C953" s="11" t="s">
        <v>1535</v>
      </c>
      <c r="D953" s="11" t="s">
        <v>1536</v>
      </c>
      <c r="E953" s="11" t="s">
        <v>133</v>
      </c>
      <c r="F953" s="12" t="s">
        <v>270</v>
      </c>
      <c r="G953" s="33">
        <v>18.382880304347829</v>
      </c>
      <c r="H953" s="33">
        <v>15.966391043478261</v>
      </c>
      <c r="I953" s="33">
        <v>15.75407639130435</v>
      </c>
      <c r="J953" s="33">
        <v>15.775856434782609</v>
      </c>
      <c r="K953" s="33">
        <v>15.33832347826087</v>
      </c>
      <c r="L953" s="33">
        <v>14.99022821739131</v>
      </c>
      <c r="M953" s="33">
        <v>15.884838173913041</v>
      </c>
      <c r="N953" s="33">
        <v>15.372973</v>
      </c>
      <c r="O953" s="33">
        <v>15.154054782608689</v>
      </c>
      <c r="P953" s="33">
        <v>16.358115999999999</v>
      </c>
      <c r="Q953" s="33">
        <v>18.140840391304351</v>
      </c>
      <c r="R953" s="33">
        <v>21.173261478260869</v>
      </c>
      <c r="S953" s="33">
        <v>19.12867356521739</v>
      </c>
      <c r="T953" s="33">
        <v>20.284179999999999</v>
      </c>
      <c r="U953" s="33">
        <v>14.967707739130431</v>
      </c>
      <c r="V953" s="33">
        <v>14.176033</v>
      </c>
      <c r="W953" s="33">
        <v>13.945555608695649</v>
      </c>
    </row>
    <row r="954" spans="2:23" x14ac:dyDescent="0.25">
      <c r="B954" s="8" t="s">
        <v>899</v>
      </c>
      <c r="C954" s="8" t="s">
        <v>900</v>
      </c>
      <c r="D954" s="8" t="s">
        <v>901</v>
      </c>
      <c r="E954" s="8" t="s">
        <v>133</v>
      </c>
      <c r="F954" s="9" t="s">
        <v>270</v>
      </c>
      <c r="G954" s="33">
        <v>7.8882064347826084</v>
      </c>
      <c r="H954" s="33">
        <v>7.4310660869565224</v>
      </c>
      <c r="I954" s="33">
        <v>7.3858663043478261</v>
      </c>
      <c r="J954" s="33">
        <v>7.5762981304347816</v>
      </c>
      <c r="K954" s="33">
        <v>6.9888583478260866</v>
      </c>
      <c r="L954" s="33">
        <v>6.7216189565217386</v>
      </c>
      <c r="M954" s="33">
        <v>6.657959869565218</v>
      </c>
      <c r="N954" s="33">
        <v>6.8212484347826088</v>
      </c>
      <c r="O954" s="33">
        <v>7.5488267826086961</v>
      </c>
      <c r="P954" s="33">
        <v>7.6412317391304354</v>
      </c>
      <c r="Q954" s="33">
        <v>7.4296382173913038</v>
      </c>
      <c r="R954" s="33">
        <v>8.2236572608695653</v>
      </c>
      <c r="S954" s="33">
        <v>6.9475318695652168</v>
      </c>
      <c r="T954" s="33">
        <v>7.043824869565217</v>
      </c>
      <c r="U954" s="33">
        <v>6.5894874782608692</v>
      </c>
      <c r="V954" s="33">
        <v>6.5520550869565222</v>
      </c>
      <c r="W954" s="33">
        <v>6.728141565217391</v>
      </c>
    </row>
    <row r="955" spans="2:23" x14ac:dyDescent="0.25">
      <c r="B955" s="11" t="s">
        <v>5590</v>
      </c>
      <c r="C955" s="11" t="s">
        <v>5591</v>
      </c>
      <c r="D955" s="11" t="s">
        <v>5592</v>
      </c>
      <c r="E955" s="11" t="s">
        <v>133</v>
      </c>
      <c r="F955" s="12" t="s">
        <v>270</v>
      </c>
      <c r="G955" s="33">
        <v>17.754657999999999</v>
      </c>
      <c r="H955" s="33">
        <v>18.28483547826087</v>
      </c>
      <c r="I955" s="33">
        <v>17.975165739130439</v>
      </c>
      <c r="J955" s="33">
        <v>18.11438473913044</v>
      </c>
      <c r="K955" s="33">
        <v>17.552065260869561</v>
      </c>
      <c r="L955" s="33">
        <v>17.297129869565222</v>
      </c>
      <c r="M955" s="33">
        <v>17.187068391304351</v>
      </c>
      <c r="N955" s="33">
        <v>17.669301565217388</v>
      </c>
      <c r="O955" s="33">
        <v>17.8465882173913</v>
      </c>
      <c r="P955" s="33">
        <v>17.599621478260872</v>
      </c>
      <c r="Q955" s="33">
        <v>19.009814478260871</v>
      </c>
      <c r="R955" s="33">
        <v>21.21569139130435</v>
      </c>
      <c r="S955" s="33">
        <v>19.34325517391304</v>
      </c>
      <c r="T955" s="33">
        <v>26.485302565217388</v>
      </c>
      <c r="U955" s="33">
        <v>18.410429391304351</v>
      </c>
      <c r="V955" s="33">
        <v>18.046476652173912</v>
      </c>
      <c r="W955" s="33">
        <v>17.436295999999999</v>
      </c>
    </row>
    <row r="956" spans="2:23" x14ac:dyDescent="0.25">
      <c r="B956" s="8" t="s">
        <v>1841</v>
      </c>
      <c r="C956" s="8" t="s">
        <v>1842</v>
      </c>
      <c r="D956" s="8" t="s">
        <v>1843</v>
      </c>
      <c r="E956" s="8" t="s">
        <v>133</v>
      </c>
      <c r="F956" s="9" t="s">
        <v>270</v>
      </c>
      <c r="G956" s="33">
        <v>16.022821260869559</v>
      </c>
      <c r="H956" s="33">
        <v>13.03704573913044</v>
      </c>
      <c r="I956" s="33">
        <v>12.698333782608691</v>
      </c>
      <c r="J956" s="33">
        <v>12.88315360869565</v>
      </c>
      <c r="K956" s="33">
        <v>12.478187913043479</v>
      </c>
      <c r="L956" s="33">
        <v>12.817345347826089</v>
      </c>
      <c r="M956" s="33">
        <v>13.32804273913044</v>
      </c>
      <c r="N956" s="33">
        <v>13.261944217391299</v>
      </c>
      <c r="O956" s="33">
        <v>13.549261217391299</v>
      </c>
      <c r="P956" s="33">
        <v>13.45351826086957</v>
      </c>
      <c r="Q956" s="33">
        <v>14.449293956521741</v>
      </c>
      <c r="R956" s="33">
        <v>15.747334304347831</v>
      </c>
      <c r="S956" s="33">
        <v>14.829240304347829</v>
      </c>
      <c r="T956" s="33">
        <v>11.399259173913039</v>
      </c>
      <c r="U956" s="33">
        <v>7.3638105217391301</v>
      </c>
      <c r="V956" s="33">
        <v>6.8302926521739131</v>
      </c>
      <c r="W956" s="33">
        <v>6.3890975652173907</v>
      </c>
    </row>
    <row r="957" spans="2:23" x14ac:dyDescent="0.25">
      <c r="B957" s="11" t="s">
        <v>3655</v>
      </c>
      <c r="C957" s="11" t="s">
        <v>3656</v>
      </c>
      <c r="D957" s="11" t="s">
        <v>3657</v>
      </c>
      <c r="E957" s="11" t="s">
        <v>133</v>
      </c>
      <c r="F957" s="12" t="s">
        <v>270</v>
      </c>
      <c r="G957" s="33">
        <v>27.33993782608696</v>
      </c>
      <c r="H957" s="33">
        <v>27.580913608695649</v>
      </c>
      <c r="I957" s="33">
        <v>25.57820826086957</v>
      </c>
      <c r="J957" s="33">
        <v>25.122294478260869</v>
      </c>
      <c r="K957" s="33">
        <v>23.447190434782609</v>
      </c>
      <c r="L957" s="33">
        <v>31.47259534782609</v>
      </c>
      <c r="M957" s="33">
        <v>23.228854913043481</v>
      </c>
      <c r="N957" s="33">
        <v>24.24812508695652</v>
      </c>
      <c r="O957" s="33">
        <v>25.015344869565219</v>
      </c>
      <c r="P957" s="33">
        <v>24.311378782608699</v>
      </c>
      <c r="Q957" s="33">
        <v>25.518632043478259</v>
      </c>
      <c r="R957" s="33">
        <v>29.2408282173913</v>
      </c>
      <c r="S957" s="33">
        <v>27.221656956521741</v>
      </c>
      <c r="T957" s="33">
        <v>39.722191130434787</v>
      </c>
      <c r="U957" s="33">
        <v>20.749274521739132</v>
      </c>
      <c r="V957" s="33">
        <v>21.00406291304348</v>
      </c>
      <c r="W957" s="33">
        <v>18.296119434782611</v>
      </c>
    </row>
    <row r="958" spans="2:23" x14ac:dyDescent="0.25">
      <c r="B958" s="8" t="s">
        <v>613</v>
      </c>
      <c r="C958" s="8" t="s">
        <v>614</v>
      </c>
      <c r="D958" s="8" t="s">
        <v>615</v>
      </c>
      <c r="E958" s="8" t="s">
        <v>133</v>
      </c>
      <c r="F958" s="9" t="s">
        <v>270</v>
      </c>
      <c r="G958" s="33">
        <v>3.66684247826087</v>
      </c>
      <c r="H958" s="33">
        <v>2.9037507826086961</v>
      </c>
      <c r="I958" s="33">
        <v>2.7863864347826088</v>
      </c>
      <c r="J958" s="33">
        <v>2.8404660869565221</v>
      </c>
      <c r="K958" s="33">
        <v>2.816744869565218</v>
      </c>
      <c r="L958" s="33">
        <v>2.7188309565217388</v>
      </c>
      <c r="M958" s="33">
        <v>2.739814782608696</v>
      </c>
      <c r="N958" s="33">
        <v>2.754444217391304</v>
      </c>
      <c r="O958" s="33">
        <v>2.7479817391304349</v>
      </c>
      <c r="P958" s="33">
        <v>2.6710859565217389</v>
      </c>
      <c r="Q958" s="33">
        <v>2.997902782608695</v>
      </c>
      <c r="R958" s="33">
        <v>3.402221260869565</v>
      </c>
      <c r="S958" s="33">
        <v>3.35844447826087</v>
      </c>
      <c r="T958" s="33">
        <v>3.7917450434782611</v>
      </c>
      <c r="U958" s="33">
        <v>3.781011652173913</v>
      </c>
      <c r="V958" s="33">
        <v>3.8573644782608691</v>
      </c>
      <c r="W958" s="33">
        <v>4.3122697391304348</v>
      </c>
    </row>
    <row r="959" spans="2:23" x14ac:dyDescent="0.25">
      <c r="B959" s="11" t="s">
        <v>818</v>
      </c>
      <c r="C959" s="11" t="s">
        <v>819</v>
      </c>
      <c r="D959" s="11" t="s">
        <v>820</v>
      </c>
      <c r="E959" s="11" t="s">
        <v>133</v>
      </c>
      <c r="F959" s="12" t="s">
        <v>270</v>
      </c>
      <c r="G959" s="33">
        <v>3.5726484347826091</v>
      </c>
      <c r="H959" s="33">
        <v>3.08024747826087</v>
      </c>
      <c r="I959" s="33">
        <v>3.076988043478261</v>
      </c>
      <c r="J959" s="33">
        <v>3.051449478260869</v>
      </c>
      <c r="K959" s="33">
        <v>3.102181956521739</v>
      </c>
      <c r="L959" s="33">
        <v>2.9725412173913042</v>
      </c>
      <c r="M959" s="33">
        <v>2.8857913478260868</v>
      </c>
      <c r="N959" s="33">
        <v>2.9267283478260868</v>
      </c>
      <c r="O959" s="33">
        <v>2.8852533913043481</v>
      </c>
      <c r="P959" s="33">
        <v>2.867104565217391</v>
      </c>
      <c r="Q959" s="33">
        <v>3.2168940434782609</v>
      </c>
      <c r="R959" s="33">
        <v>4.0773930869565218</v>
      </c>
      <c r="S959" s="33">
        <v>3.7993396086956519</v>
      </c>
      <c r="T959" s="33">
        <v>4.6682356521739132</v>
      </c>
      <c r="U959" s="33">
        <v>4.5782593478260871</v>
      </c>
      <c r="V959" s="33">
        <v>4.565466826086956</v>
      </c>
      <c r="W959" s="33">
        <v>5.2371686956521737</v>
      </c>
    </row>
    <row r="960" spans="2:23" x14ac:dyDescent="0.25">
      <c r="B960" s="8" t="s">
        <v>1061</v>
      </c>
      <c r="C960" s="8" t="s">
        <v>1062</v>
      </c>
      <c r="D960" s="8" t="s">
        <v>1063</v>
      </c>
      <c r="E960" s="8" t="s">
        <v>133</v>
      </c>
      <c r="F960" s="9" t="s">
        <v>270</v>
      </c>
      <c r="G960" s="33">
        <v>5.476661391304348</v>
      </c>
      <c r="H960" s="33">
        <v>4.7244656956521736</v>
      </c>
      <c r="I960" s="33">
        <v>4.8469742173913044</v>
      </c>
      <c r="J960" s="33">
        <v>4.6676076521739116</v>
      </c>
      <c r="K960" s="33">
        <v>4.6813267826086964</v>
      </c>
      <c r="L960" s="33">
        <v>4.3534354782608702</v>
      </c>
      <c r="M960" s="33">
        <v>4.6509606086956534</v>
      </c>
      <c r="N960" s="33">
        <v>4.900124826086957</v>
      </c>
      <c r="O960" s="33">
        <v>4.816782260869565</v>
      </c>
      <c r="P960" s="33">
        <v>5.0860745652173911</v>
      </c>
      <c r="Q960" s="33">
        <v>5.7345043913043474</v>
      </c>
      <c r="R960" s="33">
        <v>7.6926065217391297</v>
      </c>
      <c r="S960" s="33">
        <v>6.536440782608695</v>
      </c>
      <c r="T960" s="33">
        <v>8.2976864347826087</v>
      </c>
      <c r="U960" s="33">
        <v>8.9449089130434771</v>
      </c>
      <c r="V960" s="33">
        <v>8.7227402173913049</v>
      </c>
      <c r="W960" s="33">
        <v>9.0154514347826087</v>
      </c>
    </row>
    <row r="961" spans="2:23" x14ac:dyDescent="0.25">
      <c r="B961" s="11" t="s">
        <v>3972</v>
      </c>
      <c r="C961" s="11" t="s">
        <v>3973</v>
      </c>
      <c r="D961" s="11" t="s">
        <v>3974</v>
      </c>
      <c r="E961" s="11" t="s">
        <v>133</v>
      </c>
      <c r="F961" s="12" t="s">
        <v>270</v>
      </c>
      <c r="G961" s="33">
        <v>60.579625565217391</v>
      </c>
      <c r="H961" s="33">
        <v>51.002877347826093</v>
      </c>
      <c r="I961" s="33">
        <v>50.403535217391308</v>
      </c>
      <c r="J961" s="33">
        <v>53.268575521739123</v>
      </c>
      <c r="K961" s="33">
        <v>48.67758673913044</v>
      </c>
      <c r="L961" s="33">
        <v>48.607010173913046</v>
      </c>
      <c r="M961" s="33">
        <v>48.819091347826088</v>
      </c>
      <c r="N961" s="33">
        <v>49.009230043478262</v>
      </c>
      <c r="O961" s="33">
        <v>49.514072652173923</v>
      </c>
      <c r="P961" s="33">
        <v>49.617723826086959</v>
      </c>
      <c r="Q961" s="33">
        <v>48.155973043478262</v>
      </c>
      <c r="R961" s="33">
        <v>50.633432913043478</v>
      </c>
      <c r="S961" s="33">
        <v>48.437751000000013</v>
      </c>
      <c r="T961" s="33">
        <v>48.883350739130442</v>
      </c>
      <c r="U961" s="33">
        <v>52.014591347826077</v>
      </c>
      <c r="V961" s="33">
        <v>48.116473217391302</v>
      </c>
      <c r="W961" s="33">
        <v>47.785771391304351</v>
      </c>
    </row>
    <row r="962" spans="2:23" x14ac:dyDescent="0.25">
      <c r="B962" s="8" t="s">
        <v>3913</v>
      </c>
      <c r="C962" s="8" t="s">
        <v>3914</v>
      </c>
      <c r="D962" s="8" t="s">
        <v>3915</v>
      </c>
      <c r="E962" s="8" t="s">
        <v>133</v>
      </c>
      <c r="F962" s="9" t="s">
        <v>270</v>
      </c>
      <c r="G962" s="33">
        <v>75.478510772727276</v>
      </c>
      <c r="H962" s="33">
        <v>59.714452739130436</v>
      </c>
      <c r="I962" s="33">
        <v>57.218424434782612</v>
      </c>
      <c r="J962" s="33">
        <v>58.459456000000003</v>
      </c>
      <c r="K962" s="33">
        <v>55.900031434782598</v>
      </c>
      <c r="L962" s="33">
        <v>55.560434391304348</v>
      </c>
      <c r="M962" s="33">
        <v>55.558472260869557</v>
      </c>
      <c r="N962" s="33">
        <v>57.509098434782622</v>
      </c>
      <c r="O962" s="33">
        <v>57.765861260869563</v>
      </c>
      <c r="P962" s="33">
        <v>55.936453782608687</v>
      </c>
      <c r="Q962" s="33">
        <v>57.989144826086957</v>
      </c>
      <c r="R962" s="33">
        <v>56.824274260869572</v>
      </c>
      <c r="S962" s="33">
        <v>53.715463173913037</v>
      </c>
      <c r="T962" s="33">
        <v>55.860668086956522</v>
      </c>
      <c r="U962" s="33">
        <v>56.138702391304349</v>
      </c>
      <c r="V962" s="33">
        <v>54.553596739130441</v>
      </c>
      <c r="W962" s="33">
        <v>55.478728043478263</v>
      </c>
    </row>
    <row r="963" spans="2:23" x14ac:dyDescent="0.25">
      <c r="B963" s="11" t="s">
        <v>1161</v>
      </c>
      <c r="C963" s="11" t="s">
        <v>1162</v>
      </c>
      <c r="D963" s="11" t="s">
        <v>1163</v>
      </c>
      <c r="E963" s="11" t="s">
        <v>133</v>
      </c>
      <c r="F963" s="12" t="s">
        <v>270</v>
      </c>
      <c r="G963" s="33">
        <v>19.31897343478261</v>
      </c>
      <c r="H963" s="33">
        <v>18.436675347826089</v>
      </c>
      <c r="I963" s="33">
        <v>17.87241795652174</v>
      </c>
      <c r="J963" s="33">
        <v>17.878582565217389</v>
      </c>
      <c r="K963" s="33">
        <v>17.11098773913044</v>
      </c>
      <c r="L963" s="33">
        <v>16.937130956521742</v>
      </c>
      <c r="M963" s="33">
        <v>16.49463873913043</v>
      </c>
      <c r="N963" s="33">
        <v>16.429403956521739</v>
      </c>
      <c r="O963" s="33">
        <v>17.158104999999999</v>
      </c>
      <c r="P963" s="33">
        <v>17.398590304347831</v>
      </c>
      <c r="Q963" s="33">
        <v>18.587791260869569</v>
      </c>
      <c r="R963" s="33">
        <v>21.565019913043479</v>
      </c>
      <c r="S963" s="33">
        <v>19.67991530434783</v>
      </c>
      <c r="T963" s="33">
        <v>22.495601782608691</v>
      </c>
      <c r="U963" s="33">
        <v>15.571254043478261</v>
      </c>
      <c r="V963" s="33">
        <v>14.821444304347819</v>
      </c>
      <c r="W963" s="33">
        <v>14.14790208695652</v>
      </c>
    </row>
    <row r="964" spans="2:23" x14ac:dyDescent="0.25">
      <c r="B964" s="8" t="s">
        <v>6447</v>
      </c>
      <c r="C964" s="8" t="s">
        <v>6448</v>
      </c>
      <c r="D964" s="8" t="s">
        <v>6449</v>
      </c>
      <c r="E964" s="8" t="s">
        <v>133</v>
      </c>
      <c r="F964" s="9" t="s">
        <v>270</v>
      </c>
      <c r="G964" s="33">
        <v>32.849589869565207</v>
      </c>
      <c r="H964" s="33">
        <v>32.074325434782608</v>
      </c>
      <c r="I964" s="33">
        <v>31.440039260869561</v>
      </c>
      <c r="J964" s="33">
        <v>31.409179869565222</v>
      </c>
      <c r="K964" s="33">
        <v>30.583016739130439</v>
      </c>
      <c r="L964" s="33">
        <v>30.189225521739129</v>
      </c>
      <c r="M964" s="33">
        <v>30.166882130434779</v>
      </c>
      <c r="N964" s="33">
        <v>30.696873347826092</v>
      </c>
      <c r="O964" s="33">
        <v>30.725972695652171</v>
      </c>
      <c r="P964" s="33">
        <v>30.49087282608696</v>
      </c>
      <c r="Q964" s="33">
        <v>32.120880304347828</v>
      </c>
      <c r="R964" s="33">
        <v>33.770216565217389</v>
      </c>
      <c r="S964" s="33">
        <v>32.390735391304347</v>
      </c>
      <c r="T964" s="33">
        <v>38.89874786956522</v>
      </c>
      <c r="U964" s="33">
        <v>30.110126826086962</v>
      </c>
      <c r="V964" s="33">
        <v>29.722520260869569</v>
      </c>
      <c r="W964" s="33">
        <v>29.70277304347826</v>
      </c>
    </row>
    <row r="965" spans="2:23" x14ac:dyDescent="0.25">
      <c r="B965" s="11" t="s">
        <v>5501</v>
      </c>
      <c r="C965" s="11" t="s">
        <v>5502</v>
      </c>
      <c r="D965" s="11" t="s">
        <v>5503</v>
      </c>
      <c r="E965" s="11" t="s">
        <v>133</v>
      </c>
      <c r="F965" s="12" t="s">
        <v>270</v>
      </c>
      <c r="G965" s="33">
        <v>41.198396086956521</v>
      </c>
      <c r="H965" s="33">
        <v>41.075414086956521</v>
      </c>
      <c r="I965" s="33">
        <v>40.400272347826089</v>
      </c>
      <c r="J965" s="33">
        <v>40.232482260869567</v>
      </c>
      <c r="K965" s="33">
        <v>40.067374478260867</v>
      </c>
      <c r="L965" s="33">
        <v>40.015800086956517</v>
      </c>
      <c r="M965" s="33">
        <v>40.396343869565207</v>
      </c>
      <c r="N965" s="33">
        <v>40.459787217391302</v>
      </c>
      <c r="O965" s="33">
        <v>40.49470839130435</v>
      </c>
      <c r="P965" s="33">
        <v>40.310125695652182</v>
      </c>
      <c r="Q965" s="33">
        <v>41.682063391304347</v>
      </c>
      <c r="R965" s="33">
        <v>43.542894695652173</v>
      </c>
      <c r="S965" s="33">
        <v>41.885448956521728</v>
      </c>
      <c r="T965" s="33">
        <v>47.504147695652179</v>
      </c>
      <c r="U965" s="33">
        <v>39.435905173913042</v>
      </c>
      <c r="V965" s="33">
        <v>39.035216391304353</v>
      </c>
      <c r="W965" s="33">
        <v>39.084626130434778</v>
      </c>
    </row>
    <row r="966" spans="2:23" x14ac:dyDescent="0.25">
      <c r="B966" s="8" t="s">
        <v>4472</v>
      </c>
      <c r="C966" s="8" t="s">
        <v>4473</v>
      </c>
      <c r="D966" s="8" t="s">
        <v>4474</v>
      </c>
      <c r="E966" s="8" t="s">
        <v>133</v>
      </c>
      <c r="F966" s="9" t="s">
        <v>270</v>
      </c>
      <c r="G966" s="33">
        <v>34.588417999999997</v>
      </c>
      <c r="H966" s="33">
        <v>34.026221739130428</v>
      </c>
      <c r="I966" s="33">
        <v>32.648648173913053</v>
      </c>
      <c r="J966" s="33">
        <v>32.534481999999997</v>
      </c>
      <c r="K966" s="33">
        <v>32.280434</v>
      </c>
      <c r="L966" s="33">
        <v>33.579667739130443</v>
      </c>
      <c r="M966" s="33">
        <v>34.473677130434787</v>
      </c>
      <c r="N966" s="33">
        <v>35.435709043478262</v>
      </c>
      <c r="O966" s="33">
        <v>34.262945173913053</v>
      </c>
      <c r="P966" s="33">
        <v>34.791103478260872</v>
      </c>
      <c r="Q966" s="33">
        <v>33.989017043478263</v>
      </c>
      <c r="R966" s="33">
        <v>36.96504986956522</v>
      </c>
      <c r="S966" s="33">
        <v>34.417792347826087</v>
      </c>
      <c r="T966" s="33">
        <v>36.183246782608698</v>
      </c>
      <c r="U966" s="33">
        <v>28.562621</v>
      </c>
      <c r="V966" s="33">
        <v>27.473647043478259</v>
      </c>
      <c r="W966" s="33">
        <v>27.927081434782611</v>
      </c>
    </row>
    <row r="967" spans="2:23" x14ac:dyDescent="0.25">
      <c r="B967" s="11" t="s">
        <v>4051</v>
      </c>
      <c r="C967" s="11" t="s">
        <v>4052</v>
      </c>
      <c r="D967" s="11" t="s">
        <v>4053</v>
      </c>
      <c r="E967" s="11" t="s">
        <v>133</v>
      </c>
      <c r="F967" s="12" t="s">
        <v>270</v>
      </c>
      <c r="G967" s="33">
        <v>38.083745826086947</v>
      </c>
      <c r="H967" s="33">
        <v>35.812410695652169</v>
      </c>
      <c r="I967" s="33">
        <v>35.34109156521739</v>
      </c>
      <c r="J967" s="33">
        <v>36.193569130434781</v>
      </c>
      <c r="K967" s="33">
        <v>35.68280747826087</v>
      </c>
      <c r="L967" s="33">
        <v>35.229961217391313</v>
      </c>
      <c r="M967" s="33">
        <v>36.045764652173922</v>
      </c>
      <c r="N967" s="33">
        <v>36.278885695652171</v>
      </c>
      <c r="O967" s="33">
        <v>35.675134086956533</v>
      </c>
      <c r="P967" s="33">
        <v>36.129690782608698</v>
      </c>
      <c r="Q967" s="33">
        <v>37.057945478260869</v>
      </c>
      <c r="R967" s="33">
        <v>39.291992826086947</v>
      </c>
      <c r="S967" s="33">
        <v>38.424495652173917</v>
      </c>
      <c r="T967" s="33">
        <v>43.228812695652167</v>
      </c>
      <c r="U967" s="33">
        <v>36.122926130434777</v>
      </c>
      <c r="V967" s="33">
        <v>35.274926434782607</v>
      </c>
      <c r="W967" s="33">
        <v>35.492482043478262</v>
      </c>
    </row>
    <row r="968" spans="2:23" x14ac:dyDescent="0.25">
      <c r="B968" s="8" t="s">
        <v>2275</v>
      </c>
      <c r="C968" s="8" t="s">
        <v>2276</v>
      </c>
      <c r="D968" s="8" t="s">
        <v>2277</v>
      </c>
      <c r="E968" s="8" t="s">
        <v>133</v>
      </c>
      <c r="F968" s="9" t="s">
        <v>270</v>
      </c>
      <c r="G968" s="33">
        <v>50.818160652173908</v>
      </c>
      <c r="H968" s="33">
        <v>46.180586956521744</v>
      </c>
      <c r="I968" s="33">
        <v>43.498098826086959</v>
      </c>
      <c r="J968" s="33">
        <v>42.10905252173913</v>
      </c>
      <c r="K968" s="33">
        <v>40.031550260869572</v>
      </c>
      <c r="L968" s="33">
        <v>39.613678304347829</v>
      </c>
      <c r="M968" s="33">
        <v>40.01602469565217</v>
      </c>
      <c r="N968" s="33">
        <v>39.674938652173907</v>
      </c>
      <c r="O968" s="33">
        <v>42.284895913043478</v>
      </c>
      <c r="P968" s="33">
        <v>42.571907086956521</v>
      </c>
      <c r="Q968" s="33">
        <v>43.952308478260868</v>
      </c>
      <c r="R968" s="33">
        <v>50.918838478260867</v>
      </c>
      <c r="S968" s="33">
        <v>48.338492217391313</v>
      </c>
      <c r="T968" s="33">
        <v>51.380558565217392</v>
      </c>
      <c r="U968" s="33">
        <v>47.242888434782607</v>
      </c>
      <c r="V968" s="33">
        <v>45.336879260869573</v>
      </c>
      <c r="W968" s="33">
        <v>43.914142869565218</v>
      </c>
    </row>
    <row r="969" spans="2:23" x14ac:dyDescent="0.25">
      <c r="B969" s="11" t="s">
        <v>2025</v>
      </c>
      <c r="C969" s="11" t="s">
        <v>2026</v>
      </c>
      <c r="D969" s="11" t="s">
        <v>2027</v>
      </c>
      <c r="E969" s="11" t="s">
        <v>133</v>
      </c>
      <c r="F969" s="12" t="s">
        <v>270</v>
      </c>
      <c r="G969" s="33">
        <v>23.589986086956522</v>
      </c>
      <c r="H969" s="33">
        <v>19.37282791304348</v>
      </c>
      <c r="I969" s="33">
        <v>18.321585869565219</v>
      </c>
      <c r="J969" s="33">
        <v>16.60764147826087</v>
      </c>
      <c r="K969" s="33">
        <v>15.422717826086959</v>
      </c>
      <c r="L969" s="33">
        <v>15.20049973913043</v>
      </c>
      <c r="M969" s="33">
        <v>15.865171</v>
      </c>
      <c r="N969" s="33">
        <v>16.206286434782609</v>
      </c>
      <c r="O969" s="33">
        <v>19.086532043478261</v>
      </c>
      <c r="P969" s="33">
        <v>14.937282347826089</v>
      </c>
      <c r="Q969" s="33">
        <v>15.61879417391304</v>
      </c>
      <c r="R969" s="33">
        <v>16.73182439130435</v>
      </c>
      <c r="S969" s="33">
        <v>16.636533</v>
      </c>
      <c r="T969" s="33">
        <v>16.718204565217391</v>
      </c>
      <c r="U969" s="33">
        <v>15.80509260869565</v>
      </c>
      <c r="V969" s="33">
        <v>17.030850869565221</v>
      </c>
      <c r="W969" s="33">
        <v>16.988504304347821</v>
      </c>
    </row>
    <row r="970" spans="2:23" x14ac:dyDescent="0.25">
      <c r="B970" s="8" t="s">
        <v>1667</v>
      </c>
      <c r="C970" s="8" t="s">
        <v>1668</v>
      </c>
      <c r="D970" s="8" t="s">
        <v>1669</v>
      </c>
      <c r="E970" s="8" t="s">
        <v>133</v>
      </c>
      <c r="F970" s="9" t="s">
        <v>270</v>
      </c>
      <c r="G970" s="33">
        <v>21.853624347826091</v>
      </c>
      <c r="H970" s="33">
        <v>17.7595037826087</v>
      </c>
      <c r="I970" s="33">
        <v>18.264030869565222</v>
      </c>
      <c r="J970" s="33">
        <v>16.442308173913041</v>
      </c>
      <c r="K970" s="33">
        <v>16.982808391304349</v>
      </c>
      <c r="L970" s="33">
        <v>16.543353739130431</v>
      </c>
      <c r="M970" s="33">
        <v>19.288427695652171</v>
      </c>
      <c r="N970" s="33">
        <v>19.446871652173911</v>
      </c>
      <c r="O970" s="33">
        <v>21.102142826086961</v>
      </c>
      <c r="P970" s="33">
        <v>17.262152782608691</v>
      </c>
      <c r="Q970" s="33">
        <v>17.656578347826091</v>
      </c>
      <c r="R970" s="33">
        <v>18.474593043478261</v>
      </c>
      <c r="S970" s="33">
        <v>18.042504652173911</v>
      </c>
      <c r="T970" s="33">
        <v>18.405987304347828</v>
      </c>
      <c r="U970" s="33">
        <v>17.177430217391301</v>
      </c>
      <c r="V970" s="33">
        <v>18.477911913043481</v>
      </c>
      <c r="W970" s="33">
        <v>18.924038347826091</v>
      </c>
    </row>
    <row r="971" spans="2:23" x14ac:dyDescent="0.25">
      <c r="B971" s="11" t="s">
        <v>1431</v>
      </c>
      <c r="C971" s="11" t="s">
        <v>1432</v>
      </c>
      <c r="D971" s="11" t="s">
        <v>1433</v>
      </c>
      <c r="E971" s="11" t="s">
        <v>133</v>
      </c>
      <c r="F971" s="12" t="s">
        <v>270</v>
      </c>
      <c r="G971" s="33">
        <v>29.543229608695651</v>
      </c>
      <c r="H971" s="33">
        <v>20.392342347826091</v>
      </c>
      <c r="I971" s="33">
        <v>18.618418391304349</v>
      </c>
      <c r="J971" s="33">
        <v>18.055391304347829</v>
      </c>
      <c r="K971" s="33">
        <v>18.198895782608702</v>
      </c>
      <c r="L971" s="33">
        <v>17.841303478260869</v>
      </c>
      <c r="M971" s="33">
        <v>18.546592826086961</v>
      </c>
      <c r="N971" s="33">
        <v>18.477028608695651</v>
      </c>
      <c r="O971" s="33">
        <v>19.573104086956519</v>
      </c>
      <c r="P971" s="33">
        <v>17.553352304347829</v>
      </c>
      <c r="Q971" s="33">
        <v>18.50136439130435</v>
      </c>
      <c r="R971" s="33">
        <v>18.874246782608701</v>
      </c>
      <c r="S971" s="33">
        <v>18.884380913043479</v>
      </c>
      <c r="T971" s="33">
        <v>18.042010391304348</v>
      </c>
      <c r="U971" s="33">
        <v>17.06203656521739</v>
      </c>
      <c r="V971" s="33">
        <v>18.931466739130439</v>
      </c>
      <c r="W971" s="33">
        <v>18.152704043478259</v>
      </c>
    </row>
    <row r="972" spans="2:23" x14ac:dyDescent="0.25">
      <c r="B972" s="8" t="s">
        <v>2626</v>
      </c>
      <c r="C972" s="8" t="s">
        <v>2627</v>
      </c>
      <c r="D972" s="8" t="s">
        <v>2628</v>
      </c>
      <c r="E972" s="8" t="s">
        <v>133</v>
      </c>
      <c r="F972" s="9" t="s">
        <v>270</v>
      </c>
      <c r="G972" s="33">
        <v>31.12818826086956</v>
      </c>
      <c r="H972" s="33">
        <v>23.415353565217391</v>
      </c>
      <c r="I972" s="33">
        <v>22.604723695652169</v>
      </c>
      <c r="J972" s="33">
        <v>19.424751565217392</v>
      </c>
      <c r="K972" s="33">
        <v>19.79313943478261</v>
      </c>
      <c r="L972" s="33">
        <v>19.315616608695649</v>
      </c>
      <c r="M972" s="33">
        <v>19.91140473913044</v>
      </c>
      <c r="N972" s="33">
        <v>20.814453304347829</v>
      </c>
      <c r="O972" s="33">
        <v>29.89564621739131</v>
      </c>
      <c r="P972" s="33">
        <v>20.698758173913038</v>
      </c>
      <c r="Q972" s="33">
        <v>20.614397782608691</v>
      </c>
      <c r="R972" s="33">
        <v>22.13611439130435</v>
      </c>
      <c r="S972" s="33">
        <v>21.525008565217391</v>
      </c>
      <c r="T972" s="33">
        <v>22.649329652173911</v>
      </c>
      <c r="U972" s="33">
        <v>21.654358869565218</v>
      </c>
      <c r="V972" s="33">
        <v>22.550784695652169</v>
      </c>
      <c r="W972" s="33">
        <v>23.24760286956522</v>
      </c>
    </row>
    <row r="973" spans="2:23" x14ac:dyDescent="0.25">
      <c r="B973" s="11" t="s">
        <v>2704</v>
      </c>
      <c r="C973" s="11" t="s">
        <v>2705</v>
      </c>
      <c r="D973" s="11" t="s">
        <v>2706</v>
      </c>
      <c r="E973" s="11" t="s">
        <v>133</v>
      </c>
      <c r="F973" s="12" t="s">
        <v>270</v>
      </c>
      <c r="G973" s="33">
        <v>23.146308739130429</v>
      </c>
      <c r="H973" s="33">
        <v>16.638848695652172</v>
      </c>
      <c r="I973" s="33">
        <v>15.923457304347821</v>
      </c>
      <c r="J973" s="33">
        <v>14.45799491304348</v>
      </c>
      <c r="K973" s="33">
        <v>14.106483956521741</v>
      </c>
      <c r="L973" s="33">
        <v>14.009659956521739</v>
      </c>
      <c r="M973" s="33">
        <v>14.71615904347826</v>
      </c>
      <c r="N973" s="33">
        <v>14.523658782608701</v>
      </c>
      <c r="O973" s="33">
        <v>16.3360077826087</v>
      </c>
      <c r="P973" s="33">
        <v>14.38271060869565</v>
      </c>
      <c r="Q973" s="33">
        <v>14.87867069565217</v>
      </c>
      <c r="R973" s="33">
        <v>16.051239043478262</v>
      </c>
      <c r="S973" s="33">
        <v>15.193432782608699</v>
      </c>
      <c r="T973" s="33">
        <v>15.904683173913041</v>
      </c>
      <c r="U973" s="33">
        <v>15.3499142173913</v>
      </c>
      <c r="V973" s="33">
        <v>17.82463904347826</v>
      </c>
      <c r="W973" s="33">
        <v>18.85204078260869</v>
      </c>
    </row>
    <row r="974" spans="2:23" x14ac:dyDescent="0.25">
      <c r="B974" s="8" t="s">
        <v>5040</v>
      </c>
      <c r="C974" s="8" t="s">
        <v>5041</v>
      </c>
      <c r="D974" s="8" t="s">
        <v>5042</v>
      </c>
      <c r="E974" s="8" t="s">
        <v>133</v>
      </c>
      <c r="F974" s="9" t="s">
        <v>270</v>
      </c>
      <c r="G974" s="33">
        <v>31.19006039130435</v>
      </c>
      <c r="H974" s="33">
        <v>22.597006347826081</v>
      </c>
      <c r="I974" s="33">
        <v>20.385624478260869</v>
      </c>
      <c r="J974" s="33">
        <v>18.41979713043478</v>
      </c>
      <c r="K974" s="33">
        <v>18.51088195652174</v>
      </c>
      <c r="L974" s="33">
        <v>18.338497347826092</v>
      </c>
      <c r="M974" s="33">
        <v>18.189765652173911</v>
      </c>
      <c r="N974" s="33">
        <v>18.463364869565218</v>
      </c>
      <c r="O974" s="33">
        <v>22.49991717391304</v>
      </c>
      <c r="P974" s="33">
        <v>17.803955695652171</v>
      </c>
      <c r="Q974" s="33">
        <v>17.92446934782609</v>
      </c>
      <c r="R974" s="33">
        <v>18.582795565217388</v>
      </c>
      <c r="S974" s="33">
        <v>18.648771782608691</v>
      </c>
      <c r="T974" s="33">
        <v>19.39371947826087</v>
      </c>
      <c r="U974" s="33">
        <v>19.754441043478259</v>
      </c>
      <c r="V974" s="33">
        <v>20.86380604347826</v>
      </c>
      <c r="W974" s="33">
        <v>22.786923260869571</v>
      </c>
    </row>
    <row r="975" spans="2:23" x14ac:dyDescent="0.25">
      <c r="B975" s="11" t="s">
        <v>5944</v>
      </c>
      <c r="C975" s="11" t="s">
        <v>5945</v>
      </c>
      <c r="D975" s="11" t="s">
        <v>5946</v>
      </c>
      <c r="E975" s="11" t="s">
        <v>133</v>
      </c>
      <c r="F975" s="12" t="s">
        <v>270</v>
      </c>
      <c r="G975" s="33">
        <v>27.09022817391304</v>
      </c>
      <c r="H975" s="33">
        <v>19.078094478260869</v>
      </c>
      <c r="I975" s="33">
        <v>17.67121543478261</v>
      </c>
      <c r="J975" s="33">
        <v>16.202992869565222</v>
      </c>
      <c r="K975" s="33">
        <v>17.429510739130428</v>
      </c>
      <c r="L975" s="33">
        <v>16.01950769565217</v>
      </c>
      <c r="M975" s="33">
        <v>15.70130273913043</v>
      </c>
      <c r="N975" s="33">
        <v>16.045219130434781</v>
      </c>
      <c r="O975" s="33">
        <v>19.60661678260869</v>
      </c>
      <c r="P975" s="33">
        <v>17.372480913043479</v>
      </c>
      <c r="Q975" s="33">
        <v>17.006792956521739</v>
      </c>
      <c r="R975" s="33">
        <v>16.886086434782609</v>
      </c>
      <c r="S975" s="33">
        <v>15.444307043478259</v>
      </c>
      <c r="T975" s="33">
        <v>15.745560782608701</v>
      </c>
      <c r="U975" s="33">
        <v>15.752607652173911</v>
      </c>
      <c r="V975" s="33">
        <v>17.633445130434779</v>
      </c>
      <c r="W975" s="33">
        <v>19.886865304347829</v>
      </c>
    </row>
    <row r="976" spans="2:23" x14ac:dyDescent="0.25">
      <c r="B976" s="8" t="s">
        <v>1468</v>
      </c>
      <c r="C976" s="8" t="s">
        <v>1469</v>
      </c>
      <c r="D976" s="8" t="s">
        <v>1470</v>
      </c>
      <c r="E976" s="8" t="s">
        <v>133</v>
      </c>
      <c r="F976" s="9" t="s">
        <v>270</v>
      </c>
      <c r="G976" s="33">
        <v>24.948652478260868</v>
      </c>
      <c r="H976" s="33">
        <v>16.902476739130439</v>
      </c>
      <c r="I976" s="33">
        <v>15.893283173913041</v>
      </c>
      <c r="J976" s="33">
        <v>14.965677782608701</v>
      </c>
      <c r="K976" s="33">
        <v>14.42435526086957</v>
      </c>
      <c r="L976" s="33">
        <v>14.480008913043481</v>
      </c>
      <c r="M976" s="33">
        <v>14.939829130434781</v>
      </c>
      <c r="N976" s="33">
        <v>14.56343095652174</v>
      </c>
      <c r="O976" s="33">
        <v>15.705254304347831</v>
      </c>
      <c r="P976" s="33">
        <v>14.270886869565221</v>
      </c>
      <c r="Q976" s="33">
        <v>14.709806695652169</v>
      </c>
      <c r="R976" s="33">
        <v>15.650733869565221</v>
      </c>
      <c r="S976" s="33">
        <v>14.87597352173913</v>
      </c>
      <c r="T976" s="33">
        <v>14.675257173913041</v>
      </c>
      <c r="U976" s="33">
        <v>14.381551478260871</v>
      </c>
      <c r="V976" s="33">
        <v>14.13593852173913</v>
      </c>
      <c r="W976" s="33">
        <v>16.052093739130431</v>
      </c>
    </row>
    <row r="977" spans="2:23" x14ac:dyDescent="0.25">
      <c r="B977" s="11" t="s">
        <v>1080</v>
      </c>
      <c r="C977" s="11" t="s">
        <v>1081</v>
      </c>
      <c r="D977" s="11" t="s">
        <v>1082</v>
      </c>
      <c r="E977" s="11" t="s">
        <v>133</v>
      </c>
      <c r="F977" s="12" t="s">
        <v>270</v>
      </c>
      <c r="G977" s="33">
        <v>23.51470752173913</v>
      </c>
      <c r="H977" s="33">
        <v>13.89404534782609</v>
      </c>
      <c r="I977" s="33">
        <v>13.04594086956522</v>
      </c>
      <c r="J977" s="33">
        <v>11.274823652173909</v>
      </c>
      <c r="K977" s="33">
        <v>11.205402652173911</v>
      </c>
      <c r="L977" s="33">
        <v>10.959675434782611</v>
      </c>
      <c r="M977" s="33">
        <v>11.09743695652174</v>
      </c>
      <c r="N977" s="33">
        <v>10.79821556521739</v>
      </c>
      <c r="O977" s="33">
        <v>12.183187695652171</v>
      </c>
      <c r="P977" s="33">
        <v>10.6260897826087</v>
      </c>
      <c r="Q977" s="33">
        <v>11.021906130434781</v>
      </c>
      <c r="R977" s="33">
        <v>12.61678560869565</v>
      </c>
      <c r="S977" s="33">
        <v>11.648999043478261</v>
      </c>
      <c r="T977" s="33">
        <v>12.297616130434781</v>
      </c>
      <c r="U977" s="33">
        <v>11.23407873913043</v>
      </c>
      <c r="V977" s="33">
        <v>11.98918339130435</v>
      </c>
      <c r="W977" s="33">
        <v>11.71183504347826</v>
      </c>
    </row>
    <row r="978" spans="2:23" x14ac:dyDescent="0.25">
      <c r="B978" s="8" t="s">
        <v>3166</v>
      </c>
      <c r="C978" s="8" t="s">
        <v>3167</v>
      </c>
      <c r="D978" s="8" t="s">
        <v>3168</v>
      </c>
      <c r="E978" s="8" t="s">
        <v>133</v>
      </c>
      <c r="F978" s="9" t="s">
        <v>270</v>
      </c>
      <c r="G978" s="33">
        <v>18.917658869565219</v>
      </c>
      <c r="H978" s="33">
        <v>14.075606521739131</v>
      </c>
      <c r="I978" s="33">
        <v>13.73623769565218</v>
      </c>
      <c r="J978" s="33">
        <v>13.2160747826087</v>
      </c>
      <c r="K978" s="33">
        <v>13.238761173913041</v>
      </c>
      <c r="L978" s="33">
        <v>13.055185</v>
      </c>
      <c r="M978" s="33">
        <v>12.77523778260869</v>
      </c>
      <c r="N978" s="33">
        <v>13.11210191304348</v>
      </c>
      <c r="O978" s="33">
        <v>13.82708430434783</v>
      </c>
      <c r="P978" s="33">
        <v>12.775719</v>
      </c>
      <c r="Q978" s="33">
        <v>12.96090586956522</v>
      </c>
      <c r="R978" s="33">
        <v>13.690689739130439</v>
      </c>
      <c r="S978" s="33">
        <v>13.20398856521739</v>
      </c>
      <c r="T978" s="33">
        <v>13.834168478260869</v>
      </c>
      <c r="U978" s="33">
        <v>14.147934434782609</v>
      </c>
      <c r="V978" s="33">
        <v>14.58369913043478</v>
      </c>
      <c r="W978" s="33">
        <v>15.818651434782611</v>
      </c>
    </row>
    <row r="979" spans="2:23" x14ac:dyDescent="0.25">
      <c r="B979" s="11" t="s">
        <v>5477</v>
      </c>
      <c r="C979" s="11" t="s">
        <v>5478</v>
      </c>
      <c r="D979" s="11" t="s">
        <v>5479</v>
      </c>
      <c r="E979" s="11" t="s">
        <v>133</v>
      </c>
      <c r="F979" s="12" t="s">
        <v>270</v>
      </c>
      <c r="G979" s="33">
        <v>37.201800739130427</v>
      </c>
      <c r="H979" s="33">
        <v>24.85505139130435</v>
      </c>
      <c r="I979" s="33">
        <v>22.87111008695652</v>
      </c>
      <c r="J979" s="33">
        <v>21.087978130434781</v>
      </c>
      <c r="K979" s="33">
        <v>21.257882652173919</v>
      </c>
      <c r="L979" s="33">
        <v>21.289172173913041</v>
      </c>
      <c r="M979" s="33">
        <v>20.711105956521742</v>
      </c>
      <c r="N979" s="33">
        <v>21.530971565217389</v>
      </c>
      <c r="O979" s="33">
        <v>28.808021521739128</v>
      </c>
      <c r="P979" s="33">
        <v>20.508786521739129</v>
      </c>
      <c r="Q979" s="33">
        <v>20.437645913043479</v>
      </c>
      <c r="R979" s="33">
        <v>21.785318043478259</v>
      </c>
      <c r="S979" s="33">
        <v>24.214113434782611</v>
      </c>
      <c r="T979" s="33">
        <v>25.419752217391309</v>
      </c>
      <c r="U979" s="33">
        <v>24.896006739130431</v>
      </c>
      <c r="V979" s="33">
        <v>26.558142782608691</v>
      </c>
      <c r="W979" s="33">
        <v>26.940359608695651</v>
      </c>
    </row>
    <row r="980" spans="2:23" x14ac:dyDescent="0.25">
      <c r="B980" s="8" t="s">
        <v>1651</v>
      </c>
      <c r="C980" s="8" t="s">
        <v>1652</v>
      </c>
      <c r="D980" s="8" t="s">
        <v>1653</v>
      </c>
      <c r="E980" s="8" t="s">
        <v>133</v>
      </c>
      <c r="F980" s="9" t="s">
        <v>270</v>
      </c>
      <c r="G980" s="33">
        <v>25.659804782608699</v>
      </c>
      <c r="H980" s="33">
        <v>18.70805869565217</v>
      </c>
      <c r="I980" s="33">
        <v>18.152836826086961</v>
      </c>
      <c r="J980" s="33">
        <v>16.37757178260869</v>
      </c>
      <c r="K980" s="33">
        <v>16.24782195652174</v>
      </c>
      <c r="L980" s="33">
        <v>15.90641269565217</v>
      </c>
      <c r="M980" s="33">
        <v>15.92010508695652</v>
      </c>
      <c r="N980" s="33">
        <v>15.93792626086956</v>
      </c>
      <c r="O980" s="33">
        <v>17.177962347826089</v>
      </c>
      <c r="P980" s="33">
        <v>15.88838243478261</v>
      </c>
      <c r="Q980" s="33">
        <v>16.404346347826081</v>
      </c>
      <c r="R980" s="33">
        <v>17.555907217391301</v>
      </c>
      <c r="S980" s="33">
        <v>17.21070082608696</v>
      </c>
      <c r="T980" s="33">
        <v>15.9804892173913</v>
      </c>
      <c r="U980" s="33">
        <v>14.804957260869569</v>
      </c>
      <c r="V980" s="33">
        <v>15.449892391304351</v>
      </c>
      <c r="W980" s="33">
        <v>15.661304782608701</v>
      </c>
    </row>
    <row r="981" spans="2:23" x14ac:dyDescent="0.25">
      <c r="B981" s="11" t="s">
        <v>2926</v>
      </c>
      <c r="C981" s="11" t="s">
        <v>2927</v>
      </c>
      <c r="D981" s="11" t="s">
        <v>2928</v>
      </c>
      <c r="E981" s="11" t="s">
        <v>133</v>
      </c>
      <c r="F981" s="12" t="s">
        <v>270</v>
      </c>
      <c r="G981" s="33">
        <v>35.064099304347828</v>
      </c>
      <c r="H981" s="33">
        <v>23.76258334782608</v>
      </c>
      <c r="I981" s="33">
        <v>21.970225434782609</v>
      </c>
      <c r="J981" s="33">
        <v>18.932251130434778</v>
      </c>
      <c r="K981" s="33">
        <v>19.207514043478259</v>
      </c>
      <c r="L981" s="33">
        <v>19.41664708695652</v>
      </c>
      <c r="M981" s="33">
        <v>19.295447043478259</v>
      </c>
      <c r="N981" s="33">
        <v>20.300912521739129</v>
      </c>
      <c r="O981" s="33">
        <v>26.24952743478261</v>
      </c>
      <c r="P981" s="33">
        <v>18.990930608695649</v>
      </c>
      <c r="Q981" s="33">
        <v>19.090801956521741</v>
      </c>
      <c r="R981" s="33">
        <v>19.706772086956519</v>
      </c>
      <c r="S981" s="33">
        <v>19.049399434782611</v>
      </c>
      <c r="T981" s="33">
        <v>20.26696156521739</v>
      </c>
      <c r="U981" s="33">
        <v>20.30932891304348</v>
      </c>
      <c r="V981" s="33">
        <v>23.08983252173913</v>
      </c>
      <c r="W981" s="33">
        <v>23.83208047826087</v>
      </c>
    </row>
    <row r="982" spans="2:23" x14ac:dyDescent="0.25">
      <c r="B982" s="8" t="s">
        <v>6278</v>
      </c>
      <c r="C982" s="8" t="s">
        <v>6279</v>
      </c>
      <c r="D982" s="8" t="s">
        <v>6280</v>
      </c>
      <c r="E982" s="8" t="s">
        <v>133</v>
      </c>
      <c r="F982" s="9" t="s">
        <v>270</v>
      </c>
      <c r="G982" s="33">
        <v>36.524366521739132</v>
      </c>
      <c r="H982" s="33">
        <v>25.32530247826087</v>
      </c>
      <c r="I982" s="33">
        <v>24.311367347826081</v>
      </c>
      <c r="J982" s="33">
        <v>21.893077652173911</v>
      </c>
      <c r="K982" s="33">
        <v>22.17858491304348</v>
      </c>
      <c r="L982" s="33">
        <v>21.940189130434781</v>
      </c>
      <c r="M982" s="33">
        <v>21.280404782608699</v>
      </c>
      <c r="N982" s="33">
        <v>22.151863217391309</v>
      </c>
      <c r="O982" s="33">
        <v>30.412215217391299</v>
      </c>
      <c r="P982" s="33">
        <v>21.086611434782611</v>
      </c>
      <c r="Q982" s="33">
        <v>21.45907217391305</v>
      </c>
      <c r="R982" s="33">
        <v>22.772735434782611</v>
      </c>
      <c r="S982" s="33">
        <v>22.41108904347826</v>
      </c>
      <c r="T982" s="33">
        <v>23.21238186956522</v>
      </c>
      <c r="U982" s="33">
        <v>24.56176191304348</v>
      </c>
      <c r="V982" s="33">
        <v>27.461173521739131</v>
      </c>
      <c r="W982" s="33">
        <v>26.763206043478259</v>
      </c>
    </row>
    <row r="983" spans="2:23" x14ac:dyDescent="0.25">
      <c r="B983" s="11" t="s">
        <v>2278</v>
      </c>
      <c r="C983" s="11" t="s">
        <v>2279</v>
      </c>
      <c r="D983" s="11" t="s">
        <v>2280</v>
      </c>
      <c r="E983" s="11" t="s">
        <v>133</v>
      </c>
      <c r="F983" s="12" t="s">
        <v>270</v>
      </c>
      <c r="G983" s="33">
        <v>22.63736917391304</v>
      </c>
      <c r="H983" s="33">
        <v>17.394012913043479</v>
      </c>
      <c r="I983" s="33">
        <v>17.523960478260872</v>
      </c>
      <c r="J983" s="33">
        <v>15.79132543478261</v>
      </c>
      <c r="K983" s="33">
        <v>14.97422117391304</v>
      </c>
      <c r="L983" s="33">
        <v>14.940523434782611</v>
      </c>
      <c r="M983" s="33">
        <v>15.076471478260871</v>
      </c>
      <c r="N983" s="33">
        <v>15.171773652173909</v>
      </c>
      <c r="O983" s="33">
        <v>19.006796217391301</v>
      </c>
      <c r="P983" s="33">
        <v>15.70139391304348</v>
      </c>
      <c r="Q983" s="33">
        <v>15.76507917391304</v>
      </c>
      <c r="R983" s="33">
        <v>16.703489521739129</v>
      </c>
      <c r="S983" s="33">
        <v>15.91199847826087</v>
      </c>
      <c r="T983" s="33">
        <v>16.77757813043478</v>
      </c>
      <c r="U983" s="33">
        <v>16.195297086956518</v>
      </c>
      <c r="V983" s="33">
        <v>17.943526217391309</v>
      </c>
      <c r="W983" s="33">
        <v>17.139066956521742</v>
      </c>
    </row>
    <row r="984" spans="2:23" x14ac:dyDescent="0.25">
      <c r="B984" s="8" t="s">
        <v>2460</v>
      </c>
      <c r="C984" s="8" t="s">
        <v>2461</v>
      </c>
      <c r="D984" s="8" t="s">
        <v>2462</v>
      </c>
      <c r="E984" s="8" t="s">
        <v>133</v>
      </c>
      <c r="F984" s="9" t="s">
        <v>270</v>
      </c>
      <c r="G984" s="33">
        <v>32.926501782608703</v>
      </c>
      <c r="H984" s="33">
        <v>23.768514695652179</v>
      </c>
      <c r="I984" s="33">
        <v>22.49285491304348</v>
      </c>
      <c r="J984" s="33">
        <v>20.854974173913039</v>
      </c>
      <c r="K984" s="33">
        <v>20.72074804347826</v>
      </c>
      <c r="L984" s="33">
        <v>19.954089565217391</v>
      </c>
      <c r="M984" s="33">
        <v>19.370053434782609</v>
      </c>
      <c r="N984" s="33">
        <v>19.651698739130431</v>
      </c>
      <c r="O984" s="33">
        <v>23.52580939130435</v>
      </c>
      <c r="P984" s="33">
        <v>21.13520665217391</v>
      </c>
      <c r="Q984" s="33">
        <v>21.327967826086962</v>
      </c>
      <c r="R984" s="33">
        <v>20.930481</v>
      </c>
      <c r="S984" s="33">
        <v>20.203391478260869</v>
      </c>
      <c r="T984" s="33">
        <v>20.305433130434778</v>
      </c>
      <c r="U984" s="33">
        <v>19.587096217391309</v>
      </c>
      <c r="V984" s="33">
        <v>20.717356217391309</v>
      </c>
      <c r="W984" s="33">
        <v>22.36552252173913</v>
      </c>
    </row>
    <row r="985" spans="2:23" x14ac:dyDescent="0.25">
      <c r="B985" s="11" t="s">
        <v>3882</v>
      </c>
      <c r="C985" s="11" t="s">
        <v>3883</v>
      </c>
      <c r="D985" s="11" t="s">
        <v>3884</v>
      </c>
      <c r="E985" s="11" t="s">
        <v>133</v>
      </c>
      <c r="F985" s="12" t="s">
        <v>270</v>
      </c>
      <c r="G985" s="33">
        <v>36.811886260869571</v>
      </c>
      <c r="H985" s="33">
        <v>24.769710260869569</v>
      </c>
      <c r="I985" s="33">
        <v>22.43691708695652</v>
      </c>
      <c r="J985" s="33">
        <v>20.383360478260869</v>
      </c>
      <c r="K985" s="33">
        <v>20.503633695652169</v>
      </c>
      <c r="L985" s="33">
        <v>20.463730434782612</v>
      </c>
      <c r="M985" s="33">
        <v>19.957298347826089</v>
      </c>
      <c r="N985" s="33">
        <v>21.368125782608701</v>
      </c>
      <c r="O985" s="33">
        <v>29.594841652173919</v>
      </c>
      <c r="P985" s="33">
        <v>20.540362826086959</v>
      </c>
      <c r="Q985" s="33">
        <v>20.888264217391299</v>
      </c>
      <c r="R985" s="33">
        <v>21.484533652173909</v>
      </c>
      <c r="S985" s="33">
        <v>21.289910173913039</v>
      </c>
      <c r="T985" s="33">
        <v>22.275244739130439</v>
      </c>
      <c r="U985" s="33">
        <v>23.997946043478262</v>
      </c>
      <c r="V985" s="33">
        <v>26.260235130434779</v>
      </c>
      <c r="W985" s="33">
        <v>26.356845956521742</v>
      </c>
    </row>
    <row r="986" spans="2:23" x14ac:dyDescent="0.25">
      <c r="B986" s="8" t="s">
        <v>5126</v>
      </c>
      <c r="C986" s="8" t="s">
        <v>5127</v>
      </c>
      <c r="D986" s="8" t="s">
        <v>5128</v>
      </c>
      <c r="E986" s="8" t="s">
        <v>133</v>
      </c>
      <c r="F986" s="9" t="s">
        <v>270</v>
      </c>
      <c r="G986" s="33">
        <v>30.86435813043478</v>
      </c>
      <c r="H986" s="33">
        <v>19.9437942173913</v>
      </c>
      <c r="I986" s="33">
        <v>19.044747999999998</v>
      </c>
      <c r="J986" s="33">
        <v>17.366454173913041</v>
      </c>
      <c r="K986" s="33">
        <v>17.17911156521739</v>
      </c>
      <c r="L986" s="33">
        <v>16.611844869565221</v>
      </c>
      <c r="M986" s="33">
        <v>16.508907173913041</v>
      </c>
      <c r="N986" s="33">
        <v>16.477197347826088</v>
      </c>
      <c r="O986" s="33">
        <v>19.8008012173913</v>
      </c>
      <c r="P986" s="33">
        <v>16.400176304347831</v>
      </c>
      <c r="Q986" s="33">
        <v>16.717262999999999</v>
      </c>
      <c r="R986" s="33">
        <v>17.559901739130439</v>
      </c>
      <c r="S986" s="33">
        <v>16.732410130434779</v>
      </c>
      <c r="T986" s="33">
        <v>17.597231347826089</v>
      </c>
      <c r="U986" s="33">
        <v>18.587211086956518</v>
      </c>
      <c r="V986" s="33">
        <v>20.687374869565222</v>
      </c>
      <c r="W986" s="33">
        <v>21.928685130434779</v>
      </c>
    </row>
    <row r="987" spans="2:23" x14ac:dyDescent="0.25">
      <c r="B987" s="11" t="s">
        <v>896</v>
      </c>
      <c r="C987" s="11" t="s">
        <v>897</v>
      </c>
      <c r="D987" s="11" t="s">
        <v>898</v>
      </c>
      <c r="E987" s="11" t="s">
        <v>133</v>
      </c>
      <c r="F987" s="12" t="s">
        <v>270</v>
      </c>
      <c r="G987" s="33">
        <v>7.351540217391304</v>
      </c>
      <c r="H987" s="33">
        <v>5.8385684782608704</v>
      </c>
      <c r="I987" s="33">
        <v>5.556050347826087</v>
      </c>
      <c r="J987" s="33">
        <v>5.4481208695652166</v>
      </c>
      <c r="K987" s="33">
        <v>5.2664127826086959</v>
      </c>
      <c r="L987" s="33">
        <v>5.2552560869565221</v>
      </c>
      <c r="M987" s="33">
        <v>5.2806057826086956</v>
      </c>
      <c r="N987" s="33">
        <v>5.3525868260869567</v>
      </c>
      <c r="O987" s="33">
        <v>5.1780866521739144</v>
      </c>
      <c r="P987" s="33">
        <v>5.1758364347826076</v>
      </c>
      <c r="Q987" s="33">
        <v>5.8122120869565217</v>
      </c>
      <c r="R987" s="33">
        <v>6.8057024782608702</v>
      </c>
      <c r="S987" s="33">
        <v>5.5269453043478256</v>
      </c>
      <c r="T987" s="33">
        <v>5.8652225217391303</v>
      </c>
      <c r="U987" s="33">
        <v>6.0320254782608691</v>
      </c>
      <c r="V987" s="33">
        <v>5.9365709999999998</v>
      </c>
      <c r="W987" s="33">
        <v>6.1581851304347834</v>
      </c>
    </row>
    <row r="988" spans="2:23" x14ac:dyDescent="0.25">
      <c r="B988" s="8" t="s">
        <v>4792</v>
      </c>
      <c r="C988" s="8" t="s">
        <v>4793</v>
      </c>
      <c r="D988" s="8" t="s">
        <v>4794</v>
      </c>
      <c r="E988" s="8" t="s">
        <v>133</v>
      </c>
      <c r="F988" s="9" t="s">
        <v>270</v>
      </c>
      <c r="G988" s="33">
        <v>174.28791460869559</v>
      </c>
      <c r="H988" s="33">
        <v>160.2801669565217</v>
      </c>
      <c r="I988" s="33">
        <v>158.1152908695652</v>
      </c>
      <c r="J988" s="33">
        <v>154.51907565217391</v>
      </c>
      <c r="K988" s="33">
        <v>162.24992465217389</v>
      </c>
      <c r="L988" s="33">
        <v>157.2618214347826</v>
      </c>
      <c r="M988" s="33">
        <v>155.5815774782609</v>
      </c>
      <c r="N988" s="33">
        <v>152.65452130434781</v>
      </c>
      <c r="O988" s="33">
        <v>149.46348313043481</v>
      </c>
      <c r="P988" s="33">
        <v>144.53143826086949</v>
      </c>
      <c r="Q988" s="33">
        <v>147.15385782608701</v>
      </c>
      <c r="R988" s="33">
        <v>149.8000012272727</v>
      </c>
      <c r="S988" s="33">
        <v>151.47898556521741</v>
      </c>
      <c r="T988" s="33">
        <v>158.23473999999999</v>
      </c>
      <c r="U988" s="33">
        <v>151.9205390869565</v>
      </c>
      <c r="V988" s="33">
        <v>145.7955082173913</v>
      </c>
      <c r="W988" s="33">
        <v>151.54780743478261</v>
      </c>
    </row>
    <row r="989" spans="2:23" x14ac:dyDescent="0.25">
      <c r="B989" s="11" t="s">
        <v>6494</v>
      </c>
      <c r="C989" s="11" t="s">
        <v>6495</v>
      </c>
      <c r="D989" s="11" t="s">
        <v>6496</v>
      </c>
      <c r="E989" s="11" t="s">
        <v>133</v>
      </c>
      <c r="F989" s="12" t="s">
        <v>270</v>
      </c>
      <c r="G989" s="33">
        <v>204.60099430434781</v>
      </c>
      <c r="H989" s="33">
        <v>197.663105</v>
      </c>
      <c r="I989" s="33">
        <v>197.5597217391304</v>
      </c>
      <c r="J989" s="33">
        <v>196.05349247826089</v>
      </c>
      <c r="K989" s="33">
        <v>197.25284452173909</v>
      </c>
      <c r="L989" s="33">
        <v>198.0401844782609</v>
      </c>
      <c r="M989" s="33">
        <v>196.80408552173921</v>
      </c>
      <c r="N989" s="33">
        <v>196.4059889130435</v>
      </c>
      <c r="O989" s="33">
        <v>198.44927604347819</v>
      </c>
      <c r="P989" s="33">
        <v>197.13690778260869</v>
      </c>
      <c r="Q989" s="33">
        <v>199.08622186956521</v>
      </c>
      <c r="R989" s="33">
        <v>203.4319729545455</v>
      </c>
      <c r="S989" s="33">
        <v>196.9969476521739</v>
      </c>
      <c r="T989" s="33">
        <v>197.96219939130441</v>
      </c>
      <c r="U989" s="33">
        <v>198.73861960869559</v>
      </c>
      <c r="V989" s="33">
        <v>196.4710161304348</v>
      </c>
      <c r="W989" s="33">
        <v>199.721081</v>
      </c>
    </row>
    <row r="990" spans="2:23" x14ac:dyDescent="0.25">
      <c r="B990" s="8" t="s">
        <v>3861</v>
      </c>
      <c r="C990" s="8" t="s">
        <v>3862</v>
      </c>
      <c r="D990" s="8" t="s">
        <v>3863</v>
      </c>
      <c r="E990" s="8" t="s">
        <v>133</v>
      </c>
      <c r="F990" s="9" t="s">
        <v>270</v>
      </c>
      <c r="G990" s="33">
        <v>13.633690043478261</v>
      </c>
      <c r="H990" s="33">
        <v>12.79601352173913</v>
      </c>
      <c r="I990" s="33">
        <v>12.147987739130439</v>
      </c>
      <c r="J990" s="33">
        <v>11.08545543478261</v>
      </c>
      <c r="K990" s="33">
        <v>12.7367132173913</v>
      </c>
      <c r="L990" s="33">
        <v>10.86516391304348</v>
      </c>
      <c r="M990" s="33">
        <v>11.23215895652174</v>
      </c>
      <c r="N990" s="33">
        <v>11.17460647826087</v>
      </c>
      <c r="O990" s="33">
        <v>11.261932913043481</v>
      </c>
      <c r="P990" s="33">
        <v>11.683274739130439</v>
      </c>
      <c r="Q990" s="33">
        <v>12.55152213043478</v>
      </c>
      <c r="R990" s="33">
        <v>17.925666043478259</v>
      </c>
      <c r="S990" s="33">
        <v>15.095235826086959</v>
      </c>
      <c r="T990" s="33">
        <v>13.986671217391301</v>
      </c>
      <c r="U990" s="33">
        <v>13.600355</v>
      </c>
      <c r="V990" s="33">
        <v>12.803878347826091</v>
      </c>
      <c r="W990" s="33">
        <v>14.89652491304348</v>
      </c>
    </row>
    <row r="991" spans="2:23" x14ac:dyDescent="0.25">
      <c r="B991" s="11" t="s">
        <v>4656</v>
      </c>
      <c r="C991" s="11" t="s">
        <v>4657</v>
      </c>
      <c r="D991" s="11" t="s">
        <v>4658</v>
      </c>
      <c r="E991" s="11" t="s">
        <v>133</v>
      </c>
      <c r="F991" s="12" t="s">
        <v>270</v>
      </c>
      <c r="G991" s="33">
        <v>18.260843434782611</v>
      </c>
      <c r="H991" s="33">
        <v>17.159195391304351</v>
      </c>
      <c r="I991" s="33">
        <v>15.22228591304348</v>
      </c>
      <c r="J991" s="33">
        <v>13.286074217391301</v>
      </c>
      <c r="K991" s="33">
        <v>15.664474999999999</v>
      </c>
      <c r="L991" s="33">
        <v>13.694290782608689</v>
      </c>
      <c r="M991" s="33">
        <v>13.84289643478261</v>
      </c>
      <c r="N991" s="33">
        <v>13.58279217391304</v>
      </c>
      <c r="O991" s="33">
        <v>13.81461508695652</v>
      </c>
      <c r="P991" s="33">
        <v>14.27098543478261</v>
      </c>
      <c r="Q991" s="33">
        <v>14.85229869565217</v>
      </c>
      <c r="R991" s="33">
        <v>24.50523152173913</v>
      </c>
      <c r="S991" s="33">
        <v>18.182232956521741</v>
      </c>
      <c r="T991" s="33">
        <v>17.723126391304351</v>
      </c>
      <c r="U991" s="33">
        <v>17.236562652173909</v>
      </c>
      <c r="V991" s="33">
        <v>14.83223134782609</v>
      </c>
      <c r="W991" s="33">
        <v>15.17071339130435</v>
      </c>
    </row>
    <row r="992" spans="2:23" x14ac:dyDescent="0.25">
      <c r="B992" s="8" t="s">
        <v>2833</v>
      </c>
      <c r="C992" s="8" t="s">
        <v>2834</v>
      </c>
      <c r="D992" s="8" t="s">
        <v>2835</v>
      </c>
      <c r="E992" s="8" t="s">
        <v>133</v>
      </c>
      <c r="F992" s="9" t="s">
        <v>270</v>
      </c>
      <c r="G992" s="33">
        <v>12.308335739130429</v>
      </c>
      <c r="H992" s="33">
        <v>9.199616739130434</v>
      </c>
      <c r="I992" s="33">
        <v>8.063174260869566</v>
      </c>
      <c r="J992" s="33">
        <v>6.7248045217391299</v>
      </c>
      <c r="K992" s="33">
        <v>7.5143368260869563</v>
      </c>
      <c r="L992" s="33">
        <v>6.7557613043478257</v>
      </c>
      <c r="M992" s="33">
        <v>6.6031634782608686</v>
      </c>
      <c r="N992" s="33">
        <v>7.1223642608695652</v>
      </c>
      <c r="O992" s="33">
        <v>6.9716744782608693</v>
      </c>
      <c r="P992" s="33">
        <v>6.9608912608695661</v>
      </c>
      <c r="Q992" s="33">
        <v>7.5326239565217392</v>
      </c>
      <c r="R992" s="33">
        <v>11.822427956521739</v>
      </c>
      <c r="S992" s="33">
        <v>9.0979076521739142</v>
      </c>
      <c r="T992" s="33">
        <v>8.1156221739130441</v>
      </c>
      <c r="U992" s="33">
        <v>8.2690465217391314</v>
      </c>
      <c r="V992" s="33">
        <v>7.6303746086956519</v>
      </c>
      <c r="W992" s="33">
        <v>9.6123606086956528</v>
      </c>
    </row>
    <row r="993" spans="2:23" x14ac:dyDescent="0.25">
      <c r="B993" s="11" t="s">
        <v>4090</v>
      </c>
      <c r="C993" s="11" t="s">
        <v>4091</v>
      </c>
      <c r="D993" s="11" t="s">
        <v>4092</v>
      </c>
      <c r="E993" s="11" t="s">
        <v>133</v>
      </c>
      <c r="F993" s="12" t="s">
        <v>270</v>
      </c>
      <c r="G993" s="33">
        <v>10.577768304347829</v>
      </c>
      <c r="H993" s="33">
        <v>14.93071260869565</v>
      </c>
      <c r="I993" s="33">
        <v>16.050894260869569</v>
      </c>
      <c r="J993" s="33">
        <v>9.4190331304347836</v>
      </c>
      <c r="K993" s="33">
        <v>10.434092347826089</v>
      </c>
      <c r="L993" s="33">
        <v>9.9940341304347822</v>
      </c>
      <c r="M993" s="33">
        <v>9.4541069565217395</v>
      </c>
      <c r="N993" s="33">
        <v>9.382694086956521</v>
      </c>
      <c r="O993" s="33">
        <v>9.4213818695652165</v>
      </c>
      <c r="P993" s="33">
        <v>9.5086006086956516</v>
      </c>
      <c r="Q993" s="33">
        <v>10.044977956521739</v>
      </c>
      <c r="R993" s="33">
        <v>26.910860086956522</v>
      </c>
      <c r="S993" s="33">
        <v>17.704969608695649</v>
      </c>
      <c r="T993" s="33">
        <v>10.75945608695652</v>
      </c>
      <c r="U993" s="33">
        <v>13.540679521739129</v>
      </c>
      <c r="V993" s="33">
        <v>14.41768782608696</v>
      </c>
      <c r="W993" s="33">
        <v>13.173449</v>
      </c>
    </row>
    <row r="994" spans="2:23" x14ac:dyDescent="0.25">
      <c r="B994" s="8" t="s">
        <v>4714</v>
      </c>
      <c r="C994" s="8" t="s">
        <v>4715</v>
      </c>
      <c r="D994" s="8" t="s">
        <v>4716</v>
      </c>
      <c r="E994" s="8" t="s">
        <v>133</v>
      </c>
      <c r="F994" s="9" t="s">
        <v>270</v>
      </c>
      <c r="G994" s="33">
        <v>12.982796739130441</v>
      </c>
      <c r="H994" s="33">
        <v>11.48864152173913</v>
      </c>
      <c r="I994" s="33">
        <v>9.6563380869565218</v>
      </c>
      <c r="J994" s="33">
        <v>8.4973320000000001</v>
      </c>
      <c r="K994" s="33">
        <v>9.9128217826086953</v>
      </c>
      <c r="L994" s="33">
        <v>8.3104864347826091</v>
      </c>
      <c r="M994" s="33">
        <v>8.1566762173913041</v>
      </c>
      <c r="N994" s="33">
        <v>8.2733082608695661</v>
      </c>
      <c r="O994" s="33">
        <v>9.0178951304347823</v>
      </c>
      <c r="P994" s="33">
        <v>8.5648232173913055</v>
      </c>
      <c r="Q994" s="33">
        <v>10.27780504347826</v>
      </c>
      <c r="R994" s="33">
        <v>15.298840608695651</v>
      </c>
      <c r="S994" s="33">
        <v>11.91952239130435</v>
      </c>
      <c r="T994" s="33">
        <v>11.48896852173913</v>
      </c>
      <c r="U994" s="33">
        <v>10.30517639130435</v>
      </c>
      <c r="V994" s="33">
        <v>8.7976658260869574</v>
      </c>
      <c r="W994" s="33">
        <v>11.002199086956519</v>
      </c>
    </row>
    <row r="995" spans="2:23" x14ac:dyDescent="0.25">
      <c r="B995" s="11" t="s">
        <v>6228</v>
      </c>
      <c r="C995" s="11" t="s">
        <v>6229</v>
      </c>
      <c r="D995" s="11" t="s">
        <v>6230</v>
      </c>
      <c r="E995" s="11" t="s">
        <v>133</v>
      </c>
      <c r="F995" s="12" t="s">
        <v>270</v>
      </c>
      <c r="G995" s="33">
        <v>27.944648173913041</v>
      </c>
      <c r="H995" s="33">
        <v>25.433572608695648</v>
      </c>
      <c r="I995" s="33">
        <v>22.892446217391299</v>
      </c>
      <c r="J995" s="33">
        <v>20.251666086956519</v>
      </c>
      <c r="K995" s="33">
        <v>22.37832373913044</v>
      </c>
      <c r="L995" s="33">
        <v>20.188140086956519</v>
      </c>
      <c r="M995" s="33">
        <v>20.11376886956522</v>
      </c>
      <c r="N995" s="33">
        <v>19.933077521739129</v>
      </c>
      <c r="O995" s="33">
        <v>20.25227373913043</v>
      </c>
      <c r="P995" s="33">
        <v>20.793570608695649</v>
      </c>
      <c r="Q995" s="33">
        <v>21.27940056521739</v>
      </c>
      <c r="R995" s="33">
        <v>39.231700086956522</v>
      </c>
      <c r="S995" s="33">
        <v>24.34830860869565</v>
      </c>
      <c r="T995" s="33">
        <v>24.601013695652171</v>
      </c>
      <c r="U995" s="33">
        <v>27.15669982608696</v>
      </c>
      <c r="V995" s="33">
        <v>22.484189695652169</v>
      </c>
      <c r="W995" s="33">
        <v>25.116527869565221</v>
      </c>
    </row>
    <row r="996" spans="2:23" x14ac:dyDescent="0.25">
      <c r="B996" s="8" t="s">
        <v>5114</v>
      </c>
      <c r="C996" s="8" t="s">
        <v>5115</v>
      </c>
      <c r="D996" s="8" t="s">
        <v>5116</v>
      </c>
      <c r="E996" s="8" t="s">
        <v>133</v>
      </c>
      <c r="F996" s="9" t="s">
        <v>270</v>
      </c>
      <c r="G996" s="33">
        <v>24.127859739130439</v>
      </c>
      <c r="H996" s="33">
        <v>22.659866739130429</v>
      </c>
      <c r="I996" s="33">
        <v>20.591666913043479</v>
      </c>
      <c r="J996" s="33">
        <v>19.693025043478261</v>
      </c>
      <c r="K996" s="33">
        <v>20.674726304347821</v>
      </c>
      <c r="L996" s="33">
        <v>18.51014086956522</v>
      </c>
      <c r="M996" s="33">
        <v>18.944513608695651</v>
      </c>
      <c r="N996" s="33">
        <v>18.914916999999999</v>
      </c>
      <c r="O996" s="33">
        <v>19.256210130434781</v>
      </c>
      <c r="P996" s="33">
        <v>19.502127347826089</v>
      </c>
      <c r="Q996" s="33">
        <v>20.08347926086957</v>
      </c>
      <c r="R996" s="33">
        <v>26.838443217391301</v>
      </c>
      <c r="S996" s="33">
        <v>22.683137260869561</v>
      </c>
      <c r="T996" s="33">
        <v>21.665200652173919</v>
      </c>
      <c r="U996" s="33">
        <v>21.085690217391299</v>
      </c>
      <c r="V996" s="33">
        <v>19.717113956521739</v>
      </c>
      <c r="W996" s="33">
        <v>20.907015869565221</v>
      </c>
    </row>
    <row r="997" spans="2:23" x14ac:dyDescent="0.25">
      <c r="B997" s="11" t="s">
        <v>4066</v>
      </c>
      <c r="C997" s="11" t="s">
        <v>4067</v>
      </c>
      <c r="D997" s="11" t="s">
        <v>4068</v>
      </c>
      <c r="E997" s="11" t="s">
        <v>133</v>
      </c>
      <c r="F997" s="12" t="s">
        <v>270</v>
      </c>
      <c r="G997" s="33">
        <v>20.218320391304349</v>
      </c>
      <c r="H997" s="33">
        <v>19.707812347826081</v>
      </c>
      <c r="I997" s="33">
        <v>17.89832582608696</v>
      </c>
      <c r="J997" s="33">
        <v>16.585660608695651</v>
      </c>
      <c r="K997" s="33">
        <v>18.471102869565211</v>
      </c>
      <c r="L997" s="33">
        <v>15.710413000000001</v>
      </c>
      <c r="M997" s="33">
        <v>15.65142465217391</v>
      </c>
      <c r="N997" s="33">
        <v>15.71996143478261</v>
      </c>
      <c r="O997" s="33">
        <v>16.2077247826087</v>
      </c>
      <c r="P997" s="33">
        <v>16.165716347826081</v>
      </c>
      <c r="Q997" s="33">
        <v>16.947034086956521</v>
      </c>
      <c r="R997" s="33">
        <v>23.732568304347829</v>
      </c>
      <c r="S997" s="33">
        <v>18.764477347826091</v>
      </c>
      <c r="T997" s="33">
        <v>18.46144191304348</v>
      </c>
      <c r="U997" s="33">
        <v>18.349141565217391</v>
      </c>
      <c r="V997" s="33">
        <v>16.711196434782611</v>
      </c>
      <c r="W997" s="33">
        <v>18.85695134782609</v>
      </c>
    </row>
    <row r="998" spans="2:23" x14ac:dyDescent="0.25">
      <c r="B998" s="8" t="s">
        <v>5545</v>
      </c>
      <c r="C998" s="8" t="s">
        <v>5546</v>
      </c>
      <c r="D998" s="8" t="s">
        <v>5547</v>
      </c>
      <c r="E998" s="8" t="s">
        <v>133</v>
      </c>
      <c r="F998" s="9" t="s">
        <v>270</v>
      </c>
      <c r="G998" s="33">
        <v>12.76251969565218</v>
      </c>
      <c r="H998" s="33">
        <v>11.16209239130435</v>
      </c>
      <c r="I998" s="33">
        <v>9.2581987826086962</v>
      </c>
      <c r="J998" s="33">
        <v>8.8448274782608696</v>
      </c>
      <c r="K998" s="33">
        <v>9.1652593478260869</v>
      </c>
      <c r="L998" s="33">
        <v>8.4135936956521729</v>
      </c>
      <c r="M998" s="33">
        <v>8.9228493913043483</v>
      </c>
      <c r="N998" s="33">
        <v>8.7018396956521737</v>
      </c>
      <c r="O998" s="33">
        <v>8.6629740000000002</v>
      </c>
      <c r="P998" s="33">
        <v>8.7859116956521728</v>
      </c>
      <c r="Q998" s="33">
        <v>10.04642495652174</v>
      </c>
      <c r="R998" s="33">
        <v>14.651861826086961</v>
      </c>
      <c r="S998" s="33">
        <v>11.83520334782609</v>
      </c>
      <c r="T998" s="33">
        <v>12.31146586956522</v>
      </c>
      <c r="U998" s="33">
        <v>12.14711517391304</v>
      </c>
      <c r="V998" s="33">
        <v>10.413247565217389</v>
      </c>
      <c r="W998" s="33">
        <v>11.425233521739131</v>
      </c>
    </row>
    <row r="999" spans="2:23" x14ac:dyDescent="0.25">
      <c r="B999" s="11" t="s">
        <v>5276</v>
      </c>
      <c r="C999" s="11" t="s">
        <v>5277</v>
      </c>
      <c r="D999" s="11" t="s">
        <v>5278</v>
      </c>
      <c r="E999" s="11" t="s">
        <v>133</v>
      </c>
      <c r="F999" s="12" t="s">
        <v>270</v>
      </c>
      <c r="G999" s="33">
        <v>13.64555308695652</v>
      </c>
      <c r="H999" s="33">
        <v>13.346573434782609</v>
      </c>
      <c r="I999" s="33">
        <v>11.825696521739131</v>
      </c>
      <c r="J999" s="33">
        <v>9.7676056956521737</v>
      </c>
      <c r="K999" s="33">
        <v>12.097926260869571</v>
      </c>
      <c r="L999" s="33">
        <v>10.361930782608701</v>
      </c>
      <c r="M999" s="33">
        <v>9.4917449565217389</v>
      </c>
      <c r="N999" s="33">
        <v>9.4255796086956529</v>
      </c>
      <c r="O999" s="33">
        <v>9.7854721304347816</v>
      </c>
      <c r="P999" s="33">
        <v>9.7848351739130432</v>
      </c>
      <c r="Q999" s="33">
        <v>10.296500565217389</v>
      </c>
      <c r="R999" s="33">
        <v>35.850054956521738</v>
      </c>
      <c r="S999" s="33">
        <v>17.868551086956519</v>
      </c>
      <c r="T999" s="33">
        <v>15.57699043478261</v>
      </c>
      <c r="U999" s="33">
        <v>17.66209373913043</v>
      </c>
      <c r="V999" s="33">
        <v>16.68355239130435</v>
      </c>
      <c r="W999" s="33">
        <v>18.939717608695648</v>
      </c>
    </row>
    <row r="1000" spans="2:23" x14ac:dyDescent="0.25">
      <c r="B1000" s="8" t="s">
        <v>5554</v>
      </c>
      <c r="C1000" s="8" t="s">
        <v>5555</v>
      </c>
      <c r="D1000" s="8" t="s">
        <v>5556</v>
      </c>
      <c r="E1000" s="8" t="s">
        <v>133</v>
      </c>
      <c r="F1000" s="9" t="s">
        <v>270</v>
      </c>
      <c r="G1000" s="33">
        <v>14.40592095652174</v>
      </c>
      <c r="H1000" s="33">
        <v>11.621825739130429</v>
      </c>
      <c r="I1000" s="33">
        <v>10.841397608695649</v>
      </c>
      <c r="J1000" s="33">
        <v>9.8859131304347834</v>
      </c>
      <c r="K1000" s="33">
        <v>10.698842086956519</v>
      </c>
      <c r="L1000" s="33">
        <v>9.1935451739130425</v>
      </c>
      <c r="M1000" s="33">
        <v>9.0824084347826091</v>
      </c>
      <c r="N1000" s="33">
        <v>9.555358086956522</v>
      </c>
      <c r="O1000" s="33">
        <v>9.6627149130434784</v>
      </c>
      <c r="P1000" s="33">
        <v>9.5310010434782608</v>
      </c>
      <c r="Q1000" s="33">
        <v>11.598760608695651</v>
      </c>
      <c r="R1000" s="33">
        <v>14.95369952173913</v>
      </c>
      <c r="S1000" s="33">
        <v>13.296504173913039</v>
      </c>
      <c r="T1000" s="33">
        <v>12.90768217391304</v>
      </c>
      <c r="U1000" s="33">
        <v>12.34349004347826</v>
      </c>
      <c r="V1000" s="33">
        <v>11.58093765217391</v>
      </c>
      <c r="W1000" s="33">
        <v>12.640485043478259</v>
      </c>
    </row>
    <row r="1001" spans="2:23" x14ac:dyDescent="0.25">
      <c r="B1001" s="11" t="s">
        <v>2557</v>
      </c>
      <c r="C1001" s="11" t="s">
        <v>2558</v>
      </c>
      <c r="D1001" s="11" t="s">
        <v>2559</v>
      </c>
      <c r="E1001" s="11" t="s">
        <v>133</v>
      </c>
      <c r="F1001" s="12" t="s">
        <v>270</v>
      </c>
      <c r="G1001" s="33">
        <v>16.325166043478259</v>
      </c>
      <c r="H1001" s="33">
        <v>14.154263695652171</v>
      </c>
      <c r="I1001" s="33">
        <v>12.724730782608701</v>
      </c>
      <c r="J1001" s="33">
        <v>12.08495269565217</v>
      </c>
      <c r="K1001" s="33">
        <v>13.60988334782609</v>
      </c>
      <c r="L1001" s="33">
        <v>11.803504739130441</v>
      </c>
      <c r="M1001" s="33">
        <v>11.24209365217391</v>
      </c>
      <c r="N1001" s="33">
        <v>11.202854086956521</v>
      </c>
      <c r="O1001" s="33">
        <v>11.568564478260869</v>
      </c>
      <c r="P1001" s="33">
        <v>11.998598130434781</v>
      </c>
      <c r="Q1001" s="33">
        <v>13.049512043478259</v>
      </c>
      <c r="R1001" s="33">
        <v>17.056318217391301</v>
      </c>
      <c r="S1001" s="33">
        <v>13.50227186956522</v>
      </c>
      <c r="T1001" s="33">
        <v>13.771321608695651</v>
      </c>
      <c r="U1001" s="33">
        <v>13.917565</v>
      </c>
      <c r="V1001" s="33">
        <v>12.65021930434783</v>
      </c>
      <c r="W1001" s="33">
        <v>14.122795999999999</v>
      </c>
    </row>
    <row r="1002" spans="2:23" x14ac:dyDescent="0.25">
      <c r="B1002" s="8" t="s">
        <v>5707</v>
      </c>
      <c r="C1002" s="8" t="s">
        <v>5708</v>
      </c>
      <c r="D1002" s="8" t="s">
        <v>5709</v>
      </c>
      <c r="E1002" s="8" t="s">
        <v>133</v>
      </c>
      <c r="F1002" s="9" t="s">
        <v>270</v>
      </c>
      <c r="G1002" s="33">
        <v>17.233573478260869</v>
      </c>
      <c r="H1002" s="33">
        <v>17.340272521739131</v>
      </c>
      <c r="I1002" s="33">
        <v>15.81280660869565</v>
      </c>
      <c r="J1002" s="33">
        <v>13.796102347826089</v>
      </c>
      <c r="K1002" s="33">
        <v>15.494678739130441</v>
      </c>
      <c r="L1002" s="33">
        <v>13.77269134782609</v>
      </c>
      <c r="M1002" s="33">
        <v>13.76636160869565</v>
      </c>
      <c r="N1002" s="33">
        <v>13.672680260869569</v>
      </c>
      <c r="O1002" s="33">
        <v>13.758227913043481</v>
      </c>
      <c r="P1002" s="33">
        <v>13.83785886956522</v>
      </c>
      <c r="Q1002" s="33">
        <v>14.286761</v>
      </c>
      <c r="R1002" s="33">
        <v>42.614320434782613</v>
      </c>
      <c r="S1002" s="33">
        <v>22.696587782608699</v>
      </c>
      <c r="T1002" s="33">
        <v>16.755679173913041</v>
      </c>
      <c r="U1002" s="33">
        <v>20.260206173913041</v>
      </c>
      <c r="V1002" s="33">
        <v>15.475156043478259</v>
      </c>
      <c r="W1002" s="33">
        <v>15.449347782608699</v>
      </c>
    </row>
    <row r="1003" spans="2:23" x14ac:dyDescent="0.25">
      <c r="B1003" s="11" t="s">
        <v>4352</v>
      </c>
      <c r="C1003" s="11" t="s">
        <v>4353</v>
      </c>
      <c r="D1003" s="11" t="s">
        <v>4354</v>
      </c>
      <c r="E1003" s="11" t="s">
        <v>133</v>
      </c>
      <c r="F1003" s="12" t="s">
        <v>270</v>
      </c>
      <c r="G1003" s="33">
        <v>18.191096869565222</v>
      </c>
      <c r="H1003" s="33">
        <v>14.81865908695652</v>
      </c>
      <c r="I1003" s="33">
        <v>13.18834756521739</v>
      </c>
      <c r="J1003" s="33">
        <v>12.19409426086956</v>
      </c>
      <c r="K1003" s="33">
        <v>13.331273217391299</v>
      </c>
      <c r="L1003" s="33">
        <v>12.048402260869571</v>
      </c>
      <c r="M1003" s="33">
        <v>12.08111247826087</v>
      </c>
      <c r="N1003" s="33">
        <v>11.951515826086959</v>
      </c>
      <c r="O1003" s="33">
        <v>12.575852217391301</v>
      </c>
      <c r="P1003" s="33">
        <v>12.22918147826087</v>
      </c>
      <c r="Q1003" s="33">
        <v>14.008755695652169</v>
      </c>
      <c r="R1003" s="33">
        <v>18.136524652173911</v>
      </c>
      <c r="S1003" s="33">
        <v>16.01216434782609</v>
      </c>
      <c r="T1003" s="33">
        <v>16.112049260869561</v>
      </c>
      <c r="U1003" s="33">
        <v>15.323793217391311</v>
      </c>
      <c r="V1003" s="33">
        <v>13.483597565217391</v>
      </c>
      <c r="W1003" s="33">
        <v>14.025266</v>
      </c>
    </row>
    <row r="1004" spans="2:23" x14ac:dyDescent="0.25">
      <c r="B1004" s="8" t="s">
        <v>3230</v>
      </c>
      <c r="C1004" s="8" t="s">
        <v>3231</v>
      </c>
      <c r="D1004" s="8" t="s">
        <v>3232</v>
      </c>
      <c r="E1004" s="8" t="s">
        <v>133</v>
      </c>
      <c r="F1004" s="9" t="s">
        <v>270</v>
      </c>
      <c r="G1004" s="33">
        <v>15.4134942173913</v>
      </c>
      <c r="H1004" s="33">
        <v>12.96049295652174</v>
      </c>
      <c r="I1004" s="33">
        <v>11.25525034782609</v>
      </c>
      <c r="J1004" s="33">
        <v>9.7530534347826094</v>
      </c>
      <c r="K1004" s="33">
        <v>11.463877260869561</v>
      </c>
      <c r="L1004" s="33">
        <v>9.8297291304347816</v>
      </c>
      <c r="M1004" s="33">
        <v>10.117241260869569</v>
      </c>
      <c r="N1004" s="33">
        <v>9.4609105217391303</v>
      </c>
      <c r="O1004" s="33">
        <v>10.14850565217391</v>
      </c>
      <c r="P1004" s="33">
        <v>10.84520317391304</v>
      </c>
      <c r="Q1004" s="33">
        <v>13.183550695652171</v>
      </c>
      <c r="R1004" s="33">
        <v>17.06335191304348</v>
      </c>
      <c r="S1004" s="33">
        <v>14.497444043478261</v>
      </c>
      <c r="T1004" s="33">
        <v>12.87671013043478</v>
      </c>
      <c r="U1004" s="33">
        <v>13.812434565217391</v>
      </c>
      <c r="V1004" s="33">
        <v>11.58806886956522</v>
      </c>
      <c r="W1004" s="33">
        <v>16.144709652173908</v>
      </c>
    </row>
    <row r="1005" spans="2:23" x14ac:dyDescent="0.25">
      <c r="B1005" s="11" t="s">
        <v>5340</v>
      </c>
      <c r="C1005" s="11" t="s">
        <v>5341</v>
      </c>
      <c r="D1005" s="11" t="s">
        <v>5342</v>
      </c>
      <c r="E1005" s="11" t="s">
        <v>133</v>
      </c>
      <c r="F1005" s="12" t="s">
        <v>270</v>
      </c>
      <c r="G1005" s="33">
        <v>18.829633173913049</v>
      </c>
      <c r="H1005" s="33">
        <v>15.267604826086959</v>
      </c>
      <c r="I1005" s="33">
        <v>13.792551695652181</v>
      </c>
      <c r="J1005" s="33">
        <v>11.88629765217391</v>
      </c>
      <c r="K1005" s="33">
        <v>13.50758291304348</v>
      </c>
      <c r="L1005" s="33">
        <v>11.356441826086961</v>
      </c>
      <c r="M1005" s="33">
        <v>11.839007695652169</v>
      </c>
      <c r="N1005" s="33">
        <v>11.93840326086957</v>
      </c>
      <c r="O1005" s="33">
        <v>12.149436130434781</v>
      </c>
      <c r="P1005" s="33">
        <v>12.01392573913043</v>
      </c>
      <c r="Q1005" s="33">
        <v>13.97314469565217</v>
      </c>
      <c r="R1005" s="33">
        <v>19.99603008695652</v>
      </c>
      <c r="S1005" s="33">
        <v>17.03520891304348</v>
      </c>
      <c r="T1005" s="33">
        <v>15.54318521739131</v>
      </c>
      <c r="U1005" s="33">
        <v>16.33533652173913</v>
      </c>
      <c r="V1005" s="33">
        <v>13.593111695652169</v>
      </c>
      <c r="W1005" s="33">
        <v>14.910852217391311</v>
      </c>
    </row>
    <row r="1006" spans="2:23" x14ac:dyDescent="0.25">
      <c r="B1006" s="8" t="s">
        <v>6173</v>
      </c>
      <c r="C1006" s="8" t="s">
        <v>6174</v>
      </c>
      <c r="D1006" s="8" t="s">
        <v>6175</v>
      </c>
      <c r="E1006" s="8" t="s">
        <v>133</v>
      </c>
      <c r="F1006" s="9" t="s">
        <v>270</v>
      </c>
      <c r="G1006" s="33">
        <v>57.591611869565213</v>
      </c>
      <c r="H1006" s="33">
        <v>57.640178434782612</v>
      </c>
      <c r="I1006" s="33">
        <v>55.622348608695653</v>
      </c>
      <c r="J1006" s="33">
        <v>54.865174391304343</v>
      </c>
      <c r="K1006" s="33">
        <v>55.978101434782609</v>
      </c>
      <c r="L1006" s="33">
        <v>55.322275391304352</v>
      </c>
      <c r="M1006" s="33">
        <v>54.607764956521727</v>
      </c>
      <c r="N1006" s="33">
        <v>52.697799173913047</v>
      </c>
      <c r="O1006" s="33">
        <v>55.136736999999997</v>
      </c>
      <c r="P1006" s="33">
        <v>54.065786608695653</v>
      </c>
      <c r="Q1006" s="33">
        <v>54.964430739130428</v>
      </c>
      <c r="R1006" s="33">
        <v>58.181882956521733</v>
      </c>
      <c r="S1006" s="33">
        <v>56.927084304347822</v>
      </c>
      <c r="T1006" s="33">
        <v>56.877651999999998</v>
      </c>
      <c r="U1006" s="33">
        <v>54.872453521739132</v>
      </c>
      <c r="V1006" s="33">
        <v>55.506533173913041</v>
      </c>
      <c r="W1006" s="33">
        <v>54.921890217391308</v>
      </c>
    </row>
    <row r="1007" spans="2:23" x14ac:dyDescent="0.25">
      <c r="B1007" s="11" t="s">
        <v>6368</v>
      </c>
      <c r="C1007" s="11" t="s">
        <v>6369</v>
      </c>
      <c r="D1007" s="11" t="s">
        <v>6370</v>
      </c>
      <c r="E1007" s="11" t="s">
        <v>133</v>
      </c>
      <c r="F1007" s="12" t="s">
        <v>270</v>
      </c>
      <c r="G1007" s="33">
        <v>54.561948347826089</v>
      </c>
      <c r="H1007" s="33">
        <v>48.479506521739133</v>
      </c>
      <c r="I1007" s="33">
        <v>47.668944565217387</v>
      </c>
      <c r="J1007" s="33">
        <v>48.473904130434782</v>
      </c>
      <c r="K1007" s="33">
        <v>48.511009826086948</v>
      </c>
      <c r="L1007" s="33">
        <v>46.800161347826077</v>
      </c>
      <c r="M1007" s="33">
        <v>46.908747217391308</v>
      </c>
      <c r="N1007" s="33">
        <v>46.229808478260871</v>
      </c>
      <c r="O1007" s="33">
        <v>46.074057086956522</v>
      </c>
      <c r="P1007" s="33">
        <v>45.796738043478257</v>
      </c>
      <c r="Q1007" s="33">
        <v>46.872366086956518</v>
      </c>
      <c r="R1007" s="33">
        <v>47.481018869565212</v>
      </c>
      <c r="S1007" s="33">
        <v>46.825463391304353</v>
      </c>
      <c r="T1007" s="33">
        <v>46.011320434782597</v>
      </c>
      <c r="U1007" s="33">
        <v>46.919348565217391</v>
      </c>
      <c r="V1007" s="33">
        <v>45.011016521739137</v>
      </c>
      <c r="W1007" s="33">
        <v>44.129255652173917</v>
      </c>
    </row>
    <row r="1008" spans="2:23" x14ac:dyDescent="0.25">
      <c r="B1008" s="8" t="s">
        <v>5838</v>
      </c>
      <c r="C1008" s="8" t="s">
        <v>5839</v>
      </c>
      <c r="D1008" s="8" t="s">
        <v>5840</v>
      </c>
      <c r="E1008" s="8" t="s">
        <v>133</v>
      </c>
      <c r="F1008" s="9" t="s">
        <v>270</v>
      </c>
      <c r="G1008" s="33">
        <v>88.337893173913031</v>
      </c>
      <c r="H1008" s="33">
        <v>73.812383782608691</v>
      </c>
      <c r="I1008" s="33">
        <v>65.903372826086965</v>
      </c>
      <c r="J1008" s="33">
        <v>60.118222869565223</v>
      </c>
      <c r="K1008" s="33">
        <v>58.523776652173908</v>
      </c>
      <c r="L1008" s="33">
        <v>55.770246782608687</v>
      </c>
      <c r="M1008" s="33">
        <v>56.282821260869568</v>
      </c>
      <c r="N1008" s="33">
        <v>55.127021956521737</v>
      </c>
      <c r="O1008" s="33">
        <v>54.037956086956527</v>
      </c>
      <c r="P1008" s="33">
        <v>54.305042913043479</v>
      </c>
      <c r="Q1008" s="33">
        <v>55.46513608695652</v>
      </c>
      <c r="R1008" s="33">
        <v>63.172694826086961</v>
      </c>
      <c r="S1008" s="33">
        <v>62.214863869565207</v>
      </c>
      <c r="T1008" s="33">
        <v>77.526250652173914</v>
      </c>
      <c r="U1008" s="33">
        <v>73.913518739130438</v>
      </c>
      <c r="V1008" s="33">
        <v>72.712642260869558</v>
      </c>
      <c r="W1008" s="33">
        <v>73.746473086956527</v>
      </c>
    </row>
    <row r="1009" spans="2:23" x14ac:dyDescent="0.25">
      <c r="B1009" s="11" t="s">
        <v>6212</v>
      </c>
      <c r="C1009" s="11" t="s">
        <v>6213</v>
      </c>
      <c r="D1009" s="11" t="s">
        <v>6214</v>
      </c>
      <c r="E1009" s="11" t="s">
        <v>133</v>
      </c>
      <c r="F1009" s="12" t="s">
        <v>129</v>
      </c>
      <c r="G1009" s="33">
        <v>53.295304000000002</v>
      </c>
      <c r="H1009" s="33">
        <v>24.655856</v>
      </c>
      <c r="I1009" s="33">
        <v>23.889333499999999</v>
      </c>
      <c r="J1009" s="33">
        <v>21.624006000000001</v>
      </c>
      <c r="K1009" s="33">
        <v>24.809070500000001</v>
      </c>
      <c r="L1009" s="33">
        <v>22.235864500000002</v>
      </c>
      <c r="M1009" s="33">
        <v>22.829975000000001</v>
      </c>
      <c r="N1009" s="33">
        <v>18.975741500000002</v>
      </c>
      <c r="O1009" s="33">
        <v>22.799371499999999</v>
      </c>
      <c r="P1009" s="33">
        <v>25.411988000000001</v>
      </c>
      <c r="Q1009" s="33">
        <v>25.192098999999999</v>
      </c>
      <c r="R1009" s="33">
        <v>26.910435499999998</v>
      </c>
      <c r="S1009" s="33">
        <v>25.136409499999999</v>
      </c>
      <c r="T1009" s="33">
        <v>19.313261000000001</v>
      </c>
      <c r="U1009" s="33">
        <v>18.754912000000001</v>
      </c>
      <c r="V1009" s="33">
        <v>19.497516000000001</v>
      </c>
      <c r="W1009" s="33">
        <v>22.485312499999999</v>
      </c>
    </row>
    <row r="1010" spans="2:23" x14ac:dyDescent="0.25">
      <c r="B1010" s="8" t="s">
        <v>2406</v>
      </c>
      <c r="C1010" s="8" t="s">
        <v>2407</v>
      </c>
      <c r="D1010" s="8" t="s">
        <v>2408</v>
      </c>
      <c r="E1010" s="8" t="s">
        <v>133</v>
      </c>
      <c r="F1010" s="9" t="s">
        <v>129</v>
      </c>
      <c r="G1010" s="33">
        <v>20.024851260869561</v>
      </c>
      <c r="H1010" s="33">
        <v>18.121616217391299</v>
      </c>
      <c r="I1010" s="33">
        <v>17.821510956521742</v>
      </c>
      <c r="J1010" s="33">
        <v>18.653278043478259</v>
      </c>
      <c r="K1010" s="33">
        <v>18.345299869565221</v>
      </c>
      <c r="L1010" s="33">
        <v>18.576389434782609</v>
      </c>
      <c r="M1010" s="33">
        <v>18.02808547826087</v>
      </c>
      <c r="N1010" s="33">
        <v>17.843859391304349</v>
      </c>
      <c r="O1010" s="33">
        <v>18.130821086956519</v>
      </c>
      <c r="P1010" s="33">
        <v>18.065537956521741</v>
      </c>
      <c r="Q1010" s="33">
        <v>18.343186521739131</v>
      </c>
      <c r="R1010" s="33">
        <v>21.376379478260869</v>
      </c>
      <c r="S1010" s="33">
        <v>19.745115652173912</v>
      </c>
      <c r="T1010" s="33">
        <v>21.356433347826091</v>
      </c>
      <c r="U1010" s="33">
        <v>18.42465865217391</v>
      </c>
      <c r="V1010" s="33">
        <v>18.697411739130441</v>
      </c>
      <c r="W1010" s="33">
        <v>19.335327130434781</v>
      </c>
    </row>
    <row r="1011" spans="2:23" x14ac:dyDescent="0.25">
      <c r="B1011" s="11" t="s">
        <v>5343</v>
      </c>
      <c r="C1011" s="11" t="s">
        <v>5344</v>
      </c>
      <c r="D1011" s="11" t="s">
        <v>5345</v>
      </c>
      <c r="E1011" s="11" t="s">
        <v>133</v>
      </c>
      <c r="F1011" s="12" t="s">
        <v>129</v>
      </c>
      <c r="G1011" s="33">
        <v>62.763225739130441</v>
      </c>
      <c r="H1011" s="33">
        <v>60.454550304347833</v>
      </c>
      <c r="I1011" s="33">
        <v>66.658386347826095</v>
      </c>
      <c r="J1011" s="33">
        <v>57.964571478260872</v>
      </c>
      <c r="K1011" s="33">
        <v>67.397695434782605</v>
      </c>
      <c r="L1011" s="33">
        <v>58.904108608695651</v>
      </c>
      <c r="M1011" s="33">
        <v>54.645814608695652</v>
      </c>
      <c r="N1011" s="33">
        <v>53.809513304347817</v>
      </c>
      <c r="O1011" s="33">
        <v>54.470355304347827</v>
      </c>
      <c r="P1011" s="33">
        <v>54.958907347826091</v>
      </c>
      <c r="Q1011" s="33">
        <v>54.873900869565212</v>
      </c>
      <c r="R1011" s="33">
        <v>54.492280956521753</v>
      </c>
      <c r="S1011" s="33">
        <v>53.305029217391301</v>
      </c>
      <c r="T1011" s="33">
        <v>55.621127652173911</v>
      </c>
      <c r="U1011" s="33">
        <v>55.125018739130432</v>
      </c>
      <c r="V1011" s="33">
        <v>54.318177260869561</v>
      </c>
      <c r="W1011" s="33">
        <v>53.612010565217389</v>
      </c>
    </row>
    <row r="1012" spans="2:23" x14ac:dyDescent="0.25">
      <c r="B1012" s="8" t="s">
        <v>2100</v>
      </c>
      <c r="C1012" s="8" t="s">
        <v>2101</v>
      </c>
      <c r="D1012" s="8" t="s">
        <v>2102</v>
      </c>
      <c r="E1012" s="8" t="s">
        <v>133</v>
      </c>
      <c r="F1012" s="9" t="s">
        <v>129</v>
      </c>
      <c r="G1012" s="33">
        <v>34.600086391304352</v>
      </c>
      <c r="H1012" s="33">
        <v>27.445518565217391</v>
      </c>
      <c r="I1012" s="33">
        <v>27.10379508695652</v>
      </c>
      <c r="J1012" s="33">
        <v>28.63723121739131</v>
      </c>
      <c r="K1012" s="33">
        <v>28.518976869565218</v>
      </c>
      <c r="L1012" s="33">
        <v>27.43015708695652</v>
      </c>
      <c r="M1012" s="33">
        <v>28.733463739130439</v>
      </c>
      <c r="N1012" s="33">
        <v>27.953664130434781</v>
      </c>
      <c r="O1012" s="33">
        <v>27.292156913043481</v>
      </c>
      <c r="P1012" s="33">
        <v>27.639203608695649</v>
      </c>
      <c r="Q1012" s="33">
        <v>28.68862317391304</v>
      </c>
      <c r="R1012" s="33">
        <v>30.89058165217391</v>
      </c>
      <c r="S1012" s="33">
        <v>30.42007930434783</v>
      </c>
      <c r="T1012" s="33">
        <v>32.441668130434778</v>
      </c>
      <c r="U1012" s="33">
        <v>30.429758565217391</v>
      </c>
      <c r="V1012" s="33">
        <v>31.38745665217391</v>
      </c>
      <c r="W1012" s="33">
        <v>31.655264260869561</v>
      </c>
    </row>
    <row r="1013" spans="2:23" x14ac:dyDescent="0.25">
      <c r="B1013" s="11" t="s">
        <v>4924</v>
      </c>
      <c r="C1013" s="11" t="s">
        <v>4925</v>
      </c>
      <c r="D1013" s="11" t="s">
        <v>4926</v>
      </c>
      <c r="E1013" s="11" t="s">
        <v>133</v>
      </c>
      <c r="F1013" s="12" t="s">
        <v>129</v>
      </c>
      <c r="G1013" s="33">
        <v>79.844427999999994</v>
      </c>
      <c r="H1013" s="33">
        <v>63.332142869565217</v>
      </c>
      <c r="I1013" s="33">
        <v>61.729528000000002</v>
      </c>
      <c r="J1013" s="33">
        <v>65.405554826086956</v>
      </c>
      <c r="K1013" s="33">
        <v>63.03308582608696</v>
      </c>
      <c r="L1013" s="33">
        <v>62.684014130434782</v>
      </c>
      <c r="M1013" s="33">
        <v>62.647656826086958</v>
      </c>
      <c r="N1013" s="33">
        <v>62.543818043478261</v>
      </c>
      <c r="O1013" s="33">
        <v>62.381174347826089</v>
      </c>
      <c r="P1013" s="33">
        <v>62.034011478260872</v>
      </c>
      <c r="Q1013" s="33">
        <v>63.72643956521739</v>
      </c>
      <c r="R1013" s="33">
        <v>68.375709304347822</v>
      </c>
      <c r="S1013" s="33">
        <v>66.637963043478265</v>
      </c>
      <c r="T1013" s="33">
        <v>71.571092739130435</v>
      </c>
      <c r="U1013" s="33">
        <v>70.063142869565212</v>
      </c>
      <c r="V1013" s="33">
        <v>67.392286521739138</v>
      </c>
      <c r="W1013" s="33">
        <v>66.46606056521739</v>
      </c>
    </row>
    <row r="1014" spans="2:23" x14ac:dyDescent="0.25">
      <c r="B1014" s="8" t="s">
        <v>3481</v>
      </c>
      <c r="C1014" s="8" t="s">
        <v>3482</v>
      </c>
      <c r="D1014" s="8" t="s">
        <v>3483</v>
      </c>
      <c r="E1014" s="8" t="s">
        <v>133</v>
      </c>
      <c r="F1014" s="9" t="s">
        <v>129</v>
      </c>
      <c r="G1014" s="33">
        <v>52.48750221739131</v>
      </c>
      <c r="H1014" s="33">
        <v>46.861525695652169</v>
      </c>
      <c r="I1014" s="33">
        <v>46.029416695652174</v>
      </c>
      <c r="J1014" s="33">
        <v>47.418062260869569</v>
      </c>
      <c r="K1014" s="33">
        <v>48.212970652173922</v>
      </c>
      <c r="L1014" s="33">
        <v>46.992875478260864</v>
      </c>
      <c r="M1014" s="33">
        <v>46.526080956521739</v>
      </c>
      <c r="N1014" s="33">
        <v>46.761646043478272</v>
      </c>
      <c r="O1014" s="33">
        <v>46.42056073913043</v>
      </c>
      <c r="P1014" s="33">
        <v>46.167527999999997</v>
      </c>
      <c r="Q1014" s="33">
        <v>48.105045869565217</v>
      </c>
      <c r="R1014" s="33">
        <v>51.045986391304353</v>
      </c>
      <c r="S1014" s="33">
        <v>50.018903347826082</v>
      </c>
      <c r="T1014" s="33">
        <v>57.402618695652173</v>
      </c>
      <c r="U1014" s="33">
        <v>51.721883173913049</v>
      </c>
      <c r="V1014" s="33">
        <v>47.751602826086959</v>
      </c>
      <c r="W1014" s="33">
        <v>50.444826739130441</v>
      </c>
    </row>
    <row r="1015" spans="2:23" x14ac:dyDescent="0.25">
      <c r="B1015" s="11" t="s">
        <v>2566</v>
      </c>
      <c r="C1015" s="11" t="s">
        <v>2567</v>
      </c>
      <c r="D1015" s="11" t="s">
        <v>2568</v>
      </c>
      <c r="E1015" s="11" t="s">
        <v>133</v>
      </c>
      <c r="F1015" s="12" t="s">
        <v>129</v>
      </c>
      <c r="G1015" s="33">
        <v>28.521329260869571</v>
      </c>
      <c r="H1015" s="33">
        <v>21.610464739130439</v>
      </c>
      <c r="I1015" s="33">
        <v>21.725810956521741</v>
      </c>
      <c r="J1015" s="33">
        <v>20.49462708695652</v>
      </c>
      <c r="K1015" s="33">
        <v>19.813728869565221</v>
      </c>
      <c r="L1015" s="33">
        <v>19.050729956521739</v>
      </c>
      <c r="M1015" s="33">
        <v>20.157031956521742</v>
      </c>
      <c r="N1015" s="33">
        <v>19.675306478260872</v>
      </c>
      <c r="O1015" s="33">
        <v>20.498777695652169</v>
      </c>
      <c r="P1015" s="33">
        <v>20.29128430434783</v>
      </c>
      <c r="Q1015" s="33">
        <v>20.599271043478261</v>
      </c>
      <c r="R1015" s="33">
        <v>20.862987130434782</v>
      </c>
      <c r="S1015" s="33">
        <v>20.392765695652169</v>
      </c>
      <c r="T1015" s="33">
        <v>20.969206</v>
      </c>
      <c r="U1015" s="33">
        <v>20.89657239130435</v>
      </c>
      <c r="V1015" s="33">
        <v>20.323226434782612</v>
      </c>
      <c r="W1015" s="33">
        <v>21.26900073913043</v>
      </c>
    </row>
    <row r="1016" spans="2:23" x14ac:dyDescent="0.25">
      <c r="B1016" s="8" t="s">
        <v>380</v>
      </c>
      <c r="C1016" s="8" t="s">
        <v>381</v>
      </c>
      <c r="D1016" s="8" t="s">
        <v>382</v>
      </c>
      <c r="E1016" s="8" t="s">
        <v>133</v>
      </c>
      <c r="F1016" s="9" t="s">
        <v>129</v>
      </c>
      <c r="G1016" s="33">
        <v>13.14061765217391</v>
      </c>
      <c r="H1016" s="33">
        <v>10.366297652173911</v>
      </c>
      <c r="I1016" s="33">
        <v>10.251478782608689</v>
      </c>
      <c r="J1016" s="33">
        <v>10.38106869565217</v>
      </c>
      <c r="K1016" s="33">
        <v>9.9489301739130429</v>
      </c>
      <c r="L1016" s="33">
        <v>10.036058000000001</v>
      </c>
      <c r="M1016" s="33">
        <v>10.23933886956522</v>
      </c>
      <c r="N1016" s="33">
        <v>10.013099391304349</v>
      </c>
      <c r="O1016" s="33">
        <v>10.3943417826087</v>
      </c>
      <c r="P1016" s="33">
        <v>11.05882408695652</v>
      </c>
      <c r="Q1016" s="33">
        <v>11.68648986956522</v>
      </c>
      <c r="R1016" s="33">
        <v>13.44462843478261</v>
      </c>
      <c r="S1016" s="33">
        <v>12.12468408695652</v>
      </c>
      <c r="T1016" s="33">
        <v>12.548423478260871</v>
      </c>
      <c r="U1016" s="33">
        <v>11.143731695652169</v>
      </c>
      <c r="V1016" s="33">
        <v>10.81660704347826</v>
      </c>
      <c r="W1016" s="33">
        <v>10.810826391304349</v>
      </c>
    </row>
    <row r="1017" spans="2:23" x14ac:dyDescent="0.25">
      <c r="B1017" s="11" t="s">
        <v>2773</v>
      </c>
      <c r="C1017" s="11" t="s">
        <v>2774</v>
      </c>
      <c r="D1017" s="11" t="s">
        <v>2775</v>
      </c>
      <c r="E1017" s="11" t="s">
        <v>133</v>
      </c>
      <c r="F1017" s="12" t="s">
        <v>129</v>
      </c>
      <c r="G1017" s="33">
        <v>16.784252086956521</v>
      </c>
      <c r="H1017" s="33">
        <v>14.169220434782609</v>
      </c>
      <c r="I1017" s="33">
        <v>13.29780460869565</v>
      </c>
      <c r="J1017" s="33">
        <v>13.841408652173911</v>
      </c>
      <c r="K1017" s="33">
        <v>13.54919039130435</v>
      </c>
      <c r="L1017" s="33">
        <v>13.93298869565217</v>
      </c>
      <c r="M1017" s="33">
        <v>13.97355486956522</v>
      </c>
      <c r="N1017" s="33">
        <v>13.43081495652174</v>
      </c>
      <c r="O1017" s="33">
        <v>14.36093452173913</v>
      </c>
      <c r="P1017" s="33">
        <v>14.40982413043478</v>
      </c>
      <c r="Q1017" s="33">
        <v>16.05397339130435</v>
      </c>
      <c r="R1017" s="33">
        <v>17.922245043478259</v>
      </c>
      <c r="S1017" s="33">
        <v>17.030422391304349</v>
      </c>
      <c r="T1017" s="33">
        <v>18.169900304347831</v>
      </c>
      <c r="U1017" s="33">
        <v>14.70480491304348</v>
      </c>
      <c r="V1017" s="33">
        <v>14.24144782608696</v>
      </c>
      <c r="W1017" s="33">
        <v>14.02039947826087</v>
      </c>
    </row>
    <row r="1018" spans="2:23" x14ac:dyDescent="0.25">
      <c r="B1018" s="8" t="s">
        <v>2499</v>
      </c>
      <c r="C1018" s="8" t="s">
        <v>2500</v>
      </c>
      <c r="D1018" s="8" t="s">
        <v>2501</v>
      </c>
      <c r="E1018" s="8" t="s">
        <v>133</v>
      </c>
      <c r="F1018" s="9" t="s">
        <v>129</v>
      </c>
      <c r="G1018" s="33">
        <v>46.519410173913037</v>
      </c>
      <c r="H1018" s="33">
        <v>39.133704739130437</v>
      </c>
      <c r="I1018" s="33">
        <v>40.26967647826087</v>
      </c>
      <c r="J1018" s="33">
        <v>41.542626826086959</v>
      </c>
      <c r="K1018" s="33">
        <v>39.669103347826088</v>
      </c>
      <c r="L1018" s="33">
        <v>39.808427695652178</v>
      </c>
      <c r="M1018" s="33">
        <v>38.619093739130427</v>
      </c>
      <c r="N1018" s="33">
        <v>39.844570999999988</v>
      </c>
      <c r="O1018" s="33">
        <v>40.730006956521741</v>
      </c>
      <c r="P1018" s="33">
        <v>39.620321260869567</v>
      </c>
      <c r="Q1018" s="33">
        <v>39.491319304347833</v>
      </c>
      <c r="R1018" s="33">
        <v>40.291588347826092</v>
      </c>
      <c r="S1018" s="33">
        <v>40.618211521739127</v>
      </c>
      <c r="T1018" s="33">
        <v>45.017967304347827</v>
      </c>
      <c r="U1018" s="33">
        <v>39.548305521739131</v>
      </c>
      <c r="V1018" s="33">
        <v>40.349106391304353</v>
      </c>
      <c r="W1018" s="33">
        <v>42.658460956521743</v>
      </c>
    </row>
    <row r="1019" spans="2:23" x14ac:dyDescent="0.25">
      <c r="B1019" s="11" t="s">
        <v>1603</v>
      </c>
      <c r="C1019" s="11" t="s">
        <v>1604</v>
      </c>
      <c r="D1019" s="11" t="s">
        <v>1605</v>
      </c>
      <c r="E1019" s="11" t="s">
        <v>133</v>
      </c>
      <c r="F1019" s="12" t="s">
        <v>129</v>
      </c>
      <c r="G1019" s="33">
        <v>60.8081774347826</v>
      </c>
      <c r="H1019" s="33">
        <v>50.314792173913041</v>
      </c>
      <c r="I1019" s="33">
        <v>58.577522043478261</v>
      </c>
      <c r="J1019" s="33">
        <v>56.50879113043478</v>
      </c>
      <c r="K1019" s="33">
        <v>55.930559086956521</v>
      </c>
      <c r="L1019" s="33">
        <v>53.682410347826092</v>
      </c>
      <c r="M1019" s="33">
        <v>56.368890999999998</v>
      </c>
      <c r="N1019" s="33">
        <v>55.783378956521737</v>
      </c>
      <c r="O1019" s="33">
        <v>57.102719826086961</v>
      </c>
      <c r="P1019" s="33">
        <v>56.837292652173907</v>
      </c>
      <c r="Q1019" s="33">
        <v>58.283800478260872</v>
      </c>
      <c r="R1019" s="33">
        <v>63.066119956521739</v>
      </c>
      <c r="S1019" s="33">
        <v>62.905793391304343</v>
      </c>
      <c r="T1019" s="33">
        <v>64.802269652173905</v>
      </c>
      <c r="U1019" s="33">
        <v>49.49975739130435</v>
      </c>
      <c r="V1019" s="33">
        <v>44.57347447826087</v>
      </c>
      <c r="W1019" s="33">
        <v>41.856265173913037</v>
      </c>
    </row>
    <row r="1020" spans="2:23" x14ac:dyDescent="0.25">
      <c r="B1020" s="8" t="s">
        <v>3700</v>
      </c>
      <c r="C1020" s="8" t="s">
        <v>3701</v>
      </c>
      <c r="D1020" s="8" t="s">
        <v>3702</v>
      </c>
      <c r="E1020" s="8" t="s">
        <v>133</v>
      </c>
      <c r="F1020" s="9" t="s">
        <v>129</v>
      </c>
      <c r="G1020" s="33">
        <v>37.219839739130443</v>
      </c>
      <c r="H1020" s="33">
        <v>31.822523956521739</v>
      </c>
      <c r="I1020" s="33">
        <v>31.397363478260871</v>
      </c>
      <c r="J1020" s="33">
        <v>31.423261521739128</v>
      </c>
      <c r="K1020" s="33">
        <v>32.619472304347823</v>
      </c>
      <c r="L1020" s="33">
        <v>31.69955095652174</v>
      </c>
      <c r="M1020" s="33">
        <v>32.232677521739127</v>
      </c>
      <c r="N1020" s="33">
        <v>31.86655169565217</v>
      </c>
      <c r="O1020" s="33">
        <v>31.894550652173908</v>
      </c>
      <c r="P1020" s="33">
        <v>31.363956217391301</v>
      </c>
      <c r="Q1020" s="33">
        <v>31.62508152173913</v>
      </c>
      <c r="R1020" s="33">
        <v>34.204317086956522</v>
      </c>
      <c r="S1020" s="33">
        <v>32.916880695652168</v>
      </c>
      <c r="T1020" s="33">
        <v>34.200962608695647</v>
      </c>
      <c r="U1020" s="33">
        <v>31.64081160869565</v>
      </c>
      <c r="V1020" s="33">
        <v>32.119442695652182</v>
      </c>
      <c r="W1020" s="33">
        <v>33.429526608695653</v>
      </c>
    </row>
    <row r="1021" spans="2:23" x14ac:dyDescent="0.25">
      <c r="B1021" s="11" t="s">
        <v>3034</v>
      </c>
      <c r="C1021" s="11" t="s">
        <v>3035</v>
      </c>
      <c r="D1021" s="11" t="s">
        <v>3036</v>
      </c>
      <c r="E1021" s="11" t="s">
        <v>133</v>
      </c>
      <c r="F1021" s="12" t="s">
        <v>129</v>
      </c>
      <c r="G1021" s="33">
        <v>37.049532999999997</v>
      </c>
      <c r="H1021" s="33">
        <v>23.073907869565222</v>
      </c>
      <c r="I1021" s="33">
        <v>24.150762521739129</v>
      </c>
      <c r="J1021" s="33">
        <v>23.45276052173913</v>
      </c>
      <c r="K1021" s="33">
        <v>23.378678000000001</v>
      </c>
      <c r="L1021" s="33">
        <v>23.13466934782609</v>
      </c>
      <c r="M1021" s="33">
        <v>23.583579</v>
      </c>
      <c r="N1021" s="33">
        <v>22.707256347826089</v>
      </c>
      <c r="O1021" s="33">
        <v>23.273266695652168</v>
      </c>
      <c r="P1021" s="33">
        <v>23.247077434782611</v>
      </c>
      <c r="Q1021" s="33">
        <v>23.583980608695651</v>
      </c>
      <c r="R1021" s="33">
        <v>27.968379913043481</v>
      </c>
      <c r="S1021" s="33">
        <v>25.87410308695652</v>
      </c>
      <c r="T1021" s="33">
        <v>26.87745739130435</v>
      </c>
      <c r="U1021" s="33">
        <v>23.584852782608689</v>
      </c>
      <c r="V1021" s="33">
        <v>23.106392043478259</v>
      </c>
      <c r="W1021" s="33">
        <v>23.359913826086959</v>
      </c>
    </row>
    <row r="1022" spans="2:23" x14ac:dyDescent="0.25">
      <c r="B1022" s="8" t="s">
        <v>2932</v>
      </c>
      <c r="C1022" s="8" t="s">
        <v>2933</v>
      </c>
      <c r="D1022" s="8" t="s">
        <v>2934</v>
      </c>
      <c r="E1022" s="8" t="s">
        <v>133</v>
      </c>
      <c r="F1022" s="9" t="s">
        <v>129</v>
      </c>
      <c r="G1022" s="33">
        <v>40.351271826086958</v>
      </c>
      <c r="H1022" s="33">
        <v>25.026387304347821</v>
      </c>
      <c r="I1022" s="33">
        <v>25.807486391304352</v>
      </c>
      <c r="J1022" s="33">
        <v>25.183292217391301</v>
      </c>
      <c r="K1022" s="33">
        <v>24.79719765217391</v>
      </c>
      <c r="L1022" s="33">
        <v>23.95647547826087</v>
      </c>
      <c r="M1022" s="33">
        <v>25.48773478260869</v>
      </c>
      <c r="N1022" s="33">
        <v>24.305755434782611</v>
      </c>
      <c r="O1022" s="33">
        <v>25.776111086956519</v>
      </c>
      <c r="P1022" s="33">
        <v>26.8101627826087</v>
      </c>
      <c r="Q1022" s="33">
        <v>27.7487982173913</v>
      </c>
      <c r="R1022" s="33">
        <v>30.569963782608689</v>
      </c>
      <c r="S1022" s="33">
        <v>28.844018608695649</v>
      </c>
      <c r="T1022" s="33">
        <v>31.64125656521739</v>
      </c>
      <c r="U1022" s="33">
        <v>27.909039</v>
      </c>
      <c r="V1022" s="33">
        <v>25.86202747826087</v>
      </c>
      <c r="W1022" s="33">
        <v>26.60787121739131</v>
      </c>
    </row>
    <row r="1023" spans="2:23" x14ac:dyDescent="0.25">
      <c r="B1023" s="11" t="s">
        <v>5997</v>
      </c>
      <c r="C1023" s="11" t="s">
        <v>5998</v>
      </c>
      <c r="D1023" s="11" t="s">
        <v>5999</v>
      </c>
      <c r="E1023" s="11" t="s">
        <v>133</v>
      </c>
      <c r="F1023" s="12" t="s">
        <v>129</v>
      </c>
      <c r="G1023" s="33">
        <v>77.62935938095238</v>
      </c>
      <c r="H1023" s="33">
        <v>59.453495318181822</v>
      </c>
      <c r="I1023" s="33">
        <v>61.577382045454549</v>
      </c>
      <c r="J1023" s="33">
        <v>65.189593772727278</v>
      </c>
      <c r="K1023" s="33">
        <v>65.129882695652171</v>
      </c>
      <c r="L1023" s="33">
        <v>62.305829695652172</v>
      </c>
      <c r="M1023" s="33">
        <v>62.315940565217389</v>
      </c>
      <c r="N1023" s="33">
        <v>61.916585652173907</v>
      </c>
      <c r="O1023" s="33">
        <v>63.840494043478259</v>
      </c>
      <c r="P1023" s="33">
        <v>62.928607391304347</v>
      </c>
      <c r="Q1023" s="33">
        <v>63.713096173913037</v>
      </c>
      <c r="R1023" s="33">
        <v>69.906546913043471</v>
      </c>
      <c r="S1023" s="33">
        <v>66.248542826086947</v>
      </c>
      <c r="T1023" s="33">
        <v>64.457539652173907</v>
      </c>
      <c r="U1023" s="33">
        <v>65.829573217391314</v>
      </c>
      <c r="V1023" s="33">
        <v>64.991630608695658</v>
      </c>
      <c r="W1023" s="33">
        <v>64.652517434782609</v>
      </c>
    </row>
    <row r="1024" spans="2:23" x14ac:dyDescent="0.25">
      <c r="B1024" s="8" t="s">
        <v>3770</v>
      </c>
      <c r="C1024" s="8" t="s">
        <v>3771</v>
      </c>
      <c r="D1024" s="8" t="s">
        <v>3772</v>
      </c>
      <c r="E1024" s="8" t="s">
        <v>133</v>
      </c>
      <c r="F1024" s="9" t="s">
        <v>129</v>
      </c>
      <c r="G1024" s="33">
        <v>38.87233943478261</v>
      </c>
      <c r="H1024" s="33">
        <v>24.255925173913049</v>
      </c>
      <c r="I1024" s="33">
        <v>24.497145478260869</v>
      </c>
      <c r="J1024" s="33">
        <v>23.416701</v>
      </c>
      <c r="K1024" s="33">
        <v>24.529273304347829</v>
      </c>
      <c r="L1024" s="33">
        <v>23.373927260869561</v>
      </c>
      <c r="M1024" s="33">
        <v>23.854181130434782</v>
      </c>
      <c r="N1024" s="33">
        <v>23.4305362173913</v>
      </c>
      <c r="O1024" s="33">
        <v>23.01187560869565</v>
      </c>
      <c r="P1024" s="33">
        <v>23.00510695652174</v>
      </c>
      <c r="Q1024" s="33">
        <v>23.535776391304349</v>
      </c>
      <c r="R1024" s="33">
        <v>27.583212565217391</v>
      </c>
      <c r="S1024" s="33">
        <v>25.15423030434782</v>
      </c>
      <c r="T1024" s="33">
        <v>24.85930982608696</v>
      </c>
      <c r="U1024" s="33">
        <v>24.378548260869561</v>
      </c>
      <c r="V1024" s="33">
        <v>22.54168695652174</v>
      </c>
      <c r="W1024" s="33">
        <v>23.132432304347819</v>
      </c>
    </row>
    <row r="1025" spans="2:23" x14ac:dyDescent="0.25">
      <c r="B1025" s="11" t="s">
        <v>435</v>
      </c>
      <c r="C1025" s="11" t="s">
        <v>436</v>
      </c>
      <c r="D1025" s="11" t="s">
        <v>437</v>
      </c>
      <c r="E1025" s="11" t="s">
        <v>133</v>
      </c>
      <c r="F1025" s="12" t="s">
        <v>129</v>
      </c>
      <c r="G1025" s="33">
        <v>15.41059291304348</v>
      </c>
      <c r="H1025" s="33">
        <v>14.63368104347826</v>
      </c>
      <c r="I1025" s="33">
        <v>16.181061782608701</v>
      </c>
      <c r="J1025" s="33">
        <v>18.27274547826087</v>
      </c>
      <c r="K1025" s="33">
        <v>17.32966234782609</v>
      </c>
      <c r="L1025" s="33">
        <v>13.36697330434782</v>
      </c>
      <c r="M1025" s="33">
        <v>13.579372434782609</v>
      </c>
      <c r="N1025" s="33">
        <v>13.91163917391304</v>
      </c>
      <c r="O1025" s="33">
        <v>14.030018565217389</v>
      </c>
      <c r="P1025" s="33">
        <v>13.807920217391301</v>
      </c>
      <c r="Q1025" s="33">
        <v>14.012983478260869</v>
      </c>
      <c r="R1025" s="33">
        <v>15.07943139130435</v>
      </c>
      <c r="S1025" s="33">
        <v>14.289694304347821</v>
      </c>
      <c r="T1025" s="33">
        <v>17.574924130434781</v>
      </c>
      <c r="U1025" s="33">
        <v>16.233509913043481</v>
      </c>
      <c r="V1025" s="33">
        <v>14.84137339130435</v>
      </c>
      <c r="W1025" s="33">
        <v>14.807702434782611</v>
      </c>
    </row>
    <row r="1026" spans="2:23" x14ac:dyDescent="0.25">
      <c r="B1026" s="8" t="s">
        <v>5291</v>
      </c>
      <c r="C1026" s="8" t="s">
        <v>5292</v>
      </c>
      <c r="D1026" s="8" t="s">
        <v>5293</v>
      </c>
      <c r="E1026" s="8" t="s">
        <v>133</v>
      </c>
      <c r="F1026" s="9" t="s">
        <v>129</v>
      </c>
      <c r="G1026" s="33">
        <v>117.6559791304348</v>
      </c>
      <c r="H1026" s="33">
        <v>89.579407478260876</v>
      </c>
      <c r="I1026" s="33">
        <v>87.329077913043477</v>
      </c>
      <c r="J1026" s="33">
        <v>88.354284782608701</v>
      </c>
      <c r="K1026" s="33">
        <v>84.793015739130439</v>
      </c>
      <c r="L1026" s="33">
        <v>80.502632826086952</v>
      </c>
      <c r="M1026" s="33">
        <v>79.732938304347826</v>
      </c>
      <c r="N1026" s="33">
        <v>79.533135739130444</v>
      </c>
      <c r="O1026" s="33">
        <v>81.398941565217385</v>
      </c>
      <c r="P1026" s="33">
        <v>80.076606434782619</v>
      </c>
      <c r="Q1026" s="33">
        <v>81.887081739130437</v>
      </c>
      <c r="R1026" s="33">
        <v>83.758046000000007</v>
      </c>
      <c r="S1026" s="33">
        <v>85.158367782608693</v>
      </c>
      <c r="T1026" s="33">
        <v>89.46222330434783</v>
      </c>
      <c r="U1026" s="33">
        <v>89.372394521739139</v>
      </c>
      <c r="V1026" s="33">
        <v>86.951476173913036</v>
      </c>
      <c r="W1026" s="33">
        <v>91.12676495652174</v>
      </c>
    </row>
    <row r="1027" spans="2:23" x14ac:dyDescent="0.25">
      <c r="B1027" s="11" t="s">
        <v>3115</v>
      </c>
      <c r="C1027" s="11" t="s">
        <v>3116</v>
      </c>
      <c r="D1027" s="11" t="s">
        <v>3117</v>
      </c>
      <c r="E1027" s="11" t="s">
        <v>133</v>
      </c>
      <c r="F1027" s="12" t="s">
        <v>129</v>
      </c>
      <c r="G1027" s="33">
        <v>67.130956304347833</v>
      </c>
      <c r="H1027" s="33">
        <v>58.55037726086956</v>
      </c>
      <c r="I1027" s="33">
        <v>59.98492608695652</v>
      </c>
      <c r="J1027" s="33">
        <v>60.35835391304348</v>
      </c>
      <c r="K1027" s="33">
        <v>59.7980837826087</v>
      </c>
      <c r="L1027" s="33">
        <v>58.020139999999998</v>
      </c>
      <c r="M1027" s="33">
        <v>58.113336130434789</v>
      </c>
      <c r="N1027" s="33">
        <v>57.095879304347832</v>
      </c>
      <c r="O1027" s="33">
        <v>59.523655086956524</v>
      </c>
      <c r="P1027" s="33">
        <v>61.634128608695647</v>
      </c>
      <c r="Q1027" s="33">
        <v>59.292826347826079</v>
      </c>
      <c r="R1027" s="33">
        <v>64.510271913043468</v>
      </c>
      <c r="S1027" s="33">
        <v>64.304008521739121</v>
      </c>
      <c r="T1027" s="33">
        <v>78.18564865217391</v>
      </c>
      <c r="U1027" s="33">
        <v>71.67341952173912</v>
      </c>
      <c r="V1027" s="33">
        <v>72.725325521739137</v>
      </c>
      <c r="W1027" s="33">
        <v>74.254012521739128</v>
      </c>
    </row>
    <row r="1028" spans="2:23" x14ac:dyDescent="0.25">
      <c r="B1028" s="8" t="s">
        <v>20</v>
      </c>
      <c r="C1028" s="8" t="s">
        <v>21</v>
      </c>
      <c r="D1028" s="8" t="s">
        <v>22</v>
      </c>
      <c r="E1028" s="8" t="s">
        <v>133</v>
      </c>
      <c r="F1028" s="9" t="s">
        <v>129</v>
      </c>
      <c r="G1028" s="33">
        <v>3.0874385217391311</v>
      </c>
      <c r="H1028" s="33">
        <v>2.8610355652173909</v>
      </c>
      <c r="I1028" s="33">
        <v>2.8051274782608702</v>
      </c>
      <c r="J1028" s="33">
        <v>2.8351638695652182</v>
      </c>
      <c r="K1028" s="33">
        <v>2.7610958695652168</v>
      </c>
      <c r="L1028" s="33">
        <v>2.770596913043478</v>
      </c>
      <c r="M1028" s="33">
        <v>2.6917908260869572</v>
      </c>
      <c r="N1028" s="33">
        <v>2.6681911739130442</v>
      </c>
      <c r="O1028" s="33">
        <v>2.6872762608695648</v>
      </c>
      <c r="P1028" s="33">
        <v>2.7437548695652181</v>
      </c>
      <c r="Q1028" s="33">
        <v>2.830222173913044</v>
      </c>
      <c r="R1028" s="33">
        <v>3.31756747826087</v>
      </c>
      <c r="S1028" s="33">
        <v>2.9281412173913051</v>
      </c>
      <c r="T1028" s="33">
        <v>3.017347086956522</v>
      </c>
      <c r="U1028" s="33">
        <v>2.946879086956522</v>
      </c>
      <c r="V1028" s="33">
        <v>2.8647212608695649</v>
      </c>
      <c r="W1028" s="33">
        <v>2.7986213913043478</v>
      </c>
    </row>
    <row r="1029" spans="2:23" x14ac:dyDescent="0.25">
      <c r="B1029" s="11" t="s">
        <v>2515</v>
      </c>
      <c r="C1029" s="11" t="s">
        <v>2516</v>
      </c>
      <c r="D1029" s="11" t="s">
        <v>2517</v>
      </c>
      <c r="E1029" s="11" t="s">
        <v>133</v>
      </c>
      <c r="F1029" s="12" t="s">
        <v>129</v>
      </c>
      <c r="G1029" s="33">
        <v>8.1390544782608689</v>
      </c>
      <c r="H1029" s="33">
        <v>7.3933338260869563</v>
      </c>
      <c r="I1029" s="33">
        <v>7.2148217391304348</v>
      </c>
      <c r="J1029" s="33">
        <v>7.0987020869565223</v>
      </c>
      <c r="K1029" s="33">
        <v>6.8003804347826087</v>
      </c>
      <c r="L1029" s="33">
        <v>6.6800966956521739</v>
      </c>
      <c r="M1029" s="33">
        <v>6.8180840869565218</v>
      </c>
      <c r="N1029" s="33">
        <v>6.6468545652173914</v>
      </c>
      <c r="O1029" s="33">
        <v>6.6628988260869564</v>
      </c>
      <c r="P1029" s="33">
        <v>6.8619917826086949</v>
      </c>
      <c r="Q1029" s="33">
        <v>7.6373744347826094</v>
      </c>
      <c r="R1029" s="33">
        <v>8.1951089565217394</v>
      </c>
      <c r="S1029" s="33">
        <v>7.0451503913043476</v>
      </c>
      <c r="T1029" s="33">
        <v>7.8455634347826084</v>
      </c>
      <c r="U1029" s="33">
        <v>7.4838309999999986</v>
      </c>
      <c r="V1029" s="33">
        <v>7.311013</v>
      </c>
      <c r="W1029" s="33">
        <v>6.7896015652173896</v>
      </c>
    </row>
    <row r="1030" spans="2:23" x14ac:dyDescent="0.25">
      <c r="B1030" s="8" t="s">
        <v>45</v>
      </c>
      <c r="C1030" s="8" t="s">
        <v>46</v>
      </c>
      <c r="D1030" s="8" t="s">
        <v>47</v>
      </c>
      <c r="E1030" s="8" t="s">
        <v>133</v>
      </c>
      <c r="F1030" s="9" t="s">
        <v>129</v>
      </c>
      <c r="G1030" s="33">
        <v>3.965865434782609</v>
      </c>
      <c r="H1030" s="33">
        <v>3.3353144347826089</v>
      </c>
      <c r="I1030" s="33">
        <v>3.3558951739130429</v>
      </c>
      <c r="J1030" s="33">
        <v>3.045787913043478</v>
      </c>
      <c r="K1030" s="33">
        <v>3.243144130434783</v>
      </c>
      <c r="L1030" s="33">
        <v>3.107275521739131</v>
      </c>
      <c r="M1030" s="33">
        <v>2.9630320434782611</v>
      </c>
      <c r="N1030" s="33">
        <v>3.0031358260869569</v>
      </c>
      <c r="O1030" s="33">
        <v>3.181800260869565</v>
      </c>
      <c r="P1030" s="33">
        <v>3.1453398695652171</v>
      </c>
      <c r="Q1030" s="33">
        <v>3.362142739130435</v>
      </c>
      <c r="R1030" s="33">
        <v>3.9252352608695649</v>
      </c>
      <c r="S1030" s="33">
        <v>3.6869482608695652</v>
      </c>
      <c r="T1030" s="33">
        <v>3.6310248260869571</v>
      </c>
      <c r="U1030" s="33">
        <v>3.4693487391304352</v>
      </c>
      <c r="V1030" s="33">
        <v>3.3218005217391302</v>
      </c>
      <c r="W1030" s="33">
        <v>3.405572434782608</v>
      </c>
    </row>
    <row r="1031" spans="2:23" x14ac:dyDescent="0.25">
      <c r="B1031" s="11" t="s">
        <v>66</v>
      </c>
      <c r="C1031" s="11" t="s">
        <v>67</v>
      </c>
      <c r="D1031" s="11" t="s">
        <v>68</v>
      </c>
      <c r="E1031" s="11" t="s">
        <v>133</v>
      </c>
      <c r="F1031" s="12" t="s">
        <v>129</v>
      </c>
      <c r="G1031" s="33">
        <v>4.2049923913043479</v>
      </c>
      <c r="H1031" s="33">
        <v>4.0269826086956524</v>
      </c>
      <c r="I1031" s="33">
        <v>4.076059739130435</v>
      </c>
      <c r="J1031" s="33">
        <v>3.6807054782608701</v>
      </c>
      <c r="K1031" s="33">
        <v>4.0082336956521738</v>
      </c>
      <c r="L1031" s="33">
        <v>3.633304826086956</v>
      </c>
      <c r="M1031" s="33">
        <v>3.719175217391304</v>
      </c>
      <c r="N1031" s="33">
        <v>3.819902130434782</v>
      </c>
      <c r="O1031" s="33">
        <v>3.6985171304347828</v>
      </c>
      <c r="P1031" s="33">
        <v>4.0071411739130438</v>
      </c>
      <c r="Q1031" s="33">
        <v>4.2078751304347826</v>
      </c>
      <c r="R1031" s="33">
        <v>5.6583193913043477</v>
      </c>
      <c r="S1031" s="33">
        <v>4.8602427391304346</v>
      </c>
      <c r="T1031" s="33">
        <v>5.1114766956521738</v>
      </c>
      <c r="U1031" s="33">
        <v>5.2661089565217392</v>
      </c>
      <c r="V1031" s="33">
        <v>4.8619932173913041</v>
      </c>
      <c r="W1031" s="33">
        <v>6.0828335217391301</v>
      </c>
    </row>
    <row r="1032" spans="2:23" x14ac:dyDescent="0.25">
      <c r="B1032" s="8" t="s">
        <v>11</v>
      </c>
      <c r="C1032" s="8" t="s">
        <v>12</v>
      </c>
      <c r="D1032" s="8" t="s">
        <v>13</v>
      </c>
      <c r="E1032" s="8" t="s">
        <v>133</v>
      </c>
      <c r="F1032" s="9" t="s">
        <v>129</v>
      </c>
      <c r="G1032" s="33">
        <v>3.8415395000000001</v>
      </c>
      <c r="H1032" s="33">
        <v>3.4498571363636361</v>
      </c>
      <c r="I1032" s="33">
        <v>3.4112159090909091</v>
      </c>
      <c r="J1032" s="33">
        <v>3.4255438181818181</v>
      </c>
      <c r="K1032" s="33">
        <v>3.3992448636363641</v>
      </c>
      <c r="L1032" s="33">
        <v>3.2351454999999998</v>
      </c>
      <c r="M1032" s="33">
        <v>3.366142636363636</v>
      </c>
      <c r="N1032" s="33">
        <v>3.3372318636363629</v>
      </c>
      <c r="O1032" s="33">
        <v>3.4001310909090909</v>
      </c>
      <c r="P1032" s="33">
        <v>3.4347696818181821</v>
      </c>
      <c r="Q1032" s="33">
        <v>3.3947545454545458</v>
      </c>
      <c r="R1032" s="33">
        <v>3.660786318181819</v>
      </c>
      <c r="S1032" s="33">
        <v>3.425101772727273</v>
      </c>
      <c r="T1032" s="33">
        <v>3.3856795909090911</v>
      </c>
      <c r="U1032" s="33">
        <v>3.4123145909090908</v>
      </c>
      <c r="V1032" s="33">
        <v>3.5228510454545461</v>
      </c>
      <c r="W1032" s="33">
        <v>3.391393409090909</v>
      </c>
    </row>
    <row r="1033" spans="2:23" x14ac:dyDescent="0.25">
      <c r="B1033" s="11" t="s">
        <v>201</v>
      </c>
      <c r="C1033" s="11" t="s">
        <v>202</v>
      </c>
      <c r="D1033" s="11" t="s">
        <v>203</v>
      </c>
      <c r="E1033" s="11" t="s">
        <v>133</v>
      </c>
      <c r="F1033" s="12" t="s">
        <v>129</v>
      </c>
      <c r="G1033" s="33">
        <v>3.8737025652173909</v>
      </c>
      <c r="H1033" s="33">
        <v>3.416515086956522</v>
      </c>
      <c r="I1033" s="33">
        <v>3.3047964347826091</v>
      </c>
      <c r="J1033" s="33">
        <v>3.2739069565217389</v>
      </c>
      <c r="K1033" s="33">
        <v>3.1846165652173908</v>
      </c>
      <c r="L1033" s="33">
        <v>3.161283086956522</v>
      </c>
      <c r="M1033" s="33">
        <v>3.220077565217391</v>
      </c>
      <c r="N1033" s="33">
        <v>3.2218840869565222</v>
      </c>
      <c r="O1033" s="33">
        <v>3.1643778260869571</v>
      </c>
      <c r="P1033" s="33">
        <v>3.3630437391304349</v>
      </c>
      <c r="Q1033" s="33">
        <v>3.354927391304348</v>
      </c>
      <c r="R1033" s="33">
        <v>3.9328529565217392</v>
      </c>
      <c r="S1033" s="33">
        <v>3.4125263478260872</v>
      </c>
      <c r="T1033" s="33">
        <v>3.5062384782608689</v>
      </c>
      <c r="U1033" s="33">
        <v>3.3733180869565218</v>
      </c>
      <c r="V1033" s="33">
        <v>3.3773409565217389</v>
      </c>
      <c r="W1033" s="33">
        <v>3.3306622173913039</v>
      </c>
    </row>
    <row r="1034" spans="2:23" x14ac:dyDescent="0.25">
      <c r="B1034" s="8" t="s">
        <v>204</v>
      </c>
      <c r="C1034" s="8" t="s">
        <v>205</v>
      </c>
      <c r="D1034" s="8" t="s">
        <v>206</v>
      </c>
      <c r="E1034" s="8" t="s">
        <v>133</v>
      </c>
      <c r="F1034" s="9" t="s">
        <v>129</v>
      </c>
      <c r="G1034" s="33">
        <v>4.4122729130434779</v>
      </c>
      <c r="H1034" s="33">
        <v>4.0358903043478263</v>
      </c>
      <c r="I1034" s="33">
        <v>3.7473711304347832</v>
      </c>
      <c r="J1034" s="33">
        <v>3.82345147826087</v>
      </c>
      <c r="K1034" s="33">
        <v>3.8251547391304341</v>
      </c>
      <c r="L1034" s="33">
        <v>3.8461182608695652</v>
      </c>
      <c r="M1034" s="33">
        <v>3.8995008260869559</v>
      </c>
      <c r="N1034" s="33">
        <v>3.7578136521739132</v>
      </c>
      <c r="O1034" s="33">
        <v>3.8892919565217392</v>
      </c>
      <c r="P1034" s="33">
        <v>3.864769434782608</v>
      </c>
      <c r="Q1034" s="33">
        <v>4.066541</v>
      </c>
      <c r="R1034" s="33">
        <v>4.3211293043478261</v>
      </c>
      <c r="S1034" s="33">
        <v>3.813637086956521</v>
      </c>
      <c r="T1034" s="33">
        <v>4.0573569565217387</v>
      </c>
      <c r="U1034" s="33">
        <v>4.2792095217391308</v>
      </c>
      <c r="V1034" s="33">
        <v>3.744221086956522</v>
      </c>
      <c r="W1034" s="33">
        <v>3.616567826086956</v>
      </c>
    </row>
    <row r="1035" spans="2:23" x14ac:dyDescent="0.25">
      <c r="B1035" s="11" t="s">
        <v>5575</v>
      </c>
      <c r="C1035" s="11" t="s">
        <v>5576</v>
      </c>
      <c r="D1035" s="11" t="s">
        <v>5577</v>
      </c>
      <c r="E1035" s="11" t="s">
        <v>133</v>
      </c>
      <c r="F1035" s="12" t="s">
        <v>129</v>
      </c>
      <c r="G1035" s="33">
        <v>13.70539339130435</v>
      </c>
      <c r="H1035" s="33">
        <v>13.79023313043478</v>
      </c>
      <c r="I1035" s="33">
        <v>12.77648060869565</v>
      </c>
      <c r="J1035" s="33">
        <v>12.91608673913044</v>
      </c>
      <c r="K1035" s="33">
        <v>12.25800591304348</v>
      </c>
      <c r="L1035" s="33">
        <v>12.012687043478261</v>
      </c>
      <c r="M1035" s="33">
        <v>12.054785608695649</v>
      </c>
      <c r="N1035" s="33">
        <v>11.884049652173911</v>
      </c>
      <c r="O1035" s="33">
        <v>12.002977130434781</v>
      </c>
      <c r="P1035" s="33">
        <v>14.096793260869569</v>
      </c>
      <c r="Q1035" s="33">
        <v>13.111564652173911</v>
      </c>
      <c r="R1035" s="33">
        <v>15.207927</v>
      </c>
      <c r="S1035" s="33">
        <v>12.58139608695652</v>
      </c>
      <c r="T1035" s="33">
        <v>13.992345391304349</v>
      </c>
      <c r="U1035" s="33">
        <v>13.318327695652171</v>
      </c>
      <c r="V1035" s="33">
        <v>12.833411391304351</v>
      </c>
      <c r="W1035" s="33">
        <v>12.075758260869559</v>
      </c>
    </row>
    <row r="1036" spans="2:23" x14ac:dyDescent="0.25">
      <c r="B1036" s="8" t="s">
        <v>999</v>
      </c>
      <c r="C1036" s="8" t="s">
        <v>1000</v>
      </c>
      <c r="D1036" s="8" t="s">
        <v>1001</v>
      </c>
      <c r="E1036" s="8" t="s">
        <v>133</v>
      </c>
      <c r="F1036" s="9" t="s">
        <v>129</v>
      </c>
      <c r="G1036" s="33">
        <v>8.3370503043478266</v>
      </c>
      <c r="H1036" s="33">
        <v>6.4726140000000001</v>
      </c>
      <c r="I1036" s="33">
        <v>5.9551160000000003</v>
      </c>
      <c r="J1036" s="33">
        <v>5.9813234782608689</v>
      </c>
      <c r="K1036" s="33">
        <v>5.9127748260869568</v>
      </c>
      <c r="L1036" s="33">
        <v>5.9214602608695657</v>
      </c>
      <c r="M1036" s="33">
        <v>6.1408467391304349</v>
      </c>
      <c r="N1036" s="33">
        <v>6.0982108260869561</v>
      </c>
      <c r="O1036" s="33">
        <v>6.2313576521739131</v>
      </c>
      <c r="P1036" s="33">
        <v>6.6596347391304338</v>
      </c>
      <c r="Q1036" s="33">
        <v>7.1311546956521736</v>
      </c>
      <c r="R1036" s="33">
        <v>8.2752876086956526</v>
      </c>
      <c r="S1036" s="33">
        <v>7.1439907826086957</v>
      </c>
      <c r="T1036" s="33">
        <v>7.5077195652173909</v>
      </c>
      <c r="U1036" s="33">
        <v>7.2878404347826082</v>
      </c>
      <c r="V1036" s="33">
        <v>7.0801448260869568</v>
      </c>
      <c r="W1036" s="33">
        <v>7.0079779565217386</v>
      </c>
    </row>
    <row r="1037" spans="2:23" x14ac:dyDescent="0.25">
      <c r="B1037" s="11" t="s">
        <v>776</v>
      </c>
      <c r="C1037" s="11" t="s">
        <v>777</v>
      </c>
      <c r="D1037" s="11" t="s">
        <v>778</v>
      </c>
      <c r="E1037" s="11" t="s">
        <v>133</v>
      </c>
      <c r="F1037" s="12" t="s">
        <v>129</v>
      </c>
      <c r="G1037" s="33">
        <v>8.132910869565217</v>
      </c>
      <c r="H1037" s="33">
        <v>5.9830394347826088</v>
      </c>
      <c r="I1037" s="33">
        <v>5.5987337391304344</v>
      </c>
      <c r="J1037" s="33">
        <v>5.6540166956521736</v>
      </c>
      <c r="K1037" s="33">
        <v>5.6118751304347816</v>
      </c>
      <c r="L1037" s="33">
        <v>5.3489649999999997</v>
      </c>
      <c r="M1037" s="33">
        <v>5.2668670434782614</v>
      </c>
      <c r="N1037" s="33">
        <v>5.2507953478260871</v>
      </c>
      <c r="O1037" s="33">
        <v>4.9574813043478256</v>
      </c>
      <c r="P1037" s="33">
        <v>5.4192273478260873</v>
      </c>
      <c r="Q1037" s="33">
        <v>5.4061769999999996</v>
      </c>
      <c r="R1037" s="33">
        <v>6.8065543043478263</v>
      </c>
      <c r="S1037" s="33">
        <v>5.6547005652173912</v>
      </c>
      <c r="T1037" s="33">
        <v>5.9745692173913039</v>
      </c>
      <c r="U1037" s="33">
        <v>5.8599114347826076</v>
      </c>
      <c r="V1037" s="33">
        <v>5.7057198260869573</v>
      </c>
      <c r="W1037" s="33">
        <v>5.5452405217391307</v>
      </c>
    </row>
    <row r="1038" spans="2:23" x14ac:dyDescent="0.25">
      <c r="B1038" s="8" t="s">
        <v>5052</v>
      </c>
      <c r="C1038" s="8" t="s">
        <v>5053</v>
      </c>
      <c r="D1038" s="8" t="s">
        <v>5054</v>
      </c>
      <c r="E1038" s="8" t="s">
        <v>133</v>
      </c>
      <c r="F1038" s="9" t="s">
        <v>129</v>
      </c>
      <c r="G1038" s="33">
        <v>34.941082913043481</v>
      </c>
      <c r="H1038" s="33">
        <v>20.755064869565221</v>
      </c>
      <c r="I1038" s="33">
        <v>20.245175304347821</v>
      </c>
      <c r="J1038" s="33">
        <v>20.144651956521741</v>
      </c>
      <c r="K1038" s="33">
        <v>20.144847173913039</v>
      </c>
      <c r="L1038" s="33">
        <v>18.835579782608701</v>
      </c>
      <c r="M1038" s="33">
        <v>19.20823869565217</v>
      </c>
      <c r="N1038" s="33">
        <v>19.109171826086961</v>
      </c>
      <c r="O1038" s="33">
        <v>19.478887782608702</v>
      </c>
      <c r="P1038" s="33">
        <v>19.126559347826088</v>
      </c>
      <c r="Q1038" s="33">
        <v>19.936341086956521</v>
      </c>
      <c r="R1038" s="33">
        <v>23.05026026086956</v>
      </c>
      <c r="S1038" s="33">
        <v>20.706602913043479</v>
      </c>
      <c r="T1038" s="33">
        <v>21.199759956521739</v>
      </c>
      <c r="U1038" s="33">
        <v>20.93640082608696</v>
      </c>
      <c r="V1038" s="33">
        <v>19.31202765217391</v>
      </c>
      <c r="W1038" s="33">
        <v>19.430673869565219</v>
      </c>
    </row>
    <row r="1039" spans="2:23" x14ac:dyDescent="0.25">
      <c r="B1039" s="11" t="s">
        <v>395</v>
      </c>
      <c r="C1039" s="11" t="s">
        <v>396</v>
      </c>
      <c r="D1039" s="11" t="s">
        <v>397</v>
      </c>
      <c r="E1039" s="11" t="s">
        <v>133</v>
      </c>
      <c r="F1039" s="12" t="s">
        <v>129</v>
      </c>
      <c r="G1039" s="33">
        <v>7.7889964347826091</v>
      </c>
      <c r="H1039" s="33">
        <v>6.8005110000000002</v>
      </c>
      <c r="I1039" s="33">
        <v>6.4590749565217376</v>
      </c>
      <c r="J1039" s="33">
        <v>6.300318869565217</v>
      </c>
      <c r="K1039" s="33">
        <v>6.1286728260869561</v>
      </c>
      <c r="L1039" s="33">
        <v>6.5319783043478257</v>
      </c>
      <c r="M1039" s="33">
        <v>6.4334696086956518</v>
      </c>
      <c r="N1039" s="33">
        <v>6.1175497391304354</v>
      </c>
      <c r="O1039" s="33">
        <v>6.6931733913043487</v>
      </c>
      <c r="P1039" s="33">
        <v>6.5666749130434781</v>
      </c>
      <c r="Q1039" s="33">
        <v>6.752750869565217</v>
      </c>
      <c r="R1039" s="33">
        <v>8.4000218260869559</v>
      </c>
      <c r="S1039" s="33">
        <v>7.5162940000000003</v>
      </c>
      <c r="T1039" s="33">
        <v>7.4674149130434779</v>
      </c>
      <c r="U1039" s="33">
        <v>7.6613742608695654</v>
      </c>
      <c r="V1039" s="33">
        <v>7.1620207826086961</v>
      </c>
      <c r="W1039" s="33">
        <v>7.3637163043478262</v>
      </c>
    </row>
    <row r="1040" spans="2:23" x14ac:dyDescent="0.25">
      <c r="B1040" s="8" t="s">
        <v>1384</v>
      </c>
      <c r="C1040" s="8" t="s">
        <v>1385</v>
      </c>
      <c r="D1040" s="8" t="s">
        <v>1386</v>
      </c>
      <c r="E1040" s="8" t="s">
        <v>133</v>
      </c>
      <c r="F1040" s="9" t="s">
        <v>129</v>
      </c>
      <c r="G1040" s="33">
        <v>13.413208956521739</v>
      </c>
      <c r="H1040" s="33">
        <v>12.82257160869565</v>
      </c>
      <c r="I1040" s="33">
        <v>12.392275347826089</v>
      </c>
      <c r="J1040" s="33">
        <v>12.156593608695649</v>
      </c>
      <c r="K1040" s="33">
        <v>12.796337434782609</v>
      </c>
      <c r="L1040" s="33">
        <v>12.102428739130429</v>
      </c>
      <c r="M1040" s="33">
        <v>12.35708360869565</v>
      </c>
      <c r="N1040" s="33">
        <v>12.257769913043481</v>
      </c>
      <c r="O1040" s="33">
        <v>12.65276169565217</v>
      </c>
      <c r="P1040" s="33">
        <v>12.31651626086957</v>
      </c>
      <c r="Q1040" s="33">
        <v>12.577487217391299</v>
      </c>
      <c r="R1040" s="33">
        <v>15.42525382608696</v>
      </c>
      <c r="S1040" s="33">
        <v>13.79165204347826</v>
      </c>
      <c r="T1040" s="33">
        <v>14.82230508695652</v>
      </c>
      <c r="U1040" s="33">
        <v>14.30715347826087</v>
      </c>
      <c r="V1040" s="33">
        <v>14.19480430434783</v>
      </c>
      <c r="W1040" s="33">
        <v>14.85082265217391</v>
      </c>
    </row>
    <row r="1041" spans="2:23" x14ac:dyDescent="0.25">
      <c r="B1041" s="11" t="s">
        <v>151</v>
      </c>
      <c r="C1041" s="11" t="s">
        <v>152</v>
      </c>
      <c r="D1041" s="11" t="s">
        <v>153</v>
      </c>
      <c r="E1041" s="11" t="s">
        <v>133</v>
      </c>
      <c r="F1041" s="12" t="s">
        <v>129</v>
      </c>
      <c r="G1041" s="33">
        <v>4.5747874347826087</v>
      </c>
      <c r="H1041" s="33">
        <v>4.0000414347826094</v>
      </c>
      <c r="I1041" s="33">
        <v>4.1976931739130432</v>
      </c>
      <c r="J1041" s="33">
        <v>4.0406500000000003</v>
      </c>
      <c r="K1041" s="33">
        <v>3.9322216086956518</v>
      </c>
      <c r="L1041" s="33">
        <v>3.8391207826086959</v>
      </c>
      <c r="M1041" s="33">
        <v>4.0203358260869564</v>
      </c>
      <c r="N1041" s="33">
        <v>3.9855307826086959</v>
      </c>
      <c r="O1041" s="33">
        <v>4.0021703478260866</v>
      </c>
      <c r="P1041" s="33">
        <v>4.2500240434782608</v>
      </c>
      <c r="Q1041" s="33">
        <v>4.5198274347826084</v>
      </c>
      <c r="R1041" s="33">
        <v>5.2715652173913039</v>
      </c>
      <c r="S1041" s="33">
        <v>4.5187793043478246</v>
      </c>
      <c r="T1041" s="33">
        <v>5.1904889130434784</v>
      </c>
      <c r="U1041" s="33">
        <v>4.9496676086956519</v>
      </c>
      <c r="V1041" s="33">
        <v>4.7894238260869564</v>
      </c>
      <c r="W1041" s="33">
        <v>4.7631096521739131</v>
      </c>
    </row>
    <row r="1042" spans="2:23" x14ac:dyDescent="0.25">
      <c r="B1042" s="8" t="s">
        <v>830</v>
      </c>
      <c r="C1042" s="8" t="s">
        <v>831</v>
      </c>
      <c r="D1042" s="8" t="s">
        <v>832</v>
      </c>
      <c r="E1042" s="8" t="s">
        <v>133</v>
      </c>
      <c r="F1042" s="9" t="s">
        <v>129</v>
      </c>
      <c r="G1042" s="33">
        <v>8.9402148260869563</v>
      </c>
      <c r="H1042" s="33">
        <v>6.4422752173913036</v>
      </c>
      <c r="I1042" s="33">
        <v>6.6012144782608697</v>
      </c>
      <c r="J1042" s="33">
        <v>6.2464042173913041</v>
      </c>
      <c r="K1042" s="33">
        <v>6.0787847391304348</v>
      </c>
      <c r="L1042" s="33">
        <v>5.7384123913043483</v>
      </c>
      <c r="M1042" s="33">
        <v>6.2808004782608702</v>
      </c>
      <c r="N1042" s="33">
        <v>5.8911321739130429</v>
      </c>
      <c r="O1042" s="33">
        <v>6.1134933043478261</v>
      </c>
      <c r="P1042" s="33">
        <v>6.2413153478260872</v>
      </c>
      <c r="Q1042" s="33">
        <v>6.6602868695652173</v>
      </c>
      <c r="R1042" s="33">
        <v>7.5725744347826094</v>
      </c>
      <c r="S1042" s="33">
        <v>6.7520056086956526</v>
      </c>
      <c r="T1042" s="33">
        <v>7.5383813478260864</v>
      </c>
      <c r="U1042" s="33">
        <v>7.4286193913043483</v>
      </c>
      <c r="V1042" s="33">
        <v>7.2090573913043494</v>
      </c>
      <c r="W1042" s="33">
        <v>7.0911798260869574</v>
      </c>
    </row>
    <row r="1043" spans="2:23" x14ac:dyDescent="0.25">
      <c r="B1043" s="11" t="s">
        <v>1134</v>
      </c>
      <c r="C1043" s="11" t="s">
        <v>1135</v>
      </c>
      <c r="D1043" s="11" t="s">
        <v>1136</v>
      </c>
      <c r="E1043" s="11" t="s">
        <v>133</v>
      </c>
      <c r="F1043" s="12" t="s">
        <v>129</v>
      </c>
      <c r="G1043" s="33">
        <v>9.2085792608695662</v>
      </c>
      <c r="H1043" s="33">
        <v>6.5541071739130432</v>
      </c>
      <c r="I1043" s="33">
        <v>6.2934535652173924</v>
      </c>
      <c r="J1043" s="33">
        <v>6.0863576521739127</v>
      </c>
      <c r="K1043" s="33">
        <v>5.8151794347826078</v>
      </c>
      <c r="L1043" s="33">
        <v>5.7046266086956523</v>
      </c>
      <c r="M1043" s="33">
        <v>5.8589062173913042</v>
      </c>
      <c r="N1043" s="33">
        <v>5.803203173913043</v>
      </c>
      <c r="O1043" s="33">
        <v>6.0377168260869567</v>
      </c>
      <c r="P1043" s="33">
        <v>5.8724946521739128</v>
      </c>
      <c r="Q1043" s="33">
        <v>6.5271921304347824</v>
      </c>
      <c r="R1043" s="33">
        <v>7.1777300000000004</v>
      </c>
      <c r="S1043" s="33">
        <v>5.8586729565217386</v>
      </c>
      <c r="T1043" s="33">
        <v>5.8736273478260861</v>
      </c>
      <c r="U1043" s="33">
        <v>5.8320873913043494</v>
      </c>
      <c r="V1043" s="33">
        <v>6.0201947826086961</v>
      </c>
      <c r="W1043" s="33">
        <v>5.9465312608695653</v>
      </c>
    </row>
    <row r="1044" spans="2:23" x14ac:dyDescent="0.25">
      <c r="B1044" s="8" t="s">
        <v>194</v>
      </c>
      <c r="C1044" s="8" t="s">
        <v>195</v>
      </c>
      <c r="D1044" s="8" t="s">
        <v>196</v>
      </c>
      <c r="E1044" s="8" t="s">
        <v>133</v>
      </c>
      <c r="F1044" s="9" t="s">
        <v>129</v>
      </c>
      <c r="G1044" s="33">
        <v>4.0732506521739129</v>
      </c>
      <c r="H1044" s="33">
        <v>3.288718782608695</v>
      </c>
      <c r="I1044" s="33">
        <v>3.126273869565217</v>
      </c>
      <c r="J1044" s="33">
        <v>3.0474487826086958</v>
      </c>
      <c r="K1044" s="33">
        <v>3.0589874782608701</v>
      </c>
      <c r="L1044" s="33">
        <v>3.0096023043478262</v>
      </c>
      <c r="M1044" s="33">
        <v>3.006782913043478</v>
      </c>
      <c r="N1044" s="33">
        <v>2.98599595652174</v>
      </c>
      <c r="O1044" s="33">
        <v>3.0265791304347829</v>
      </c>
      <c r="P1044" s="33">
        <v>3.087596130434783</v>
      </c>
      <c r="Q1044" s="33">
        <v>3.1709142608695648</v>
      </c>
      <c r="R1044" s="33">
        <v>3.7198533478260871</v>
      </c>
      <c r="S1044" s="33">
        <v>3.1541730000000001</v>
      </c>
      <c r="T1044" s="33">
        <v>3.2738924347826091</v>
      </c>
      <c r="U1044" s="33">
        <v>3.2459979565217401</v>
      </c>
      <c r="V1044" s="33">
        <v>3.123408695652174</v>
      </c>
      <c r="W1044" s="33">
        <v>3.1000511739130432</v>
      </c>
    </row>
    <row r="1045" spans="2:23" x14ac:dyDescent="0.25">
      <c r="B1045" s="11" t="s">
        <v>194</v>
      </c>
      <c r="C1045" s="11" t="s">
        <v>2296</v>
      </c>
      <c r="D1045" s="11" t="s">
        <v>2297</v>
      </c>
      <c r="E1045" s="11" t="s">
        <v>133</v>
      </c>
      <c r="F1045" s="12" t="s">
        <v>129</v>
      </c>
      <c r="G1045" s="33">
        <v>23.076807086956521</v>
      </c>
      <c r="H1045" s="33">
        <v>18.847829739130439</v>
      </c>
      <c r="I1045" s="33">
        <v>19.74964717391304</v>
      </c>
      <c r="J1045" s="33">
        <v>18.317504304347821</v>
      </c>
      <c r="K1045" s="33">
        <v>18.282317478260872</v>
      </c>
      <c r="L1045" s="33">
        <v>18.064643913043479</v>
      </c>
      <c r="M1045" s="33">
        <v>17.689829304347828</v>
      </c>
      <c r="N1045" s="33">
        <v>17.312385434782609</v>
      </c>
      <c r="O1045" s="33">
        <v>16.999931130434781</v>
      </c>
      <c r="P1045" s="33">
        <v>16.942801739130431</v>
      </c>
      <c r="Q1045" s="33">
        <v>18.440654173913039</v>
      </c>
      <c r="R1045" s="33">
        <v>18.669342304347829</v>
      </c>
      <c r="S1045" s="33">
        <v>17.424386043478261</v>
      </c>
      <c r="T1045" s="33">
        <v>17.274485217391309</v>
      </c>
      <c r="U1045" s="33">
        <v>16.92677834782609</v>
      </c>
      <c r="V1045" s="33">
        <v>20.827473652173911</v>
      </c>
      <c r="W1045" s="33">
        <v>16.756522739130439</v>
      </c>
    </row>
    <row r="1046" spans="2:23" x14ac:dyDescent="0.25">
      <c r="B1046" s="8" t="s">
        <v>237</v>
      </c>
      <c r="C1046" s="8" t="s">
        <v>238</v>
      </c>
      <c r="D1046" s="8" t="s">
        <v>239</v>
      </c>
      <c r="E1046" s="8" t="s">
        <v>133</v>
      </c>
      <c r="F1046" s="9" t="s">
        <v>129</v>
      </c>
      <c r="G1046" s="33">
        <v>4.1759188695652174</v>
      </c>
      <c r="H1046" s="33">
        <v>3.1626247391304352</v>
      </c>
      <c r="I1046" s="33">
        <v>3.142553565217391</v>
      </c>
      <c r="J1046" s="33">
        <v>3.0912707391304348</v>
      </c>
      <c r="K1046" s="33">
        <v>3.2007456086956521</v>
      </c>
      <c r="L1046" s="33">
        <v>3.1160686956521739</v>
      </c>
      <c r="M1046" s="33">
        <v>3.1987988695652172</v>
      </c>
      <c r="N1046" s="33">
        <v>3.1843404347826092</v>
      </c>
      <c r="O1046" s="33">
        <v>3.3777913913043478</v>
      </c>
      <c r="P1046" s="33">
        <v>3.29917452173913</v>
      </c>
      <c r="Q1046" s="33">
        <v>3.4970583043478261</v>
      </c>
      <c r="R1046" s="33">
        <v>4.3215306086956522</v>
      </c>
      <c r="S1046" s="33">
        <v>3.3716840869565221</v>
      </c>
      <c r="T1046" s="33">
        <v>3.478891782608696</v>
      </c>
      <c r="U1046" s="33">
        <v>3.537251782608696</v>
      </c>
      <c r="V1046" s="33">
        <v>3.535803217391305</v>
      </c>
      <c r="W1046" s="33">
        <v>3.4686563043478258</v>
      </c>
    </row>
    <row r="1047" spans="2:23" x14ac:dyDescent="0.25">
      <c r="B1047" s="11" t="s">
        <v>662</v>
      </c>
      <c r="C1047" s="11" t="s">
        <v>663</v>
      </c>
      <c r="D1047" s="11" t="s">
        <v>664</v>
      </c>
      <c r="E1047" s="11" t="s">
        <v>133</v>
      </c>
      <c r="F1047" s="12" t="s">
        <v>129</v>
      </c>
      <c r="G1047" s="33">
        <v>11.805228739130429</v>
      </c>
      <c r="H1047" s="33">
        <v>5.8842342608695652</v>
      </c>
      <c r="I1047" s="33">
        <v>5.2389067826086952</v>
      </c>
      <c r="J1047" s="33">
        <v>4.8593883043478261</v>
      </c>
      <c r="K1047" s="33">
        <v>4.8310630869565214</v>
      </c>
      <c r="L1047" s="33">
        <v>4.818256652173913</v>
      </c>
      <c r="M1047" s="33">
        <v>4.8874004782608704</v>
      </c>
      <c r="N1047" s="33">
        <v>4.9448848260869562</v>
      </c>
      <c r="O1047" s="33">
        <v>4.9707988260869556</v>
      </c>
      <c r="P1047" s="33">
        <v>5.0137450434782611</v>
      </c>
      <c r="Q1047" s="33">
        <v>5.3738090869565216</v>
      </c>
      <c r="R1047" s="33">
        <v>6.4903323043478256</v>
      </c>
      <c r="S1047" s="33">
        <v>5.2967283478260869</v>
      </c>
      <c r="T1047" s="33">
        <v>6.5653574347826087</v>
      </c>
      <c r="U1047" s="33">
        <v>6.4413718695652173</v>
      </c>
      <c r="V1047" s="33">
        <v>5.7969999999999997</v>
      </c>
      <c r="W1047" s="33">
        <v>5.4013923913043476</v>
      </c>
    </row>
    <row r="1048" spans="2:23" x14ac:dyDescent="0.25">
      <c r="B1048" s="8" t="s">
        <v>475</v>
      </c>
      <c r="C1048" s="8" t="s">
        <v>476</v>
      </c>
      <c r="D1048" s="8" t="s">
        <v>477</v>
      </c>
      <c r="E1048" s="8" t="s">
        <v>133</v>
      </c>
      <c r="F1048" s="9" t="s">
        <v>129</v>
      </c>
      <c r="G1048" s="33">
        <v>9.3422476521739135</v>
      </c>
      <c r="H1048" s="33">
        <v>8.0753341304347828</v>
      </c>
      <c r="I1048" s="33">
        <v>7.7406043913043474</v>
      </c>
      <c r="J1048" s="33">
        <v>8.2516957391304349</v>
      </c>
      <c r="K1048" s="33">
        <v>7.7027796521739127</v>
      </c>
      <c r="L1048" s="33">
        <v>7.5675119565217388</v>
      </c>
      <c r="M1048" s="33">
        <v>7.4597825652173908</v>
      </c>
      <c r="N1048" s="33">
        <v>7.5219346956521749</v>
      </c>
      <c r="O1048" s="33">
        <v>7.0209150434782606</v>
      </c>
      <c r="P1048" s="33">
        <v>7.1383251739130431</v>
      </c>
      <c r="Q1048" s="33">
        <v>7.7829674782608693</v>
      </c>
      <c r="R1048" s="33">
        <v>9.0696990869565219</v>
      </c>
      <c r="S1048" s="33">
        <v>8.3024094782608699</v>
      </c>
      <c r="T1048" s="33">
        <v>8.5719217391304348</v>
      </c>
      <c r="U1048" s="33">
        <v>8.3872324347826073</v>
      </c>
      <c r="V1048" s="33">
        <v>7.9915515217391313</v>
      </c>
      <c r="W1048" s="33">
        <v>8.083634130434783</v>
      </c>
    </row>
    <row r="1049" spans="2:23" x14ac:dyDescent="0.25">
      <c r="B1049" s="11" t="s">
        <v>14</v>
      </c>
      <c r="C1049" s="11" t="s">
        <v>15</v>
      </c>
      <c r="D1049" s="11" t="s">
        <v>16</v>
      </c>
      <c r="E1049" s="11" t="s">
        <v>133</v>
      </c>
      <c r="F1049" s="12" t="s">
        <v>129</v>
      </c>
      <c r="G1049" s="33">
        <v>2.4610813913043481</v>
      </c>
      <c r="H1049" s="33">
        <v>1.792785913043478</v>
      </c>
      <c r="I1049" s="33">
        <v>1.9703853478260871</v>
      </c>
      <c r="J1049" s="33">
        <v>1.7477900869565219</v>
      </c>
      <c r="K1049" s="33">
        <v>1.7815180869565219</v>
      </c>
      <c r="L1049" s="33">
        <v>1.6476393913043481</v>
      </c>
      <c r="M1049" s="33">
        <v>1.680155478260869</v>
      </c>
      <c r="N1049" s="33">
        <v>1.575095739130435</v>
      </c>
      <c r="O1049" s="33">
        <v>1.6278189130434779</v>
      </c>
      <c r="P1049" s="33">
        <v>1.7156690869565221</v>
      </c>
      <c r="Q1049" s="33">
        <v>2.0229568260869568</v>
      </c>
      <c r="R1049" s="33">
        <v>2.7436401304347831</v>
      </c>
      <c r="S1049" s="33">
        <v>2.163906652173913</v>
      </c>
      <c r="T1049" s="33">
        <v>2.8995729565217392</v>
      </c>
      <c r="U1049" s="33">
        <v>2.766784565217391</v>
      </c>
      <c r="V1049" s="33">
        <v>2.5224439565217391</v>
      </c>
      <c r="W1049" s="33">
        <v>2.1632475000000002</v>
      </c>
    </row>
    <row r="1050" spans="2:23" x14ac:dyDescent="0.25">
      <c r="B1050" s="8" t="s">
        <v>637</v>
      </c>
      <c r="C1050" s="8" t="s">
        <v>638</v>
      </c>
      <c r="D1050" s="8" t="s">
        <v>639</v>
      </c>
      <c r="E1050" s="8" t="s">
        <v>133</v>
      </c>
      <c r="F1050" s="9" t="s">
        <v>129</v>
      </c>
      <c r="G1050" s="33">
        <v>6.6401192608695654</v>
      </c>
      <c r="H1050" s="33">
        <v>5.199427173913044</v>
      </c>
      <c r="I1050" s="33">
        <v>5.431997304347826</v>
      </c>
      <c r="J1050" s="33">
        <v>5.0689019565217386</v>
      </c>
      <c r="K1050" s="33">
        <v>5.1724495652173914</v>
      </c>
      <c r="L1050" s="33">
        <v>4.6812507826086964</v>
      </c>
      <c r="M1050" s="33">
        <v>4.9966203913043481</v>
      </c>
      <c r="N1050" s="33">
        <v>4.6958916956521737</v>
      </c>
      <c r="O1050" s="33">
        <v>5.2041235217391302</v>
      </c>
      <c r="P1050" s="33">
        <v>5.3649400869565218</v>
      </c>
      <c r="Q1050" s="33">
        <v>7.0513362608695651</v>
      </c>
      <c r="R1050" s="33">
        <v>8.1998876956521745</v>
      </c>
      <c r="S1050" s="33">
        <v>6.9159203478260869</v>
      </c>
      <c r="T1050" s="33">
        <v>9.3776442608695643</v>
      </c>
      <c r="U1050" s="33">
        <v>8.3001573913043476</v>
      </c>
      <c r="V1050" s="33">
        <v>7.4900860869565227</v>
      </c>
      <c r="W1050" s="33">
        <v>6.2079789565217389</v>
      </c>
    </row>
    <row r="1051" spans="2:23" x14ac:dyDescent="0.25">
      <c r="B1051" s="11" t="s">
        <v>17</v>
      </c>
      <c r="C1051" s="11" t="s">
        <v>18</v>
      </c>
      <c r="D1051" s="11" t="s">
        <v>19</v>
      </c>
      <c r="E1051" s="11" t="s">
        <v>133</v>
      </c>
      <c r="F1051" s="12" t="s">
        <v>129</v>
      </c>
      <c r="G1051" s="33">
        <v>2.4399133913043478</v>
      </c>
      <c r="H1051" s="33">
        <v>2.2397164347826091</v>
      </c>
      <c r="I1051" s="33">
        <v>2.1341268695652169</v>
      </c>
      <c r="J1051" s="33">
        <v>2.1265448695652172</v>
      </c>
      <c r="K1051" s="33">
        <v>2.0597022173913042</v>
      </c>
      <c r="L1051" s="33">
        <v>2.0890239565217388</v>
      </c>
      <c r="M1051" s="33">
        <v>2.0261146956521738</v>
      </c>
      <c r="N1051" s="33">
        <v>2.0444276956521739</v>
      </c>
      <c r="O1051" s="33">
        <v>2.118401260869565</v>
      </c>
      <c r="P1051" s="33">
        <v>2.1542607391304349</v>
      </c>
      <c r="Q1051" s="33">
        <v>2.345446739130435</v>
      </c>
      <c r="R1051" s="33">
        <v>2.971809652173913</v>
      </c>
      <c r="S1051" s="33">
        <v>2.5397886086956518</v>
      </c>
      <c r="T1051" s="33">
        <v>3.1470155217391298</v>
      </c>
      <c r="U1051" s="33">
        <v>3.2008463913043479</v>
      </c>
      <c r="V1051" s="33">
        <v>3.0258998695652179</v>
      </c>
      <c r="W1051" s="33">
        <v>2.898679</v>
      </c>
    </row>
    <row r="1052" spans="2:23" x14ac:dyDescent="0.25">
      <c r="B1052" s="8" t="s">
        <v>231</v>
      </c>
      <c r="C1052" s="8" t="s">
        <v>232</v>
      </c>
      <c r="D1052" s="8" t="s">
        <v>233</v>
      </c>
      <c r="E1052" s="8" t="s">
        <v>133</v>
      </c>
      <c r="F1052" s="9" t="s">
        <v>129</v>
      </c>
      <c r="G1052" s="33">
        <v>2.7176556956521738</v>
      </c>
      <c r="H1052" s="33">
        <v>2.5057204782608702</v>
      </c>
      <c r="I1052" s="33">
        <v>2.467621869565217</v>
      </c>
      <c r="J1052" s="33">
        <v>2.545804565217392</v>
      </c>
      <c r="K1052" s="33">
        <v>2.4685211304347829</v>
      </c>
      <c r="L1052" s="33">
        <v>2.4500353913043482</v>
      </c>
      <c r="M1052" s="33">
        <v>2.3504361304347832</v>
      </c>
      <c r="N1052" s="33">
        <v>2.305465956521739</v>
      </c>
      <c r="O1052" s="33">
        <v>2.3932570869565222</v>
      </c>
      <c r="P1052" s="33">
        <v>2.354660217391304</v>
      </c>
      <c r="Q1052" s="33">
        <v>2.6248732608695651</v>
      </c>
      <c r="R1052" s="33">
        <v>3.044291782608695</v>
      </c>
      <c r="S1052" s="33">
        <v>2.929938173913043</v>
      </c>
      <c r="T1052" s="33">
        <v>3.306771260869565</v>
      </c>
      <c r="U1052" s="33">
        <v>3.27037452173913</v>
      </c>
      <c r="V1052" s="33">
        <v>3.2095818695652181</v>
      </c>
      <c r="W1052" s="33">
        <v>3.2284848695652171</v>
      </c>
    </row>
    <row r="1053" spans="2:23" x14ac:dyDescent="0.25">
      <c r="B1053" s="11" t="s">
        <v>1495</v>
      </c>
      <c r="C1053" s="11" t="s">
        <v>1496</v>
      </c>
      <c r="D1053" s="11" t="s">
        <v>1497</v>
      </c>
      <c r="E1053" s="11" t="s">
        <v>133</v>
      </c>
      <c r="F1053" s="12" t="s">
        <v>129</v>
      </c>
      <c r="G1053" s="33">
        <v>27.24293430434783</v>
      </c>
      <c r="H1053" s="33">
        <v>16.548700695652169</v>
      </c>
      <c r="I1053" s="33">
        <v>14.879685913043479</v>
      </c>
      <c r="J1053" s="33">
        <v>14.45224234782609</v>
      </c>
      <c r="K1053" s="33">
        <v>13.684900869565221</v>
      </c>
      <c r="L1053" s="33">
        <v>13.26016591304348</v>
      </c>
      <c r="M1053" s="33">
        <v>14.30284252173913</v>
      </c>
      <c r="N1053" s="33">
        <v>12.52458552173913</v>
      </c>
      <c r="O1053" s="33">
        <v>14.34738056521739</v>
      </c>
      <c r="P1053" s="33">
        <v>15.49181591304348</v>
      </c>
      <c r="Q1053" s="33">
        <v>16.499390391304349</v>
      </c>
      <c r="R1053" s="33">
        <v>18.83320391304348</v>
      </c>
      <c r="S1053" s="33">
        <v>17.49650982608696</v>
      </c>
      <c r="T1053" s="33">
        <v>16.747563347826091</v>
      </c>
      <c r="U1053" s="33">
        <v>16.146391608695652</v>
      </c>
      <c r="V1053" s="33">
        <v>15.790074000000001</v>
      </c>
      <c r="W1053" s="33">
        <v>17.42834526086957</v>
      </c>
    </row>
    <row r="1054" spans="2:23" x14ac:dyDescent="0.25">
      <c r="B1054" s="8" t="s">
        <v>3499</v>
      </c>
      <c r="C1054" s="8" t="s">
        <v>3500</v>
      </c>
      <c r="D1054" s="8" t="s">
        <v>3501</v>
      </c>
      <c r="E1054" s="8" t="s">
        <v>133</v>
      </c>
      <c r="F1054" s="9" t="s">
        <v>129</v>
      </c>
      <c r="G1054" s="33">
        <v>18.858155739130439</v>
      </c>
      <c r="H1054" s="33">
        <v>16.928812521739129</v>
      </c>
      <c r="I1054" s="33">
        <v>16.273244304347831</v>
      </c>
      <c r="J1054" s="33">
        <v>16.04251173913044</v>
      </c>
      <c r="K1054" s="33">
        <v>16.374348565217389</v>
      </c>
      <c r="L1054" s="33">
        <v>16.125679999999999</v>
      </c>
      <c r="M1054" s="33">
        <v>15.75347817391304</v>
      </c>
      <c r="N1054" s="33">
        <v>16.070736043478259</v>
      </c>
      <c r="O1054" s="33">
        <v>16.827446434782608</v>
      </c>
      <c r="P1054" s="33">
        <v>15.62665139130435</v>
      </c>
      <c r="Q1054" s="33">
        <v>15.388358260869561</v>
      </c>
      <c r="R1054" s="33">
        <v>16.712831260869571</v>
      </c>
      <c r="S1054" s="33">
        <v>15.796392434782611</v>
      </c>
      <c r="T1054" s="33">
        <v>16.60830339130435</v>
      </c>
      <c r="U1054" s="33">
        <v>16.35151895652174</v>
      </c>
      <c r="V1054" s="33">
        <v>16.48421960869565</v>
      </c>
      <c r="W1054" s="33">
        <v>16.78873047826087</v>
      </c>
    </row>
    <row r="1055" spans="2:23" x14ac:dyDescent="0.25">
      <c r="B1055" s="11" t="s">
        <v>1546</v>
      </c>
      <c r="C1055" s="11" t="s">
        <v>1547</v>
      </c>
      <c r="D1055" s="11" t="s">
        <v>1548</v>
      </c>
      <c r="E1055" s="11" t="s">
        <v>133</v>
      </c>
      <c r="F1055" s="12" t="s">
        <v>129</v>
      </c>
      <c r="G1055" s="33">
        <v>23.036552739130439</v>
      </c>
      <c r="H1055" s="33">
        <v>20.02142782608696</v>
      </c>
      <c r="I1055" s="33">
        <v>19.314261434782608</v>
      </c>
      <c r="J1055" s="33">
        <v>19.42974143478261</v>
      </c>
      <c r="K1055" s="33">
        <v>18.329402826086959</v>
      </c>
      <c r="L1055" s="33">
        <v>18.664014043478261</v>
      </c>
      <c r="M1055" s="33">
        <v>18.168253782608701</v>
      </c>
      <c r="N1055" s="33">
        <v>18.151237999999999</v>
      </c>
      <c r="O1055" s="33">
        <v>18.236317739130431</v>
      </c>
      <c r="P1055" s="33">
        <v>18.615376173913049</v>
      </c>
      <c r="Q1055" s="33">
        <v>19.642649782608689</v>
      </c>
      <c r="R1055" s="33">
        <v>22.26188456521739</v>
      </c>
      <c r="S1055" s="33">
        <v>20.87191360869565</v>
      </c>
      <c r="T1055" s="33">
        <v>17.4626782173913</v>
      </c>
      <c r="U1055" s="33">
        <v>15.41292191304348</v>
      </c>
      <c r="V1055" s="33">
        <v>15.030129173913039</v>
      </c>
      <c r="W1055" s="33">
        <v>15.829869</v>
      </c>
    </row>
    <row r="1056" spans="2:23" x14ac:dyDescent="0.25">
      <c r="B1056" s="8" t="s">
        <v>3852</v>
      </c>
      <c r="C1056" s="8" t="s">
        <v>3853</v>
      </c>
      <c r="D1056" s="8" t="s">
        <v>3854</v>
      </c>
      <c r="E1056" s="8" t="s">
        <v>133</v>
      </c>
      <c r="F1056" s="9" t="s">
        <v>129</v>
      </c>
      <c r="G1056" s="33">
        <v>37.393210173913047</v>
      </c>
      <c r="H1056" s="33">
        <v>31.244546478260869</v>
      </c>
      <c r="I1056" s="33">
        <v>30.777491000000001</v>
      </c>
      <c r="J1056" s="33">
        <v>28.896112434782609</v>
      </c>
      <c r="K1056" s="33">
        <v>28.248564173913049</v>
      </c>
      <c r="L1056" s="33">
        <v>28.158156434782612</v>
      </c>
      <c r="M1056" s="33">
        <v>29.07728904347826</v>
      </c>
      <c r="N1056" s="33">
        <v>29.638738826086961</v>
      </c>
      <c r="O1056" s="33">
        <v>29.395282565217389</v>
      </c>
      <c r="P1056" s="33">
        <v>31.164347652173909</v>
      </c>
      <c r="Q1056" s="33">
        <v>31.854139304347829</v>
      </c>
      <c r="R1056" s="33">
        <v>33.54468269565217</v>
      </c>
      <c r="S1056" s="33">
        <v>33.456615999999997</v>
      </c>
      <c r="T1056" s="33">
        <v>39.986549956521742</v>
      </c>
      <c r="U1056" s="33">
        <v>32.989994043478262</v>
      </c>
      <c r="V1056" s="33">
        <v>31.66262426086957</v>
      </c>
      <c r="W1056" s="33">
        <v>30.680920521739129</v>
      </c>
    </row>
    <row r="1057" spans="2:23" x14ac:dyDescent="0.25">
      <c r="B1057" s="11" t="s">
        <v>953</v>
      </c>
      <c r="C1057" s="11" t="s">
        <v>954</v>
      </c>
      <c r="D1057" s="11" t="s">
        <v>955</v>
      </c>
      <c r="E1057" s="11" t="s">
        <v>133</v>
      </c>
      <c r="F1057" s="12" t="s">
        <v>129</v>
      </c>
      <c r="G1057" s="33">
        <v>14.060192000000001</v>
      </c>
      <c r="H1057" s="33">
        <v>12.442321565217391</v>
      </c>
      <c r="I1057" s="33">
        <v>12.36979965217391</v>
      </c>
      <c r="J1057" s="33">
        <v>12.085417347826089</v>
      </c>
      <c r="K1057" s="33">
        <v>12.28248834782609</v>
      </c>
      <c r="L1057" s="33">
        <v>11.918297956521741</v>
      </c>
      <c r="M1057" s="33">
        <v>11.854924608695651</v>
      </c>
      <c r="N1057" s="33">
        <v>12.213069000000001</v>
      </c>
      <c r="O1057" s="33">
        <v>11.95271826086956</v>
      </c>
      <c r="P1057" s="33">
        <v>12.21432608695652</v>
      </c>
      <c r="Q1057" s="33">
        <v>13.671867173913039</v>
      </c>
      <c r="R1057" s="33">
        <v>16.562222391304349</v>
      </c>
      <c r="S1057" s="33">
        <v>14.640799565217391</v>
      </c>
      <c r="T1057" s="33">
        <v>15.308635521739131</v>
      </c>
      <c r="U1057" s="33">
        <v>13.09355373913043</v>
      </c>
      <c r="V1057" s="33">
        <v>12.829564043478261</v>
      </c>
      <c r="W1057" s="33">
        <v>12.63893369565217</v>
      </c>
    </row>
    <row r="1058" spans="2:23" x14ac:dyDescent="0.25">
      <c r="B1058" s="8" t="s">
        <v>2816</v>
      </c>
      <c r="C1058" s="8" t="s">
        <v>2817</v>
      </c>
      <c r="D1058" s="8" t="s">
        <v>2818</v>
      </c>
      <c r="E1058" s="8" t="s">
        <v>133</v>
      </c>
      <c r="F1058" s="9" t="s">
        <v>129</v>
      </c>
      <c r="G1058" s="33">
        <v>20.1883117826087</v>
      </c>
      <c r="H1058" s="33">
        <v>16.448910869565221</v>
      </c>
      <c r="I1058" s="33">
        <v>16.155786913043482</v>
      </c>
      <c r="J1058" s="33">
        <v>16.25079373913044</v>
      </c>
      <c r="K1058" s="33">
        <v>15.98178269565217</v>
      </c>
      <c r="L1058" s="33">
        <v>16.381550304347829</v>
      </c>
      <c r="M1058" s="33">
        <v>16.747897043478261</v>
      </c>
      <c r="N1058" s="33">
        <v>17.473364130434781</v>
      </c>
      <c r="O1058" s="33">
        <v>16.382959086956522</v>
      </c>
      <c r="P1058" s="33">
        <v>17.399308391304348</v>
      </c>
      <c r="Q1058" s="33">
        <v>19.016929956521739</v>
      </c>
      <c r="R1058" s="33">
        <v>22.138868391304349</v>
      </c>
      <c r="S1058" s="33">
        <v>20.722260913043481</v>
      </c>
      <c r="T1058" s="33">
        <v>20.721326217391301</v>
      </c>
      <c r="U1058" s="33">
        <v>17.259513217391309</v>
      </c>
      <c r="V1058" s="33">
        <v>16.294123347826091</v>
      </c>
      <c r="W1058" s="33">
        <v>16.630855521739129</v>
      </c>
    </row>
    <row r="1059" spans="2:23" x14ac:dyDescent="0.25">
      <c r="B1059" s="11" t="s">
        <v>1224</v>
      </c>
      <c r="C1059" s="11" t="s">
        <v>1225</v>
      </c>
      <c r="D1059" s="11" t="s">
        <v>1226</v>
      </c>
      <c r="E1059" s="11" t="s">
        <v>133</v>
      </c>
      <c r="F1059" s="12" t="s">
        <v>129</v>
      </c>
      <c r="G1059" s="33">
        <v>16.543729260869561</v>
      </c>
      <c r="H1059" s="33">
        <v>13.80138030434783</v>
      </c>
      <c r="I1059" s="33">
        <v>13.30563343478261</v>
      </c>
      <c r="J1059" s="33">
        <v>13.9469947826087</v>
      </c>
      <c r="K1059" s="33">
        <v>13.54932856521739</v>
      </c>
      <c r="L1059" s="33">
        <v>12.860743521739129</v>
      </c>
      <c r="M1059" s="33">
        <v>13.554145391304351</v>
      </c>
      <c r="N1059" s="33">
        <v>13.9966517826087</v>
      </c>
      <c r="O1059" s="33">
        <v>13.91440652173913</v>
      </c>
      <c r="P1059" s="33">
        <v>14.13683582608696</v>
      </c>
      <c r="Q1059" s="33">
        <v>15.2610817826087</v>
      </c>
      <c r="R1059" s="33">
        <v>16.861914086956521</v>
      </c>
      <c r="S1059" s="33">
        <v>16.55418078260869</v>
      </c>
      <c r="T1059" s="33">
        <v>14.522200130434779</v>
      </c>
      <c r="U1059" s="33">
        <v>10.88429317391304</v>
      </c>
      <c r="V1059" s="33">
        <v>10.25534647826087</v>
      </c>
      <c r="W1059" s="33">
        <v>10.066017826086959</v>
      </c>
    </row>
    <row r="1060" spans="2:23" x14ac:dyDescent="0.25">
      <c r="B1060" s="8" t="s">
        <v>1612</v>
      </c>
      <c r="C1060" s="8" t="s">
        <v>1613</v>
      </c>
      <c r="D1060" s="8" t="s">
        <v>1614</v>
      </c>
      <c r="E1060" s="8" t="s">
        <v>133</v>
      </c>
      <c r="F1060" s="9" t="s">
        <v>129</v>
      </c>
      <c r="G1060" s="33">
        <v>10.514781869565221</v>
      </c>
      <c r="H1060" s="33">
        <v>7.7378814347826088</v>
      </c>
      <c r="I1060" s="33">
        <v>7.5260093478260872</v>
      </c>
      <c r="J1060" s="33">
        <v>7.1816573043478256</v>
      </c>
      <c r="K1060" s="33">
        <v>7.0513312608695653</v>
      </c>
      <c r="L1060" s="33">
        <v>7.1597099999999996</v>
      </c>
      <c r="M1060" s="33">
        <v>7.190836086956522</v>
      </c>
      <c r="N1060" s="33">
        <v>7.1768786956521744</v>
      </c>
      <c r="O1060" s="33">
        <v>7.7144645652173907</v>
      </c>
      <c r="P1060" s="33">
        <v>7.1596456521739134</v>
      </c>
      <c r="Q1060" s="33">
        <v>7.4162143913043481</v>
      </c>
      <c r="R1060" s="33">
        <v>7.7494309130434784</v>
      </c>
      <c r="S1060" s="33">
        <v>7.2543890434782607</v>
      </c>
      <c r="T1060" s="33">
        <v>7.5765933043478269</v>
      </c>
      <c r="U1060" s="33">
        <v>7.253062956521739</v>
      </c>
      <c r="V1060" s="33">
        <v>7.5416636086956519</v>
      </c>
      <c r="W1060" s="33">
        <v>7.333176608695652</v>
      </c>
    </row>
    <row r="1061" spans="2:23" x14ac:dyDescent="0.25">
      <c r="B1061" s="11" t="s">
        <v>1255</v>
      </c>
      <c r="C1061" s="11" t="s">
        <v>1256</v>
      </c>
      <c r="D1061" s="11" t="s">
        <v>1257</v>
      </c>
      <c r="E1061" s="11" t="s">
        <v>133</v>
      </c>
      <c r="F1061" s="12" t="s">
        <v>129</v>
      </c>
      <c r="G1061" s="33">
        <v>17.16113404347826</v>
      </c>
      <c r="H1061" s="33">
        <v>15.352572304347831</v>
      </c>
      <c r="I1061" s="33">
        <v>14.434038347826091</v>
      </c>
      <c r="J1061" s="33">
        <v>13.77474591304348</v>
      </c>
      <c r="K1061" s="33">
        <v>13.193446130434779</v>
      </c>
      <c r="L1061" s="33">
        <v>13.23527043478261</v>
      </c>
      <c r="M1061" s="33">
        <v>13.114145521739131</v>
      </c>
      <c r="N1061" s="33">
        <v>13.127453956521739</v>
      </c>
      <c r="O1061" s="33">
        <v>13.211898</v>
      </c>
      <c r="P1061" s="33">
        <v>14.195857304347831</v>
      </c>
      <c r="Q1061" s="33">
        <v>16.924996130434781</v>
      </c>
      <c r="R1061" s="33">
        <v>16.031391260869569</v>
      </c>
      <c r="S1061" s="33">
        <v>16.111585130434779</v>
      </c>
      <c r="T1061" s="33">
        <v>14.232751260869559</v>
      </c>
      <c r="U1061" s="33">
        <v>13.492640347826089</v>
      </c>
      <c r="V1061" s="33">
        <v>12.106709</v>
      </c>
      <c r="W1061" s="33">
        <v>12.941610608695649</v>
      </c>
    </row>
    <row r="1062" spans="2:23" x14ac:dyDescent="0.25">
      <c r="B1062" s="8" t="s">
        <v>1805</v>
      </c>
      <c r="C1062" s="8" t="s">
        <v>1806</v>
      </c>
      <c r="D1062" s="8" t="s">
        <v>1807</v>
      </c>
      <c r="E1062" s="8" t="s">
        <v>133</v>
      </c>
      <c r="F1062" s="9" t="s">
        <v>129</v>
      </c>
      <c r="G1062" s="33">
        <v>21.27649930434783</v>
      </c>
      <c r="H1062" s="33">
        <v>18.592235652173908</v>
      </c>
      <c r="I1062" s="33">
        <v>17.192175695652171</v>
      </c>
      <c r="J1062" s="33">
        <v>16.14250439130435</v>
      </c>
      <c r="K1062" s="33">
        <v>15.79984882608696</v>
      </c>
      <c r="L1062" s="33">
        <v>15.769273826086961</v>
      </c>
      <c r="M1062" s="33">
        <v>16.584401304347828</v>
      </c>
      <c r="N1062" s="33">
        <v>15.98771847826087</v>
      </c>
      <c r="O1062" s="33">
        <v>15.850696260869571</v>
      </c>
      <c r="P1062" s="33">
        <v>16.815778478260871</v>
      </c>
      <c r="Q1062" s="33">
        <v>19.197370434782609</v>
      </c>
      <c r="R1062" s="33">
        <v>25.41643669565217</v>
      </c>
      <c r="S1062" s="33">
        <v>31.018445</v>
      </c>
      <c r="T1062" s="33">
        <v>26.001214391304352</v>
      </c>
      <c r="U1062" s="33">
        <v>25.61477847826087</v>
      </c>
      <c r="V1062" s="33">
        <v>24.91421595652174</v>
      </c>
      <c r="W1062" s="33">
        <v>26.081781565217391</v>
      </c>
    </row>
    <row r="1063" spans="2:23" x14ac:dyDescent="0.25">
      <c r="B1063" s="11" t="s">
        <v>2031</v>
      </c>
      <c r="C1063" s="11" t="s">
        <v>2032</v>
      </c>
      <c r="D1063" s="11" t="s">
        <v>2033</v>
      </c>
      <c r="E1063" s="11" t="s">
        <v>133</v>
      </c>
      <c r="F1063" s="12" t="s">
        <v>129</v>
      </c>
      <c r="G1063" s="33">
        <v>34.917084043478262</v>
      </c>
      <c r="H1063" s="33">
        <v>27.81760882608695</v>
      </c>
      <c r="I1063" s="33">
        <v>27.620020130434781</v>
      </c>
      <c r="J1063" s="33">
        <v>28.444631956521739</v>
      </c>
      <c r="K1063" s="33">
        <v>28.61162586956522</v>
      </c>
      <c r="L1063" s="33">
        <v>26.871883347826088</v>
      </c>
      <c r="M1063" s="33">
        <v>26.021915782608691</v>
      </c>
      <c r="N1063" s="33">
        <v>25.780052652173911</v>
      </c>
      <c r="O1063" s="33">
        <v>25.54403760869565</v>
      </c>
      <c r="P1063" s="33">
        <v>24.34528926086956</v>
      </c>
      <c r="Q1063" s="33">
        <v>26.257887521739129</v>
      </c>
      <c r="R1063" s="33">
        <v>27.551739260869571</v>
      </c>
      <c r="S1063" s="33">
        <v>27.26399082608696</v>
      </c>
      <c r="T1063" s="33">
        <v>30.449529695652181</v>
      </c>
      <c r="U1063" s="33">
        <v>29.707065565217391</v>
      </c>
      <c r="V1063" s="33">
        <v>29.940728826086961</v>
      </c>
      <c r="W1063" s="33">
        <v>29.322420173913041</v>
      </c>
    </row>
    <row r="1064" spans="2:23" x14ac:dyDescent="0.25">
      <c r="B1064" s="8" t="s">
        <v>2490</v>
      </c>
      <c r="C1064" s="8" t="s">
        <v>2491</v>
      </c>
      <c r="D1064" s="8" t="s">
        <v>2492</v>
      </c>
      <c r="E1064" s="8" t="s">
        <v>133</v>
      </c>
      <c r="F1064" s="9" t="s">
        <v>129</v>
      </c>
      <c r="G1064" s="33">
        <v>76.460365739130438</v>
      </c>
      <c r="H1064" s="33">
        <v>62.131809130434782</v>
      </c>
      <c r="I1064" s="33">
        <v>62.694670565217393</v>
      </c>
      <c r="J1064" s="33">
        <v>60.372106521739127</v>
      </c>
      <c r="K1064" s="33">
        <v>62.232849043478261</v>
      </c>
      <c r="L1064" s="33">
        <v>63.416141521739142</v>
      </c>
      <c r="M1064" s="33">
        <v>62.995786695652171</v>
      </c>
      <c r="N1064" s="33">
        <v>60.898092304347827</v>
      </c>
      <c r="O1064" s="33">
        <v>61.812752478260869</v>
      </c>
      <c r="P1064" s="33">
        <v>61.161113086956533</v>
      </c>
      <c r="Q1064" s="33">
        <v>63.114792000000001</v>
      </c>
      <c r="R1064" s="33">
        <v>68.977783956521748</v>
      </c>
      <c r="S1064" s="33">
        <v>65.682318521739134</v>
      </c>
      <c r="T1064" s="33">
        <v>77.496297478260871</v>
      </c>
      <c r="U1064" s="33">
        <v>64.263403652173906</v>
      </c>
      <c r="V1064" s="33">
        <v>64.084216695652174</v>
      </c>
      <c r="W1064" s="33">
        <v>66.836028043478251</v>
      </c>
    </row>
    <row r="1065" spans="2:23" x14ac:dyDescent="0.25">
      <c r="B1065" s="11" t="s">
        <v>1510</v>
      </c>
      <c r="C1065" s="11" t="s">
        <v>1511</v>
      </c>
      <c r="D1065" s="11" t="s">
        <v>1512</v>
      </c>
      <c r="E1065" s="11" t="s">
        <v>133</v>
      </c>
      <c r="F1065" s="12" t="s">
        <v>129</v>
      </c>
      <c r="G1065" s="33">
        <v>11.149408521739129</v>
      </c>
      <c r="H1065" s="33">
        <v>7.3650838260869564</v>
      </c>
      <c r="I1065" s="33">
        <v>7.0299067391304364</v>
      </c>
      <c r="J1065" s="33">
        <v>6.7614851304347834</v>
      </c>
      <c r="K1065" s="33">
        <v>6.9222843913043466</v>
      </c>
      <c r="L1065" s="33">
        <v>7.1220540434782604</v>
      </c>
      <c r="M1065" s="33">
        <v>6.6931746086956521</v>
      </c>
      <c r="N1065" s="33">
        <v>6.7770833913043473</v>
      </c>
      <c r="O1065" s="33">
        <v>7.033034739130434</v>
      </c>
      <c r="P1065" s="33">
        <v>6.7301964782608703</v>
      </c>
      <c r="Q1065" s="33">
        <v>7.1566219565217386</v>
      </c>
      <c r="R1065" s="33">
        <v>7.5144009130434783</v>
      </c>
      <c r="S1065" s="33">
        <v>6.9806016956521741</v>
      </c>
      <c r="T1065" s="33">
        <v>7.1407042608695646</v>
      </c>
      <c r="U1065" s="33">
        <v>6.89549247826087</v>
      </c>
      <c r="V1065" s="33">
        <v>7.6307855652173906</v>
      </c>
      <c r="W1065" s="33">
        <v>7.9636054347826084</v>
      </c>
    </row>
    <row r="1066" spans="2:23" x14ac:dyDescent="0.25">
      <c r="B1066" s="8" t="s">
        <v>697</v>
      </c>
      <c r="C1066" s="8" t="s">
        <v>698</v>
      </c>
      <c r="D1066" s="8" t="s">
        <v>699</v>
      </c>
      <c r="E1066" s="8" t="s">
        <v>133</v>
      </c>
      <c r="F1066" s="9" t="s">
        <v>129</v>
      </c>
      <c r="G1066" s="33">
        <v>17.109839521739129</v>
      </c>
      <c r="H1066" s="33">
        <v>14.614630826086961</v>
      </c>
      <c r="I1066" s="33">
        <v>14.80551169565217</v>
      </c>
      <c r="J1066" s="33">
        <v>15.031915217391299</v>
      </c>
      <c r="K1066" s="33">
        <v>14.883047782608701</v>
      </c>
      <c r="L1066" s="33">
        <v>14.86054243478261</v>
      </c>
      <c r="M1066" s="33">
        <v>15.081095739130429</v>
      </c>
      <c r="N1066" s="33">
        <v>14.20398934782609</v>
      </c>
      <c r="O1066" s="33">
        <v>15.05251613043478</v>
      </c>
      <c r="P1066" s="33">
        <v>15.19576213043478</v>
      </c>
      <c r="Q1066" s="33">
        <v>16.16232304347826</v>
      </c>
      <c r="R1066" s="33">
        <v>19.735596956521739</v>
      </c>
      <c r="S1066" s="33">
        <v>16.756034565217391</v>
      </c>
      <c r="T1066" s="33">
        <v>17.4301802173913</v>
      </c>
      <c r="U1066" s="33">
        <v>15.02961882608696</v>
      </c>
      <c r="V1066" s="33">
        <v>13.864467347826089</v>
      </c>
      <c r="W1066" s="33">
        <v>13.82796230434783</v>
      </c>
    </row>
    <row r="1067" spans="2:23" x14ac:dyDescent="0.25">
      <c r="B1067" s="11" t="s">
        <v>210</v>
      </c>
      <c r="C1067" s="11" t="s">
        <v>211</v>
      </c>
      <c r="D1067" s="11" t="s">
        <v>212</v>
      </c>
      <c r="E1067" s="11" t="s">
        <v>133</v>
      </c>
      <c r="F1067" s="12" t="s">
        <v>129</v>
      </c>
      <c r="G1067" s="33">
        <v>10.601359521739131</v>
      </c>
      <c r="H1067" s="33">
        <v>8.2523146521739132</v>
      </c>
      <c r="I1067" s="33">
        <v>8.3057618695652167</v>
      </c>
      <c r="J1067" s="33">
        <v>7.719188782608696</v>
      </c>
      <c r="K1067" s="33">
        <v>7.6014785217391303</v>
      </c>
      <c r="L1067" s="33">
        <v>6.9375457391304343</v>
      </c>
      <c r="M1067" s="33">
        <v>7.2231813913043483</v>
      </c>
      <c r="N1067" s="33">
        <v>7.3810511739130433</v>
      </c>
      <c r="O1067" s="33">
        <v>8.2397653478260864</v>
      </c>
      <c r="P1067" s="33">
        <v>8.4698164782608689</v>
      </c>
      <c r="Q1067" s="33">
        <v>9.2619584347826098</v>
      </c>
      <c r="R1067" s="33">
        <v>11.361941782608699</v>
      </c>
      <c r="S1067" s="33">
        <v>9.9035334347826094</v>
      </c>
      <c r="T1067" s="33">
        <v>9.4044971739130432</v>
      </c>
      <c r="U1067" s="33">
        <v>7.0988156956521742</v>
      </c>
      <c r="V1067" s="33">
        <v>6.5575664782608696</v>
      </c>
      <c r="W1067" s="33">
        <v>6.3707209565217386</v>
      </c>
    </row>
    <row r="1068" spans="2:23" x14ac:dyDescent="0.25">
      <c r="B1068" s="8" t="s">
        <v>2421</v>
      </c>
      <c r="C1068" s="8" t="s">
        <v>2422</v>
      </c>
      <c r="D1068" s="8" t="s">
        <v>2423</v>
      </c>
      <c r="E1068" s="8" t="s">
        <v>133</v>
      </c>
      <c r="F1068" s="9" t="s">
        <v>129</v>
      </c>
      <c r="G1068" s="33">
        <v>14.57754452173913</v>
      </c>
      <c r="H1068" s="33">
        <v>14.229203826086961</v>
      </c>
      <c r="I1068" s="33">
        <v>13.21726995652174</v>
      </c>
      <c r="J1068" s="33">
        <v>13.123013</v>
      </c>
      <c r="K1068" s="33">
        <v>13.34536995652174</v>
      </c>
      <c r="L1068" s="33">
        <v>13.436128043478259</v>
      </c>
      <c r="M1068" s="33">
        <v>13.183781260869569</v>
      </c>
      <c r="N1068" s="33">
        <v>13.66286891304348</v>
      </c>
      <c r="O1068" s="33">
        <v>13.203585260869559</v>
      </c>
      <c r="P1068" s="33">
        <v>13.835882478260871</v>
      </c>
      <c r="Q1068" s="33">
        <v>13.91611156521739</v>
      </c>
      <c r="R1068" s="33">
        <v>15.549398</v>
      </c>
      <c r="S1068" s="33">
        <v>13.742338043478259</v>
      </c>
      <c r="T1068" s="33">
        <v>12.63150230434783</v>
      </c>
      <c r="U1068" s="33">
        <v>10.648592304347829</v>
      </c>
      <c r="V1068" s="33">
        <v>9.9361733478260863</v>
      </c>
      <c r="W1068" s="33">
        <v>9.5076513913043481</v>
      </c>
    </row>
    <row r="1069" spans="2:23" x14ac:dyDescent="0.25">
      <c r="B1069" s="11" t="s">
        <v>610</v>
      </c>
      <c r="C1069" s="11" t="s">
        <v>611</v>
      </c>
      <c r="D1069" s="11" t="s">
        <v>612</v>
      </c>
      <c r="E1069" s="11" t="s">
        <v>133</v>
      </c>
      <c r="F1069" s="12" t="s">
        <v>129</v>
      </c>
      <c r="G1069" s="33">
        <v>5.5855841304347829</v>
      </c>
      <c r="H1069" s="33">
        <v>4.8227154782608697</v>
      </c>
      <c r="I1069" s="33">
        <v>4.7744806086956517</v>
      </c>
      <c r="J1069" s="33">
        <v>4.7753126086956517</v>
      </c>
      <c r="K1069" s="33">
        <v>4.7513222173913041</v>
      </c>
      <c r="L1069" s="33">
        <v>4.6199186086956523</v>
      </c>
      <c r="M1069" s="33">
        <v>4.8291569130434784</v>
      </c>
      <c r="N1069" s="33">
        <v>4.841786565217391</v>
      </c>
      <c r="O1069" s="33">
        <v>4.9444416086956524</v>
      </c>
      <c r="P1069" s="33">
        <v>5.0744825652173917</v>
      </c>
      <c r="Q1069" s="33">
        <v>5.6696595217391312</v>
      </c>
      <c r="R1069" s="33">
        <v>7.173146434782609</v>
      </c>
      <c r="S1069" s="33">
        <v>6.0349470434782617</v>
      </c>
      <c r="T1069" s="33">
        <v>6.9636761739130426</v>
      </c>
      <c r="U1069" s="33">
        <v>7.0890524782608688</v>
      </c>
      <c r="V1069" s="33">
        <v>6.9817521739130433</v>
      </c>
      <c r="W1069" s="33">
        <v>6.9183120434782603</v>
      </c>
    </row>
    <row r="1070" spans="2:23" x14ac:dyDescent="0.25">
      <c r="B1070" s="8" t="s">
        <v>1847</v>
      </c>
      <c r="C1070" s="8" t="s">
        <v>1848</v>
      </c>
      <c r="D1070" s="8" t="s">
        <v>1849</v>
      </c>
      <c r="E1070" s="8" t="s">
        <v>133</v>
      </c>
      <c r="F1070" s="9" t="s">
        <v>129</v>
      </c>
      <c r="G1070" s="33">
        <v>22.92360430434783</v>
      </c>
      <c r="H1070" s="33">
        <v>18.99219686956522</v>
      </c>
      <c r="I1070" s="33">
        <v>18.843855999999999</v>
      </c>
      <c r="J1070" s="33">
        <v>18.46492339130435</v>
      </c>
      <c r="K1070" s="33">
        <v>19.04686669565217</v>
      </c>
      <c r="L1070" s="33">
        <v>18.21312213043478</v>
      </c>
      <c r="M1070" s="33">
        <v>18.823315130434779</v>
      </c>
      <c r="N1070" s="33">
        <v>19.676371217391299</v>
      </c>
      <c r="O1070" s="33">
        <v>19.434673391304351</v>
      </c>
      <c r="P1070" s="33">
        <v>20.110614695652171</v>
      </c>
      <c r="Q1070" s="33">
        <v>22.616705217391299</v>
      </c>
      <c r="R1070" s="33">
        <v>24.891749086956519</v>
      </c>
      <c r="S1070" s="33">
        <v>24.18778191304348</v>
      </c>
      <c r="T1070" s="33">
        <v>21.541855173913039</v>
      </c>
      <c r="U1070" s="33">
        <v>15.03149260869565</v>
      </c>
      <c r="V1070" s="33">
        <v>13.733456913043479</v>
      </c>
      <c r="W1070" s="33">
        <v>13.227149956521741</v>
      </c>
    </row>
    <row r="1071" spans="2:23" x14ac:dyDescent="0.25">
      <c r="B1071" s="11" t="s">
        <v>54</v>
      </c>
      <c r="C1071" s="11" t="s">
        <v>55</v>
      </c>
      <c r="D1071" s="11" t="s">
        <v>56</v>
      </c>
      <c r="E1071" s="11" t="s">
        <v>133</v>
      </c>
      <c r="F1071" s="12" t="s">
        <v>129</v>
      </c>
      <c r="G1071" s="33">
        <v>3.227277739130435</v>
      </c>
      <c r="H1071" s="33">
        <v>2.475650652173913</v>
      </c>
      <c r="I1071" s="33">
        <v>2.319165260869565</v>
      </c>
      <c r="J1071" s="33">
        <v>2.2062870000000001</v>
      </c>
      <c r="K1071" s="33">
        <v>2.4884279999999999</v>
      </c>
      <c r="L1071" s="33">
        <v>2.234451043478261</v>
      </c>
      <c r="M1071" s="33">
        <v>2.330781</v>
      </c>
      <c r="N1071" s="33">
        <v>2.3773113478260872</v>
      </c>
      <c r="O1071" s="33">
        <v>2.40363152173913</v>
      </c>
      <c r="P1071" s="33">
        <v>2.386650260869565</v>
      </c>
      <c r="Q1071" s="33">
        <v>2.5093812608695649</v>
      </c>
      <c r="R1071" s="33">
        <v>2.9028208695652178</v>
      </c>
      <c r="S1071" s="33">
        <v>3.3835473478260871</v>
      </c>
      <c r="T1071" s="33">
        <v>3.8769260000000001</v>
      </c>
      <c r="U1071" s="33">
        <v>3.905662782608696</v>
      </c>
      <c r="V1071" s="33">
        <v>3.6450422173913042</v>
      </c>
      <c r="W1071" s="33">
        <v>3.7483773478260871</v>
      </c>
    </row>
    <row r="1072" spans="2:23" x14ac:dyDescent="0.25">
      <c r="B1072" s="8" t="s">
        <v>2301</v>
      </c>
      <c r="C1072" s="8" t="s">
        <v>2302</v>
      </c>
      <c r="D1072" s="8" t="s">
        <v>2303</v>
      </c>
      <c r="E1072" s="8" t="s">
        <v>133</v>
      </c>
      <c r="F1072" s="9" t="s">
        <v>129</v>
      </c>
      <c r="G1072" s="33">
        <v>7.792553391304347</v>
      </c>
      <c r="H1072" s="33">
        <v>6.768712565217391</v>
      </c>
      <c r="I1072" s="33">
        <v>6.4568946086956522</v>
      </c>
      <c r="J1072" s="33">
        <v>6.4290096956521738</v>
      </c>
      <c r="K1072" s="33">
        <v>6.4846833043478256</v>
      </c>
      <c r="L1072" s="33">
        <v>6.3710939999999994</v>
      </c>
      <c r="M1072" s="33">
        <v>6.3088803913043483</v>
      </c>
      <c r="N1072" s="33">
        <v>6.2832753043478258</v>
      </c>
      <c r="O1072" s="33">
        <v>6.4911458260869566</v>
      </c>
      <c r="P1072" s="33">
        <v>6.423456869565217</v>
      </c>
      <c r="Q1072" s="33">
        <v>6.7581935652173906</v>
      </c>
      <c r="R1072" s="33">
        <v>8.0336853913043473</v>
      </c>
      <c r="S1072" s="33">
        <v>6.9127334782608703</v>
      </c>
      <c r="T1072" s="33">
        <v>7.1300886956521738</v>
      </c>
      <c r="U1072" s="33">
        <v>7.1610392608695648</v>
      </c>
      <c r="V1072" s="33">
        <v>6.9675610434782609</v>
      </c>
      <c r="W1072" s="33">
        <v>7.0870764782608697</v>
      </c>
    </row>
    <row r="1073" spans="2:23" x14ac:dyDescent="0.25">
      <c r="B1073" s="11" t="s">
        <v>2469</v>
      </c>
      <c r="C1073" s="11" t="s">
        <v>2470</v>
      </c>
      <c r="D1073" s="11" t="s">
        <v>2471</v>
      </c>
      <c r="E1073" s="11" t="s">
        <v>133</v>
      </c>
      <c r="F1073" s="12" t="s">
        <v>129</v>
      </c>
      <c r="G1073" s="33">
        <v>16.4281787826087</v>
      </c>
      <c r="H1073" s="33">
        <v>14.683266217391299</v>
      </c>
      <c r="I1073" s="33">
        <v>13.96219</v>
      </c>
      <c r="J1073" s="33">
        <v>13.79902360869565</v>
      </c>
      <c r="K1073" s="33">
        <v>13.871962826086961</v>
      </c>
      <c r="L1073" s="33">
        <v>13.706757347826089</v>
      </c>
      <c r="M1073" s="33">
        <v>13.71105043478261</v>
      </c>
      <c r="N1073" s="33">
        <v>13.550744130434779</v>
      </c>
      <c r="O1073" s="33">
        <v>14.080369652173911</v>
      </c>
      <c r="P1073" s="33">
        <v>13.86820678260869</v>
      </c>
      <c r="Q1073" s="33">
        <v>14.36216995652174</v>
      </c>
      <c r="R1073" s="33">
        <v>16.59867286956522</v>
      </c>
      <c r="S1073" s="33">
        <v>15.248541260869571</v>
      </c>
      <c r="T1073" s="33">
        <v>16.496945260869559</v>
      </c>
      <c r="U1073" s="33">
        <v>16.007637173913039</v>
      </c>
      <c r="V1073" s="33">
        <v>16.39562343478261</v>
      </c>
      <c r="W1073" s="33">
        <v>18.2602497826087</v>
      </c>
    </row>
    <row r="1074" spans="2:23" x14ac:dyDescent="0.25">
      <c r="B1074" s="8" t="s">
        <v>1486</v>
      </c>
      <c r="C1074" s="8" t="s">
        <v>1487</v>
      </c>
      <c r="D1074" s="8" t="s">
        <v>1488</v>
      </c>
      <c r="E1074" s="8" t="s">
        <v>133</v>
      </c>
      <c r="F1074" s="9" t="s">
        <v>129</v>
      </c>
      <c r="G1074" s="33">
        <v>10.60201717391304</v>
      </c>
      <c r="H1074" s="33">
        <v>8.7105740434782604</v>
      </c>
      <c r="I1074" s="33">
        <v>8.097796739130434</v>
      </c>
      <c r="J1074" s="33">
        <v>7.994923260869566</v>
      </c>
      <c r="K1074" s="33">
        <v>8.1181582173913043</v>
      </c>
      <c r="L1074" s="33">
        <v>7.9490121304347827</v>
      </c>
      <c r="M1074" s="33">
        <v>7.8852622173913041</v>
      </c>
      <c r="N1074" s="33">
        <v>7.7784726086956519</v>
      </c>
      <c r="O1074" s="33">
        <v>8.0204159130434771</v>
      </c>
      <c r="P1074" s="33">
        <v>7.6445181739130428</v>
      </c>
      <c r="Q1074" s="33">
        <v>8.0296908695652167</v>
      </c>
      <c r="R1074" s="33">
        <v>8.844569869565218</v>
      </c>
      <c r="S1074" s="33">
        <v>8.029698999999999</v>
      </c>
      <c r="T1074" s="33">
        <v>8.4498331739130439</v>
      </c>
      <c r="U1074" s="33">
        <v>8.3180808695652164</v>
      </c>
      <c r="V1074" s="33">
        <v>8.2425750000000004</v>
      </c>
      <c r="W1074" s="33">
        <v>8.5338989130434779</v>
      </c>
    </row>
    <row r="1075" spans="2:23" x14ac:dyDescent="0.25">
      <c r="B1075" s="11" t="s">
        <v>1615</v>
      </c>
      <c r="C1075" s="11" t="s">
        <v>1616</v>
      </c>
      <c r="D1075" s="11" t="s">
        <v>1617</v>
      </c>
      <c r="E1075" s="11" t="s">
        <v>133</v>
      </c>
      <c r="F1075" s="12" t="s">
        <v>129</v>
      </c>
      <c r="G1075" s="33">
        <v>7.4815452173913037</v>
      </c>
      <c r="H1075" s="33">
        <v>7.615055782608696</v>
      </c>
      <c r="I1075" s="33">
        <v>7.3055797391304349</v>
      </c>
      <c r="J1075" s="33">
        <v>7.1252318260869574</v>
      </c>
      <c r="K1075" s="33">
        <v>7.3657259565217386</v>
      </c>
      <c r="L1075" s="33">
        <v>6.8979148695652173</v>
      </c>
      <c r="M1075" s="33">
        <v>7.1372353478260866</v>
      </c>
      <c r="N1075" s="33">
        <v>6.9763036086956518</v>
      </c>
      <c r="O1075" s="33">
        <v>7.1610357826086952</v>
      </c>
      <c r="P1075" s="33">
        <v>7.2823809565217399</v>
      </c>
      <c r="Q1075" s="33">
        <v>7.3023444347826088</v>
      </c>
      <c r="R1075" s="33">
        <v>8.7855211304347822</v>
      </c>
      <c r="S1075" s="33">
        <v>7.7981453043478268</v>
      </c>
      <c r="T1075" s="33">
        <v>9.132009304347827</v>
      </c>
      <c r="U1075" s="33">
        <v>9.1758649999999999</v>
      </c>
      <c r="V1075" s="33">
        <v>8.7305015652173914</v>
      </c>
      <c r="W1075" s="33">
        <v>9.3631376086956521</v>
      </c>
    </row>
    <row r="1076" spans="2:23" x14ac:dyDescent="0.25">
      <c r="B1076" s="8" t="s">
        <v>2400</v>
      </c>
      <c r="C1076" s="8" t="s">
        <v>2401</v>
      </c>
      <c r="D1076" s="8" t="s">
        <v>2402</v>
      </c>
      <c r="E1076" s="8" t="s">
        <v>133</v>
      </c>
      <c r="F1076" s="9" t="s">
        <v>129</v>
      </c>
      <c r="G1076" s="33">
        <v>11.940564260869561</v>
      </c>
      <c r="H1076" s="33">
        <v>11.094788434782609</v>
      </c>
      <c r="I1076" s="33">
        <v>10.866614304347831</v>
      </c>
      <c r="J1076" s="33">
        <v>10.71069069565217</v>
      </c>
      <c r="K1076" s="33">
        <v>10.80111604347826</v>
      </c>
      <c r="L1076" s="33">
        <v>10.752746043478259</v>
      </c>
      <c r="M1076" s="33">
        <v>10.510982826086961</v>
      </c>
      <c r="N1076" s="33">
        <v>10.38206204347826</v>
      </c>
      <c r="O1076" s="33">
        <v>10.570568913043481</v>
      </c>
      <c r="P1076" s="33">
        <v>10.303647565217389</v>
      </c>
      <c r="Q1076" s="33">
        <v>10.39960839130435</v>
      </c>
      <c r="R1076" s="33">
        <v>11.28516908695652</v>
      </c>
      <c r="S1076" s="33">
        <v>10.933194173913041</v>
      </c>
      <c r="T1076" s="33">
        <v>11.05049726086957</v>
      </c>
      <c r="U1076" s="33">
        <v>11.21375417391304</v>
      </c>
      <c r="V1076" s="33">
        <v>11.4176687826087</v>
      </c>
      <c r="W1076" s="33">
        <v>11.522229782608701</v>
      </c>
    </row>
    <row r="1077" spans="2:23" x14ac:dyDescent="0.25">
      <c r="B1077" s="11" t="s">
        <v>2415</v>
      </c>
      <c r="C1077" s="11" t="s">
        <v>2416</v>
      </c>
      <c r="D1077" s="11" t="s">
        <v>2417</v>
      </c>
      <c r="E1077" s="11" t="s">
        <v>133</v>
      </c>
      <c r="F1077" s="12" t="s">
        <v>129</v>
      </c>
      <c r="G1077" s="33">
        <v>66.114769999999993</v>
      </c>
      <c r="H1077" s="33">
        <v>50.711222999999997</v>
      </c>
      <c r="I1077" s="33">
        <v>52.841569913043479</v>
      </c>
      <c r="J1077" s="33">
        <v>50.409731391304348</v>
      </c>
      <c r="K1077" s="33">
        <v>48.871815652173908</v>
      </c>
      <c r="L1077" s="33">
        <v>47.23408478260869</v>
      </c>
      <c r="M1077" s="33">
        <v>47.69780813043478</v>
      </c>
      <c r="N1077" s="33">
        <v>47.353767347826093</v>
      </c>
      <c r="O1077" s="33">
        <v>48.423353347826087</v>
      </c>
      <c r="P1077" s="33">
        <v>46.647717347826081</v>
      </c>
      <c r="Q1077" s="33">
        <v>46.865816608695653</v>
      </c>
      <c r="R1077" s="33">
        <v>48.530400304347829</v>
      </c>
      <c r="S1077" s="33">
        <v>50.407320173913043</v>
      </c>
      <c r="T1077" s="33">
        <v>65.074265260869566</v>
      </c>
      <c r="U1077" s="33">
        <v>63.076161434782613</v>
      </c>
      <c r="V1077" s="33">
        <v>56.311862043478257</v>
      </c>
      <c r="W1077" s="33">
        <v>56.714313956521742</v>
      </c>
    </row>
    <row r="1078" spans="2:23" x14ac:dyDescent="0.25">
      <c r="B1078" s="8" t="s">
        <v>1191</v>
      </c>
      <c r="C1078" s="8" t="s">
        <v>1192</v>
      </c>
      <c r="D1078" s="8" t="s">
        <v>1193</v>
      </c>
      <c r="E1078" s="8" t="s">
        <v>133</v>
      </c>
      <c r="F1078" s="9" t="s">
        <v>129</v>
      </c>
      <c r="G1078" s="33">
        <v>47.271728347826077</v>
      </c>
      <c r="H1078" s="33">
        <v>35.626862913043482</v>
      </c>
      <c r="I1078" s="33">
        <v>34.672894130434777</v>
      </c>
      <c r="J1078" s="33">
        <v>33.999650913043482</v>
      </c>
      <c r="K1078" s="33">
        <v>31.691723</v>
      </c>
      <c r="L1078" s="33">
        <v>29.62787434782609</v>
      </c>
      <c r="M1078" s="33">
        <v>29.814713608695659</v>
      </c>
      <c r="N1078" s="33">
        <v>30.077539826086959</v>
      </c>
      <c r="O1078" s="33">
        <v>30.80812626086956</v>
      </c>
      <c r="P1078" s="33">
        <v>29.49251060869565</v>
      </c>
      <c r="Q1078" s="33">
        <v>30.434075521739128</v>
      </c>
      <c r="R1078" s="33">
        <v>31.946331826086951</v>
      </c>
      <c r="S1078" s="33">
        <v>30.653169391304349</v>
      </c>
      <c r="T1078" s="33">
        <v>34.946722739130443</v>
      </c>
      <c r="U1078" s="33">
        <v>30.726586130434789</v>
      </c>
      <c r="V1078" s="33">
        <v>30.21229530434783</v>
      </c>
      <c r="W1078" s="33">
        <v>32.118696391304347</v>
      </c>
    </row>
    <row r="1079" spans="2:23" x14ac:dyDescent="0.25">
      <c r="B1079" s="11" t="s">
        <v>4899</v>
      </c>
      <c r="C1079" s="11" t="s">
        <v>4900</v>
      </c>
      <c r="D1079" s="11" t="s">
        <v>4901</v>
      </c>
      <c r="E1079" s="11" t="s">
        <v>133</v>
      </c>
      <c r="F1079" s="12" t="s">
        <v>129</v>
      </c>
      <c r="G1079" s="33">
        <v>19.565103521739129</v>
      </c>
      <c r="H1079" s="33">
        <v>15.141396782608689</v>
      </c>
      <c r="I1079" s="33">
        <v>14.227376782608699</v>
      </c>
      <c r="J1079" s="33">
        <v>13.280455826086961</v>
      </c>
      <c r="K1079" s="33">
        <v>13.282437391304351</v>
      </c>
      <c r="L1079" s="33">
        <v>12.862168391304349</v>
      </c>
      <c r="M1079" s="33">
        <v>12.94015782608696</v>
      </c>
      <c r="N1079" s="33">
        <v>12.87434156521739</v>
      </c>
      <c r="O1079" s="33">
        <v>13.116158173913041</v>
      </c>
      <c r="P1079" s="33">
        <v>13.50447452173913</v>
      </c>
      <c r="Q1079" s="33">
        <v>13.08426282608696</v>
      </c>
      <c r="R1079" s="33">
        <v>14.08389852173913</v>
      </c>
      <c r="S1079" s="33">
        <v>12.686716695652169</v>
      </c>
      <c r="T1079" s="33">
        <v>13.44159891304348</v>
      </c>
      <c r="U1079" s="33">
        <v>13.20968639130435</v>
      </c>
      <c r="V1079" s="33">
        <v>14.17959013043478</v>
      </c>
      <c r="W1079" s="33">
        <v>15.917851521739131</v>
      </c>
    </row>
    <row r="1080" spans="2:23" x14ac:dyDescent="0.25">
      <c r="B1080" s="8" t="s">
        <v>2281</v>
      </c>
      <c r="C1080" s="8" t="s">
        <v>2282</v>
      </c>
      <c r="D1080" s="8" t="s">
        <v>2283</v>
      </c>
      <c r="E1080" s="8" t="s">
        <v>133</v>
      </c>
      <c r="F1080" s="9" t="s">
        <v>129</v>
      </c>
      <c r="G1080" s="33">
        <v>9.8318632173913052</v>
      </c>
      <c r="H1080" s="33">
        <v>6.9941439565217376</v>
      </c>
      <c r="I1080" s="33">
        <v>6.7072408695652168</v>
      </c>
      <c r="J1080" s="33">
        <v>6.4642149999999994</v>
      </c>
      <c r="K1080" s="33">
        <v>6.4763597826086956</v>
      </c>
      <c r="L1080" s="33">
        <v>6.3275046956521743</v>
      </c>
      <c r="M1080" s="33">
        <v>6.4046340434782607</v>
      </c>
      <c r="N1080" s="33">
        <v>6.4146821739130431</v>
      </c>
      <c r="O1080" s="33">
        <v>6.6329530434782606</v>
      </c>
      <c r="P1080" s="33">
        <v>6.5465607391304346</v>
      </c>
      <c r="Q1080" s="33">
        <v>6.6869341304347829</v>
      </c>
      <c r="R1080" s="33">
        <v>7.3390564782608694</v>
      </c>
      <c r="S1080" s="33">
        <v>6.2666346956521739</v>
      </c>
      <c r="T1080" s="33">
        <v>6.7444418260869563</v>
      </c>
      <c r="U1080" s="33">
        <v>6.5743325217391302</v>
      </c>
      <c r="V1080" s="33">
        <v>6.5334131739130443</v>
      </c>
      <c r="W1080" s="33">
        <v>7.1004873478260864</v>
      </c>
    </row>
    <row r="1081" spans="2:23" x14ac:dyDescent="0.25">
      <c r="B1081" s="11" t="s">
        <v>1930</v>
      </c>
      <c r="C1081" s="11" t="s">
        <v>1931</v>
      </c>
      <c r="D1081" s="11" t="s">
        <v>1932</v>
      </c>
      <c r="E1081" s="11" t="s">
        <v>133</v>
      </c>
      <c r="F1081" s="12" t="s">
        <v>129</v>
      </c>
      <c r="G1081" s="33">
        <v>12.283173739130429</v>
      </c>
      <c r="H1081" s="33">
        <v>8.089537086956522</v>
      </c>
      <c r="I1081" s="33">
        <v>7.4281426086956523</v>
      </c>
      <c r="J1081" s="33">
        <v>7.3928101304347829</v>
      </c>
      <c r="K1081" s="33">
        <v>7.4941713478260867</v>
      </c>
      <c r="L1081" s="33">
        <v>7.323448</v>
      </c>
      <c r="M1081" s="33">
        <v>7.2708440434782604</v>
      </c>
      <c r="N1081" s="33">
        <v>7.3261216956521737</v>
      </c>
      <c r="O1081" s="33">
        <v>7.7410876956521744</v>
      </c>
      <c r="P1081" s="33">
        <v>7.319686217391304</v>
      </c>
      <c r="Q1081" s="33">
        <v>8.3839725217391301</v>
      </c>
      <c r="R1081" s="33">
        <v>9.2138203043478253</v>
      </c>
      <c r="S1081" s="33">
        <v>8.4325879999999991</v>
      </c>
      <c r="T1081" s="33">
        <v>7.6325229999999991</v>
      </c>
      <c r="U1081" s="33">
        <v>7.6368663043478264</v>
      </c>
      <c r="V1081" s="33">
        <v>7.7363546521739126</v>
      </c>
      <c r="W1081" s="33">
        <v>9.2584266956521741</v>
      </c>
    </row>
    <row r="1082" spans="2:23" x14ac:dyDescent="0.25">
      <c r="B1082" s="8" t="s">
        <v>2674</v>
      </c>
      <c r="C1082" s="8" t="s">
        <v>2675</v>
      </c>
      <c r="D1082" s="8" t="s">
        <v>2676</v>
      </c>
      <c r="E1082" s="8" t="s">
        <v>133</v>
      </c>
      <c r="F1082" s="9" t="s">
        <v>129</v>
      </c>
      <c r="G1082" s="33">
        <v>20.32633843478261</v>
      </c>
      <c r="H1082" s="33">
        <v>14.452754086956521</v>
      </c>
      <c r="I1082" s="33">
        <v>14.31691860869565</v>
      </c>
      <c r="J1082" s="33">
        <v>13.521060260869559</v>
      </c>
      <c r="K1082" s="33">
        <v>13.48457634782609</v>
      </c>
      <c r="L1082" s="33">
        <v>13.239820391304351</v>
      </c>
      <c r="M1082" s="33">
        <v>13.568285695652181</v>
      </c>
      <c r="N1082" s="33">
        <v>13.86577952173913</v>
      </c>
      <c r="O1082" s="33">
        <v>13.67849882608696</v>
      </c>
      <c r="P1082" s="33">
        <v>12.96480808695652</v>
      </c>
      <c r="Q1082" s="33">
        <v>13.636078217391301</v>
      </c>
      <c r="R1082" s="33">
        <v>14.73124030434783</v>
      </c>
      <c r="S1082" s="33">
        <v>13.62487421739131</v>
      </c>
      <c r="T1082" s="33">
        <v>13.347344130434781</v>
      </c>
      <c r="U1082" s="33">
        <v>11.90265908695652</v>
      </c>
      <c r="V1082" s="33">
        <v>12.703012956521739</v>
      </c>
      <c r="W1082" s="33">
        <v>14.12138108695652</v>
      </c>
    </row>
    <row r="1083" spans="2:23" x14ac:dyDescent="0.25">
      <c r="B1083" s="11" t="s">
        <v>2349</v>
      </c>
      <c r="C1083" s="11" t="s">
        <v>2350</v>
      </c>
      <c r="D1083" s="11" t="s">
        <v>2351</v>
      </c>
      <c r="E1083" s="11" t="s">
        <v>133</v>
      </c>
      <c r="F1083" s="12" t="s">
        <v>129</v>
      </c>
      <c r="G1083" s="33">
        <v>13.559685565217389</v>
      </c>
      <c r="H1083" s="33">
        <v>9.8553124782608705</v>
      </c>
      <c r="I1083" s="33">
        <v>9.8262314782608691</v>
      </c>
      <c r="J1083" s="33">
        <v>9.400970608695653</v>
      </c>
      <c r="K1083" s="33">
        <v>9.8066979565217398</v>
      </c>
      <c r="L1083" s="33">
        <v>9.931119782608695</v>
      </c>
      <c r="M1083" s="33">
        <v>10.01609404347826</v>
      </c>
      <c r="N1083" s="33">
        <v>10.07946873913043</v>
      </c>
      <c r="O1083" s="33">
        <v>10.165871782608701</v>
      </c>
      <c r="P1083" s="33">
        <v>9.9262886086956534</v>
      </c>
      <c r="Q1083" s="33">
        <v>10.53323465217391</v>
      </c>
      <c r="R1083" s="33">
        <v>11.257162260869571</v>
      </c>
      <c r="S1083" s="33">
        <v>10.22439091304348</v>
      </c>
      <c r="T1083" s="33">
        <v>10.392990521739129</v>
      </c>
      <c r="U1083" s="33">
        <v>10.11798652173913</v>
      </c>
      <c r="V1083" s="33">
        <v>10.703598739130429</v>
      </c>
      <c r="W1083" s="33">
        <v>12.30309526086956</v>
      </c>
    </row>
    <row r="1084" spans="2:23" x14ac:dyDescent="0.25">
      <c r="B1084" s="8" t="s">
        <v>3755</v>
      </c>
      <c r="C1084" s="8" t="s">
        <v>3756</v>
      </c>
      <c r="D1084" s="8" t="s">
        <v>3757</v>
      </c>
      <c r="E1084" s="8" t="s">
        <v>133</v>
      </c>
      <c r="F1084" s="9" t="s">
        <v>129</v>
      </c>
      <c r="G1084" s="33">
        <v>28.346519826086961</v>
      </c>
      <c r="H1084" s="33">
        <v>22.991463913043479</v>
      </c>
      <c r="I1084" s="33">
        <v>22.47573860869565</v>
      </c>
      <c r="J1084" s="33">
        <v>20.481361913043479</v>
      </c>
      <c r="K1084" s="33">
        <v>20.857174086956519</v>
      </c>
      <c r="L1084" s="33">
        <v>20.560226</v>
      </c>
      <c r="M1084" s="33">
        <v>20.495128347826089</v>
      </c>
      <c r="N1084" s="33">
        <v>20.34376273913043</v>
      </c>
      <c r="O1084" s="33">
        <v>23.441164304347829</v>
      </c>
      <c r="P1084" s="33">
        <v>22.615698652173911</v>
      </c>
      <c r="Q1084" s="33">
        <v>21.57390373913044</v>
      </c>
      <c r="R1084" s="33">
        <v>20.851046391304351</v>
      </c>
      <c r="S1084" s="33">
        <v>19.25392217391304</v>
      </c>
      <c r="T1084" s="33">
        <v>18.287870043478261</v>
      </c>
      <c r="U1084" s="33">
        <v>19.674723086956519</v>
      </c>
      <c r="V1084" s="33">
        <v>21.019664608695649</v>
      </c>
      <c r="W1084" s="33">
        <v>22.687505652173911</v>
      </c>
    </row>
    <row r="1085" spans="2:23" x14ac:dyDescent="0.25">
      <c r="B1085" s="11" t="s">
        <v>1829</v>
      </c>
      <c r="C1085" s="11" t="s">
        <v>1830</v>
      </c>
      <c r="D1085" s="11" t="s">
        <v>1831</v>
      </c>
      <c r="E1085" s="11" t="s">
        <v>133</v>
      </c>
      <c r="F1085" s="12" t="s">
        <v>129</v>
      </c>
      <c r="G1085" s="33">
        <v>10.8508182173913</v>
      </c>
      <c r="H1085" s="33">
        <v>7.5095592608695654</v>
      </c>
      <c r="I1085" s="33">
        <v>7.2619575652173918</v>
      </c>
      <c r="J1085" s="33">
        <v>6.9058514782608702</v>
      </c>
      <c r="K1085" s="33">
        <v>6.7908143913043473</v>
      </c>
      <c r="L1085" s="33">
        <v>6.4856493913043476</v>
      </c>
      <c r="M1085" s="33">
        <v>6.6298942608695652</v>
      </c>
      <c r="N1085" s="33">
        <v>6.7107415217391306</v>
      </c>
      <c r="O1085" s="33">
        <v>6.7662198260869557</v>
      </c>
      <c r="P1085" s="33">
        <v>6.6081177391304342</v>
      </c>
      <c r="Q1085" s="33">
        <v>7.801171043478262</v>
      </c>
      <c r="R1085" s="33">
        <v>8.6200216521739126</v>
      </c>
      <c r="S1085" s="33">
        <v>7.9865622173913042</v>
      </c>
      <c r="T1085" s="33">
        <v>6.4107652173913037</v>
      </c>
      <c r="U1085" s="33">
        <v>6.3382169565217392</v>
      </c>
      <c r="V1085" s="33">
        <v>6.2313746521739128</v>
      </c>
      <c r="W1085" s="33">
        <v>6.5541786956521744</v>
      </c>
    </row>
    <row r="1086" spans="2:23" x14ac:dyDescent="0.25">
      <c r="B1086" s="8" t="s">
        <v>2484</v>
      </c>
      <c r="C1086" s="8" t="s">
        <v>2485</v>
      </c>
      <c r="D1086" s="8" t="s">
        <v>2486</v>
      </c>
      <c r="E1086" s="8" t="s">
        <v>133</v>
      </c>
      <c r="F1086" s="9" t="s">
        <v>129</v>
      </c>
      <c r="G1086" s="33">
        <v>22.244372695652171</v>
      </c>
      <c r="H1086" s="33">
        <v>18.432806304347821</v>
      </c>
      <c r="I1086" s="33">
        <v>17.73549773913043</v>
      </c>
      <c r="J1086" s="33">
        <v>17.703209782608699</v>
      </c>
      <c r="K1086" s="33">
        <v>16.78003891304348</v>
      </c>
      <c r="L1086" s="33">
        <v>17.073753956521742</v>
      </c>
      <c r="M1086" s="33">
        <v>17.27248347826087</v>
      </c>
      <c r="N1086" s="33">
        <v>17.540485826086961</v>
      </c>
      <c r="O1086" s="33">
        <v>18.034999869565219</v>
      </c>
      <c r="P1086" s="33">
        <v>18.067923565217392</v>
      </c>
      <c r="Q1086" s="33">
        <v>18.996942695652169</v>
      </c>
      <c r="R1086" s="33">
        <v>22.235528695652171</v>
      </c>
      <c r="S1086" s="33">
        <v>20.285796347826089</v>
      </c>
      <c r="T1086" s="33">
        <v>18.93539817391304</v>
      </c>
      <c r="U1086" s="33">
        <v>12.477519739130431</v>
      </c>
      <c r="V1086" s="33">
        <v>11.1154012173913</v>
      </c>
      <c r="W1086" s="33">
        <v>10.55460108695652</v>
      </c>
    </row>
    <row r="1087" spans="2:23" x14ac:dyDescent="0.25">
      <c r="B1087" s="11" t="s">
        <v>700</v>
      </c>
      <c r="C1087" s="11" t="s">
        <v>701</v>
      </c>
      <c r="D1087" s="11" t="s">
        <v>702</v>
      </c>
      <c r="E1087" s="11" t="s">
        <v>133</v>
      </c>
      <c r="F1087" s="12" t="s">
        <v>129</v>
      </c>
      <c r="G1087" s="33">
        <v>16.800265521739131</v>
      </c>
      <c r="H1087" s="33">
        <v>12.516470391304351</v>
      </c>
      <c r="I1087" s="33">
        <v>12.12360408695652</v>
      </c>
      <c r="J1087" s="33">
        <v>12.472251478260871</v>
      </c>
      <c r="K1087" s="33">
        <v>11.92080060869565</v>
      </c>
      <c r="L1087" s="33">
        <v>11.969638130434779</v>
      </c>
      <c r="M1087" s="33">
        <v>11.668893086956521</v>
      </c>
      <c r="N1087" s="33">
        <v>11.40658860869565</v>
      </c>
      <c r="O1087" s="33">
        <v>12.035637434782609</v>
      </c>
      <c r="P1087" s="33">
        <v>12.39448782608696</v>
      </c>
      <c r="Q1087" s="33">
        <v>13.72147573913043</v>
      </c>
      <c r="R1087" s="33">
        <v>15.998437347826091</v>
      </c>
      <c r="S1087" s="33">
        <v>14.94820760869565</v>
      </c>
      <c r="T1087" s="33">
        <v>11.430051826086959</v>
      </c>
      <c r="U1087" s="33">
        <v>8.3407935217391316</v>
      </c>
      <c r="V1087" s="33">
        <v>7.850275260869565</v>
      </c>
      <c r="W1087" s="33">
        <v>7.5249571304347826</v>
      </c>
    </row>
    <row r="1088" spans="2:23" x14ac:dyDescent="0.25">
      <c r="B1088" s="8" t="s">
        <v>5832</v>
      </c>
      <c r="C1088" s="8" t="s">
        <v>5833</v>
      </c>
      <c r="D1088" s="8" t="s">
        <v>5834</v>
      </c>
      <c r="E1088" s="8" t="s">
        <v>133</v>
      </c>
      <c r="F1088" s="9" t="s">
        <v>129</v>
      </c>
      <c r="G1088" s="33">
        <v>36.701678173913052</v>
      </c>
      <c r="H1088" s="33">
        <v>29.866411652173909</v>
      </c>
      <c r="I1088" s="33">
        <v>28.84861195652174</v>
      </c>
      <c r="J1088" s="33">
        <v>26.977446739130439</v>
      </c>
      <c r="K1088" s="33">
        <v>25.808423652173911</v>
      </c>
      <c r="L1088" s="33">
        <v>26.891069826086959</v>
      </c>
      <c r="M1088" s="33">
        <v>26.89650295652174</v>
      </c>
      <c r="N1088" s="33">
        <v>25.742629739130429</v>
      </c>
      <c r="O1088" s="33">
        <v>25.916097739130439</v>
      </c>
      <c r="P1088" s="33">
        <v>26.683812130434781</v>
      </c>
      <c r="Q1088" s="33">
        <v>27.32087739130435</v>
      </c>
      <c r="R1088" s="33">
        <v>31.551961869565211</v>
      </c>
      <c r="S1088" s="33">
        <v>28.610959999999999</v>
      </c>
      <c r="T1088" s="33">
        <v>29.781826434782609</v>
      </c>
      <c r="U1088" s="33">
        <v>23.735042782608691</v>
      </c>
      <c r="V1088" s="33">
        <v>22.619029000000001</v>
      </c>
      <c r="W1088" s="33">
        <v>22.450276913043481</v>
      </c>
    </row>
    <row r="1089" spans="2:23" x14ac:dyDescent="0.25">
      <c r="B1089" s="11" t="s">
        <v>1706</v>
      </c>
      <c r="C1089" s="11" t="s">
        <v>1707</v>
      </c>
      <c r="D1089" s="11" t="s">
        <v>1708</v>
      </c>
      <c r="E1089" s="11" t="s">
        <v>133</v>
      </c>
      <c r="F1089" s="12" t="s">
        <v>129</v>
      </c>
      <c r="G1089" s="33">
        <v>15.040039043478259</v>
      </c>
      <c r="H1089" s="33">
        <v>11.764829173913039</v>
      </c>
      <c r="I1089" s="33">
        <v>10.74671291304348</v>
      </c>
      <c r="J1089" s="33">
        <v>10.60653582608696</v>
      </c>
      <c r="K1089" s="33">
        <v>9.8587492173913045</v>
      </c>
      <c r="L1089" s="33">
        <v>9.9054083043478265</v>
      </c>
      <c r="M1089" s="33">
        <v>10.064035739130439</v>
      </c>
      <c r="N1089" s="33">
        <v>9.99672795652174</v>
      </c>
      <c r="O1089" s="33">
        <v>10.74718139130435</v>
      </c>
      <c r="P1089" s="33">
        <v>11.250876913043481</v>
      </c>
      <c r="Q1089" s="33">
        <v>12.682650000000001</v>
      </c>
      <c r="R1089" s="33">
        <v>14.06317847826087</v>
      </c>
      <c r="S1089" s="33">
        <v>13.124016869565221</v>
      </c>
      <c r="T1089" s="33">
        <v>12.86061730434783</v>
      </c>
      <c r="U1089" s="33">
        <v>10.35428747826087</v>
      </c>
      <c r="V1089" s="33">
        <v>8.9924172608695638</v>
      </c>
      <c r="W1089" s="33">
        <v>8.5185513478260866</v>
      </c>
    </row>
    <row r="1090" spans="2:23" x14ac:dyDescent="0.25">
      <c r="B1090" s="8" t="s">
        <v>2644</v>
      </c>
      <c r="C1090" s="8" t="s">
        <v>2645</v>
      </c>
      <c r="D1090" s="8" t="s">
        <v>2646</v>
      </c>
      <c r="E1090" s="8" t="s">
        <v>133</v>
      </c>
      <c r="F1090" s="9" t="s">
        <v>129</v>
      </c>
      <c r="G1090" s="33">
        <v>30.834761739130439</v>
      </c>
      <c r="H1090" s="33">
        <v>30.05901813043479</v>
      </c>
      <c r="I1090" s="33">
        <v>29.710880478260869</v>
      </c>
      <c r="J1090" s="33">
        <v>29.72335382608696</v>
      </c>
      <c r="K1090" s="33">
        <v>29.502356956521741</v>
      </c>
      <c r="L1090" s="33">
        <v>29.69513652173913</v>
      </c>
      <c r="M1090" s="33">
        <v>30.202451739130439</v>
      </c>
      <c r="N1090" s="33">
        <v>31.196580130434779</v>
      </c>
      <c r="O1090" s="33">
        <v>31.069786347826089</v>
      </c>
      <c r="P1090" s="33">
        <v>30.871079565217389</v>
      </c>
      <c r="Q1090" s="33">
        <v>31.943985652173911</v>
      </c>
      <c r="R1090" s="33">
        <v>33.937275739130428</v>
      </c>
      <c r="S1090" s="33">
        <v>32.175489826086952</v>
      </c>
      <c r="T1090" s="33">
        <v>28.45125156521739</v>
      </c>
      <c r="U1090" s="33">
        <v>17.667974782608699</v>
      </c>
      <c r="V1090" s="33">
        <v>15.96842243478261</v>
      </c>
      <c r="W1090" s="33">
        <v>14.987458</v>
      </c>
    </row>
    <row r="1091" spans="2:23" x14ac:dyDescent="0.25">
      <c r="B1091" s="11" t="s">
        <v>1396</v>
      </c>
      <c r="C1091" s="11" t="s">
        <v>1397</v>
      </c>
      <c r="D1091" s="11" t="s">
        <v>1398</v>
      </c>
      <c r="E1091" s="11" t="s">
        <v>133</v>
      </c>
      <c r="F1091" s="12" t="s">
        <v>129</v>
      </c>
      <c r="G1091" s="33">
        <v>16.715296608695649</v>
      </c>
      <c r="H1091" s="33">
        <v>12.558782086956519</v>
      </c>
      <c r="I1091" s="33">
        <v>11.839356739130441</v>
      </c>
      <c r="J1091" s="33">
        <v>12.286608739130431</v>
      </c>
      <c r="K1091" s="33">
        <v>11.77260947826087</v>
      </c>
      <c r="L1091" s="33">
        <v>11.906662739130439</v>
      </c>
      <c r="M1091" s="33">
        <v>12.446109478260871</v>
      </c>
      <c r="N1091" s="33">
        <v>11.757225304347831</v>
      </c>
      <c r="O1091" s="33">
        <v>12.41226273913043</v>
      </c>
      <c r="P1091" s="33">
        <v>12.865618565217391</v>
      </c>
      <c r="Q1091" s="33">
        <v>13.650708391304351</v>
      </c>
      <c r="R1091" s="33">
        <v>16.483879130434779</v>
      </c>
      <c r="S1091" s="33">
        <v>14.711282173913039</v>
      </c>
      <c r="T1091" s="33">
        <v>10.674729652173911</v>
      </c>
      <c r="U1091" s="33">
        <v>8.2034076956521744</v>
      </c>
      <c r="V1091" s="33">
        <v>7.508787173913043</v>
      </c>
      <c r="W1091" s="33">
        <v>6.8801803043478262</v>
      </c>
    </row>
    <row r="1092" spans="2:23" x14ac:dyDescent="0.25">
      <c r="B1092" s="8" t="s">
        <v>1688</v>
      </c>
      <c r="C1092" s="8" t="s">
        <v>1689</v>
      </c>
      <c r="D1092" s="8" t="s">
        <v>1690</v>
      </c>
      <c r="E1092" s="8" t="s">
        <v>133</v>
      </c>
      <c r="F1092" s="9" t="s">
        <v>129</v>
      </c>
      <c r="G1092" s="33">
        <v>18.832727391304349</v>
      </c>
      <c r="H1092" s="33">
        <v>16.878286739130431</v>
      </c>
      <c r="I1092" s="33">
        <v>15.990732739130429</v>
      </c>
      <c r="J1092" s="33">
        <v>16.113102130434779</v>
      </c>
      <c r="K1092" s="33">
        <v>15.573212</v>
      </c>
      <c r="L1092" s="33">
        <v>15.757543826086961</v>
      </c>
      <c r="M1092" s="33">
        <v>15.624258782608701</v>
      </c>
      <c r="N1092" s="33">
        <v>15.504193521739129</v>
      </c>
      <c r="O1092" s="33">
        <v>15.93656847826087</v>
      </c>
      <c r="P1092" s="33">
        <v>15.994293304347829</v>
      </c>
      <c r="Q1092" s="33">
        <v>17.03969213043478</v>
      </c>
      <c r="R1092" s="33">
        <v>18.90460139130435</v>
      </c>
      <c r="S1092" s="33">
        <v>17.874005</v>
      </c>
      <c r="T1092" s="33">
        <v>18.632290217391301</v>
      </c>
      <c r="U1092" s="33">
        <v>16.206302434782611</v>
      </c>
      <c r="V1092" s="33">
        <v>16.09338826086957</v>
      </c>
      <c r="W1092" s="33">
        <v>15.966127695652171</v>
      </c>
    </row>
    <row r="1093" spans="2:23" x14ac:dyDescent="0.25">
      <c r="B1093" s="11" t="s">
        <v>2554</v>
      </c>
      <c r="C1093" s="11" t="s">
        <v>2555</v>
      </c>
      <c r="D1093" s="11" t="s">
        <v>2556</v>
      </c>
      <c r="E1093" s="11" t="s">
        <v>133</v>
      </c>
      <c r="F1093" s="12" t="s">
        <v>129</v>
      </c>
      <c r="G1093" s="33">
        <v>17.72493043478261</v>
      </c>
      <c r="H1093" s="33">
        <v>14.827738826086961</v>
      </c>
      <c r="I1093" s="33">
        <v>14.592396956521741</v>
      </c>
      <c r="J1093" s="33">
        <v>14.000661521739129</v>
      </c>
      <c r="K1093" s="33">
        <v>13.54477413043478</v>
      </c>
      <c r="L1093" s="33">
        <v>13.74849608695652</v>
      </c>
      <c r="M1093" s="33">
        <v>14.305094739130441</v>
      </c>
      <c r="N1093" s="33">
        <v>13.381997391304351</v>
      </c>
      <c r="O1093" s="33">
        <v>14.152311782608701</v>
      </c>
      <c r="P1093" s="33">
        <v>14.199729130434781</v>
      </c>
      <c r="Q1093" s="33">
        <v>15.79271465217391</v>
      </c>
      <c r="R1093" s="33">
        <v>18.723211217391309</v>
      </c>
      <c r="S1093" s="33">
        <v>17.317268608695649</v>
      </c>
      <c r="T1093" s="33">
        <v>19.588777739130428</v>
      </c>
      <c r="U1093" s="33">
        <v>16.86982260869565</v>
      </c>
      <c r="V1093" s="33">
        <v>15.95913339130435</v>
      </c>
      <c r="W1093" s="33">
        <v>16.53681417391304</v>
      </c>
    </row>
    <row r="1094" spans="2:23" x14ac:dyDescent="0.25">
      <c r="B1094" s="8" t="s">
        <v>607</v>
      </c>
      <c r="C1094" s="8" t="s">
        <v>608</v>
      </c>
      <c r="D1094" s="8" t="s">
        <v>609</v>
      </c>
      <c r="E1094" s="8" t="s">
        <v>133</v>
      </c>
      <c r="F1094" s="9" t="s">
        <v>129</v>
      </c>
      <c r="G1094" s="33">
        <v>14.512170956521739</v>
      </c>
      <c r="H1094" s="33">
        <v>10.942555</v>
      </c>
      <c r="I1094" s="33">
        <v>10.475056608695651</v>
      </c>
      <c r="J1094" s="33">
        <v>10.552303739130441</v>
      </c>
      <c r="K1094" s="33">
        <v>10.310225521739129</v>
      </c>
      <c r="L1094" s="33">
        <v>10.111738173913039</v>
      </c>
      <c r="M1094" s="33">
        <v>10.03174069565218</v>
      </c>
      <c r="N1094" s="33">
        <v>9.6562643043478253</v>
      </c>
      <c r="O1094" s="33">
        <v>9.8360447391304344</v>
      </c>
      <c r="P1094" s="33">
        <v>10.12133869565217</v>
      </c>
      <c r="Q1094" s="33">
        <v>11.14968973913043</v>
      </c>
      <c r="R1094" s="33">
        <v>12.999514217391299</v>
      </c>
      <c r="S1094" s="33">
        <v>12.02770739130435</v>
      </c>
      <c r="T1094" s="33">
        <v>10.33127847826087</v>
      </c>
      <c r="U1094" s="33">
        <v>9.3727224782608705</v>
      </c>
      <c r="V1094" s="33">
        <v>8.6935160434782617</v>
      </c>
      <c r="W1094" s="33">
        <v>9.0074974347826089</v>
      </c>
    </row>
    <row r="1095" spans="2:23" x14ac:dyDescent="0.25">
      <c r="B1095" s="11" t="s">
        <v>3828</v>
      </c>
      <c r="C1095" s="11" t="s">
        <v>3829</v>
      </c>
      <c r="D1095" s="11" t="s">
        <v>3830</v>
      </c>
      <c r="E1095" s="11" t="s">
        <v>133</v>
      </c>
      <c r="F1095" s="12" t="s">
        <v>129</v>
      </c>
      <c r="G1095" s="33">
        <v>28.884330043478261</v>
      </c>
      <c r="H1095" s="33">
        <v>23.992031608695651</v>
      </c>
      <c r="I1095" s="33">
        <v>23.48812991304348</v>
      </c>
      <c r="J1095" s="33">
        <v>22.234557913043481</v>
      </c>
      <c r="K1095" s="33">
        <v>21.976683000000001</v>
      </c>
      <c r="L1095" s="33">
        <v>20.83052086956522</v>
      </c>
      <c r="M1095" s="33">
        <v>21.30578969565217</v>
      </c>
      <c r="N1095" s="33">
        <v>20.879931304347831</v>
      </c>
      <c r="O1095" s="33">
        <v>28.251574913043481</v>
      </c>
      <c r="P1095" s="33">
        <v>27.51812569565217</v>
      </c>
      <c r="Q1095" s="33">
        <v>28.965514913043471</v>
      </c>
      <c r="R1095" s="33">
        <v>28.706706391304351</v>
      </c>
      <c r="S1095" s="33">
        <v>29.604501173913039</v>
      </c>
      <c r="T1095" s="33">
        <v>43.470393652173918</v>
      </c>
      <c r="U1095" s="33">
        <v>25.442073782608691</v>
      </c>
      <c r="V1095" s="33">
        <v>25.01548382608696</v>
      </c>
      <c r="W1095" s="33">
        <v>22.90708869565217</v>
      </c>
    </row>
    <row r="1096" spans="2:23" x14ac:dyDescent="0.25">
      <c r="B1096" s="8" t="s">
        <v>365</v>
      </c>
      <c r="C1096" s="8" t="s">
        <v>366</v>
      </c>
      <c r="D1096" s="8" t="s">
        <v>367</v>
      </c>
      <c r="E1096" s="8" t="s">
        <v>133</v>
      </c>
      <c r="F1096" s="9" t="s">
        <v>129</v>
      </c>
      <c r="G1096" s="33">
        <v>10.981444782608699</v>
      </c>
      <c r="H1096" s="33">
        <v>8.6239955652173919</v>
      </c>
      <c r="I1096" s="33">
        <v>7.6559472608695662</v>
      </c>
      <c r="J1096" s="33">
        <v>7.532489608695653</v>
      </c>
      <c r="K1096" s="33">
        <v>7.7056413913043471</v>
      </c>
      <c r="L1096" s="33">
        <v>7.3650011304347824</v>
      </c>
      <c r="M1096" s="33">
        <v>7.4525433913043484</v>
      </c>
      <c r="N1096" s="33">
        <v>7.4824359565217389</v>
      </c>
      <c r="O1096" s="33">
        <v>7.5933730869565217</v>
      </c>
      <c r="P1096" s="33">
        <v>7.5364514347826086</v>
      </c>
      <c r="Q1096" s="33">
        <v>9.2071752608695654</v>
      </c>
      <c r="R1096" s="33">
        <v>10.320546</v>
      </c>
      <c r="S1096" s="33">
        <v>9.1429405652173905</v>
      </c>
      <c r="T1096" s="33">
        <v>7.7921656086956519</v>
      </c>
      <c r="U1096" s="33">
        <v>6.3551799565217388</v>
      </c>
      <c r="V1096" s="33">
        <v>5.4393373636363629</v>
      </c>
      <c r="W1096" s="33">
        <v>5.4282654545454543</v>
      </c>
    </row>
    <row r="1097" spans="2:23" x14ac:dyDescent="0.25">
      <c r="B1097" s="11" t="s">
        <v>4087</v>
      </c>
      <c r="C1097" s="11" t="s">
        <v>4088</v>
      </c>
      <c r="D1097" s="11" t="s">
        <v>4089</v>
      </c>
      <c r="E1097" s="11" t="s">
        <v>133</v>
      </c>
      <c r="F1097" s="12" t="s">
        <v>129</v>
      </c>
      <c r="G1097" s="33">
        <v>45.45474960869565</v>
      </c>
      <c r="H1097" s="33">
        <v>45.35967330434783</v>
      </c>
      <c r="I1097" s="33">
        <v>44.682146913043468</v>
      </c>
      <c r="J1097" s="33">
        <v>44.69870695652174</v>
      </c>
      <c r="K1097" s="33">
        <v>43.901049086956519</v>
      </c>
      <c r="L1097" s="33">
        <v>44.279714347826094</v>
      </c>
      <c r="M1097" s="33">
        <v>45.228751652173912</v>
      </c>
      <c r="N1097" s="33">
        <v>45.46239443478261</v>
      </c>
      <c r="O1097" s="33">
        <v>45.472354043478262</v>
      </c>
      <c r="P1097" s="33">
        <v>45.490904130434778</v>
      </c>
      <c r="Q1097" s="33">
        <v>46.354988782608693</v>
      </c>
      <c r="R1097" s="33">
        <v>50.963482608695656</v>
      </c>
      <c r="S1097" s="33">
        <v>48.872918826086959</v>
      </c>
      <c r="T1097" s="33">
        <v>59.455228304347827</v>
      </c>
      <c r="U1097" s="33">
        <v>49.896784826086957</v>
      </c>
      <c r="V1097" s="33">
        <v>48.658529043478261</v>
      </c>
      <c r="W1097" s="33">
        <v>46.718981347826087</v>
      </c>
    </row>
    <row r="1098" spans="2:23" x14ac:dyDescent="0.25">
      <c r="B1098" s="8" t="s">
        <v>2121</v>
      </c>
      <c r="C1098" s="8" t="s">
        <v>2122</v>
      </c>
      <c r="D1098" s="8" t="s">
        <v>2123</v>
      </c>
      <c r="E1098" s="8" t="s">
        <v>133</v>
      </c>
      <c r="F1098" s="9" t="s">
        <v>129</v>
      </c>
      <c r="G1098" s="33">
        <v>25.48970017391304</v>
      </c>
      <c r="H1098" s="33">
        <v>21.28305613043478</v>
      </c>
      <c r="I1098" s="33">
        <v>20.18594969565217</v>
      </c>
      <c r="J1098" s="33">
        <v>18.65116917391304</v>
      </c>
      <c r="K1098" s="33">
        <v>18.696227739130439</v>
      </c>
      <c r="L1098" s="33">
        <v>18.57229695652174</v>
      </c>
      <c r="M1098" s="33">
        <v>18.078965260869559</v>
      </c>
      <c r="N1098" s="33">
        <v>19.654184739130439</v>
      </c>
      <c r="O1098" s="33">
        <v>19.818101478260871</v>
      </c>
      <c r="P1098" s="33">
        <v>19.239056565217389</v>
      </c>
      <c r="Q1098" s="33">
        <v>20.81459160869565</v>
      </c>
      <c r="R1098" s="33">
        <v>23.718600739130441</v>
      </c>
      <c r="S1098" s="33">
        <v>23.488558652173911</v>
      </c>
      <c r="T1098" s="33">
        <v>25.40801091304348</v>
      </c>
      <c r="U1098" s="33">
        <v>19.901436260869559</v>
      </c>
      <c r="V1098" s="33">
        <v>19.330039086956521</v>
      </c>
      <c r="W1098" s="33">
        <v>19.149195434782609</v>
      </c>
    </row>
    <row r="1099" spans="2:23" x14ac:dyDescent="0.25">
      <c r="B1099" s="11" t="s">
        <v>249</v>
      </c>
      <c r="C1099" s="11" t="s">
        <v>250</v>
      </c>
      <c r="D1099" s="11" t="s">
        <v>251</v>
      </c>
      <c r="E1099" s="11" t="s">
        <v>133</v>
      </c>
      <c r="F1099" s="12" t="s">
        <v>129</v>
      </c>
      <c r="G1099" s="33">
        <v>8.0926555652173917</v>
      </c>
      <c r="H1099" s="33">
        <v>5.6742177391304338</v>
      </c>
      <c r="I1099" s="33">
        <v>5.4835373913043473</v>
      </c>
      <c r="J1099" s="33">
        <v>5.3911984782608693</v>
      </c>
      <c r="K1099" s="33">
        <v>5.3285184347826089</v>
      </c>
      <c r="L1099" s="33">
        <v>4.9997723043478262</v>
      </c>
      <c r="M1099" s="33">
        <v>5.2484463913043484</v>
      </c>
      <c r="N1099" s="33">
        <v>5.2741584347826089</v>
      </c>
      <c r="O1099" s="33">
        <v>5.3963404782608686</v>
      </c>
      <c r="P1099" s="33">
        <v>5.5982085652173907</v>
      </c>
      <c r="Q1099" s="33">
        <v>6.0107664347826084</v>
      </c>
      <c r="R1099" s="33">
        <v>7.0962005652173916</v>
      </c>
      <c r="S1099" s="33">
        <v>6.6537441304347826</v>
      </c>
      <c r="T1099" s="33">
        <v>6.741675956521739</v>
      </c>
      <c r="U1099" s="33">
        <v>5.7191937391304348</v>
      </c>
      <c r="V1099" s="33">
        <v>5.8346176086956518</v>
      </c>
      <c r="W1099" s="33">
        <v>5.5000704782608691</v>
      </c>
    </row>
    <row r="1100" spans="2:23" x14ac:dyDescent="0.25">
      <c r="B1100" s="8" t="s">
        <v>2367</v>
      </c>
      <c r="C1100" s="8" t="s">
        <v>2368</v>
      </c>
      <c r="D1100" s="8" t="s">
        <v>2369</v>
      </c>
      <c r="E1100" s="8" t="s">
        <v>133</v>
      </c>
      <c r="F1100" s="9" t="s">
        <v>129</v>
      </c>
      <c r="G1100" s="33">
        <v>28.443880695652169</v>
      </c>
      <c r="H1100" s="33">
        <v>25.549108695652169</v>
      </c>
      <c r="I1100" s="33">
        <v>24.415634739130439</v>
      </c>
      <c r="J1100" s="33">
        <v>24.435790000000001</v>
      </c>
      <c r="K1100" s="33">
        <v>23.33956504347826</v>
      </c>
      <c r="L1100" s="33">
        <v>23.602331913043471</v>
      </c>
      <c r="M1100" s="33">
        <v>24.48758582608696</v>
      </c>
      <c r="N1100" s="33">
        <v>24.63262634782609</v>
      </c>
      <c r="O1100" s="33">
        <v>24.647907826086961</v>
      </c>
      <c r="P1100" s="33">
        <v>25.091411000000001</v>
      </c>
      <c r="Q1100" s="33">
        <v>26.93622178260869</v>
      </c>
      <c r="R1100" s="33">
        <v>28.500572869565222</v>
      </c>
      <c r="S1100" s="33">
        <v>27.846747695652169</v>
      </c>
      <c r="T1100" s="33">
        <v>29.029962956521739</v>
      </c>
      <c r="U1100" s="33">
        <v>25.488957347826091</v>
      </c>
      <c r="V1100" s="33">
        <v>25.033235130434779</v>
      </c>
      <c r="W1100" s="33">
        <v>26.406696173913041</v>
      </c>
    </row>
    <row r="1101" spans="2:23" x14ac:dyDescent="0.25">
      <c r="B1101" s="11" t="s">
        <v>647</v>
      </c>
      <c r="C1101" s="11" t="s">
        <v>648</v>
      </c>
      <c r="D1101" s="11" t="s">
        <v>649</v>
      </c>
      <c r="E1101" s="11" t="s">
        <v>133</v>
      </c>
      <c r="F1101" s="12" t="s">
        <v>129</v>
      </c>
      <c r="G1101" s="33">
        <v>10.71249082608696</v>
      </c>
      <c r="H1101" s="33">
        <v>8.3964675217391296</v>
      </c>
      <c r="I1101" s="33">
        <v>7.1838880869565216</v>
      </c>
      <c r="J1101" s="33">
        <v>6.7890516956521738</v>
      </c>
      <c r="K1101" s="33">
        <v>6.7126580434782603</v>
      </c>
      <c r="L1101" s="33">
        <v>6.7728611304347819</v>
      </c>
      <c r="M1101" s="33">
        <v>6.6726467826086946</v>
      </c>
      <c r="N1101" s="33">
        <v>6.7136334782608689</v>
      </c>
      <c r="O1101" s="33">
        <v>7.4057590869565217</v>
      </c>
      <c r="P1101" s="33">
        <v>7.5690092608695636</v>
      </c>
      <c r="Q1101" s="33">
        <v>8.9305754347826092</v>
      </c>
      <c r="R1101" s="33">
        <v>10.75518195652174</v>
      </c>
      <c r="S1101" s="33">
        <v>9.073270217391304</v>
      </c>
      <c r="T1101" s="33">
        <v>8.1655228695652173</v>
      </c>
      <c r="U1101" s="33">
        <v>7.633457434782609</v>
      </c>
      <c r="V1101" s="33">
        <v>6.8178989999999997</v>
      </c>
      <c r="W1101" s="33">
        <v>6.9437758260869558</v>
      </c>
    </row>
    <row r="1102" spans="2:23" x14ac:dyDescent="0.25">
      <c r="B1102" s="8" t="s">
        <v>3364</v>
      </c>
      <c r="C1102" s="8" t="s">
        <v>3365</v>
      </c>
      <c r="D1102" s="8" t="s">
        <v>3366</v>
      </c>
      <c r="E1102" s="8" t="s">
        <v>133</v>
      </c>
      <c r="F1102" s="9" t="s">
        <v>129</v>
      </c>
      <c r="G1102" s="33">
        <v>22.501924043478262</v>
      </c>
      <c r="H1102" s="33">
        <v>19.032070434782611</v>
      </c>
      <c r="I1102" s="33">
        <v>18.650657434782609</v>
      </c>
      <c r="J1102" s="33">
        <v>19.380173217391309</v>
      </c>
      <c r="K1102" s="33">
        <v>17.85541078260869</v>
      </c>
      <c r="L1102" s="33">
        <v>18.190214130434779</v>
      </c>
      <c r="M1102" s="33">
        <v>18.328890652173911</v>
      </c>
      <c r="N1102" s="33">
        <v>18.262409130434779</v>
      </c>
      <c r="O1102" s="33">
        <v>18.336144956521739</v>
      </c>
      <c r="P1102" s="33">
        <v>18.800957956521739</v>
      </c>
      <c r="Q1102" s="33">
        <v>20.238146304347829</v>
      </c>
      <c r="R1102" s="33">
        <v>23.812510521739132</v>
      </c>
      <c r="S1102" s="33">
        <v>21.94068639130435</v>
      </c>
      <c r="T1102" s="33">
        <v>23.23156560869565</v>
      </c>
      <c r="U1102" s="33">
        <v>17.244011347826081</v>
      </c>
      <c r="V1102" s="33">
        <v>16.100733826086959</v>
      </c>
      <c r="W1102" s="33">
        <v>16.184227652173909</v>
      </c>
    </row>
    <row r="1103" spans="2:23" x14ac:dyDescent="0.25">
      <c r="B1103" s="11" t="s">
        <v>2361</v>
      </c>
      <c r="C1103" s="11" t="s">
        <v>2362</v>
      </c>
      <c r="D1103" s="11" t="s">
        <v>2363</v>
      </c>
      <c r="E1103" s="11" t="s">
        <v>133</v>
      </c>
      <c r="F1103" s="12" t="s">
        <v>129</v>
      </c>
      <c r="G1103" s="33">
        <v>15.359142</v>
      </c>
      <c r="H1103" s="33">
        <v>12.956224956521741</v>
      </c>
      <c r="I1103" s="33">
        <v>12.285052</v>
      </c>
      <c r="J1103" s="33">
        <v>12.136037913043481</v>
      </c>
      <c r="K1103" s="33">
        <v>11.48236691304348</v>
      </c>
      <c r="L1103" s="33">
        <v>11.15459226086957</v>
      </c>
      <c r="M1103" s="33">
        <v>11.17844139130435</v>
      </c>
      <c r="N1103" s="33">
        <v>11.1952542173913</v>
      </c>
      <c r="O1103" s="33">
        <v>11.814178391304351</v>
      </c>
      <c r="P1103" s="33">
        <v>12.32569434782609</v>
      </c>
      <c r="Q1103" s="33">
        <v>13.83836052173913</v>
      </c>
      <c r="R1103" s="33">
        <v>15.409135956521739</v>
      </c>
      <c r="S1103" s="33">
        <v>14.349952478260869</v>
      </c>
      <c r="T1103" s="33">
        <v>12.657966913043481</v>
      </c>
      <c r="U1103" s="33">
        <v>8.0797851304347823</v>
      </c>
      <c r="V1103" s="33">
        <v>6.7644292173913048</v>
      </c>
      <c r="W1103" s="33">
        <v>6.4530132608695654</v>
      </c>
    </row>
    <row r="1104" spans="2:23" x14ac:dyDescent="0.25">
      <c r="B1104" s="8" t="s">
        <v>1024</v>
      </c>
      <c r="C1104" s="8" t="s">
        <v>1025</v>
      </c>
      <c r="D1104" s="8" t="s">
        <v>1026</v>
      </c>
      <c r="E1104" s="8" t="s">
        <v>133</v>
      </c>
      <c r="F1104" s="9" t="s">
        <v>129</v>
      </c>
      <c r="G1104" s="33">
        <v>15.28973343478261</v>
      </c>
      <c r="H1104" s="33">
        <v>12.880227565217391</v>
      </c>
      <c r="I1104" s="33">
        <v>13.31203113043478</v>
      </c>
      <c r="J1104" s="33">
        <v>13.44977539130435</v>
      </c>
      <c r="K1104" s="33">
        <v>13.12609313043478</v>
      </c>
      <c r="L1104" s="33">
        <v>13.13583843478261</v>
      </c>
      <c r="M1104" s="33">
        <v>13.66820673913044</v>
      </c>
      <c r="N1104" s="33">
        <v>13.385451</v>
      </c>
      <c r="O1104" s="33">
        <v>13.53582047826087</v>
      </c>
      <c r="P1104" s="33">
        <v>13.90516508695652</v>
      </c>
      <c r="Q1104" s="33">
        <v>15.331507304347831</v>
      </c>
      <c r="R1104" s="33">
        <v>17.495666043478259</v>
      </c>
      <c r="S1104" s="33">
        <v>16.092169695652171</v>
      </c>
      <c r="T1104" s="33">
        <v>16.890118608695651</v>
      </c>
      <c r="U1104" s="33">
        <v>14.740956086956521</v>
      </c>
      <c r="V1104" s="33">
        <v>14.424488304347831</v>
      </c>
      <c r="W1104" s="33">
        <v>14.58120460869565</v>
      </c>
    </row>
    <row r="1105" spans="2:23" x14ac:dyDescent="0.25">
      <c r="B1105" s="11" t="s">
        <v>1188</v>
      </c>
      <c r="C1105" s="11" t="s">
        <v>1189</v>
      </c>
      <c r="D1105" s="11" t="s">
        <v>1190</v>
      </c>
      <c r="E1105" s="11" t="s">
        <v>133</v>
      </c>
      <c r="F1105" s="12" t="s">
        <v>129</v>
      </c>
      <c r="G1105" s="33">
        <v>35.898120869565219</v>
      </c>
      <c r="H1105" s="33">
        <v>25.56802469565217</v>
      </c>
      <c r="I1105" s="33">
        <v>24.88597039130434</v>
      </c>
      <c r="J1105" s="33">
        <v>23.927738000000002</v>
      </c>
      <c r="K1105" s="33">
        <v>22.446386</v>
      </c>
      <c r="L1105" s="33">
        <v>22.538384695652169</v>
      </c>
      <c r="M1105" s="33">
        <v>24.330764652173912</v>
      </c>
      <c r="N1105" s="33">
        <v>22.779712086956518</v>
      </c>
      <c r="O1105" s="33">
        <v>23.237471347826091</v>
      </c>
      <c r="P1105" s="33">
        <v>23.353339217391309</v>
      </c>
      <c r="Q1105" s="33">
        <v>25.674154826086959</v>
      </c>
      <c r="R1105" s="33">
        <v>24.329878347826089</v>
      </c>
      <c r="S1105" s="33">
        <v>25.672384347826089</v>
      </c>
      <c r="T1105" s="33">
        <v>27.37271217391304</v>
      </c>
      <c r="U1105" s="33">
        <v>23.904092913043481</v>
      </c>
      <c r="V1105" s="33">
        <v>22.553175565217391</v>
      </c>
      <c r="W1105" s="33">
        <v>24.175044478260869</v>
      </c>
    </row>
    <row r="1106" spans="2:23" x14ac:dyDescent="0.25">
      <c r="B1106" s="8" t="s">
        <v>3953</v>
      </c>
      <c r="C1106" s="8" t="s">
        <v>3954</v>
      </c>
      <c r="D1106" s="8" t="s">
        <v>3955</v>
      </c>
      <c r="E1106" s="8" t="s">
        <v>133</v>
      </c>
      <c r="F1106" s="9" t="s">
        <v>129</v>
      </c>
      <c r="G1106" s="33">
        <v>98.638070999999997</v>
      </c>
      <c r="H1106" s="33">
        <v>80.888579478260866</v>
      </c>
      <c r="I1106" s="33">
        <v>77.238838695652163</v>
      </c>
      <c r="J1106" s="33">
        <v>71.230979260869574</v>
      </c>
      <c r="K1106" s="33">
        <v>68.801640434782612</v>
      </c>
      <c r="L1106" s="33">
        <v>68.66532391304348</v>
      </c>
      <c r="M1106" s="33">
        <v>68.537824304347836</v>
      </c>
      <c r="N1106" s="33">
        <v>67.274591869565214</v>
      </c>
      <c r="O1106" s="33">
        <v>71.806871999999998</v>
      </c>
      <c r="P1106" s="33">
        <v>68.428360217391301</v>
      </c>
      <c r="Q1106" s="33">
        <v>71.627637173913044</v>
      </c>
      <c r="R1106" s="33">
        <v>72.392710217391297</v>
      </c>
      <c r="S1106" s="33">
        <v>70.379533608695652</v>
      </c>
      <c r="T1106" s="33">
        <v>81.894909391304353</v>
      </c>
      <c r="U1106" s="33">
        <v>74.568208826086959</v>
      </c>
      <c r="V1106" s="33">
        <v>72.085455608695653</v>
      </c>
      <c r="W1106" s="33">
        <v>76.095810130434785</v>
      </c>
    </row>
    <row r="1107" spans="2:23" x14ac:dyDescent="0.25">
      <c r="B1107" s="11" t="s">
        <v>2671</v>
      </c>
      <c r="C1107" s="11" t="s">
        <v>2672</v>
      </c>
      <c r="D1107" s="11" t="s">
        <v>2673</v>
      </c>
      <c r="E1107" s="11" t="s">
        <v>133</v>
      </c>
      <c r="F1107" s="12" t="s">
        <v>129</v>
      </c>
      <c r="G1107" s="33">
        <v>59.103532826086948</v>
      </c>
      <c r="H1107" s="33">
        <v>43.039592173913043</v>
      </c>
      <c r="I1107" s="33">
        <v>44.229715173913043</v>
      </c>
      <c r="J1107" s="33">
        <v>43.674813782608688</v>
      </c>
      <c r="K1107" s="33">
        <v>43.119045130434777</v>
      </c>
      <c r="L1107" s="33">
        <v>43.092360391304346</v>
      </c>
      <c r="M1107" s="33">
        <v>42.427483521739127</v>
      </c>
      <c r="N1107" s="33">
        <v>41.675568260869568</v>
      </c>
      <c r="O1107" s="33">
        <v>42.997166565217391</v>
      </c>
      <c r="P1107" s="33">
        <v>42.8735267826087</v>
      </c>
      <c r="Q1107" s="33">
        <v>42.210219521739127</v>
      </c>
      <c r="R1107" s="33">
        <v>47.204030695652179</v>
      </c>
      <c r="S1107" s="33">
        <v>44.270405608695647</v>
      </c>
      <c r="T1107" s="33">
        <v>44.126968304347827</v>
      </c>
      <c r="U1107" s="33">
        <v>43.475851521739131</v>
      </c>
      <c r="V1107" s="33">
        <v>41.376668695652171</v>
      </c>
      <c r="W1107" s="33">
        <v>43.597319391304353</v>
      </c>
    </row>
    <row r="1108" spans="2:23" x14ac:dyDescent="0.25">
      <c r="B1108" s="8" t="s">
        <v>5903</v>
      </c>
      <c r="C1108" s="8" t="s">
        <v>5904</v>
      </c>
      <c r="D1108" s="8" t="s">
        <v>5905</v>
      </c>
      <c r="E1108" s="8" t="s">
        <v>133</v>
      </c>
      <c r="F1108" s="9" t="s">
        <v>129</v>
      </c>
      <c r="G1108" s="33">
        <v>59.332208608695638</v>
      </c>
      <c r="H1108" s="33">
        <v>60.56119465217391</v>
      </c>
      <c r="I1108" s="33">
        <v>60.847253739130437</v>
      </c>
      <c r="J1108" s="33">
        <v>59.424702217391307</v>
      </c>
      <c r="K1108" s="33">
        <v>62.541526173913041</v>
      </c>
      <c r="L1108" s="33">
        <v>59.458995913043481</v>
      </c>
      <c r="M1108" s="33">
        <v>60.162094652173913</v>
      </c>
      <c r="N1108" s="33">
        <v>59.520937869565223</v>
      </c>
      <c r="O1108" s="33">
        <v>59.29655786956522</v>
      </c>
      <c r="P1108" s="33">
        <v>60.609113999999998</v>
      </c>
      <c r="Q1108" s="33">
        <v>61.228708565217403</v>
      </c>
      <c r="R1108" s="33">
        <v>62.138341999999987</v>
      </c>
      <c r="S1108" s="33">
        <v>62.39223413043478</v>
      </c>
      <c r="T1108" s="33">
        <v>64.030196565217381</v>
      </c>
      <c r="U1108" s="33">
        <v>60.741133347826093</v>
      </c>
      <c r="V1108" s="33">
        <v>60.060314391304352</v>
      </c>
      <c r="W1108" s="33">
        <v>59.003689304347823</v>
      </c>
    </row>
    <row r="1109" spans="2:23" x14ac:dyDescent="0.25">
      <c r="B1109" s="11" t="s">
        <v>4819</v>
      </c>
      <c r="C1109" s="11" t="s">
        <v>4820</v>
      </c>
      <c r="D1109" s="11" t="s">
        <v>4821</v>
      </c>
      <c r="E1109" s="11" t="s">
        <v>133</v>
      </c>
      <c r="F1109" s="12" t="s">
        <v>129</v>
      </c>
      <c r="G1109" s="33">
        <v>73.652885434782604</v>
      </c>
      <c r="H1109" s="33">
        <v>61.943093913043477</v>
      </c>
      <c r="I1109" s="33">
        <v>62.381176478260869</v>
      </c>
      <c r="J1109" s="33">
        <v>60.788087391304337</v>
      </c>
      <c r="K1109" s="33">
        <v>59.705000478260871</v>
      </c>
      <c r="L1109" s="33">
        <v>60.650768565217398</v>
      </c>
      <c r="M1109" s="33">
        <v>60.82868773913043</v>
      </c>
      <c r="N1109" s="33">
        <v>60.296584521739128</v>
      </c>
      <c r="O1109" s="33">
        <v>59.992899260869557</v>
      </c>
      <c r="P1109" s="33">
        <v>60.71699252173913</v>
      </c>
      <c r="Q1109" s="33">
        <v>62.521667130434793</v>
      </c>
      <c r="R1109" s="33">
        <v>63.803106260869569</v>
      </c>
      <c r="S1109" s="33">
        <v>63.405129391304349</v>
      </c>
      <c r="T1109" s="33">
        <v>66.726670391304339</v>
      </c>
      <c r="U1109" s="33">
        <v>60.230145956521739</v>
      </c>
      <c r="V1109" s="33">
        <v>59.273433086956523</v>
      </c>
      <c r="W1109" s="33">
        <v>60.872086173913047</v>
      </c>
    </row>
    <row r="1110" spans="2:23" x14ac:dyDescent="0.25">
      <c r="B1110" s="8" t="s">
        <v>3349</v>
      </c>
      <c r="C1110" s="8" t="s">
        <v>3350</v>
      </c>
      <c r="D1110" s="8" t="s">
        <v>3351</v>
      </c>
      <c r="E1110" s="8" t="s">
        <v>133</v>
      </c>
      <c r="F1110" s="9" t="s">
        <v>129</v>
      </c>
      <c r="G1110" s="33">
        <v>14.711252565217389</v>
      </c>
      <c r="H1110" s="33">
        <v>11.35591208695652</v>
      </c>
      <c r="I1110" s="33">
        <v>11.3441507826087</v>
      </c>
      <c r="J1110" s="33">
        <v>11.25151317391304</v>
      </c>
      <c r="K1110" s="33">
        <v>11.565216260869571</v>
      </c>
      <c r="L1110" s="33">
        <v>10.80593956521739</v>
      </c>
      <c r="M1110" s="33">
        <v>10.7616467826087</v>
      </c>
      <c r="N1110" s="33">
        <v>10.657975</v>
      </c>
      <c r="O1110" s="33">
        <v>11.21580052173913</v>
      </c>
      <c r="P1110" s="33">
        <v>11.133784478260869</v>
      </c>
      <c r="Q1110" s="33">
        <v>11.387824782608689</v>
      </c>
      <c r="R1110" s="33">
        <v>12.677719565217391</v>
      </c>
      <c r="S1110" s="33">
        <v>11.46443160869565</v>
      </c>
      <c r="T1110" s="33">
        <v>11.872291695652169</v>
      </c>
      <c r="U1110" s="33">
        <v>11.58759956521739</v>
      </c>
      <c r="V1110" s="33">
        <v>11.20472560869565</v>
      </c>
      <c r="W1110" s="33">
        <v>11.40261482608696</v>
      </c>
    </row>
    <row r="1111" spans="2:23" x14ac:dyDescent="0.25">
      <c r="B1111" s="11" t="s">
        <v>685</v>
      </c>
      <c r="C1111" s="11" t="s">
        <v>686</v>
      </c>
      <c r="D1111" s="11" t="s">
        <v>687</v>
      </c>
      <c r="E1111" s="11" t="s">
        <v>133</v>
      </c>
      <c r="F1111" s="12" t="s">
        <v>129</v>
      </c>
      <c r="G1111" s="33">
        <v>8.3719632173913041</v>
      </c>
      <c r="H1111" s="33">
        <v>7.0616012608695664</v>
      </c>
      <c r="I1111" s="33">
        <v>7.5466556521739134</v>
      </c>
      <c r="J1111" s="33">
        <v>7.4263090869565209</v>
      </c>
      <c r="K1111" s="33">
        <v>7.2812774782608694</v>
      </c>
      <c r="L1111" s="33">
        <v>7.0867786956521739</v>
      </c>
      <c r="M1111" s="33">
        <v>7.1476948695652176</v>
      </c>
      <c r="N1111" s="33">
        <v>7.0278017826086963</v>
      </c>
      <c r="O1111" s="33">
        <v>7.351502347826087</v>
      </c>
      <c r="P1111" s="33">
        <v>7.5618453478260879</v>
      </c>
      <c r="Q1111" s="33">
        <v>7.6788753043478266</v>
      </c>
      <c r="R1111" s="33">
        <v>9.1461034347826082</v>
      </c>
      <c r="S1111" s="33">
        <v>8.1400322608695657</v>
      </c>
      <c r="T1111" s="33">
        <v>7.9555265652173919</v>
      </c>
      <c r="U1111" s="33">
        <v>7.62628304347826</v>
      </c>
      <c r="V1111" s="33">
        <v>7.3485446956521736</v>
      </c>
      <c r="W1111" s="33">
        <v>7.7613156521739128</v>
      </c>
    </row>
    <row r="1112" spans="2:23" x14ac:dyDescent="0.25">
      <c r="B1112" s="8" t="s">
        <v>69</v>
      </c>
      <c r="C1112" s="8" t="s">
        <v>70</v>
      </c>
      <c r="D1112" s="8" t="s">
        <v>71</v>
      </c>
      <c r="E1112" s="8" t="s">
        <v>133</v>
      </c>
      <c r="F1112" s="9" t="s">
        <v>129</v>
      </c>
      <c r="G1112" s="33">
        <v>4.733460130434783</v>
      </c>
      <c r="H1112" s="33">
        <v>3.442396434782609</v>
      </c>
      <c r="I1112" s="33">
        <v>3.4357037391304348</v>
      </c>
      <c r="J1112" s="33">
        <v>3.4517529130434781</v>
      </c>
      <c r="K1112" s="33">
        <v>3.8741663043478258</v>
      </c>
      <c r="L1112" s="33">
        <v>3.8433610869565218</v>
      </c>
      <c r="M1112" s="33">
        <v>3.822434782608696</v>
      </c>
      <c r="N1112" s="33">
        <v>3.8759507826086961</v>
      </c>
      <c r="O1112" s="33">
        <v>3.8638754347826092</v>
      </c>
      <c r="P1112" s="33">
        <v>3.565512086956522</v>
      </c>
      <c r="Q1112" s="33">
        <v>3.9156938695652168</v>
      </c>
      <c r="R1112" s="33">
        <v>4.4806372173913038</v>
      </c>
      <c r="S1112" s="33">
        <v>3.9747298695652171</v>
      </c>
      <c r="T1112" s="33">
        <v>4.1565054347826091</v>
      </c>
      <c r="U1112" s="33">
        <v>3.725250130434782</v>
      </c>
      <c r="V1112" s="33">
        <v>3.6796000434782612</v>
      </c>
      <c r="W1112" s="33">
        <v>3.586639695652174</v>
      </c>
    </row>
    <row r="1113" spans="2:23" x14ac:dyDescent="0.25">
      <c r="B1113" s="11" t="s">
        <v>1113</v>
      </c>
      <c r="C1113" s="11" t="s">
        <v>1114</v>
      </c>
      <c r="D1113" s="11" t="s">
        <v>1115</v>
      </c>
      <c r="E1113" s="11" t="s">
        <v>133</v>
      </c>
      <c r="F1113" s="12" t="s">
        <v>129</v>
      </c>
      <c r="G1113" s="33">
        <v>9.246771956521739</v>
      </c>
      <c r="H1113" s="33">
        <v>7.5721089130434782</v>
      </c>
      <c r="I1113" s="33">
        <v>7.0904484782608703</v>
      </c>
      <c r="J1113" s="33">
        <v>6.8531529130434778</v>
      </c>
      <c r="K1113" s="33">
        <v>7.1737873913043471</v>
      </c>
      <c r="L1113" s="33">
        <v>6.8396174347826078</v>
      </c>
      <c r="M1113" s="33">
        <v>6.8005576956521736</v>
      </c>
      <c r="N1113" s="33">
        <v>6.7529140434782624</v>
      </c>
      <c r="O1113" s="33">
        <v>7.149711826086957</v>
      </c>
      <c r="P1113" s="33">
        <v>7.2942267391304343</v>
      </c>
      <c r="Q1113" s="33">
        <v>7.4673599565217392</v>
      </c>
      <c r="R1113" s="33">
        <v>9.0137166956521746</v>
      </c>
      <c r="S1113" s="33">
        <v>8.0167904782608694</v>
      </c>
      <c r="T1113" s="33">
        <v>7.9019257826086946</v>
      </c>
      <c r="U1113" s="33">
        <v>7.7219836086956528</v>
      </c>
      <c r="V1113" s="33">
        <v>7.1962984347826104</v>
      </c>
      <c r="W1113" s="33">
        <v>7.1431195217391306</v>
      </c>
    </row>
    <row r="1114" spans="2:23" x14ac:dyDescent="0.25">
      <c r="B1114" s="8" t="s">
        <v>1273</v>
      </c>
      <c r="C1114" s="8" t="s">
        <v>1274</v>
      </c>
      <c r="D1114" s="8" t="s">
        <v>1275</v>
      </c>
      <c r="E1114" s="8" t="s">
        <v>133</v>
      </c>
      <c r="F1114" s="9" t="s">
        <v>129</v>
      </c>
      <c r="G1114" s="33">
        <v>9.6993604782608696</v>
      </c>
      <c r="H1114" s="33">
        <v>8.0100904347826081</v>
      </c>
      <c r="I1114" s="33">
        <v>7.3542807826086962</v>
      </c>
      <c r="J1114" s="33">
        <v>7.1504766521739116</v>
      </c>
      <c r="K1114" s="33">
        <v>7.5980113043478257</v>
      </c>
      <c r="L1114" s="33">
        <v>7.1307262173913042</v>
      </c>
      <c r="M1114" s="33">
        <v>7.1503514347826078</v>
      </c>
      <c r="N1114" s="33">
        <v>6.7878366956521754</v>
      </c>
      <c r="O1114" s="33">
        <v>7.2484813913043471</v>
      </c>
      <c r="P1114" s="33">
        <v>7.2949263043478263</v>
      </c>
      <c r="Q1114" s="33">
        <v>7.5973653043478269</v>
      </c>
      <c r="R1114" s="33">
        <v>9.4203264782608702</v>
      </c>
      <c r="S1114" s="33">
        <v>8.1636107826086963</v>
      </c>
      <c r="T1114" s="33">
        <v>8.0267975652173913</v>
      </c>
      <c r="U1114" s="33">
        <v>8.0534212173913051</v>
      </c>
      <c r="V1114" s="33">
        <v>7.8703691304347831</v>
      </c>
      <c r="W1114" s="33">
        <v>8.2932386521739119</v>
      </c>
    </row>
    <row r="1115" spans="2:23" x14ac:dyDescent="0.25">
      <c r="B1115" s="11" t="s">
        <v>682</v>
      </c>
      <c r="C1115" s="11" t="s">
        <v>683</v>
      </c>
      <c r="D1115" s="11" t="s">
        <v>684</v>
      </c>
      <c r="E1115" s="11" t="s">
        <v>133</v>
      </c>
      <c r="F1115" s="12" t="s">
        <v>129</v>
      </c>
      <c r="G1115" s="33">
        <v>8.6610268695652177</v>
      </c>
      <c r="H1115" s="33">
        <v>7.1166203478260863</v>
      </c>
      <c r="I1115" s="33">
        <v>6.7688293478260873</v>
      </c>
      <c r="J1115" s="33">
        <v>6.7151653043478259</v>
      </c>
      <c r="K1115" s="33">
        <v>6.9791932608695646</v>
      </c>
      <c r="L1115" s="33">
        <v>6.3834711739130441</v>
      </c>
      <c r="M1115" s="33">
        <v>6.7935320434782609</v>
      </c>
      <c r="N1115" s="33">
        <v>7.0016365652173924</v>
      </c>
      <c r="O1115" s="33">
        <v>6.6621764347826096</v>
      </c>
      <c r="P1115" s="33">
        <v>6.3563317391304341</v>
      </c>
      <c r="Q1115" s="33">
        <v>6.726253913043478</v>
      </c>
      <c r="R1115" s="33">
        <v>8.3494185652173911</v>
      </c>
      <c r="S1115" s="33">
        <v>7.7995339565217394</v>
      </c>
      <c r="T1115" s="33">
        <v>7.8015750869565217</v>
      </c>
      <c r="U1115" s="33">
        <v>7.5392324782608693</v>
      </c>
      <c r="V1115" s="33">
        <v>7.5617039130434787</v>
      </c>
      <c r="W1115" s="33">
        <v>8.2720134347826075</v>
      </c>
    </row>
    <row r="1116" spans="2:23" x14ac:dyDescent="0.25">
      <c r="B1116" s="8" t="s">
        <v>1968</v>
      </c>
      <c r="C1116" s="8" t="s">
        <v>1969</v>
      </c>
      <c r="D1116" s="8" t="s">
        <v>1970</v>
      </c>
      <c r="E1116" s="8" t="s">
        <v>133</v>
      </c>
      <c r="F1116" s="9" t="s">
        <v>129</v>
      </c>
      <c r="G1116" s="33">
        <v>15.11939313043478</v>
      </c>
      <c r="H1116" s="33">
        <v>10.46958073913043</v>
      </c>
      <c r="I1116" s="33">
        <v>9.8600437826086953</v>
      </c>
      <c r="J1116" s="33">
        <v>9.6309780434782617</v>
      </c>
      <c r="K1116" s="33">
        <v>9.7598106086956538</v>
      </c>
      <c r="L1116" s="33">
        <v>9.7850859130434777</v>
      </c>
      <c r="M1116" s="33">
        <v>9.7600292608695653</v>
      </c>
      <c r="N1116" s="33">
        <v>10.0755617826087</v>
      </c>
      <c r="O1116" s="33">
        <v>9.9030776521739128</v>
      </c>
      <c r="P1116" s="33">
        <v>10.66485917391304</v>
      </c>
      <c r="Q1116" s="33">
        <v>10.044179043478261</v>
      </c>
      <c r="R1116" s="33">
        <v>12.223520826086959</v>
      </c>
      <c r="S1116" s="33">
        <v>11.461484173913041</v>
      </c>
      <c r="T1116" s="33">
        <v>11.487649739130431</v>
      </c>
      <c r="U1116" s="33">
        <v>10.41769830434782</v>
      </c>
      <c r="V1116" s="33">
        <v>10.1564807826087</v>
      </c>
      <c r="W1116" s="33">
        <v>11.691508695652169</v>
      </c>
    </row>
    <row r="1117" spans="2:23" x14ac:dyDescent="0.25">
      <c r="B1117" s="11" t="s">
        <v>3617</v>
      </c>
      <c r="C1117" s="11" t="s">
        <v>3618</v>
      </c>
      <c r="D1117" s="11" t="s">
        <v>3619</v>
      </c>
      <c r="E1117" s="11" t="s">
        <v>133</v>
      </c>
      <c r="F1117" s="12" t="s">
        <v>129</v>
      </c>
      <c r="G1117" s="33">
        <v>31.51318439130435</v>
      </c>
      <c r="H1117" s="33">
        <v>17.265083173913041</v>
      </c>
      <c r="I1117" s="33">
        <v>15.08676821739131</v>
      </c>
      <c r="J1117" s="33">
        <v>15.512181</v>
      </c>
      <c r="K1117" s="33">
        <v>16.164586043478259</v>
      </c>
      <c r="L1117" s="33">
        <v>15.164505260869561</v>
      </c>
      <c r="M1117" s="33">
        <v>16.363876826086958</v>
      </c>
      <c r="N1117" s="33">
        <v>14.443344739130429</v>
      </c>
      <c r="O1117" s="33">
        <v>15.120719347826091</v>
      </c>
      <c r="P1117" s="33">
        <v>14.70497334782609</v>
      </c>
      <c r="Q1117" s="33">
        <v>16.291137869565219</v>
      </c>
      <c r="R1117" s="33">
        <v>19.051098652173909</v>
      </c>
      <c r="S1117" s="33">
        <v>17.89167173913043</v>
      </c>
      <c r="T1117" s="33">
        <v>17.951294608695651</v>
      </c>
      <c r="U1117" s="33">
        <v>16.565321608695651</v>
      </c>
      <c r="V1117" s="33">
        <v>15.86921860869565</v>
      </c>
      <c r="W1117" s="33">
        <v>15.67294352173913</v>
      </c>
    </row>
    <row r="1118" spans="2:23" x14ac:dyDescent="0.25">
      <c r="B1118" s="8" t="s">
        <v>2202</v>
      </c>
      <c r="C1118" s="8" t="s">
        <v>2203</v>
      </c>
      <c r="D1118" s="8" t="s">
        <v>2204</v>
      </c>
      <c r="E1118" s="8" t="s">
        <v>133</v>
      </c>
      <c r="F1118" s="9" t="s">
        <v>129</v>
      </c>
      <c r="G1118" s="33">
        <v>16.922622173913041</v>
      </c>
      <c r="H1118" s="33">
        <v>11.56212308695652</v>
      </c>
      <c r="I1118" s="33">
        <v>10.294417652173911</v>
      </c>
      <c r="J1118" s="33">
        <v>10.49002934782609</v>
      </c>
      <c r="K1118" s="33">
        <v>11.620592826086961</v>
      </c>
      <c r="L1118" s="33">
        <v>10.30798160869565</v>
      </c>
      <c r="M1118" s="33">
        <v>10.44918013043478</v>
      </c>
      <c r="N1118" s="33">
        <v>10.18182434782609</v>
      </c>
      <c r="O1118" s="33">
        <v>10.535821</v>
      </c>
      <c r="P1118" s="33">
        <v>10.51566508695652</v>
      </c>
      <c r="Q1118" s="33">
        <v>11.169462260869571</v>
      </c>
      <c r="R1118" s="33">
        <v>13.72235739130435</v>
      </c>
      <c r="S1118" s="33">
        <v>11.993238565217389</v>
      </c>
      <c r="T1118" s="33">
        <v>12.339333565217389</v>
      </c>
      <c r="U1118" s="33">
        <v>11.56649295652174</v>
      </c>
      <c r="V1118" s="33">
        <v>11.19127430434783</v>
      </c>
      <c r="W1118" s="33">
        <v>10.939980391304349</v>
      </c>
    </row>
    <row r="1119" spans="2:23" x14ac:dyDescent="0.25">
      <c r="B1119" s="11" t="s">
        <v>1537</v>
      </c>
      <c r="C1119" s="11" t="s">
        <v>1538</v>
      </c>
      <c r="D1119" s="11" t="s">
        <v>1539</v>
      </c>
      <c r="E1119" s="11" t="s">
        <v>133</v>
      </c>
      <c r="F1119" s="12" t="s">
        <v>129</v>
      </c>
      <c r="G1119" s="33">
        <v>9.8629689130434777</v>
      </c>
      <c r="H1119" s="33">
        <v>7.9331623043478263</v>
      </c>
      <c r="I1119" s="33">
        <v>7.0739925652173916</v>
      </c>
      <c r="J1119" s="33">
        <v>6.6693795217391312</v>
      </c>
      <c r="K1119" s="33">
        <v>6.9219928695652184</v>
      </c>
      <c r="L1119" s="33">
        <v>6.7957728695652184</v>
      </c>
      <c r="M1119" s="33">
        <v>6.8954951304347816</v>
      </c>
      <c r="N1119" s="33">
        <v>6.8182316521739139</v>
      </c>
      <c r="O1119" s="33">
        <v>7.1185511739130432</v>
      </c>
      <c r="P1119" s="33">
        <v>7.2243595217391308</v>
      </c>
      <c r="Q1119" s="33">
        <v>7.2349408260869561</v>
      </c>
      <c r="R1119" s="33">
        <v>9.3161419999999993</v>
      </c>
      <c r="S1119" s="33">
        <v>8.3804566521739119</v>
      </c>
      <c r="T1119" s="33">
        <v>8.194005739130434</v>
      </c>
      <c r="U1119" s="33">
        <v>8.0545179130434779</v>
      </c>
      <c r="V1119" s="33">
        <v>8.0098712608695646</v>
      </c>
      <c r="W1119" s="33">
        <v>8.3432116086956523</v>
      </c>
    </row>
    <row r="1120" spans="2:23" x14ac:dyDescent="0.25">
      <c r="B1120" s="8" t="s">
        <v>371</v>
      </c>
      <c r="C1120" s="8" t="s">
        <v>372</v>
      </c>
      <c r="D1120" s="8" t="s">
        <v>373</v>
      </c>
      <c r="E1120" s="8" t="s">
        <v>133</v>
      </c>
      <c r="F1120" s="9" t="s">
        <v>129</v>
      </c>
      <c r="G1120" s="33">
        <v>7.7330159999999992</v>
      </c>
      <c r="H1120" s="33">
        <v>5.9646851739130433</v>
      </c>
      <c r="I1120" s="33">
        <v>5.6575528695652171</v>
      </c>
      <c r="J1120" s="33">
        <v>5.4933190869565216</v>
      </c>
      <c r="K1120" s="33">
        <v>5.5565263913043479</v>
      </c>
      <c r="L1120" s="33">
        <v>5.4339124782608694</v>
      </c>
      <c r="M1120" s="33">
        <v>5.5306199999999999</v>
      </c>
      <c r="N1120" s="33">
        <v>5.4185445652173909</v>
      </c>
      <c r="O1120" s="33">
        <v>5.2845465652173917</v>
      </c>
      <c r="P1120" s="33">
        <v>5.3585630000000002</v>
      </c>
      <c r="Q1120" s="33">
        <v>5.5640241739130429</v>
      </c>
      <c r="R1120" s="33">
        <v>7.2663056521739131</v>
      </c>
      <c r="S1120" s="33">
        <v>6.5916275652173919</v>
      </c>
      <c r="T1120" s="33">
        <v>6.4234968695652181</v>
      </c>
      <c r="U1120" s="33">
        <v>6.1406194347826091</v>
      </c>
      <c r="V1120" s="33">
        <v>6.0767990869565214</v>
      </c>
      <c r="W1120" s="33">
        <v>6.165629521739131</v>
      </c>
    </row>
    <row r="1121" spans="2:23" x14ac:dyDescent="0.25">
      <c r="B1121" s="11" t="s">
        <v>875</v>
      </c>
      <c r="C1121" s="11" t="s">
        <v>876</v>
      </c>
      <c r="D1121" s="11" t="s">
        <v>877</v>
      </c>
      <c r="E1121" s="11" t="s">
        <v>133</v>
      </c>
      <c r="F1121" s="12" t="s">
        <v>129</v>
      </c>
      <c r="G1121" s="33">
        <v>9.0295290000000001</v>
      </c>
      <c r="H1121" s="33">
        <v>7.4810502608695648</v>
      </c>
      <c r="I1121" s="33">
        <v>6.6971537826086953</v>
      </c>
      <c r="J1121" s="33">
        <v>6.6512842173913036</v>
      </c>
      <c r="K1121" s="33">
        <v>7.0026477391304356</v>
      </c>
      <c r="L1121" s="33">
        <v>6.6748066086956523</v>
      </c>
      <c r="M1121" s="33">
        <v>7.0601145217391306</v>
      </c>
      <c r="N1121" s="33">
        <v>6.8534541739130432</v>
      </c>
      <c r="O1121" s="33">
        <v>6.8365302608695648</v>
      </c>
      <c r="P1121" s="33">
        <v>7.0163092608695647</v>
      </c>
      <c r="Q1121" s="33">
        <v>7.2418686956521743</v>
      </c>
      <c r="R1121" s="33">
        <v>8.7613818695652181</v>
      </c>
      <c r="S1121" s="33">
        <v>7.9451652608695653</v>
      </c>
      <c r="T1121" s="33">
        <v>7.6462440434782604</v>
      </c>
      <c r="U1121" s="33">
        <v>7.7043720869565222</v>
      </c>
      <c r="V1121" s="33">
        <v>7.6133440869565217</v>
      </c>
      <c r="W1121" s="33">
        <v>8.1802096086956517</v>
      </c>
    </row>
    <row r="1122" spans="2:23" x14ac:dyDescent="0.25">
      <c r="B1122" s="8" t="s">
        <v>5055</v>
      </c>
      <c r="C1122" s="8" t="s">
        <v>5056</v>
      </c>
      <c r="D1122" s="8" t="s">
        <v>5057</v>
      </c>
      <c r="E1122" s="8" t="s">
        <v>133</v>
      </c>
      <c r="F1122" s="9" t="s">
        <v>129</v>
      </c>
      <c r="G1122" s="33">
        <v>28.21033860869565</v>
      </c>
      <c r="H1122" s="33">
        <v>13.58698404347826</v>
      </c>
      <c r="I1122" s="33">
        <v>12.851274913043479</v>
      </c>
      <c r="J1122" s="33">
        <v>12.591457478260869</v>
      </c>
      <c r="K1122" s="33">
        <v>13.57055165217391</v>
      </c>
      <c r="L1122" s="33">
        <v>12.185287956521741</v>
      </c>
      <c r="M1122" s="33">
        <v>12.022601782608691</v>
      </c>
      <c r="N1122" s="33">
        <v>11.862597608695649</v>
      </c>
      <c r="O1122" s="33">
        <v>12.16645704347826</v>
      </c>
      <c r="P1122" s="33">
        <v>12.1602977826087</v>
      </c>
      <c r="Q1122" s="33">
        <v>13.318251478260869</v>
      </c>
      <c r="R1122" s="33">
        <v>15.41194952173913</v>
      </c>
      <c r="S1122" s="33">
        <v>14.12445943478261</v>
      </c>
      <c r="T1122" s="33">
        <v>15.521664434782609</v>
      </c>
      <c r="U1122" s="33">
        <v>14.064196739130431</v>
      </c>
      <c r="V1122" s="33">
        <v>13.40201073913043</v>
      </c>
      <c r="W1122" s="33">
        <v>13.34965247826087</v>
      </c>
    </row>
    <row r="1123" spans="2:23" x14ac:dyDescent="0.25">
      <c r="B1123" s="11" t="s">
        <v>1555</v>
      </c>
      <c r="C1123" s="11" t="s">
        <v>1556</v>
      </c>
      <c r="D1123" s="11" t="s">
        <v>1557</v>
      </c>
      <c r="E1123" s="11" t="s">
        <v>133</v>
      </c>
      <c r="F1123" s="12" t="s">
        <v>129</v>
      </c>
      <c r="G1123" s="33">
        <v>11.356154</v>
      </c>
      <c r="H1123" s="33">
        <v>9.5873920869565215</v>
      </c>
      <c r="I1123" s="33">
        <v>9.2604476086956531</v>
      </c>
      <c r="J1123" s="33">
        <v>9.2916252173913048</v>
      </c>
      <c r="K1123" s="33">
        <v>9.379136217391304</v>
      </c>
      <c r="L1123" s="33">
        <v>8.861192565217392</v>
      </c>
      <c r="M1123" s="33">
        <v>9.0400053913043479</v>
      </c>
      <c r="N1123" s="33">
        <v>9.0076455217391302</v>
      </c>
      <c r="O1123" s="33">
        <v>9.2315240434782613</v>
      </c>
      <c r="P1123" s="33">
        <v>9.2909302173913044</v>
      </c>
      <c r="Q1123" s="33">
        <v>9.7639205652173917</v>
      </c>
      <c r="R1123" s="33">
        <v>10.94186273913043</v>
      </c>
      <c r="S1123" s="33">
        <v>10.24978417391304</v>
      </c>
      <c r="T1123" s="33">
        <v>10.60084182608696</v>
      </c>
      <c r="U1123" s="33">
        <v>10.07331195652174</v>
      </c>
      <c r="V1123" s="33">
        <v>9.5258315217391303</v>
      </c>
      <c r="W1123" s="33">
        <v>10.140188478260869</v>
      </c>
    </row>
    <row r="1124" spans="2:23" x14ac:dyDescent="0.25">
      <c r="B1124" s="8" t="s">
        <v>1498</v>
      </c>
      <c r="C1124" s="8" t="s">
        <v>1499</v>
      </c>
      <c r="D1124" s="8" t="s">
        <v>1500</v>
      </c>
      <c r="E1124" s="8" t="s">
        <v>133</v>
      </c>
      <c r="F1124" s="9" t="s">
        <v>129</v>
      </c>
      <c r="G1124" s="33">
        <v>14.113093869565221</v>
      </c>
      <c r="H1124" s="33">
        <v>10.691871434782611</v>
      </c>
      <c r="I1124" s="33">
        <v>9.7759820000000008</v>
      </c>
      <c r="J1124" s="33">
        <v>9.4522856521739129</v>
      </c>
      <c r="K1124" s="33">
        <v>10.460411608695649</v>
      </c>
      <c r="L1124" s="33">
        <v>9.7186031304347829</v>
      </c>
      <c r="M1124" s="33">
        <v>9.8671167826086954</v>
      </c>
      <c r="N1124" s="33">
        <v>9.7989443913043477</v>
      </c>
      <c r="O1124" s="33">
        <v>10.09262613043478</v>
      </c>
      <c r="P1124" s="33">
        <v>10.247941869565221</v>
      </c>
      <c r="Q1124" s="33">
        <v>10.564494</v>
      </c>
      <c r="R1124" s="33">
        <v>12.860260173913041</v>
      </c>
      <c r="S1124" s="33">
        <v>11.5161027826087</v>
      </c>
      <c r="T1124" s="33">
        <v>11.959031260869571</v>
      </c>
      <c r="U1124" s="33">
        <v>11.28833026086957</v>
      </c>
      <c r="V1124" s="33">
        <v>10.73361682608696</v>
      </c>
      <c r="W1124" s="33">
        <v>11.069381565217389</v>
      </c>
    </row>
    <row r="1125" spans="2:23" x14ac:dyDescent="0.25">
      <c r="B1125" s="11" t="s">
        <v>3825</v>
      </c>
      <c r="C1125" s="11" t="s">
        <v>3826</v>
      </c>
      <c r="D1125" s="11" t="s">
        <v>3827</v>
      </c>
      <c r="E1125" s="11" t="s">
        <v>133</v>
      </c>
      <c r="F1125" s="12" t="s">
        <v>129</v>
      </c>
      <c r="G1125" s="33">
        <v>19.707700739130431</v>
      </c>
      <c r="H1125" s="33">
        <v>14.17624986956522</v>
      </c>
      <c r="I1125" s="33">
        <v>13.55045456521739</v>
      </c>
      <c r="J1125" s="33">
        <v>13.42096565217391</v>
      </c>
      <c r="K1125" s="33">
        <v>13.582177565217391</v>
      </c>
      <c r="L1125" s="33">
        <v>13.70318921739131</v>
      </c>
      <c r="M1125" s="33">
        <v>13.65424921739131</v>
      </c>
      <c r="N1125" s="33">
        <v>13.547884</v>
      </c>
      <c r="O1125" s="33">
        <v>13.654055260869571</v>
      </c>
      <c r="P1125" s="33">
        <v>13.68676060869565</v>
      </c>
      <c r="Q1125" s="33">
        <v>15.017984304347831</v>
      </c>
      <c r="R1125" s="33">
        <v>16.626966086956521</v>
      </c>
      <c r="S1125" s="33">
        <v>16.058978913043479</v>
      </c>
      <c r="T1125" s="33">
        <v>15.75322404347826</v>
      </c>
      <c r="U1125" s="33">
        <v>15.546220043478259</v>
      </c>
      <c r="V1125" s="33">
        <v>15.283465869565219</v>
      </c>
      <c r="W1125" s="33">
        <v>14.0145512173913</v>
      </c>
    </row>
    <row r="1126" spans="2:23" x14ac:dyDescent="0.25">
      <c r="B1126" s="8" t="s">
        <v>1264</v>
      </c>
      <c r="C1126" s="8" t="s">
        <v>1265</v>
      </c>
      <c r="D1126" s="8" t="s">
        <v>1266</v>
      </c>
      <c r="E1126" s="8" t="s">
        <v>133</v>
      </c>
      <c r="F1126" s="9" t="s">
        <v>129</v>
      </c>
      <c r="G1126" s="33">
        <v>11.28861439130435</v>
      </c>
      <c r="H1126" s="33">
        <v>8.7765312173913053</v>
      </c>
      <c r="I1126" s="33">
        <v>8.466405869565218</v>
      </c>
      <c r="J1126" s="33">
        <v>8.3368920869565208</v>
      </c>
      <c r="K1126" s="33">
        <v>8.563961260869565</v>
      </c>
      <c r="L1126" s="33">
        <v>8.3641837826086949</v>
      </c>
      <c r="M1126" s="33">
        <v>8.406663130434783</v>
      </c>
      <c r="N1126" s="33">
        <v>8.4877540000000007</v>
      </c>
      <c r="O1126" s="33">
        <v>8.6723393913043481</v>
      </c>
      <c r="P1126" s="33">
        <v>8.780028999999999</v>
      </c>
      <c r="Q1126" s="33">
        <v>9.208715999999999</v>
      </c>
      <c r="R1126" s="33">
        <v>10.254253217391311</v>
      </c>
      <c r="S1126" s="33">
        <v>9.5289543043478258</v>
      </c>
      <c r="T1126" s="33">
        <v>9.8957168695652165</v>
      </c>
      <c r="U1126" s="33">
        <v>9.4041088260869561</v>
      </c>
      <c r="V1126" s="33">
        <v>9.3226571739130435</v>
      </c>
      <c r="W1126" s="33">
        <v>10.81952291304348</v>
      </c>
    </row>
    <row r="1127" spans="2:23" x14ac:dyDescent="0.25">
      <c r="B1127" s="11" t="s">
        <v>902</v>
      </c>
      <c r="C1127" s="11" t="s">
        <v>903</v>
      </c>
      <c r="D1127" s="11" t="s">
        <v>904</v>
      </c>
      <c r="E1127" s="11" t="s">
        <v>133</v>
      </c>
      <c r="F1127" s="12" t="s">
        <v>129</v>
      </c>
      <c r="G1127" s="33">
        <v>13.63117917391304</v>
      </c>
      <c r="H1127" s="33">
        <v>11.699476956521741</v>
      </c>
      <c r="I1127" s="33">
        <v>11.2478117826087</v>
      </c>
      <c r="J1127" s="33">
        <v>10.95293669565217</v>
      </c>
      <c r="K1127" s="33">
        <v>11.10560739130435</v>
      </c>
      <c r="L1127" s="33">
        <v>10.752377086956519</v>
      </c>
      <c r="M1127" s="33">
        <v>11.406589913043479</v>
      </c>
      <c r="N1127" s="33">
        <v>10.94118686956522</v>
      </c>
      <c r="O1127" s="33">
        <v>11.589085956521741</v>
      </c>
      <c r="P1127" s="33">
        <v>11.450002347826089</v>
      </c>
      <c r="Q1127" s="33">
        <v>11.714367782608701</v>
      </c>
      <c r="R1127" s="33">
        <v>13.334026217391299</v>
      </c>
      <c r="S1127" s="33">
        <v>12.76026869565217</v>
      </c>
      <c r="T1127" s="33">
        <v>13.13555513043478</v>
      </c>
      <c r="U1127" s="33">
        <v>12.558245739130429</v>
      </c>
      <c r="V1127" s="33">
        <v>11.457196782608699</v>
      </c>
      <c r="W1127" s="33">
        <v>12.209115521739131</v>
      </c>
    </row>
    <row r="1128" spans="2:23" x14ac:dyDescent="0.25">
      <c r="B1128" s="8" t="s">
        <v>1197</v>
      </c>
      <c r="C1128" s="8" t="s">
        <v>1198</v>
      </c>
      <c r="D1128" s="8" t="s">
        <v>1199</v>
      </c>
      <c r="E1128" s="8" t="s">
        <v>133</v>
      </c>
      <c r="F1128" s="9" t="s">
        <v>129</v>
      </c>
      <c r="G1128" s="33">
        <v>8.5303503913043475</v>
      </c>
      <c r="H1128" s="33">
        <v>7.3677997391304348</v>
      </c>
      <c r="I1128" s="33">
        <v>7.3106946086956519</v>
      </c>
      <c r="J1128" s="33">
        <v>7.3558346086956528</v>
      </c>
      <c r="K1128" s="33">
        <v>7.6564899999999998</v>
      </c>
      <c r="L1128" s="33">
        <v>7.1044768260869562</v>
      </c>
      <c r="M1128" s="33">
        <v>7.0422969565217386</v>
      </c>
      <c r="N1128" s="33">
        <v>6.5432589130434788</v>
      </c>
      <c r="O1128" s="33">
        <v>6.8985914347826078</v>
      </c>
      <c r="P1128" s="33">
        <v>6.9090306956521736</v>
      </c>
      <c r="Q1128" s="33">
        <v>7.0105802608695651</v>
      </c>
      <c r="R1128" s="33">
        <v>8.1150895652173922</v>
      </c>
      <c r="S1128" s="33">
        <v>7.0573440434782606</v>
      </c>
      <c r="T1128" s="33">
        <v>7.3467016521739126</v>
      </c>
      <c r="U1128" s="33">
        <v>7.1463603913043476</v>
      </c>
      <c r="V1128" s="33">
        <v>6.9037582173913048</v>
      </c>
      <c r="W1128" s="33">
        <v>6.8259380000000007</v>
      </c>
    </row>
    <row r="1129" spans="2:23" x14ac:dyDescent="0.25">
      <c r="B1129" s="11" t="s">
        <v>893</v>
      </c>
      <c r="C1129" s="11" t="s">
        <v>894</v>
      </c>
      <c r="D1129" s="11" t="s">
        <v>895</v>
      </c>
      <c r="E1129" s="11" t="s">
        <v>133</v>
      </c>
      <c r="F1129" s="12" t="s">
        <v>129</v>
      </c>
      <c r="G1129" s="33">
        <v>6.0597928260869569</v>
      </c>
      <c r="H1129" s="33">
        <v>5.7373183478260872</v>
      </c>
      <c r="I1129" s="33">
        <v>5.5974628695652173</v>
      </c>
      <c r="J1129" s="33">
        <v>5.377611739130435</v>
      </c>
      <c r="K1129" s="33">
        <v>5.4583640869565224</v>
      </c>
      <c r="L1129" s="33">
        <v>5.3577296956521741</v>
      </c>
      <c r="M1129" s="33">
        <v>5.2833393043478267</v>
      </c>
      <c r="N1129" s="33">
        <v>5.1815064347826087</v>
      </c>
      <c r="O1129" s="33">
        <v>5.3637548695652173</v>
      </c>
      <c r="P1129" s="33">
        <v>5.7181802173913043</v>
      </c>
      <c r="Q1129" s="33">
        <v>5.4351123478260872</v>
      </c>
      <c r="R1129" s="33">
        <v>7.3711237826086951</v>
      </c>
      <c r="S1129" s="33">
        <v>5.6132918695652174</v>
      </c>
      <c r="T1129" s="33">
        <v>5.5998292173913047</v>
      </c>
      <c r="U1129" s="33">
        <v>5.7904194347826081</v>
      </c>
      <c r="V1129" s="33">
        <v>5.6723159130434784</v>
      </c>
      <c r="W1129" s="33">
        <v>6.0110656086956524</v>
      </c>
    </row>
    <row r="1130" spans="2:23" x14ac:dyDescent="0.25">
      <c r="B1130" s="8" t="s">
        <v>1390</v>
      </c>
      <c r="C1130" s="8" t="s">
        <v>1391</v>
      </c>
      <c r="D1130" s="8" t="s">
        <v>1392</v>
      </c>
      <c r="E1130" s="8" t="s">
        <v>133</v>
      </c>
      <c r="F1130" s="9" t="s">
        <v>129</v>
      </c>
      <c r="G1130" s="33">
        <v>6.6568422173913042</v>
      </c>
      <c r="H1130" s="33">
        <v>5.6200565652173911</v>
      </c>
      <c r="I1130" s="33">
        <v>5.4521439130434786</v>
      </c>
      <c r="J1130" s="33">
        <v>5.0636745652173918</v>
      </c>
      <c r="K1130" s="33">
        <v>5.2455675217391304</v>
      </c>
      <c r="L1130" s="33">
        <v>5.2708244782608702</v>
      </c>
      <c r="M1130" s="33">
        <v>5.3899229130434776</v>
      </c>
      <c r="N1130" s="33">
        <v>5.3634509565217394</v>
      </c>
      <c r="O1130" s="33">
        <v>5.5138750434782606</v>
      </c>
      <c r="P1130" s="33">
        <v>5.5382145217391301</v>
      </c>
      <c r="Q1130" s="33">
        <v>5.8498670869565217</v>
      </c>
      <c r="R1130" s="33">
        <v>7.3499201304347821</v>
      </c>
      <c r="S1130" s="33">
        <v>6.0349297826086952</v>
      </c>
      <c r="T1130" s="33">
        <v>5.9301379999999986</v>
      </c>
      <c r="U1130" s="33">
        <v>5.8910596521739134</v>
      </c>
      <c r="V1130" s="33">
        <v>5.6191562173913043</v>
      </c>
      <c r="W1130" s="33">
        <v>6.3087485217391306</v>
      </c>
    </row>
    <row r="1131" spans="2:23" x14ac:dyDescent="0.25">
      <c r="B1131" s="11" t="s">
        <v>2942</v>
      </c>
      <c r="C1131" s="11" t="s">
        <v>2943</v>
      </c>
      <c r="D1131" s="11" t="s">
        <v>2944</v>
      </c>
      <c r="E1131" s="11" t="s">
        <v>133</v>
      </c>
      <c r="F1131" s="12" t="s">
        <v>129</v>
      </c>
      <c r="G1131" s="33">
        <v>16.49279313043478</v>
      </c>
      <c r="H1131" s="33">
        <v>14.56377286956522</v>
      </c>
      <c r="I1131" s="33">
        <v>13.935991869565219</v>
      </c>
      <c r="J1131" s="33">
        <v>13.337609956521741</v>
      </c>
      <c r="K1131" s="33">
        <v>14.023166913043481</v>
      </c>
      <c r="L1131" s="33">
        <v>12.99975352173913</v>
      </c>
      <c r="M1131" s="33">
        <v>13.34171195652174</v>
      </c>
      <c r="N1131" s="33">
        <v>13.190434130434779</v>
      </c>
      <c r="O1131" s="33">
        <v>13.337488304347829</v>
      </c>
      <c r="P1131" s="33">
        <v>13.81364747826087</v>
      </c>
      <c r="Q1131" s="33">
        <v>13.47975843478261</v>
      </c>
      <c r="R1131" s="33">
        <v>17.397274913043479</v>
      </c>
      <c r="S1131" s="33">
        <v>13.78463986956522</v>
      </c>
      <c r="T1131" s="33">
        <v>14.700919608695649</v>
      </c>
      <c r="U1131" s="33">
        <v>15.25719269565217</v>
      </c>
      <c r="V1131" s="33">
        <v>14.29403556521739</v>
      </c>
      <c r="W1131" s="33">
        <v>15.50460552173913</v>
      </c>
    </row>
    <row r="1132" spans="2:23" x14ac:dyDescent="0.25">
      <c r="B1132" s="8" t="s">
        <v>1748</v>
      </c>
      <c r="C1132" s="8" t="s">
        <v>1749</v>
      </c>
      <c r="D1132" s="8" t="s">
        <v>1750</v>
      </c>
      <c r="E1132" s="8" t="s">
        <v>133</v>
      </c>
      <c r="F1132" s="9" t="s">
        <v>129</v>
      </c>
      <c r="G1132" s="33">
        <v>13.83280939130435</v>
      </c>
      <c r="H1132" s="33">
        <v>13.169581086956519</v>
      </c>
      <c r="I1132" s="33">
        <v>12.93715247826087</v>
      </c>
      <c r="J1132" s="33">
        <v>12.202532043478261</v>
      </c>
      <c r="K1132" s="33">
        <v>12.842352913043481</v>
      </c>
      <c r="L1132" s="33">
        <v>12.09853413043478</v>
      </c>
      <c r="M1132" s="33">
        <v>12.54562356521739</v>
      </c>
      <c r="N1132" s="33">
        <v>12.0954207826087</v>
      </c>
      <c r="O1132" s="33">
        <v>12.902234391304351</v>
      </c>
      <c r="P1132" s="33">
        <v>12.962847565217389</v>
      </c>
      <c r="Q1132" s="33">
        <v>13.555149999999999</v>
      </c>
      <c r="R1132" s="33">
        <v>16.563816739130431</v>
      </c>
      <c r="S1132" s="33">
        <v>15.047086695652171</v>
      </c>
      <c r="T1132" s="33">
        <v>14.66947852173913</v>
      </c>
      <c r="U1132" s="33">
        <v>14.70679295652174</v>
      </c>
      <c r="V1132" s="33">
        <v>13.76709347826087</v>
      </c>
      <c r="W1132" s="33">
        <v>15.549272608695651</v>
      </c>
    </row>
    <row r="1133" spans="2:23" x14ac:dyDescent="0.25">
      <c r="B1133" s="11" t="s">
        <v>1074</v>
      </c>
      <c r="C1133" s="11" t="s">
        <v>1075</v>
      </c>
      <c r="D1133" s="11" t="s">
        <v>1076</v>
      </c>
      <c r="E1133" s="11" t="s">
        <v>133</v>
      </c>
      <c r="F1133" s="12" t="s">
        <v>129</v>
      </c>
      <c r="G1133" s="33">
        <v>20.555810999999999</v>
      </c>
      <c r="H1133" s="33">
        <v>17.804900086956518</v>
      </c>
      <c r="I1133" s="33">
        <v>16.94254643478261</v>
      </c>
      <c r="J1133" s="33">
        <v>15.5612012173913</v>
      </c>
      <c r="K1133" s="33">
        <v>16.295627043478259</v>
      </c>
      <c r="L1133" s="33">
        <v>15.443069739130429</v>
      </c>
      <c r="M1133" s="33">
        <v>16.02019186956522</v>
      </c>
      <c r="N1133" s="33">
        <v>15.397516739130429</v>
      </c>
      <c r="O1133" s="33">
        <v>15.81623347826087</v>
      </c>
      <c r="P1133" s="33">
        <v>16.94410586956522</v>
      </c>
      <c r="Q1133" s="33">
        <v>17.387474217391301</v>
      </c>
      <c r="R1133" s="33">
        <v>24.208925521739129</v>
      </c>
      <c r="S1133" s="33">
        <v>19.075791826086959</v>
      </c>
      <c r="T1133" s="33">
        <v>18.638471652173909</v>
      </c>
      <c r="U1133" s="33">
        <v>19.273468782608699</v>
      </c>
      <c r="V1133" s="33">
        <v>17.823012652173919</v>
      </c>
      <c r="W1133" s="33">
        <v>20.002081739130439</v>
      </c>
    </row>
    <row r="1134" spans="2:23" x14ac:dyDescent="0.25">
      <c r="B1134" s="8" t="s">
        <v>1778</v>
      </c>
      <c r="C1134" s="8" t="s">
        <v>1779</v>
      </c>
      <c r="D1134" s="8" t="s">
        <v>1780</v>
      </c>
      <c r="E1134" s="8" t="s">
        <v>133</v>
      </c>
      <c r="F1134" s="9" t="s">
        <v>129</v>
      </c>
      <c r="G1134" s="33">
        <v>5.9329240000000008</v>
      </c>
      <c r="H1134" s="33">
        <v>5.5588966521739129</v>
      </c>
      <c r="I1134" s="33">
        <v>5.2973470434782612</v>
      </c>
      <c r="J1134" s="33">
        <v>5.0853426086956519</v>
      </c>
      <c r="K1134" s="33">
        <v>5.3311919565217387</v>
      </c>
      <c r="L1134" s="33">
        <v>5.1513202608695652</v>
      </c>
      <c r="M1134" s="33">
        <v>5.1291102173913048</v>
      </c>
      <c r="N1134" s="33">
        <v>5.0423211304347832</v>
      </c>
      <c r="O1134" s="33">
        <v>5.1460844782608692</v>
      </c>
      <c r="P1134" s="33">
        <v>5.4152299130434782</v>
      </c>
      <c r="Q1134" s="33">
        <v>5.5898369565217392</v>
      </c>
      <c r="R1134" s="33">
        <v>7.0955686956521742</v>
      </c>
      <c r="S1134" s="33">
        <v>5.7839495652173918</v>
      </c>
      <c r="T1134" s="33">
        <v>5.5205715652173906</v>
      </c>
      <c r="U1134" s="33">
        <v>5.6207452608695654</v>
      </c>
      <c r="V1134" s="33">
        <v>5.2751191739130432</v>
      </c>
      <c r="W1134" s="33">
        <v>7.3989775217391296</v>
      </c>
    </row>
    <row r="1135" spans="2:23" x14ac:dyDescent="0.25">
      <c r="B1135" s="11" t="s">
        <v>2358</v>
      </c>
      <c r="C1135" s="11" t="s">
        <v>2359</v>
      </c>
      <c r="D1135" s="11" t="s">
        <v>2360</v>
      </c>
      <c r="E1135" s="11" t="s">
        <v>133</v>
      </c>
      <c r="F1135" s="12" t="s">
        <v>129</v>
      </c>
      <c r="G1135" s="33">
        <v>6.6080032173913041</v>
      </c>
      <c r="H1135" s="33">
        <v>6.1909295652173908</v>
      </c>
      <c r="I1135" s="33">
        <v>5.9997400869565221</v>
      </c>
      <c r="J1135" s="33">
        <v>5.7828771739130431</v>
      </c>
      <c r="K1135" s="33">
        <v>6.0564853913043466</v>
      </c>
      <c r="L1135" s="33">
        <v>5.8277807826086958</v>
      </c>
      <c r="M1135" s="33">
        <v>5.8728630869565217</v>
      </c>
      <c r="N1135" s="33">
        <v>5.7700261304347826</v>
      </c>
      <c r="O1135" s="33">
        <v>5.844411086956522</v>
      </c>
      <c r="P1135" s="33">
        <v>6.1158339130434776</v>
      </c>
      <c r="Q1135" s="33">
        <v>6.1522563913043484</v>
      </c>
      <c r="R1135" s="33">
        <v>8.0514270434782595</v>
      </c>
      <c r="S1135" s="33">
        <v>6.3905822173913052</v>
      </c>
      <c r="T1135" s="33">
        <v>6.3643780434782613</v>
      </c>
      <c r="U1135" s="33">
        <v>6.4651964782608697</v>
      </c>
      <c r="V1135" s="33">
        <v>6.1191311304347824</v>
      </c>
      <c r="W1135" s="33">
        <v>6.838934217391305</v>
      </c>
    </row>
    <row r="1136" spans="2:23" x14ac:dyDescent="0.25">
      <c r="B1136" s="8" t="s">
        <v>3355</v>
      </c>
      <c r="C1136" s="8" t="s">
        <v>3356</v>
      </c>
      <c r="D1136" s="8" t="s">
        <v>3357</v>
      </c>
      <c r="E1136" s="8" t="s">
        <v>133</v>
      </c>
      <c r="F1136" s="9" t="s">
        <v>129</v>
      </c>
      <c r="G1136" s="33">
        <v>8.4279293913043478</v>
      </c>
      <c r="H1136" s="33">
        <v>7.8323706956521741</v>
      </c>
      <c r="I1136" s="33">
        <v>7.6564503478260866</v>
      </c>
      <c r="J1136" s="33">
        <v>7.4068901304347827</v>
      </c>
      <c r="K1136" s="33">
        <v>7.7271584782608702</v>
      </c>
      <c r="L1136" s="33">
        <v>7.4004652608695656</v>
      </c>
      <c r="M1136" s="33">
        <v>7.4781182608695653</v>
      </c>
      <c r="N1136" s="33">
        <v>7.3890710869565206</v>
      </c>
      <c r="O1136" s="33">
        <v>7.5670461739130426</v>
      </c>
      <c r="P1136" s="33">
        <v>7.6802809565217398</v>
      </c>
      <c r="Q1136" s="33">
        <v>7.599087782608696</v>
      </c>
      <c r="R1136" s="33">
        <v>9.7854270869565205</v>
      </c>
      <c r="S1136" s="33">
        <v>7.8245844782608689</v>
      </c>
      <c r="T1136" s="33">
        <v>7.7543260434782608</v>
      </c>
      <c r="U1136" s="33">
        <v>7.9006817826086948</v>
      </c>
      <c r="V1136" s="33">
        <v>7.9005910000000004</v>
      </c>
      <c r="W1136" s="33">
        <v>8.4964916086956528</v>
      </c>
    </row>
    <row r="1137" spans="2:23" x14ac:dyDescent="0.25">
      <c r="B1137" s="11" t="s">
        <v>1107</v>
      </c>
      <c r="C1137" s="11" t="s">
        <v>1108</v>
      </c>
      <c r="D1137" s="11" t="s">
        <v>1109</v>
      </c>
      <c r="E1137" s="11" t="s">
        <v>133</v>
      </c>
      <c r="F1137" s="12" t="s">
        <v>129</v>
      </c>
      <c r="G1137" s="33">
        <v>10.342856652173911</v>
      </c>
      <c r="H1137" s="33">
        <v>9.7323361739130423</v>
      </c>
      <c r="I1137" s="33">
        <v>9.2142925652173915</v>
      </c>
      <c r="J1137" s="33">
        <v>8.6828518695652175</v>
      </c>
      <c r="K1137" s="33">
        <v>9.1794711739130435</v>
      </c>
      <c r="L1137" s="33">
        <v>8.5486996521739123</v>
      </c>
      <c r="M1137" s="33">
        <v>8.8837957391304343</v>
      </c>
      <c r="N1137" s="33">
        <v>8.6466972608695656</v>
      </c>
      <c r="O1137" s="33">
        <v>8.7930792173913055</v>
      </c>
      <c r="P1137" s="33">
        <v>8.9486862608695645</v>
      </c>
      <c r="Q1137" s="33">
        <v>9.478554217391304</v>
      </c>
      <c r="R1137" s="33">
        <v>11.22788313043478</v>
      </c>
      <c r="S1137" s="33">
        <v>9.8858782608695659</v>
      </c>
      <c r="T1137" s="33">
        <v>9.8087545217391305</v>
      </c>
      <c r="U1137" s="33">
        <v>9.7927841739130432</v>
      </c>
      <c r="V1137" s="33">
        <v>9.9236920869565228</v>
      </c>
      <c r="W1137" s="33">
        <v>12.66132473913043</v>
      </c>
    </row>
    <row r="1138" spans="2:23" x14ac:dyDescent="0.25">
      <c r="B1138" s="8" t="s">
        <v>1315</v>
      </c>
      <c r="C1138" s="8" t="s">
        <v>1316</v>
      </c>
      <c r="D1138" s="8" t="s">
        <v>1317</v>
      </c>
      <c r="E1138" s="8" t="s">
        <v>133</v>
      </c>
      <c r="F1138" s="9" t="s">
        <v>129</v>
      </c>
      <c r="G1138" s="33">
        <v>9.0425906956521747</v>
      </c>
      <c r="H1138" s="33">
        <v>8.0056196956521735</v>
      </c>
      <c r="I1138" s="33">
        <v>7.8014069130434782</v>
      </c>
      <c r="J1138" s="33">
        <v>7.1676470434782624</v>
      </c>
      <c r="K1138" s="33">
        <v>7.2174017391304348</v>
      </c>
      <c r="L1138" s="33">
        <v>6.862392956521739</v>
      </c>
      <c r="M1138" s="33">
        <v>7.104718260869566</v>
      </c>
      <c r="N1138" s="33">
        <v>7.1681093043478246</v>
      </c>
      <c r="O1138" s="33">
        <v>7.1065075652173908</v>
      </c>
      <c r="P1138" s="33">
        <v>7.2808146956521744</v>
      </c>
      <c r="Q1138" s="33">
        <v>7.7210731739130436</v>
      </c>
      <c r="R1138" s="33">
        <v>10.34419165217391</v>
      </c>
      <c r="S1138" s="33">
        <v>8.4710071304347832</v>
      </c>
      <c r="T1138" s="33">
        <v>8.3498624782608708</v>
      </c>
      <c r="U1138" s="33">
        <v>8.2545336521739134</v>
      </c>
      <c r="V1138" s="33">
        <v>8.441172826086957</v>
      </c>
      <c r="W1138" s="33">
        <v>10.687845739130429</v>
      </c>
    </row>
    <row r="1139" spans="2:23" x14ac:dyDescent="0.25">
      <c r="B1139" s="11" t="s">
        <v>493</v>
      </c>
      <c r="C1139" s="11" t="s">
        <v>494</v>
      </c>
      <c r="D1139" s="11" t="s">
        <v>495</v>
      </c>
      <c r="E1139" s="11" t="s">
        <v>133</v>
      </c>
      <c r="F1139" s="12" t="s">
        <v>129</v>
      </c>
      <c r="G1139" s="33">
        <v>7.7449120869565222</v>
      </c>
      <c r="H1139" s="33">
        <v>7.5259493913043478</v>
      </c>
      <c r="I1139" s="33">
        <v>7.3061728260869572</v>
      </c>
      <c r="J1139" s="33">
        <v>6.9749287826086954</v>
      </c>
      <c r="K1139" s="33">
        <v>7.3209474347826076</v>
      </c>
      <c r="L1139" s="33">
        <v>6.8718634347826093</v>
      </c>
      <c r="M1139" s="33">
        <v>7.0224976086956534</v>
      </c>
      <c r="N1139" s="33">
        <v>7.0996859130434782</v>
      </c>
      <c r="O1139" s="33">
        <v>7.2911920434782607</v>
      </c>
      <c r="P1139" s="33">
        <v>8.0433059999999994</v>
      </c>
      <c r="Q1139" s="33">
        <v>8.2023293043478258</v>
      </c>
      <c r="R1139" s="33">
        <v>10.61178030434783</v>
      </c>
      <c r="S1139" s="33">
        <v>8.0948211304347826</v>
      </c>
      <c r="T1139" s="33">
        <v>8.1248528260869559</v>
      </c>
      <c r="U1139" s="33">
        <v>8.3104398695652169</v>
      </c>
      <c r="V1139" s="33">
        <v>7.5988398260869561</v>
      </c>
      <c r="W1139" s="33">
        <v>9.2520243913043476</v>
      </c>
    </row>
    <row r="1140" spans="2:23" x14ac:dyDescent="0.25">
      <c r="B1140" s="8" t="s">
        <v>3214</v>
      </c>
      <c r="C1140" s="8" t="s">
        <v>3215</v>
      </c>
      <c r="D1140" s="8" t="s">
        <v>3216</v>
      </c>
      <c r="E1140" s="8" t="s">
        <v>133</v>
      </c>
      <c r="F1140" s="9" t="s">
        <v>129</v>
      </c>
      <c r="G1140" s="33">
        <v>11.787965043478261</v>
      </c>
      <c r="H1140" s="33">
        <v>10.706012782608701</v>
      </c>
      <c r="I1140" s="33">
        <v>10.413777260869569</v>
      </c>
      <c r="J1140" s="33">
        <v>9.5834579130434783</v>
      </c>
      <c r="K1140" s="33">
        <v>10.865908217391301</v>
      </c>
      <c r="L1140" s="33">
        <v>10.17557234782609</v>
      </c>
      <c r="M1140" s="33">
        <v>10.14951460869565</v>
      </c>
      <c r="N1140" s="33">
        <v>10.384534086956521</v>
      </c>
      <c r="O1140" s="33">
        <v>10.524811565217391</v>
      </c>
      <c r="P1140" s="33">
        <v>10.81740047826087</v>
      </c>
      <c r="Q1140" s="33">
        <v>11.15170965217391</v>
      </c>
      <c r="R1140" s="33">
        <v>14.51176834782609</v>
      </c>
      <c r="S1140" s="33">
        <v>12.359270782608689</v>
      </c>
      <c r="T1140" s="33">
        <v>12.49754313043478</v>
      </c>
      <c r="U1140" s="33">
        <v>11.874781086956521</v>
      </c>
      <c r="V1140" s="33">
        <v>10.25658813043478</v>
      </c>
      <c r="W1140" s="33">
        <v>11.939854304347829</v>
      </c>
    </row>
    <row r="1141" spans="2:23" x14ac:dyDescent="0.25">
      <c r="B1141" s="11" t="s">
        <v>5043</v>
      </c>
      <c r="C1141" s="11" t="s">
        <v>5044</v>
      </c>
      <c r="D1141" s="11" t="s">
        <v>5045</v>
      </c>
      <c r="E1141" s="11" t="s">
        <v>133</v>
      </c>
      <c r="F1141" s="12" t="s">
        <v>129</v>
      </c>
      <c r="G1141" s="33">
        <v>49.926283695652167</v>
      </c>
      <c r="H1141" s="33">
        <v>36.893256173913038</v>
      </c>
      <c r="I1141" s="33">
        <v>36.747867521739131</v>
      </c>
      <c r="J1141" s="33">
        <v>36.743033260869559</v>
      </c>
      <c r="K1141" s="33">
        <v>36.68642943478261</v>
      </c>
      <c r="L1141" s="33">
        <v>36.242355217391307</v>
      </c>
      <c r="M1141" s="33">
        <v>36.520596043478257</v>
      </c>
      <c r="N1141" s="33">
        <v>36.001263782608703</v>
      </c>
      <c r="O1141" s="33">
        <v>36.314128086956522</v>
      </c>
      <c r="P1141" s="33">
        <v>36.600088695652182</v>
      </c>
      <c r="Q1141" s="33">
        <v>37.431730434782608</v>
      </c>
      <c r="R1141" s="33">
        <v>39.228640608695649</v>
      </c>
      <c r="S1141" s="33">
        <v>37.634105260869568</v>
      </c>
      <c r="T1141" s="33">
        <v>38.286489695652172</v>
      </c>
      <c r="U1141" s="33">
        <v>37.850333739130427</v>
      </c>
      <c r="V1141" s="33">
        <v>36.437307521739129</v>
      </c>
      <c r="W1141" s="33">
        <v>36.723644478260873</v>
      </c>
    </row>
    <row r="1142" spans="2:23" x14ac:dyDescent="0.25">
      <c r="B1142" s="8" t="s">
        <v>3334</v>
      </c>
      <c r="C1142" s="8" t="s">
        <v>3335</v>
      </c>
      <c r="D1142" s="8" t="s">
        <v>3336</v>
      </c>
      <c r="E1142" s="8" t="s">
        <v>133</v>
      </c>
      <c r="F1142" s="9" t="s">
        <v>129</v>
      </c>
      <c r="G1142" s="33">
        <v>34.452429043478261</v>
      </c>
      <c r="H1142" s="33">
        <v>24.015097000000001</v>
      </c>
      <c r="I1142" s="33">
        <v>23.832639608695651</v>
      </c>
      <c r="J1142" s="33">
        <v>23.42688660869565</v>
      </c>
      <c r="K1142" s="33">
        <v>23.601015956521739</v>
      </c>
      <c r="L1142" s="33">
        <v>23.182566173913049</v>
      </c>
      <c r="M1142" s="33">
        <v>23.607834521739129</v>
      </c>
      <c r="N1142" s="33">
        <v>23.302346565217391</v>
      </c>
      <c r="O1142" s="33">
        <v>23.69471830434783</v>
      </c>
      <c r="P1142" s="33">
        <v>23.289684739130429</v>
      </c>
      <c r="Q1142" s="33">
        <v>23.494302000000001</v>
      </c>
      <c r="R1142" s="33">
        <v>25.902473000000001</v>
      </c>
      <c r="S1142" s="33">
        <v>25.117303739130431</v>
      </c>
      <c r="T1142" s="33">
        <v>25.942304391304351</v>
      </c>
      <c r="U1142" s="33">
        <v>25.559753391304351</v>
      </c>
      <c r="V1142" s="33">
        <v>24.26330582608696</v>
      </c>
      <c r="W1142" s="33">
        <v>25.24094456521739</v>
      </c>
    </row>
    <row r="1143" spans="2:23" x14ac:dyDescent="0.25">
      <c r="B1143" s="11" t="s">
        <v>4128</v>
      </c>
      <c r="C1143" s="11" t="s">
        <v>4129</v>
      </c>
      <c r="D1143" s="11" t="s">
        <v>4130</v>
      </c>
      <c r="E1143" s="11" t="s">
        <v>133</v>
      </c>
      <c r="F1143" s="12" t="s">
        <v>129</v>
      </c>
      <c r="G1143" s="33">
        <v>42.894154695652183</v>
      </c>
      <c r="H1143" s="33">
        <v>29.987937913043481</v>
      </c>
      <c r="I1143" s="33">
        <v>30.444939391304349</v>
      </c>
      <c r="J1143" s="33">
        <v>29.292286521739129</v>
      </c>
      <c r="K1143" s="33">
        <v>28.775630565217391</v>
      </c>
      <c r="L1143" s="33">
        <v>28.276006913043481</v>
      </c>
      <c r="M1143" s="33">
        <v>28.62973839130435</v>
      </c>
      <c r="N1143" s="33">
        <v>28.40692060869565</v>
      </c>
      <c r="O1143" s="33">
        <v>29.545243478260868</v>
      </c>
      <c r="P1143" s="33">
        <v>29.381418913043479</v>
      </c>
      <c r="Q1143" s="33">
        <v>30.632657434782612</v>
      </c>
      <c r="R1143" s="33">
        <v>34.682331086956523</v>
      </c>
      <c r="S1143" s="33">
        <v>32.237060086956518</v>
      </c>
      <c r="T1143" s="33">
        <v>32.359927739130427</v>
      </c>
      <c r="U1143" s="33">
        <v>31.413440999999999</v>
      </c>
      <c r="V1143" s="33">
        <v>28.56482108695652</v>
      </c>
      <c r="W1143" s="33">
        <v>29.177064478260871</v>
      </c>
    </row>
    <row r="1144" spans="2:23" x14ac:dyDescent="0.25">
      <c r="B1144" s="8" t="s">
        <v>1270</v>
      </c>
      <c r="C1144" s="8" t="s">
        <v>1271</v>
      </c>
      <c r="D1144" s="8" t="s">
        <v>1272</v>
      </c>
      <c r="E1144" s="8" t="s">
        <v>133</v>
      </c>
      <c r="F1144" s="9" t="s">
        <v>129</v>
      </c>
      <c r="G1144" s="33">
        <v>13.10337613043478</v>
      </c>
      <c r="H1144" s="33">
        <v>9.9875614347826076</v>
      </c>
      <c r="I1144" s="33">
        <v>9.284769869565217</v>
      </c>
      <c r="J1144" s="33">
        <v>9.0623784347826088</v>
      </c>
      <c r="K1144" s="33">
        <v>9.8754001739130448</v>
      </c>
      <c r="L1144" s="33">
        <v>9.381817608695652</v>
      </c>
      <c r="M1144" s="33">
        <v>9.1943006086956522</v>
      </c>
      <c r="N1144" s="33">
        <v>8.8997973478260857</v>
      </c>
      <c r="O1144" s="33">
        <v>9.1655341739130431</v>
      </c>
      <c r="P1144" s="33">
        <v>9.0863942608695645</v>
      </c>
      <c r="Q1144" s="33">
        <v>8.8751278260869562</v>
      </c>
      <c r="R1144" s="33">
        <v>11.14332608695652</v>
      </c>
      <c r="S1144" s="33">
        <v>10.1462</v>
      </c>
      <c r="T1144" s="33">
        <v>9.9552315652173906</v>
      </c>
      <c r="U1144" s="33">
        <v>9.5303474782608699</v>
      </c>
      <c r="V1144" s="33">
        <v>9.1120047391304357</v>
      </c>
      <c r="W1144" s="33">
        <v>10.186984608695649</v>
      </c>
    </row>
    <row r="1145" spans="2:23" x14ac:dyDescent="0.25">
      <c r="B1145" s="11" t="s">
        <v>57</v>
      </c>
      <c r="C1145" s="11" t="s">
        <v>58</v>
      </c>
      <c r="D1145" s="11" t="s">
        <v>59</v>
      </c>
      <c r="E1145" s="11" t="s">
        <v>133</v>
      </c>
      <c r="F1145" s="12" t="s">
        <v>129</v>
      </c>
      <c r="G1145" s="33">
        <v>6.9618959130434783</v>
      </c>
      <c r="H1145" s="33">
        <v>5.159974130434783</v>
      </c>
      <c r="I1145" s="33">
        <v>4.9998008260869566</v>
      </c>
      <c r="J1145" s="33">
        <v>4.7902994347826082</v>
      </c>
      <c r="K1145" s="33">
        <v>5.2576638695652171</v>
      </c>
      <c r="L1145" s="33">
        <v>5.2355164347826086</v>
      </c>
      <c r="M1145" s="33">
        <v>5.3855113043478262</v>
      </c>
      <c r="N1145" s="33">
        <v>5.0338050869565221</v>
      </c>
      <c r="O1145" s="33">
        <v>4.8987088260869571</v>
      </c>
      <c r="P1145" s="33">
        <v>4.879918434782609</v>
      </c>
      <c r="Q1145" s="33">
        <v>5.0537695652173911</v>
      </c>
      <c r="R1145" s="33">
        <v>6.6418358695652184</v>
      </c>
      <c r="S1145" s="33">
        <v>5.6750666956521743</v>
      </c>
      <c r="T1145" s="33">
        <v>6.1709931304347823</v>
      </c>
      <c r="U1145" s="33">
        <v>5.5135876956521743</v>
      </c>
      <c r="V1145" s="33">
        <v>5.2418862173913041</v>
      </c>
      <c r="W1145" s="33">
        <v>5.6645461739130436</v>
      </c>
    </row>
    <row r="1146" spans="2:23" x14ac:dyDescent="0.25">
      <c r="B1146" s="8" t="s">
        <v>1116</v>
      </c>
      <c r="C1146" s="8" t="s">
        <v>1117</v>
      </c>
      <c r="D1146" s="8" t="s">
        <v>1118</v>
      </c>
      <c r="E1146" s="8" t="s">
        <v>133</v>
      </c>
      <c r="F1146" s="9" t="s">
        <v>129</v>
      </c>
      <c r="G1146" s="33">
        <v>12.982343260869561</v>
      </c>
      <c r="H1146" s="33">
        <v>10.9914192173913</v>
      </c>
      <c r="I1146" s="33">
        <v>10.7050117826087</v>
      </c>
      <c r="J1146" s="33">
        <v>10.48138921739131</v>
      </c>
      <c r="K1146" s="33">
        <v>10.133443478260871</v>
      </c>
      <c r="L1146" s="33">
        <v>9.952431869565217</v>
      </c>
      <c r="M1146" s="33">
        <v>9.9979906086956536</v>
      </c>
      <c r="N1146" s="33">
        <v>9.9361555217391295</v>
      </c>
      <c r="O1146" s="33">
        <v>10.10912173913044</v>
      </c>
      <c r="P1146" s="33">
        <v>10.531555956521739</v>
      </c>
      <c r="Q1146" s="33">
        <v>10.453278086956519</v>
      </c>
      <c r="R1146" s="33">
        <v>13.077014043478259</v>
      </c>
      <c r="S1146" s="33">
        <v>10.75146330434783</v>
      </c>
      <c r="T1146" s="33">
        <v>11.193294130434779</v>
      </c>
      <c r="U1146" s="33">
        <v>11.24143569565217</v>
      </c>
      <c r="V1146" s="33">
        <v>9.9764459999999993</v>
      </c>
      <c r="W1146" s="33">
        <v>10.59671752173913</v>
      </c>
    </row>
    <row r="1147" spans="2:23" x14ac:dyDescent="0.25">
      <c r="B1147" s="11" t="s">
        <v>2016</v>
      </c>
      <c r="C1147" s="11" t="s">
        <v>2017</v>
      </c>
      <c r="D1147" s="11" t="s">
        <v>2018</v>
      </c>
      <c r="E1147" s="11" t="s">
        <v>133</v>
      </c>
      <c r="F1147" s="12" t="s">
        <v>129</v>
      </c>
      <c r="G1147" s="33">
        <v>9.2028895652173919</v>
      </c>
      <c r="H1147" s="33">
        <v>7.7514640869565206</v>
      </c>
      <c r="I1147" s="33">
        <v>7.9814493913043476</v>
      </c>
      <c r="J1147" s="33">
        <v>7.8054654347826098</v>
      </c>
      <c r="K1147" s="33">
        <v>7.8274949999999999</v>
      </c>
      <c r="L1147" s="33">
        <v>8.0597187826086962</v>
      </c>
      <c r="M1147" s="33">
        <v>7.6019804347826092</v>
      </c>
      <c r="N1147" s="33">
        <v>7.8123529565217398</v>
      </c>
      <c r="O1147" s="33">
        <v>7.8552799999999996</v>
      </c>
      <c r="P1147" s="33">
        <v>7.906935913043478</v>
      </c>
      <c r="Q1147" s="33">
        <v>7.9509236086956516</v>
      </c>
      <c r="R1147" s="33">
        <v>8.8978544782608697</v>
      </c>
      <c r="S1147" s="33">
        <v>8.0810337391304348</v>
      </c>
      <c r="T1147" s="33">
        <v>8.0235131739130434</v>
      </c>
      <c r="U1147" s="33">
        <v>7.7405312173913048</v>
      </c>
      <c r="V1147" s="33">
        <v>7.6844463913043466</v>
      </c>
      <c r="W1147" s="33">
        <v>8.070765913043477</v>
      </c>
    </row>
    <row r="1148" spans="2:23" x14ac:dyDescent="0.25">
      <c r="B1148" s="8" t="s">
        <v>63</v>
      </c>
      <c r="C1148" s="8" t="s">
        <v>64</v>
      </c>
      <c r="D1148" s="8" t="s">
        <v>65</v>
      </c>
      <c r="E1148" s="8" t="s">
        <v>133</v>
      </c>
      <c r="F1148" s="9" t="s">
        <v>129</v>
      </c>
      <c r="G1148" s="33">
        <v>4.0365729999999997</v>
      </c>
      <c r="H1148" s="33">
        <v>3.413395347826087</v>
      </c>
      <c r="I1148" s="33">
        <v>3.2256742608695652</v>
      </c>
      <c r="J1148" s="33">
        <v>3.2533083913043481</v>
      </c>
      <c r="K1148" s="33">
        <v>3.4749655652173912</v>
      </c>
      <c r="L1148" s="33">
        <v>3.439116956521739</v>
      </c>
      <c r="M1148" s="33">
        <v>3.4404826956521739</v>
      </c>
      <c r="N1148" s="33">
        <v>3.4749434347826091</v>
      </c>
      <c r="O1148" s="33">
        <v>3.4412312173913051</v>
      </c>
      <c r="P1148" s="33">
        <v>3.4940125652173921</v>
      </c>
      <c r="Q1148" s="33">
        <v>3.5622028695652181</v>
      </c>
      <c r="R1148" s="33">
        <v>3.9202780000000002</v>
      </c>
      <c r="S1148" s="33">
        <v>3.7383506521739132</v>
      </c>
      <c r="T1148" s="33">
        <v>3.9724523043478261</v>
      </c>
      <c r="U1148" s="33">
        <v>3.754822086956521</v>
      </c>
      <c r="V1148" s="33">
        <v>3.518731782608695</v>
      </c>
      <c r="W1148" s="33">
        <v>3.7457221304347819</v>
      </c>
    </row>
    <row r="1149" spans="2:23" x14ac:dyDescent="0.25">
      <c r="B1149" s="11" t="s">
        <v>305</v>
      </c>
      <c r="C1149" s="11" t="s">
        <v>306</v>
      </c>
      <c r="D1149" s="11" t="s">
        <v>307</v>
      </c>
      <c r="E1149" s="11" t="s">
        <v>133</v>
      </c>
      <c r="F1149" s="12" t="s">
        <v>129</v>
      </c>
      <c r="G1149" s="33">
        <v>3.898582739130434</v>
      </c>
      <c r="H1149" s="33">
        <v>3.2192068260869569</v>
      </c>
      <c r="I1149" s="33">
        <v>3.1493482608695649</v>
      </c>
      <c r="J1149" s="33">
        <v>3.0443693043478262</v>
      </c>
      <c r="K1149" s="33">
        <v>3.1545670434782611</v>
      </c>
      <c r="L1149" s="33">
        <v>3.3282433913043481</v>
      </c>
      <c r="M1149" s="33">
        <v>3.11326052173913</v>
      </c>
      <c r="N1149" s="33">
        <v>2.9731683478260869</v>
      </c>
      <c r="O1149" s="33">
        <v>3.191724739130434</v>
      </c>
      <c r="P1149" s="33">
        <v>2.987263173913044</v>
      </c>
      <c r="Q1149" s="33">
        <v>3.061388217391305</v>
      </c>
      <c r="R1149" s="33">
        <v>3.5128882608695648</v>
      </c>
      <c r="S1149" s="33">
        <v>3.3918059130434779</v>
      </c>
      <c r="T1149" s="33">
        <v>3.5417994782608702</v>
      </c>
      <c r="U1149" s="33">
        <v>3.0570394782608701</v>
      </c>
      <c r="V1149" s="33">
        <v>3.0511148695652168</v>
      </c>
      <c r="W1149" s="33">
        <v>3.2924895217391308</v>
      </c>
    </row>
    <row r="1150" spans="2:23" x14ac:dyDescent="0.25">
      <c r="B1150" s="8" t="s">
        <v>2385</v>
      </c>
      <c r="C1150" s="8" t="s">
        <v>2386</v>
      </c>
      <c r="D1150" s="8" t="s">
        <v>2387</v>
      </c>
      <c r="E1150" s="8" t="s">
        <v>133</v>
      </c>
      <c r="F1150" s="9" t="s">
        <v>129</v>
      </c>
      <c r="G1150" s="33">
        <v>9.9024986086956517</v>
      </c>
      <c r="H1150" s="33">
        <v>7.9245584782608702</v>
      </c>
      <c r="I1150" s="33">
        <v>7.6654060869565219</v>
      </c>
      <c r="J1150" s="33">
        <v>7.3944146956521744</v>
      </c>
      <c r="K1150" s="33">
        <v>7.1404288260869562</v>
      </c>
      <c r="L1150" s="33">
        <v>7.204409173913044</v>
      </c>
      <c r="M1150" s="33">
        <v>7.4449856521739131</v>
      </c>
      <c r="N1150" s="33">
        <v>7.511488695652174</v>
      </c>
      <c r="O1150" s="33">
        <v>7.5146551304347824</v>
      </c>
      <c r="P1150" s="33">
        <v>7.3372392608695653</v>
      </c>
      <c r="Q1150" s="33">
        <v>7.8888280869565222</v>
      </c>
      <c r="R1150" s="33">
        <v>8.917344826086957</v>
      </c>
      <c r="S1150" s="33">
        <v>7.911199826086956</v>
      </c>
      <c r="T1150" s="33">
        <v>8.1471717826086962</v>
      </c>
      <c r="U1150" s="33">
        <v>7.9002624782608697</v>
      </c>
      <c r="V1150" s="33">
        <v>7.9911793913043478</v>
      </c>
      <c r="W1150" s="33">
        <v>8.224011391304348</v>
      </c>
    </row>
    <row r="1151" spans="2:23" x14ac:dyDescent="0.25">
      <c r="B1151" s="11" t="s">
        <v>2251</v>
      </c>
      <c r="C1151" s="11" t="s">
        <v>2252</v>
      </c>
      <c r="D1151" s="11" t="s">
        <v>2253</v>
      </c>
      <c r="E1151" s="11" t="s">
        <v>133</v>
      </c>
      <c r="F1151" s="12" t="s">
        <v>129</v>
      </c>
      <c r="G1151" s="33">
        <v>12.40843843478261</v>
      </c>
      <c r="H1151" s="33">
        <v>10.35833704347826</v>
      </c>
      <c r="I1151" s="33">
        <v>10.28257539130435</v>
      </c>
      <c r="J1151" s="33">
        <v>9.8533179130434796</v>
      </c>
      <c r="K1151" s="33">
        <v>10.27241447826087</v>
      </c>
      <c r="L1151" s="33">
        <v>9.9745786521739142</v>
      </c>
      <c r="M1151" s="33">
        <v>10.04596843478261</v>
      </c>
      <c r="N1151" s="33">
        <v>9.7999840869565222</v>
      </c>
      <c r="O1151" s="33">
        <v>9.9744947391304351</v>
      </c>
      <c r="P1151" s="33">
        <v>10.40492782608696</v>
      </c>
      <c r="Q1151" s="33">
        <v>10.283445521739131</v>
      </c>
      <c r="R1151" s="33">
        <v>12.803734086956521</v>
      </c>
      <c r="S1151" s="33">
        <v>11.22879147826087</v>
      </c>
      <c r="T1151" s="33">
        <v>12.90057095652174</v>
      </c>
      <c r="U1151" s="33">
        <v>12.935789217391299</v>
      </c>
      <c r="V1151" s="33">
        <v>12.42369626086956</v>
      </c>
      <c r="W1151" s="33">
        <v>13.30409882608696</v>
      </c>
    </row>
    <row r="1152" spans="2:23" x14ac:dyDescent="0.25">
      <c r="B1152" s="8" t="s">
        <v>3718</v>
      </c>
      <c r="C1152" s="8" t="s">
        <v>3719</v>
      </c>
      <c r="D1152" s="8" t="s">
        <v>3720</v>
      </c>
      <c r="E1152" s="8" t="s">
        <v>133</v>
      </c>
      <c r="F1152" s="9" t="s">
        <v>129</v>
      </c>
      <c r="G1152" s="33">
        <v>40.611873869565223</v>
      </c>
      <c r="H1152" s="33">
        <v>30.265673130434781</v>
      </c>
      <c r="I1152" s="33">
        <v>27.700072826086959</v>
      </c>
      <c r="J1152" s="33">
        <v>24.485400478260871</v>
      </c>
      <c r="K1152" s="33">
        <v>23.731224391304352</v>
      </c>
      <c r="L1152" s="33">
        <v>22.9253267826087</v>
      </c>
      <c r="M1152" s="33">
        <v>23.04687647826087</v>
      </c>
      <c r="N1152" s="33">
        <v>23.053382478260868</v>
      </c>
      <c r="O1152" s="33">
        <v>24.88431330434782</v>
      </c>
      <c r="P1152" s="33">
        <v>23.197392000000001</v>
      </c>
      <c r="Q1152" s="33">
        <v>23.266560608695649</v>
      </c>
      <c r="R1152" s="33">
        <v>23.242450913043481</v>
      </c>
      <c r="S1152" s="33">
        <v>22.979634826086961</v>
      </c>
      <c r="T1152" s="33">
        <v>24.052244173913049</v>
      </c>
      <c r="U1152" s="33">
        <v>22.93753886956522</v>
      </c>
      <c r="V1152" s="33">
        <v>24.313400347826089</v>
      </c>
      <c r="W1152" s="33">
        <v>25.423513565217391</v>
      </c>
    </row>
    <row r="1153" spans="2:23" x14ac:dyDescent="0.25">
      <c r="B1153" s="11" t="s">
        <v>207</v>
      </c>
      <c r="C1153" s="11" t="s">
        <v>208</v>
      </c>
      <c r="D1153" s="11" t="s">
        <v>209</v>
      </c>
      <c r="E1153" s="11" t="s">
        <v>133</v>
      </c>
      <c r="F1153" s="12" t="s">
        <v>129</v>
      </c>
      <c r="G1153" s="33">
        <v>7.968044478260869</v>
      </c>
      <c r="H1153" s="33">
        <v>5.7358226956521738</v>
      </c>
      <c r="I1153" s="33">
        <v>5.3443417826086952</v>
      </c>
      <c r="J1153" s="33">
        <v>5.3769657391304344</v>
      </c>
      <c r="K1153" s="33">
        <v>5.2905637391304348</v>
      </c>
      <c r="L1153" s="33">
        <v>5.3724336521739131</v>
      </c>
      <c r="M1153" s="33">
        <v>5.5716730434782624</v>
      </c>
      <c r="N1153" s="33">
        <v>5.5626344347826082</v>
      </c>
      <c r="O1153" s="33">
        <v>5.5924714347826088</v>
      </c>
      <c r="P1153" s="33">
        <v>5.544447608695652</v>
      </c>
      <c r="Q1153" s="33">
        <v>5.4125697826086956</v>
      </c>
      <c r="R1153" s="33">
        <v>7.5067093043478259</v>
      </c>
      <c r="S1153" s="33">
        <v>5.640364565217391</v>
      </c>
      <c r="T1153" s="33">
        <v>5.9638786956521734</v>
      </c>
      <c r="U1153" s="33">
        <v>6.2035378695652179</v>
      </c>
      <c r="V1153" s="33">
        <v>6.019602652173913</v>
      </c>
      <c r="W1153" s="33">
        <v>6.0156787826086946</v>
      </c>
    </row>
    <row r="1154" spans="2:23" x14ac:dyDescent="0.25">
      <c r="B1154" s="8" t="s">
        <v>2638</v>
      </c>
      <c r="C1154" s="8" t="s">
        <v>2639</v>
      </c>
      <c r="D1154" s="8" t="s">
        <v>2640</v>
      </c>
      <c r="E1154" s="8" t="s">
        <v>133</v>
      </c>
      <c r="F1154" s="9" t="s">
        <v>129</v>
      </c>
      <c r="G1154" s="33">
        <v>14.977355260869571</v>
      </c>
      <c r="H1154" s="33">
        <v>11.79789617391304</v>
      </c>
      <c r="I1154" s="33">
        <v>11.207325347826091</v>
      </c>
      <c r="J1154" s="33">
        <v>10.33273830434783</v>
      </c>
      <c r="K1154" s="33">
        <v>10.345785739130431</v>
      </c>
      <c r="L1154" s="33">
        <v>10.17298713043478</v>
      </c>
      <c r="M1154" s="33">
        <v>10.166278</v>
      </c>
      <c r="N1154" s="33">
        <v>10.196836652173911</v>
      </c>
      <c r="O1154" s="33">
        <v>11.13769113043478</v>
      </c>
      <c r="P1154" s="33">
        <v>10.77948165217391</v>
      </c>
      <c r="Q1154" s="33">
        <v>10.719416086956519</v>
      </c>
      <c r="R1154" s="33">
        <v>11.170947260869561</v>
      </c>
      <c r="S1154" s="33">
        <v>10.090390130434781</v>
      </c>
      <c r="T1154" s="33">
        <v>10.6193887826087</v>
      </c>
      <c r="U1154" s="33">
        <v>10.74514108695652</v>
      </c>
      <c r="V1154" s="33">
        <v>10.43143204347826</v>
      </c>
      <c r="W1154" s="33">
        <v>10.262941565217391</v>
      </c>
    </row>
    <row r="1155" spans="2:23" x14ac:dyDescent="0.25">
      <c r="B1155" s="11" t="s">
        <v>1763</v>
      </c>
      <c r="C1155" s="11" t="s">
        <v>1764</v>
      </c>
      <c r="D1155" s="11" t="s">
        <v>1765</v>
      </c>
      <c r="E1155" s="11" t="s">
        <v>133</v>
      </c>
      <c r="F1155" s="12" t="s">
        <v>129</v>
      </c>
      <c r="G1155" s="33">
        <v>12.30975717391304</v>
      </c>
      <c r="H1155" s="33">
        <v>9.4634433478260878</v>
      </c>
      <c r="I1155" s="33">
        <v>9.4119880434782619</v>
      </c>
      <c r="J1155" s="33">
        <v>8.8103092173913051</v>
      </c>
      <c r="K1155" s="33">
        <v>8.9416863478260868</v>
      </c>
      <c r="L1155" s="33">
        <v>8.6792542608695662</v>
      </c>
      <c r="M1155" s="33">
        <v>8.9971336086956519</v>
      </c>
      <c r="N1155" s="33">
        <v>8.9907409565217389</v>
      </c>
      <c r="O1155" s="33">
        <v>9.1936323478260871</v>
      </c>
      <c r="P1155" s="33">
        <v>8.9520234782608696</v>
      </c>
      <c r="Q1155" s="33">
        <v>9.3557012608695658</v>
      </c>
      <c r="R1155" s="33">
        <v>9.5559881304347822</v>
      </c>
      <c r="S1155" s="33">
        <v>8.9880932608695652</v>
      </c>
      <c r="T1155" s="33">
        <v>9.5641344782608702</v>
      </c>
      <c r="U1155" s="33">
        <v>9.118524826086956</v>
      </c>
      <c r="V1155" s="33">
        <v>9.1749276521739134</v>
      </c>
      <c r="W1155" s="33">
        <v>9.6635071739130449</v>
      </c>
    </row>
    <row r="1156" spans="2:23" x14ac:dyDescent="0.25">
      <c r="B1156" s="8" t="s">
        <v>2819</v>
      </c>
      <c r="C1156" s="8" t="s">
        <v>2820</v>
      </c>
      <c r="D1156" s="8" t="s">
        <v>2821</v>
      </c>
      <c r="E1156" s="8" t="s">
        <v>133</v>
      </c>
      <c r="F1156" s="9" t="s">
        <v>129</v>
      </c>
      <c r="G1156" s="33">
        <v>16.047651260869561</v>
      </c>
      <c r="H1156" s="33">
        <v>12.46889595652174</v>
      </c>
      <c r="I1156" s="33">
        <v>12.191150608695651</v>
      </c>
      <c r="J1156" s="33">
        <v>11.48705</v>
      </c>
      <c r="K1156" s="33">
        <v>11.8363752173913</v>
      </c>
      <c r="L1156" s="33">
        <v>11.67682695652174</v>
      </c>
      <c r="M1156" s="33">
        <v>12.044705391304349</v>
      </c>
      <c r="N1156" s="33">
        <v>11.92881947826087</v>
      </c>
      <c r="O1156" s="33">
        <v>11.808616956521741</v>
      </c>
      <c r="P1156" s="33">
        <v>11.594976521739129</v>
      </c>
      <c r="Q1156" s="33">
        <v>11.62363052173913</v>
      </c>
      <c r="R1156" s="33">
        <v>12.472727869565221</v>
      </c>
      <c r="S1156" s="33">
        <v>11.390096</v>
      </c>
      <c r="T1156" s="33">
        <v>11.796290347826091</v>
      </c>
      <c r="U1156" s="33">
        <v>11.1929837826087</v>
      </c>
      <c r="V1156" s="33">
        <v>10.62034504347826</v>
      </c>
      <c r="W1156" s="33">
        <v>11.073696130434779</v>
      </c>
    </row>
    <row r="1157" spans="2:23" x14ac:dyDescent="0.25">
      <c r="B1157" s="11" t="s">
        <v>264</v>
      </c>
      <c r="C1157" s="11" t="s">
        <v>265</v>
      </c>
      <c r="D1157" s="11" t="s">
        <v>266</v>
      </c>
      <c r="E1157" s="11" t="s">
        <v>133</v>
      </c>
      <c r="F1157" s="12" t="s">
        <v>129</v>
      </c>
      <c r="G1157" s="33">
        <v>7.9895874347826092</v>
      </c>
      <c r="H1157" s="33">
        <v>5.7067109565217393</v>
      </c>
      <c r="I1157" s="33">
        <v>5.4903840869565217</v>
      </c>
      <c r="J1157" s="33">
        <v>5.4280049130434778</v>
      </c>
      <c r="K1157" s="33">
        <v>5.2361965652173907</v>
      </c>
      <c r="L1157" s="33">
        <v>5.1861095652173912</v>
      </c>
      <c r="M1157" s="33">
        <v>5.2035263913043481</v>
      </c>
      <c r="N1157" s="33">
        <v>5.1092712173913046</v>
      </c>
      <c r="O1157" s="33">
        <v>5.2134980434782614</v>
      </c>
      <c r="P1157" s="33">
        <v>5.227448869565217</v>
      </c>
      <c r="Q1157" s="33">
        <v>5.7150698695652178</v>
      </c>
      <c r="R1157" s="33">
        <v>6.6628020000000001</v>
      </c>
      <c r="S1157" s="33">
        <v>5.5001640869565218</v>
      </c>
      <c r="T1157" s="33">
        <v>5.892785695652174</v>
      </c>
      <c r="U1157" s="33">
        <v>5.720713304347826</v>
      </c>
      <c r="V1157" s="33">
        <v>5.688237260869565</v>
      </c>
      <c r="W1157" s="33">
        <v>5.7137604347826088</v>
      </c>
    </row>
    <row r="1158" spans="2:23" x14ac:dyDescent="0.25">
      <c r="B1158" s="8" t="s">
        <v>3454</v>
      </c>
      <c r="C1158" s="8" t="s">
        <v>3455</v>
      </c>
      <c r="D1158" s="8" t="s">
        <v>3456</v>
      </c>
      <c r="E1158" s="8" t="s">
        <v>133</v>
      </c>
      <c r="F1158" s="9" t="s">
        <v>129</v>
      </c>
      <c r="G1158" s="33">
        <v>13.930958608695651</v>
      </c>
      <c r="H1158" s="33">
        <v>11.619761</v>
      </c>
      <c r="I1158" s="33">
        <v>11.586482304347831</v>
      </c>
      <c r="J1158" s="33">
        <v>10.834737391304349</v>
      </c>
      <c r="K1158" s="33">
        <v>11.03381195652174</v>
      </c>
      <c r="L1158" s="33">
        <v>11.26079986956522</v>
      </c>
      <c r="M1158" s="33">
        <v>10.687823478260871</v>
      </c>
      <c r="N1158" s="33">
        <v>10.80204117391304</v>
      </c>
      <c r="O1158" s="33">
        <v>10.75940804347826</v>
      </c>
      <c r="P1158" s="33">
        <v>10.46772330434783</v>
      </c>
      <c r="Q1158" s="33">
        <v>10.58378808695652</v>
      </c>
      <c r="R1158" s="33">
        <v>11.277953999999999</v>
      </c>
      <c r="S1158" s="33">
        <v>10.699924217391301</v>
      </c>
      <c r="T1158" s="33">
        <v>10.984440260869571</v>
      </c>
      <c r="U1158" s="33">
        <v>9.9856306521739118</v>
      </c>
      <c r="V1158" s="33">
        <v>10.821255173913039</v>
      </c>
      <c r="W1158" s="33">
        <v>10.56369282608696</v>
      </c>
    </row>
    <row r="1159" spans="2:23" x14ac:dyDescent="0.25">
      <c r="B1159" s="11" t="s">
        <v>6380</v>
      </c>
      <c r="C1159" s="11" t="s">
        <v>6381</v>
      </c>
      <c r="D1159" s="11" t="s">
        <v>6382</v>
      </c>
      <c r="E1159" s="11" t="s">
        <v>133</v>
      </c>
      <c r="F1159" s="12" t="s">
        <v>129</v>
      </c>
      <c r="G1159" s="33">
        <v>36.929332217391313</v>
      </c>
      <c r="H1159" s="33">
        <v>35.106903826086963</v>
      </c>
      <c r="I1159" s="33">
        <v>34.37969491304348</v>
      </c>
      <c r="J1159" s="33">
        <v>34.394983347826077</v>
      </c>
      <c r="K1159" s="33">
        <v>34.095315652173923</v>
      </c>
      <c r="L1159" s="33">
        <v>33.913746217391306</v>
      </c>
      <c r="M1159" s="33">
        <v>33.832747782608692</v>
      </c>
      <c r="N1159" s="33">
        <v>34.095957304347827</v>
      </c>
      <c r="O1159" s="33">
        <v>34.342610478260873</v>
      </c>
      <c r="P1159" s="33">
        <v>35.309551652173923</v>
      </c>
      <c r="Q1159" s="33">
        <v>34.770990173913049</v>
      </c>
      <c r="R1159" s="33">
        <v>35.19555852173913</v>
      </c>
      <c r="S1159" s="33">
        <v>33.974251826086963</v>
      </c>
      <c r="T1159" s="33">
        <v>34.445962869565221</v>
      </c>
      <c r="U1159" s="33">
        <v>34.59467004347826</v>
      </c>
      <c r="V1159" s="33">
        <v>36.048962043478262</v>
      </c>
      <c r="W1159" s="33">
        <v>34.859682347826087</v>
      </c>
    </row>
    <row r="1160" spans="2:23" x14ac:dyDescent="0.25">
      <c r="B1160" s="8" t="s">
        <v>1462</v>
      </c>
      <c r="C1160" s="8" t="s">
        <v>1463</v>
      </c>
      <c r="D1160" s="8" t="s">
        <v>1464</v>
      </c>
      <c r="E1160" s="8" t="s">
        <v>133</v>
      </c>
      <c r="F1160" s="9" t="s">
        <v>129</v>
      </c>
      <c r="G1160" s="33">
        <v>18.413988695652179</v>
      </c>
      <c r="H1160" s="33">
        <v>13.899789043478259</v>
      </c>
      <c r="I1160" s="33">
        <v>13.582224391304351</v>
      </c>
      <c r="J1160" s="33">
        <v>13.266345739130429</v>
      </c>
      <c r="K1160" s="33">
        <v>12.892012652173911</v>
      </c>
      <c r="L1160" s="33">
        <v>12.92395039130435</v>
      </c>
      <c r="M1160" s="33">
        <v>13.022803260869569</v>
      </c>
      <c r="N1160" s="33">
        <v>12.884475043478259</v>
      </c>
      <c r="O1160" s="33">
        <v>13.313355130434781</v>
      </c>
      <c r="P1160" s="33">
        <v>13.01020895652174</v>
      </c>
      <c r="Q1160" s="33">
        <v>13.356463217391299</v>
      </c>
      <c r="R1160" s="33">
        <v>14.118067999999999</v>
      </c>
      <c r="S1160" s="33">
        <v>13.77664552173913</v>
      </c>
      <c r="T1160" s="33">
        <v>13.80637339130435</v>
      </c>
      <c r="U1160" s="33">
        <v>13.667610782608699</v>
      </c>
      <c r="V1160" s="33">
        <v>13.34255417391304</v>
      </c>
      <c r="W1160" s="33">
        <v>13.903713</v>
      </c>
    </row>
    <row r="1161" spans="2:23" x14ac:dyDescent="0.25">
      <c r="B1161" s="11" t="s">
        <v>1294</v>
      </c>
      <c r="C1161" s="11" t="s">
        <v>1295</v>
      </c>
      <c r="D1161" s="11" t="s">
        <v>1296</v>
      </c>
      <c r="E1161" s="11" t="s">
        <v>133</v>
      </c>
      <c r="F1161" s="12" t="s">
        <v>129</v>
      </c>
      <c r="G1161" s="33">
        <v>16.101071826086962</v>
      </c>
      <c r="H1161" s="33">
        <v>12.053983826086959</v>
      </c>
      <c r="I1161" s="33">
        <v>11.823033173913039</v>
      </c>
      <c r="J1161" s="33">
        <v>11.496138608695651</v>
      </c>
      <c r="K1161" s="33">
        <v>11.450260913043479</v>
      </c>
      <c r="L1161" s="33">
        <v>11.790108999999999</v>
      </c>
      <c r="M1161" s="33">
        <v>11.91579326086956</v>
      </c>
      <c r="N1161" s="33">
        <v>11.653600869565221</v>
      </c>
      <c r="O1161" s="33">
        <v>11.869220173913041</v>
      </c>
      <c r="P1161" s="33">
        <v>11.97943395652174</v>
      </c>
      <c r="Q1161" s="33">
        <v>12.240201000000001</v>
      </c>
      <c r="R1161" s="33">
        <v>12.744701956521739</v>
      </c>
      <c r="S1161" s="33">
        <v>12.14504934782609</v>
      </c>
      <c r="T1161" s="33">
        <v>12.252601826086959</v>
      </c>
      <c r="U1161" s="33">
        <v>11.967749869565219</v>
      </c>
      <c r="V1161" s="33">
        <v>11.56632813043478</v>
      </c>
      <c r="W1161" s="33">
        <v>12.35050508695652</v>
      </c>
    </row>
    <row r="1162" spans="2:23" x14ac:dyDescent="0.25">
      <c r="B1162" s="8" t="s">
        <v>2981</v>
      </c>
      <c r="C1162" s="8" t="s">
        <v>2982</v>
      </c>
      <c r="D1162" s="8" t="s">
        <v>2983</v>
      </c>
      <c r="E1162" s="8" t="s">
        <v>133</v>
      </c>
      <c r="F1162" s="9" t="s">
        <v>129</v>
      </c>
      <c r="G1162" s="33">
        <v>34.236566739130438</v>
      </c>
      <c r="H1162" s="33">
        <v>26.127324565217389</v>
      </c>
      <c r="I1162" s="33">
        <v>25.371235652173912</v>
      </c>
      <c r="J1162" s="33">
        <v>24.436006043478262</v>
      </c>
      <c r="K1162" s="33">
        <v>25.928858173913049</v>
      </c>
      <c r="L1162" s="33">
        <v>24.236960086956518</v>
      </c>
      <c r="M1162" s="33">
        <v>25.200792391304351</v>
      </c>
      <c r="N1162" s="33">
        <v>24.534053565217391</v>
      </c>
      <c r="O1162" s="33">
        <v>24.571347652173909</v>
      </c>
      <c r="P1162" s="33">
        <v>24.183856826086959</v>
      </c>
      <c r="Q1162" s="33">
        <v>24.84936004347826</v>
      </c>
      <c r="R1162" s="33">
        <v>29.06746639130435</v>
      </c>
      <c r="S1162" s="33">
        <v>26.258071000000001</v>
      </c>
      <c r="T1162" s="33">
        <v>27.670139521739131</v>
      </c>
      <c r="U1162" s="33">
        <v>26.948845434782609</v>
      </c>
      <c r="V1162" s="33">
        <v>26.126994391304351</v>
      </c>
      <c r="W1162" s="33">
        <v>26.936326347826089</v>
      </c>
    </row>
    <row r="1163" spans="2:23" x14ac:dyDescent="0.25">
      <c r="B1163" s="11" t="s">
        <v>3052</v>
      </c>
      <c r="C1163" s="11" t="s">
        <v>3053</v>
      </c>
      <c r="D1163" s="11" t="s">
        <v>3054</v>
      </c>
      <c r="E1163" s="11" t="s">
        <v>133</v>
      </c>
      <c r="F1163" s="12" t="s">
        <v>129</v>
      </c>
      <c r="G1163" s="33">
        <v>32.734488869565219</v>
      </c>
      <c r="H1163" s="33">
        <v>23.655367391304349</v>
      </c>
      <c r="I1163" s="33">
        <v>23.273198347826089</v>
      </c>
      <c r="J1163" s="33">
        <v>23.44382691304348</v>
      </c>
      <c r="K1163" s="33">
        <v>24.608826000000001</v>
      </c>
      <c r="L1163" s="33">
        <v>23.448957521739128</v>
      </c>
      <c r="M1163" s="33">
        <v>23.619386043478261</v>
      </c>
      <c r="N1163" s="33">
        <v>22.536201652173911</v>
      </c>
      <c r="O1163" s="33">
        <v>23.375890434782612</v>
      </c>
      <c r="P1163" s="33">
        <v>23.264684869565219</v>
      </c>
      <c r="Q1163" s="33">
        <v>24.892177739130439</v>
      </c>
      <c r="R1163" s="33">
        <v>27.890226913043481</v>
      </c>
      <c r="S1163" s="33">
        <v>26.404680956521741</v>
      </c>
      <c r="T1163" s="33">
        <v>28.425321826086961</v>
      </c>
      <c r="U1163" s="33">
        <v>24.503570652173909</v>
      </c>
      <c r="V1163" s="33">
        <v>24.58002917391304</v>
      </c>
      <c r="W1163" s="33">
        <v>26.738073086956518</v>
      </c>
    </row>
    <row r="1164" spans="2:23" x14ac:dyDescent="0.25">
      <c r="B1164" s="8" t="s">
        <v>2433</v>
      </c>
      <c r="C1164" s="8" t="s">
        <v>2434</v>
      </c>
      <c r="D1164" s="8" t="s">
        <v>2435</v>
      </c>
      <c r="E1164" s="8" t="s">
        <v>133</v>
      </c>
      <c r="F1164" s="9" t="s">
        <v>129</v>
      </c>
      <c r="G1164" s="33">
        <v>6.442944739130434</v>
      </c>
      <c r="H1164" s="33">
        <v>5.4641360434782609</v>
      </c>
      <c r="I1164" s="33">
        <v>5.3187756086956526</v>
      </c>
      <c r="J1164" s="33">
        <v>5.3048399130434776</v>
      </c>
      <c r="K1164" s="33">
        <v>5.279477043478261</v>
      </c>
      <c r="L1164" s="33">
        <v>5.1731359565217394</v>
      </c>
      <c r="M1164" s="33">
        <v>5.1475300434782607</v>
      </c>
      <c r="N1164" s="33">
        <v>5.1629992608695652</v>
      </c>
      <c r="O1164" s="33">
        <v>5.180008304347826</v>
      </c>
      <c r="P1164" s="33">
        <v>5.3084176086956516</v>
      </c>
      <c r="Q1164" s="33">
        <v>5.7955263043478258</v>
      </c>
      <c r="R1164" s="33">
        <v>7.2046979565217386</v>
      </c>
      <c r="S1164" s="33">
        <v>5.9941496086956523</v>
      </c>
      <c r="T1164" s="33">
        <v>6.5811215652173907</v>
      </c>
      <c r="U1164" s="33">
        <v>6.5432124782608696</v>
      </c>
      <c r="V1164" s="33">
        <v>6.5457800000000006</v>
      </c>
      <c r="W1164" s="33">
        <v>6.2970118695652184</v>
      </c>
    </row>
    <row r="1165" spans="2:23" x14ac:dyDescent="0.25">
      <c r="B1165" s="11" t="s">
        <v>6134</v>
      </c>
      <c r="C1165" s="11" t="s">
        <v>6135</v>
      </c>
      <c r="D1165" s="11" t="s">
        <v>6136</v>
      </c>
      <c r="E1165" s="11" t="s">
        <v>133</v>
      </c>
      <c r="F1165" s="12" t="s">
        <v>129</v>
      </c>
      <c r="G1165" s="33">
        <v>27.26468882608696</v>
      </c>
      <c r="H1165" s="33">
        <v>22.385032869565219</v>
      </c>
      <c r="I1165" s="33">
        <v>22.374365347826089</v>
      </c>
      <c r="J1165" s="33">
        <v>22.04724669565217</v>
      </c>
      <c r="K1165" s="33">
        <v>22.20356234782609</v>
      </c>
      <c r="L1165" s="33">
        <v>21.775129782608701</v>
      </c>
      <c r="M1165" s="33">
        <v>21.686100478260869</v>
      </c>
      <c r="N1165" s="33">
        <v>21.44124704347826</v>
      </c>
      <c r="O1165" s="33">
        <v>21.945851173913042</v>
      </c>
      <c r="P1165" s="33">
        <v>21.93297469565217</v>
      </c>
      <c r="Q1165" s="33">
        <v>22.33158904347826</v>
      </c>
      <c r="R1165" s="33">
        <v>23.48034286956522</v>
      </c>
      <c r="S1165" s="33">
        <v>22.594663086956519</v>
      </c>
      <c r="T1165" s="33">
        <v>22.642954695652179</v>
      </c>
      <c r="U1165" s="33">
        <v>22.63158530434783</v>
      </c>
      <c r="V1165" s="33">
        <v>22.134696869565222</v>
      </c>
      <c r="W1165" s="33">
        <v>21.972612565217389</v>
      </c>
    </row>
    <row r="1166" spans="2:23" x14ac:dyDescent="0.25">
      <c r="B1166" s="8" t="s">
        <v>2545</v>
      </c>
      <c r="C1166" s="8" t="s">
        <v>2546</v>
      </c>
      <c r="D1166" s="8" t="s">
        <v>2547</v>
      </c>
      <c r="E1166" s="8" t="s">
        <v>133</v>
      </c>
      <c r="F1166" s="9" t="s">
        <v>129</v>
      </c>
      <c r="G1166" s="33">
        <v>12.07650569565218</v>
      </c>
      <c r="H1166" s="33">
        <v>10.19944430434783</v>
      </c>
      <c r="I1166" s="33">
        <v>10.19054956521739</v>
      </c>
      <c r="J1166" s="33">
        <v>9.8606093043478271</v>
      </c>
      <c r="K1166" s="33">
        <v>10.039804826086961</v>
      </c>
      <c r="L1166" s="33">
        <v>9.7196460869565211</v>
      </c>
      <c r="M1166" s="33">
        <v>10.088752782608699</v>
      </c>
      <c r="N1166" s="33">
        <v>10.0662407826087</v>
      </c>
      <c r="O1166" s="33">
        <v>10.124093782608689</v>
      </c>
      <c r="P1166" s="33">
        <v>10.382174086956519</v>
      </c>
      <c r="Q1166" s="33">
        <v>10.370632695652169</v>
      </c>
      <c r="R1166" s="33">
        <v>12.02224243478261</v>
      </c>
      <c r="S1166" s="33">
        <v>10.33145013043478</v>
      </c>
      <c r="T1166" s="33">
        <v>10.693357521739131</v>
      </c>
      <c r="U1166" s="33">
        <v>10.626321739130431</v>
      </c>
      <c r="V1166" s="33">
        <v>9.9165823913043472</v>
      </c>
      <c r="W1166" s="33">
        <v>10.645660739130429</v>
      </c>
    </row>
    <row r="1167" spans="2:23" x14ac:dyDescent="0.25">
      <c r="B1167" s="11" t="s">
        <v>2226</v>
      </c>
      <c r="C1167" s="11" t="s">
        <v>2227</v>
      </c>
      <c r="D1167" s="11" t="s">
        <v>2228</v>
      </c>
      <c r="E1167" s="11" t="s">
        <v>133</v>
      </c>
      <c r="F1167" s="12" t="s">
        <v>129</v>
      </c>
      <c r="G1167" s="33">
        <v>18.530614913043479</v>
      </c>
      <c r="H1167" s="33">
        <v>14.62063639130435</v>
      </c>
      <c r="I1167" s="33">
        <v>14.327587652173911</v>
      </c>
      <c r="J1167" s="33">
        <v>13.595861652173911</v>
      </c>
      <c r="K1167" s="33">
        <v>14.72028469565217</v>
      </c>
      <c r="L1167" s="33">
        <v>14.105956217391309</v>
      </c>
      <c r="M1167" s="33">
        <v>14.18362252173913</v>
      </c>
      <c r="N1167" s="33">
        <v>14.52521095652174</v>
      </c>
      <c r="O1167" s="33">
        <v>14.65447717391304</v>
      </c>
      <c r="P1167" s="33">
        <v>14.639744391304349</v>
      </c>
      <c r="Q1167" s="33">
        <v>15.03109273913044</v>
      </c>
      <c r="R1167" s="33">
        <v>19.251667391304348</v>
      </c>
      <c r="S1167" s="33">
        <v>16.700781869565219</v>
      </c>
      <c r="T1167" s="33">
        <v>16.623231782608691</v>
      </c>
      <c r="U1167" s="33">
        <v>16.717388695652168</v>
      </c>
      <c r="V1167" s="33">
        <v>15.148159217391299</v>
      </c>
      <c r="W1167" s="33">
        <v>15.63936795652174</v>
      </c>
    </row>
    <row r="1168" spans="2:23" x14ac:dyDescent="0.25">
      <c r="B1168" s="8" t="s">
        <v>586</v>
      </c>
      <c r="C1168" s="8" t="s">
        <v>587</v>
      </c>
      <c r="D1168" s="8" t="s">
        <v>588</v>
      </c>
      <c r="E1168" s="8" t="s">
        <v>133</v>
      </c>
      <c r="F1168" s="9" t="s">
        <v>129</v>
      </c>
      <c r="G1168" s="33">
        <v>10.554646478260871</v>
      </c>
      <c r="H1168" s="33">
        <v>9.4312243913043474</v>
      </c>
      <c r="I1168" s="33">
        <v>9.0200042608695643</v>
      </c>
      <c r="J1168" s="33">
        <v>8.8469972173913032</v>
      </c>
      <c r="K1168" s="33">
        <v>8.518725695652174</v>
      </c>
      <c r="L1168" s="33">
        <v>8.1376756086956519</v>
      </c>
      <c r="M1168" s="33">
        <v>8.5823516086956531</v>
      </c>
      <c r="N1168" s="33">
        <v>8.4034089999999999</v>
      </c>
      <c r="O1168" s="33">
        <v>8.7744740434782607</v>
      </c>
      <c r="P1168" s="33">
        <v>8.8868997391304347</v>
      </c>
      <c r="Q1168" s="33">
        <v>9.1603196956521735</v>
      </c>
      <c r="R1168" s="33">
        <v>12.32353986956522</v>
      </c>
      <c r="S1168" s="33">
        <v>10.10513865217391</v>
      </c>
      <c r="T1168" s="33">
        <v>9.754148695652173</v>
      </c>
      <c r="U1168" s="33">
        <v>9.8217143913043472</v>
      </c>
      <c r="V1168" s="33">
        <v>9.7273773478260868</v>
      </c>
      <c r="W1168" s="33">
        <v>10.327427304347831</v>
      </c>
    </row>
    <row r="1169" spans="2:23" x14ac:dyDescent="0.25">
      <c r="B1169" s="11" t="s">
        <v>4284</v>
      </c>
      <c r="C1169" s="11" t="s">
        <v>4285</v>
      </c>
      <c r="D1169" s="11" t="s">
        <v>4286</v>
      </c>
      <c r="E1169" s="11" t="s">
        <v>133</v>
      </c>
      <c r="F1169" s="12" t="s">
        <v>129</v>
      </c>
      <c r="G1169" s="33">
        <v>42.109654652173923</v>
      </c>
      <c r="H1169" s="33">
        <v>38.445011000000001</v>
      </c>
      <c r="I1169" s="33">
        <v>37.636178695652177</v>
      </c>
      <c r="J1169" s="33">
        <v>38.398819608695653</v>
      </c>
      <c r="K1169" s="33">
        <v>39.300005695652168</v>
      </c>
      <c r="L1169" s="33">
        <v>38.638109217391303</v>
      </c>
      <c r="M1169" s="33">
        <v>39.114060391304349</v>
      </c>
      <c r="N1169" s="33">
        <v>38.440846913043472</v>
      </c>
      <c r="O1169" s="33">
        <v>38.15650243478261</v>
      </c>
      <c r="P1169" s="33">
        <v>37.997247608695652</v>
      </c>
      <c r="Q1169" s="33">
        <v>37.1854412173913</v>
      </c>
      <c r="R1169" s="33">
        <v>40.6723717826087</v>
      </c>
      <c r="S1169" s="33">
        <v>38.636469652173908</v>
      </c>
      <c r="T1169" s="33">
        <v>42.351268956521743</v>
      </c>
      <c r="U1169" s="33">
        <v>37.127194000000003</v>
      </c>
      <c r="V1169" s="33">
        <v>37.830903304347828</v>
      </c>
      <c r="W1169" s="33">
        <v>38.677449000000003</v>
      </c>
    </row>
    <row r="1170" spans="2:23" x14ac:dyDescent="0.25">
      <c r="B1170" s="8" t="s">
        <v>94</v>
      </c>
      <c r="C1170" s="8" t="s">
        <v>95</v>
      </c>
      <c r="D1170" s="8" t="s">
        <v>96</v>
      </c>
      <c r="E1170" s="8" t="s">
        <v>133</v>
      </c>
      <c r="F1170" s="9" t="s">
        <v>129</v>
      </c>
      <c r="G1170" s="33">
        <v>19.08593834782609</v>
      </c>
      <c r="H1170" s="33">
        <v>13.19731786956522</v>
      </c>
      <c r="I1170" s="33">
        <v>13.23241317391304</v>
      </c>
      <c r="J1170" s="33">
        <v>13.70349839130435</v>
      </c>
      <c r="K1170" s="33">
        <v>13.42252117391304</v>
      </c>
      <c r="L1170" s="33">
        <v>13.73816630434783</v>
      </c>
      <c r="M1170" s="33">
        <v>13.386823217391299</v>
      </c>
      <c r="N1170" s="33">
        <v>13.039430217391301</v>
      </c>
      <c r="O1170" s="33">
        <v>14.04721865217391</v>
      </c>
      <c r="P1170" s="33">
        <v>14.49813226086957</v>
      </c>
      <c r="Q1170" s="33">
        <v>14.950686869565221</v>
      </c>
      <c r="R1170" s="33">
        <v>17.110594869565219</v>
      </c>
      <c r="S1170" s="33">
        <v>16.678259347826089</v>
      </c>
      <c r="T1170" s="33">
        <v>15.54971378260869</v>
      </c>
      <c r="U1170" s="33">
        <v>12.045498478260869</v>
      </c>
      <c r="V1170" s="33">
        <v>13.95913804347826</v>
      </c>
      <c r="W1170" s="33">
        <v>13.048746043478261</v>
      </c>
    </row>
    <row r="1171" spans="2:23" x14ac:dyDescent="0.25">
      <c r="B1171" s="11" t="s">
        <v>392</v>
      </c>
      <c r="C1171" s="11" t="s">
        <v>393</v>
      </c>
      <c r="D1171" s="11" t="s">
        <v>394</v>
      </c>
      <c r="E1171" s="11" t="s">
        <v>133</v>
      </c>
      <c r="F1171" s="12" t="s">
        <v>129</v>
      </c>
      <c r="G1171" s="33">
        <v>12.25237630434783</v>
      </c>
      <c r="H1171" s="33">
        <v>10.450473391304349</v>
      </c>
      <c r="I1171" s="33">
        <v>10.24852608695652</v>
      </c>
      <c r="J1171" s="33">
        <v>9.6035086521739128</v>
      </c>
      <c r="K1171" s="33">
        <v>9.5269439565217393</v>
      </c>
      <c r="L1171" s="33">
        <v>8.8259376956521738</v>
      </c>
      <c r="M1171" s="33">
        <v>8.9943516086956521</v>
      </c>
      <c r="N1171" s="33">
        <v>8.7653498695652168</v>
      </c>
      <c r="O1171" s="33">
        <v>9.2053468695652167</v>
      </c>
      <c r="P1171" s="33">
        <v>9.8122116086956517</v>
      </c>
      <c r="Q1171" s="33">
        <v>9.8048797826086957</v>
      </c>
      <c r="R1171" s="33">
        <v>12.661560478260871</v>
      </c>
      <c r="S1171" s="33">
        <v>10.90294013043478</v>
      </c>
      <c r="T1171" s="33">
        <v>10.13300695652174</v>
      </c>
      <c r="U1171" s="33">
        <v>9.0543639999999996</v>
      </c>
      <c r="V1171" s="33">
        <v>8.8544851304347816</v>
      </c>
      <c r="W1171" s="33">
        <v>9.0841909565217396</v>
      </c>
    </row>
    <row r="1172" spans="2:23" x14ac:dyDescent="0.25">
      <c r="B1172" s="8" t="s">
        <v>2596</v>
      </c>
      <c r="C1172" s="8" t="s">
        <v>2597</v>
      </c>
      <c r="D1172" s="8" t="s">
        <v>2598</v>
      </c>
      <c r="E1172" s="8" t="s">
        <v>133</v>
      </c>
      <c r="F1172" s="9" t="s">
        <v>129</v>
      </c>
      <c r="G1172" s="33">
        <v>12.981248956521741</v>
      </c>
      <c r="H1172" s="33">
        <v>10.85514713043478</v>
      </c>
      <c r="I1172" s="33">
        <v>10.74734995652174</v>
      </c>
      <c r="J1172" s="33">
        <v>10.36788995652174</v>
      </c>
      <c r="K1172" s="33">
        <v>10.189614521739131</v>
      </c>
      <c r="L1172" s="33">
        <v>9.4634137826086953</v>
      </c>
      <c r="M1172" s="33">
        <v>9.5449815652173911</v>
      </c>
      <c r="N1172" s="33">
        <v>9.5492867826086965</v>
      </c>
      <c r="O1172" s="33">
        <v>9.8364716956521736</v>
      </c>
      <c r="P1172" s="33">
        <v>9.9596135652173921</v>
      </c>
      <c r="Q1172" s="33">
        <v>10.397857</v>
      </c>
      <c r="R1172" s="33">
        <v>13.46564965217391</v>
      </c>
      <c r="S1172" s="33">
        <v>11.503502956521739</v>
      </c>
      <c r="T1172" s="33">
        <v>10.955702217391311</v>
      </c>
      <c r="U1172" s="33">
        <v>11.40090456521739</v>
      </c>
      <c r="V1172" s="33">
        <v>10.872651652173911</v>
      </c>
      <c r="W1172" s="33">
        <v>11.09092926086957</v>
      </c>
    </row>
    <row r="1173" spans="2:23" x14ac:dyDescent="0.25">
      <c r="B1173" s="11" t="s">
        <v>1624</v>
      </c>
      <c r="C1173" s="11" t="s">
        <v>1625</v>
      </c>
      <c r="D1173" s="11" t="s">
        <v>1626</v>
      </c>
      <c r="E1173" s="11" t="s">
        <v>133</v>
      </c>
      <c r="F1173" s="12" t="s">
        <v>129</v>
      </c>
      <c r="G1173" s="33">
        <v>10.684964956521741</v>
      </c>
      <c r="H1173" s="33">
        <v>9.8427419130434775</v>
      </c>
      <c r="I1173" s="33">
        <v>8.9609865652173912</v>
      </c>
      <c r="J1173" s="33">
        <v>8.7113172173913043</v>
      </c>
      <c r="K1173" s="33">
        <v>8.6766535652173911</v>
      </c>
      <c r="L1173" s="33">
        <v>8.6781933478260882</v>
      </c>
      <c r="M1173" s="33">
        <v>8.4775463478260864</v>
      </c>
      <c r="N1173" s="33">
        <v>8.2843616086956526</v>
      </c>
      <c r="O1173" s="33">
        <v>8.3142702173913055</v>
      </c>
      <c r="P1173" s="33">
        <v>8.5419260000000001</v>
      </c>
      <c r="Q1173" s="33">
        <v>9.0083846521739126</v>
      </c>
      <c r="R1173" s="33">
        <v>11.8370592173913</v>
      </c>
      <c r="S1173" s="33">
        <v>9.7559795652173911</v>
      </c>
      <c r="T1173" s="33">
        <v>9.0744533043478253</v>
      </c>
      <c r="U1173" s="33">
        <v>8.7662123478260874</v>
      </c>
      <c r="V1173" s="33">
        <v>8.4550919130434785</v>
      </c>
      <c r="W1173" s="33">
        <v>9.2410044347826084</v>
      </c>
    </row>
    <row r="1174" spans="2:23" x14ac:dyDescent="0.25">
      <c r="B1174" s="8" t="s">
        <v>1591</v>
      </c>
      <c r="C1174" s="8" t="s">
        <v>1592</v>
      </c>
      <c r="D1174" s="8" t="s">
        <v>1593</v>
      </c>
      <c r="E1174" s="8" t="s">
        <v>133</v>
      </c>
      <c r="F1174" s="9" t="s">
        <v>129</v>
      </c>
      <c r="G1174" s="33">
        <v>16.38907404347826</v>
      </c>
      <c r="H1174" s="33">
        <v>14.43089691304348</v>
      </c>
      <c r="I1174" s="33">
        <v>14.57543617391304</v>
      </c>
      <c r="J1174" s="33">
        <v>13.545628521739131</v>
      </c>
      <c r="K1174" s="33">
        <v>13.90668265217391</v>
      </c>
      <c r="L1174" s="33">
        <v>13.488409086956519</v>
      </c>
      <c r="M1174" s="33">
        <v>13.581335521739129</v>
      </c>
      <c r="N1174" s="33">
        <v>13.4193737826087</v>
      </c>
      <c r="O1174" s="33">
        <v>14.078229391304349</v>
      </c>
      <c r="P1174" s="33">
        <v>15.43510508695652</v>
      </c>
      <c r="Q1174" s="33">
        <v>14.35662052173913</v>
      </c>
      <c r="R1174" s="33">
        <v>20.999753608695649</v>
      </c>
      <c r="S1174" s="33">
        <v>16.54090195652174</v>
      </c>
      <c r="T1174" s="33">
        <v>15.84165908695652</v>
      </c>
      <c r="U1174" s="33">
        <v>16.112038565217389</v>
      </c>
      <c r="V1174" s="33">
        <v>14.58560434782609</v>
      </c>
      <c r="W1174" s="33">
        <v>14.359734130434781</v>
      </c>
    </row>
    <row r="1175" spans="2:23" x14ac:dyDescent="0.25">
      <c r="B1175" s="11" t="s">
        <v>3352</v>
      </c>
      <c r="C1175" s="11" t="s">
        <v>3353</v>
      </c>
      <c r="D1175" s="11" t="s">
        <v>3354</v>
      </c>
      <c r="E1175" s="11" t="s">
        <v>133</v>
      </c>
      <c r="F1175" s="12" t="s">
        <v>129</v>
      </c>
      <c r="G1175" s="33">
        <v>48.453399086956523</v>
      </c>
      <c r="H1175" s="33">
        <v>32.539291826086959</v>
      </c>
      <c r="I1175" s="33">
        <v>33.240472260869574</v>
      </c>
      <c r="J1175" s="33">
        <v>32.110294130434788</v>
      </c>
      <c r="K1175" s="33">
        <v>31.951443652173911</v>
      </c>
      <c r="L1175" s="33">
        <v>31.378000304347829</v>
      </c>
      <c r="M1175" s="33">
        <v>31.73968208695652</v>
      </c>
      <c r="N1175" s="33">
        <v>31.653677391304349</v>
      </c>
      <c r="O1175" s="33">
        <v>32.834440347826089</v>
      </c>
      <c r="P1175" s="33">
        <v>33.297489869565219</v>
      </c>
      <c r="Q1175" s="33">
        <v>33.594180869565207</v>
      </c>
      <c r="R1175" s="33">
        <v>36.432737478260869</v>
      </c>
      <c r="S1175" s="33">
        <v>33.435363608695653</v>
      </c>
      <c r="T1175" s="33">
        <v>34.806548869565219</v>
      </c>
      <c r="U1175" s="33">
        <v>33.15007804347826</v>
      </c>
      <c r="V1175" s="33">
        <v>32.53105091304348</v>
      </c>
      <c r="W1175" s="33">
        <v>32.513858043478258</v>
      </c>
    </row>
    <row r="1176" spans="2:23" x14ac:dyDescent="0.25">
      <c r="B1176" s="8" t="s">
        <v>1682</v>
      </c>
      <c r="C1176" s="8" t="s">
        <v>1683</v>
      </c>
      <c r="D1176" s="8" t="s">
        <v>1684</v>
      </c>
      <c r="E1176" s="8" t="s">
        <v>133</v>
      </c>
      <c r="F1176" s="9" t="s">
        <v>129</v>
      </c>
      <c r="G1176" s="33">
        <v>23.154806347826089</v>
      </c>
      <c r="H1176" s="33">
        <v>16.821271130434781</v>
      </c>
      <c r="I1176" s="33">
        <v>15.936973565217389</v>
      </c>
      <c r="J1176" s="33">
        <v>16.216280000000001</v>
      </c>
      <c r="K1176" s="33">
        <v>15.910518217391299</v>
      </c>
      <c r="L1176" s="33">
        <v>15.23444434782609</v>
      </c>
      <c r="M1176" s="33">
        <v>15.848707347826091</v>
      </c>
      <c r="N1176" s="33">
        <v>15.67182234782609</v>
      </c>
      <c r="O1176" s="33">
        <v>16.157500260869561</v>
      </c>
      <c r="P1176" s="33">
        <v>15.3024</v>
      </c>
      <c r="Q1176" s="33">
        <v>16.4894857826087</v>
      </c>
      <c r="R1176" s="33">
        <v>20.152186</v>
      </c>
      <c r="S1176" s="33">
        <v>17.065142608695648</v>
      </c>
      <c r="T1176" s="33">
        <v>18.805564130434789</v>
      </c>
      <c r="U1176" s="33">
        <v>16.000750956521738</v>
      </c>
      <c r="V1176" s="33">
        <v>16.524147782608701</v>
      </c>
      <c r="W1176" s="33">
        <v>18.119848347826089</v>
      </c>
    </row>
    <row r="1177" spans="2:23" x14ac:dyDescent="0.25">
      <c r="B1177" s="11" t="s">
        <v>1357</v>
      </c>
      <c r="C1177" s="11" t="s">
        <v>1358</v>
      </c>
      <c r="D1177" s="11" t="s">
        <v>1359</v>
      </c>
      <c r="E1177" s="11" t="s">
        <v>133</v>
      </c>
      <c r="F1177" s="12" t="s">
        <v>129</v>
      </c>
      <c r="G1177" s="33">
        <v>20.535894173913039</v>
      </c>
      <c r="H1177" s="33">
        <v>17.13832573913043</v>
      </c>
      <c r="I1177" s="33">
        <v>15.840492434782609</v>
      </c>
      <c r="J1177" s="33">
        <v>15.34924808695652</v>
      </c>
      <c r="K1177" s="33">
        <v>16.292288043478258</v>
      </c>
      <c r="L1177" s="33">
        <v>15.748867434782611</v>
      </c>
      <c r="M1177" s="33">
        <v>16.18090708695652</v>
      </c>
      <c r="N1177" s="33">
        <v>16.178376043478259</v>
      </c>
      <c r="O1177" s="33">
        <v>16.901835695652171</v>
      </c>
      <c r="P1177" s="33">
        <v>16.03347052173913</v>
      </c>
      <c r="Q1177" s="33">
        <v>17.318090347826089</v>
      </c>
      <c r="R1177" s="33">
        <v>22.298398478260872</v>
      </c>
      <c r="S1177" s="33">
        <v>19.649036086956521</v>
      </c>
      <c r="T1177" s="33">
        <v>20.29094926086956</v>
      </c>
      <c r="U1177" s="33">
        <v>19.354546913043482</v>
      </c>
      <c r="V1177" s="33">
        <v>17.84151186956522</v>
      </c>
      <c r="W1177" s="33">
        <v>18.935018043478259</v>
      </c>
    </row>
    <row r="1178" spans="2:23" x14ac:dyDescent="0.25">
      <c r="B1178" s="8" t="s">
        <v>1567</v>
      </c>
      <c r="C1178" s="8" t="s">
        <v>1568</v>
      </c>
      <c r="D1178" s="8" t="s">
        <v>1569</v>
      </c>
      <c r="E1178" s="8" t="s">
        <v>133</v>
      </c>
      <c r="F1178" s="9" t="s">
        <v>129</v>
      </c>
      <c r="G1178" s="33">
        <v>25.90330308695652</v>
      </c>
      <c r="H1178" s="33">
        <v>22.959693913043481</v>
      </c>
      <c r="I1178" s="33">
        <v>22.482202434782611</v>
      </c>
      <c r="J1178" s="33">
        <v>20.66015647826087</v>
      </c>
      <c r="K1178" s="33">
        <v>21.55847847826087</v>
      </c>
      <c r="L1178" s="33">
        <v>20.534496782608699</v>
      </c>
      <c r="M1178" s="33">
        <v>20.976461956521739</v>
      </c>
      <c r="N1178" s="33">
        <v>20.83614973913043</v>
      </c>
      <c r="O1178" s="33">
        <v>21.549148043478262</v>
      </c>
      <c r="P1178" s="33">
        <v>20.8696502173913</v>
      </c>
      <c r="Q1178" s="33">
        <v>20.527272391304351</v>
      </c>
      <c r="R1178" s="33">
        <v>25.5193482173913</v>
      </c>
      <c r="S1178" s="33">
        <v>23.0531027826087</v>
      </c>
      <c r="T1178" s="33">
        <v>23.804160652173909</v>
      </c>
      <c r="U1178" s="33">
        <v>23.526747782608691</v>
      </c>
      <c r="V1178" s="33">
        <v>21.490631</v>
      </c>
      <c r="W1178" s="33">
        <v>22.925676043478258</v>
      </c>
    </row>
    <row r="1179" spans="2:23" x14ac:dyDescent="0.25">
      <c r="B1179" s="11" t="s">
        <v>2957</v>
      </c>
      <c r="C1179" s="11" t="s">
        <v>2958</v>
      </c>
      <c r="D1179" s="11" t="s">
        <v>2959</v>
      </c>
      <c r="E1179" s="11" t="s">
        <v>133</v>
      </c>
      <c r="F1179" s="12" t="s">
        <v>129</v>
      </c>
      <c r="G1179" s="33">
        <v>28.8524997826087</v>
      </c>
      <c r="H1179" s="33">
        <v>24.621553304347831</v>
      </c>
      <c r="I1179" s="33">
        <v>23.143098826086959</v>
      </c>
      <c r="J1179" s="33">
        <v>22.791438478260869</v>
      </c>
      <c r="K1179" s="33">
        <v>23.47817352173913</v>
      </c>
      <c r="L1179" s="33">
        <v>22.13021773913043</v>
      </c>
      <c r="M1179" s="33">
        <v>22.712636565217391</v>
      </c>
      <c r="N1179" s="33">
        <v>22.663587652173909</v>
      </c>
      <c r="O1179" s="33">
        <v>22.873109217391299</v>
      </c>
      <c r="P1179" s="33">
        <v>23.951568652173911</v>
      </c>
      <c r="Q1179" s="33">
        <v>24.350487173913042</v>
      </c>
      <c r="R1179" s="33">
        <v>28.554934695652179</v>
      </c>
      <c r="S1179" s="33">
        <v>25.331992217391299</v>
      </c>
      <c r="T1179" s="33">
        <v>25.66555547826087</v>
      </c>
      <c r="U1179" s="33">
        <v>25.713457260869571</v>
      </c>
      <c r="V1179" s="33">
        <v>23.162787652173911</v>
      </c>
      <c r="W1179" s="33">
        <v>26.552416304347819</v>
      </c>
    </row>
    <row r="1180" spans="2:23" x14ac:dyDescent="0.25">
      <c r="B1180" s="8" t="s">
        <v>4195</v>
      </c>
      <c r="C1180" s="8" t="s">
        <v>4196</v>
      </c>
      <c r="D1180" s="8" t="s">
        <v>4197</v>
      </c>
      <c r="E1180" s="8" t="s">
        <v>133</v>
      </c>
      <c r="F1180" s="9" t="s">
        <v>129</v>
      </c>
      <c r="G1180" s="33">
        <v>32.3759467826087</v>
      </c>
      <c r="H1180" s="33">
        <v>33.013976652173923</v>
      </c>
      <c r="I1180" s="33">
        <v>32.258243782608687</v>
      </c>
      <c r="J1180" s="33">
        <v>31.836702521739131</v>
      </c>
      <c r="K1180" s="33">
        <v>30.75605095652174</v>
      </c>
      <c r="L1180" s="33">
        <v>31.016130521739129</v>
      </c>
      <c r="M1180" s="33">
        <v>31.012458608695649</v>
      </c>
      <c r="N1180" s="33">
        <v>31.726136130434789</v>
      </c>
      <c r="O1180" s="33">
        <v>31.693138260869571</v>
      </c>
      <c r="P1180" s="33">
        <v>31.662794043478261</v>
      </c>
      <c r="Q1180" s="33">
        <v>33.66815765217391</v>
      </c>
      <c r="R1180" s="33">
        <v>36.304778304347828</v>
      </c>
      <c r="S1180" s="33">
        <v>34.476348043478261</v>
      </c>
      <c r="T1180" s="33">
        <v>45.09720030434783</v>
      </c>
      <c r="U1180" s="33">
        <v>32.710076565217392</v>
      </c>
      <c r="V1180" s="33">
        <v>35.097911521739142</v>
      </c>
      <c r="W1180" s="33">
        <v>32.750458608695652</v>
      </c>
    </row>
    <row r="1181" spans="2:23" x14ac:dyDescent="0.25">
      <c r="B1181" s="11" t="s">
        <v>1372</v>
      </c>
      <c r="C1181" s="11" t="s">
        <v>1373</v>
      </c>
      <c r="D1181" s="11" t="s">
        <v>1374</v>
      </c>
      <c r="E1181" s="11" t="s">
        <v>133</v>
      </c>
      <c r="F1181" s="12" t="s">
        <v>129</v>
      </c>
      <c r="G1181" s="33">
        <v>17.93518460869565</v>
      </c>
      <c r="H1181" s="33">
        <v>14.050396521739129</v>
      </c>
      <c r="I1181" s="33">
        <v>13.95981843478261</v>
      </c>
      <c r="J1181" s="33">
        <v>13.5563382173913</v>
      </c>
      <c r="K1181" s="33">
        <v>13.427462043478259</v>
      </c>
      <c r="L1181" s="33">
        <v>13.21741804347826</v>
      </c>
      <c r="M1181" s="33">
        <v>13.23919452173913</v>
      </c>
      <c r="N1181" s="33">
        <v>13.26521069565217</v>
      </c>
      <c r="O1181" s="33">
        <v>13.181671913043481</v>
      </c>
      <c r="P1181" s="33">
        <v>13.523780739130441</v>
      </c>
      <c r="Q1181" s="33">
        <v>14.32403473913044</v>
      </c>
      <c r="R1181" s="33">
        <v>17.39704895652174</v>
      </c>
      <c r="S1181" s="33">
        <v>16.384679782608689</v>
      </c>
      <c r="T1181" s="33">
        <v>16.38799521739131</v>
      </c>
      <c r="U1181" s="33">
        <v>14.645554521739131</v>
      </c>
      <c r="V1181" s="33">
        <v>13.86925591304348</v>
      </c>
      <c r="W1181" s="33">
        <v>13.789649956521741</v>
      </c>
    </row>
    <row r="1182" spans="2:23" x14ac:dyDescent="0.25">
      <c r="B1182" s="8" t="s">
        <v>2560</v>
      </c>
      <c r="C1182" s="8" t="s">
        <v>2561</v>
      </c>
      <c r="D1182" s="8" t="s">
        <v>2562</v>
      </c>
      <c r="E1182" s="8" t="s">
        <v>133</v>
      </c>
      <c r="F1182" s="9" t="s">
        <v>129</v>
      </c>
      <c r="G1182" s="33">
        <v>25.65994717391305</v>
      </c>
      <c r="H1182" s="33">
        <v>23.805782000000001</v>
      </c>
      <c r="I1182" s="33">
        <v>23.303138826086951</v>
      </c>
      <c r="J1182" s="33">
        <v>22.821191478260872</v>
      </c>
      <c r="K1182" s="33">
        <v>22.74739847826087</v>
      </c>
      <c r="L1182" s="33">
        <v>22.338571565217389</v>
      </c>
      <c r="M1182" s="33">
        <v>21.897290869565222</v>
      </c>
      <c r="N1182" s="33">
        <v>23.005334999999999</v>
      </c>
      <c r="O1182" s="33">
        <v>21.629652739130439</v>
      </c>
      <c r="P1182" s="33">
        <v>22.04005152173913</v>
      </c>
      <c r="Q1182" s="33">
        <v>23.672070000000001</v>
      </c>
      <c r="R1182" s="33">
        <v>28.293549217391298</v>
      </c>
      <c r="S1182" s="33">
        <v>25.384289434782609</v>
      </c>
      <c r="T1182" s="33">
        <v>30.59084804347826</v>
      </c>
      <c r="U1182" s="33">
        <v>25.247896999999998</v>
      </c>
      <c r="V1182" s="33">
        <v>24.075623608695651</v>
      </c>
      <c r="W1182" s="33">
        <v>23.960098913043481</v>
      </c>
    </row>
    <row r="1183" spans="2:23" x14ac:dyDescent="0.25">
      <c r="B1183" s="11" t="s">
        <v>6878</v>
      </c>
      <c r="C1183" s="11" t="s">
        <v>6879</v>
      </c>
      <c r="D1183" s="11" t="s">
        <v>6880</v>
      </c>
      <c r="E1183" s="11" t="s">
        <v>133</v>
      </c>
      <c r="F1183" s="12" t="s">
        <v>129</v>
      </c>
      <c r="G1183" s="33">
        <v>52.426377000000002</v>
      </c>
      <c r="H1183" s="33">
        <v>54.997889999999998</v>
      </c>
      <c r="I1183" s="33">
        <v>52.959125499999999</v>
      </c>
      <c r="J1183" s="33">
        <v>54.356699499999998</v>
      </c>
      <c r="K1183" s="33">
        <v>53.271359500000003</v>
      </c>
      <c r="L1183" s="33">
        <v>53.697216500000003</v>
      </c>
      <c r="M1183" s="33">
        <v>51.834395999999998</v>
      </c>
      <c r="N1183" s="33">
        <v>51.717926000000013</v>
      </c>
      <c r="O1183" s="33">
        <v>54.562589000000003</v>
      </c>
      <c r="P1183" s="33">
        <v>53.737688499999997</v>
      </c>
      <c r="Q1183" s="33">
        <v>55.381661999999999</v>
      </c>
      <c r="R1183" s="33">
        <v>69.140276</v>
      </c>
      <c r="S1183" s="33">
        <v>51.455600500000003</v>
      </c>
      <c r="T1183" s="33">
        <v>52.111031500000003</v>
      </c>
      <c r="U1183" s="33">
        <v>52.411582500000002</v>
      </c>
      <c r="V1183" s="33">
        <v>52.579096</v>
      </c>
      <c r="W1183" s="33">
        <v>51.290795000000003</v>
      </c>
    </row>
    <row r="1184" spans="2:23" x14ac:dyDescent="0.25">
      <c r="B1184" s="8" t="s">
        <v>508</v>
      </c>
      <c r="C1184" s="8" t="s">
        <v>509</v>
      </c>
      <c r="D1184" s="8" t="s">
        <v>510</v>
      </c>
      <c r="E1184" s="8" t="s">
        <v>133</v>
      </c>
      <c r="F1184" s="9" t="s">
        <v>129</v>
      </c>
      <c r="G1184" s="33">
        <v>13.793712347826091</v>
      </c>
      <c r="H1184" s="33">
        <v>11.06557291304348</v>
      </c>
      <c r="I1184" s="33">
        <v>10.69261852173913</v>
      </c>
      <c r="J1184" s="33">
        <v>10.925189260869571</v>
      </c>
      <c r="K1184" s="33">
        <v>10.65414813043478</v>
      </c>
      <c r="L1184" s="33">
        <v>11.051887739130439</v>
      </c>
      <c r="M1184" s="33">
        <v>11.41011356521739</v>
      </c>
      <c r="N1184" s="33">
        <v>11.01162639130435</v>
      </c>
      <c r="O1184" s="33">
        <v>10.41300795652174</v>
      </c>
      <c r="P1184" s="33">
        <v>10.78338356521739</v>
      </c>
      <c r="Q1184" s="33">
        <v>11.70513430434783</v>
      </c>
      <c r="R1184" s="33">
        <v>13.499540217391299</v>
      </c>
      <c r="S1184" s="33">
        <v>12.47942047826087</v>
      </c>
      <c r="T1184" s="33">
        <v>12.868484</v>
      </c>
      <c r="U1184" s="33">
        <v>10.96786413043478</v>
      </c>
      <c r="V1184" s="33">
        <v>10.91084465217391</v>
      </c>
      <c r="W1184" s="33">
        <v>11.505397</v>
      </c>
    </row>
    <row r="1185" spans="2:23" x14ac:dyDescent="0.25">
      <c r="B1185" s="11" t="s">
        <v>532</v>
      </c>
      <c r="C1185" s="11" t="s">
        <v>533</v>
      </c>
      <c r="D1185" s="11" t="s">
        <v>534</v>
      </c>
      <c r="E1185" s="11" t="s">
        <v>133</v>
      </c>
      <c r="F1185" s="12" t="s">
        <v>129</v>
      </c>
      <c r="G1185" s="33">
        <v>38.439361130434783</v>
      </c>
      <c r="H1185" s="33">
        <v>33.741321869565219</v>
      </c>
      <c r="I1185" s="33">
        <v>34.613175434782612</v>
      </c>
      <c r="J1185" s="33">
        <v>34.043190826086963</v>
      </c>
      <c r="K1185" s="33">
        <v>35.603154043478263</v>
      </c>
      <c r="L1185" s="33">
        <v>35.527375956521738</v>
      </c>
      <c r="M1185" s="33">
        <v>34.947324565217393</v>
      </c>
      <c r="N1185" s="33">
        <v>34.8026767826087</v>
      </c>
      <c r="O1185" s="33">
        <v>34.35674965217391</v>
      </c>
      <c r="P1185" s="33">
        <v>33.767457</v>
      </c>
      <c r="Q1185" s="33">
        <v>36.291024999999998</v>
      </c>
      <c r="R1185" s="33">
        <v>37.902803695652167</v>
      </c>
      <c r="S1185" s="33">
        <v>37.111302217391312</v>
      </c>
      <c r="T1185" s="33">
        <v>33.60128165217391</v>
      </c>
      <c r="U1185" s="33">
        <v>26.980783739130441</v>
      </c>
      <c r="V1185" s="33">
        <v>25.54014047826087</v>
      </c>
      <c r="W1185" s="33">
        <v>26.562411391304352</v>
      </c>
    </row>
    <row r="1186" spans="2:23" x14ac:dyDescent="0.25">
      <c r="B1186" s="8" t="s">
        <v>3779</v>
      </c>
      <c r="C1186" s="8" t="s">
        <v>3780</v>
      </c>
      <c r="D1186" s="8" t="s">
        <v>3781</v>
      </c>
      <c r="E1186" s="8" t="s">
        <v>133</v>
      </c>
      <c r="F1186" s="9" t="s">
        <v>129</v>
      </c>
      <c r="G1186" s="33">
        <v>89.013771260869575</v>
      </c>
      <c r="H1186" s="33">
        <v>49.76630747826087</v>
      </c>
      <c r="I1186" s="33">
        <v>46.699261521739118</v>
      </c>
      <c r="J1186" s="33">
        <v>45.643642739130428</v>
      </c>
      <c r="K1186" s="33">
        <v>46.464329826086953</v>
      </c>
      <c r="L1186" s="33">
        <v>41.982656217391302</v>
      </c>
      <c r="M1186" s="33">
        <v>43.645622695652172</v>
      </c>
      <c r="N1186" s="33">
        <v>43.799309173913038</v>
      </c>
      <c r="O1186" s="33">
        <v>47.112021956521737</v>
      </c>
      <c r="P1186" s="33">
        <v>44.617572521739127</v>
      </c>
      <c r="Q1186" s="33">
        <v>42.829639956521738</v>
      </c>
      <c r="R1186" s="33">
        <v>49.594224826086958</v>
      </c>
      <c r="S1186" s="33">
        <v>46.608752173913039</v>
      </c>
      <c r="T1186" s="33">
        <v>53.94760008695652</v>
      </c>
      <c r="U1186" s="33">
        <v>51.762599869565207</v>
      </c>
      <c r="V1186" s="33">
        <v>52.451672565217393</v>
      </c>
      <c r="W1186" s="33">
        <v>57.349508391304347</v>
      </c>
    </row>
    <row r="1187" spans="2:23" x14ac:dyDescent="0.25">
      <c r="B1187" s="11" t="s">
        <v>1387</v>
      </c>
      <c r="C1187" s="11" t="s">
        <v>1388</v>
      </c>
      <c r="D1187" s="11" t="s">
        <v>1389</v>
      </c>
      <c r="E1187" s="11" t="s">
        <v>133</v>
      </c>
      <c r="F1187" s="12" t="s">
        <v>129</v>
      </c>
      <c r="G1187" s="33">
        <v>16.074147739130439</v>
      </c>
      <c r="H1187" s="33">
        <v>13.43114686956522</v>
      </c>
      <c r="I1187" s="33">
        <v>13.374299173913039</v>
      </c>
      <c r="J1187" s="33">
        <v>13.22648652173913</v>
      </c>
      <c r="K1187" s="33">
        <v>13.292703695652181</v>
      </c>
      <c r="L1187" s="33">
        <v>13.31005508695652</v>
      </c>
      <c r="M1187" s="33">
        <v>13.42772739130435</v>
      </c>
      <c r="N1187" s="33">
        <v>13.6978742173913</v>
      </c>
      <c r="O1187" s="33">
        <v>13.68571595652174</v>
      </c>
      <c r="P1187" s="33">
        <v>13.86049869565217</v>
      </c>
      <c r="Q1187" s="33">
        <v>14.659935173913039</v>
      </c>
      <c r="R1187" s="33">
        <v>17.72183678260869</v>
      </c>
      <c r="S1187" s="33">
        <v>15.98451704347826</v>
      </c>
      <c r="T1187" s="33">
        <v>14.94609486956522</v>
      </c>
      <c r="U1187" s="33">
        <v>11.67979108695652</v>
      </c>
      <c r="V1187" s="33">
        <v>10.87159634782609</v>
      </c>
      <c r="W1187" s="33">
        <v>10.65594686956522</v>
      </c>
    </row>
    <row r="1188" spans="2:23" x14ac:dyDescent="0.25">
      <c r="B1188" s="8" t="s">
        <v>1381</v>
      </c>
      <c r="C1188" s="8" t="s">
        <v>1382</v>
      </c>
      <c r="D1188" s="8" t="s">
        <v>1383</v>
      </c>
      <c r="E1188" s="8" t="s">
        <v>133</v>
      </c>
      <c r="F1188" s="9" t="s">
        <v>129</v>
      </c>
      <c r="G1188" s="33">
        <v>13.206756</v>
      </c>
      <c r="H1188" s="33">
        <v>10.10488786956522</v>
      </c>
      <c r="I1188" s="33">
        <v>9.9499236086956522</v>
      </c>
      <c r="J1188" s="33">
        <v>10.085302782608689</v>
      </c>
      <c r="K1188" s="33">
        <v>9.897423608695652</v>
      </c>
      <c r="L1188" s="33">
        <v>9.80668647826087</v>
      </c>
      <c r="M1188" s="33">
        <v>9.897316130434783</v>
      </c>
      <c r="N1188" s="33">
        <v>10.13831152173913</v>
      </c>
      <c r="O1188" s="33">
        <v>10.46658334782609</v>
      </c>
      <c r="P1188" s="33">
        <v>10.66132104347826</v>
      </c>
      <c r="Q1188" s="33">
        <v>10.60963730434783</v>
      </c>
      <c r="R1188" s="33">
        <v>13.470877478260871</v>
      </c>
      <c r="S1188" s="33">
        <v>12.63353182608696</v>
      </c>
      <c r="T1188" s="33">
        <v>12.74558195652174</v>
      </c>
      <c r="U1188" s="33">
        <v>12.41645613043478</v>
      </c>
      <c r="V1188" s="33">
        <v>12.213153826086961</v>
      </c>
      <c r="W1188" s="33">
        <v>12.155508695652181</v>
      </c>
    </row>
    <row r="1189" spans="2:23" x14ac:dyDescent="0.25">
      <c r="B1189" s="11" t="s">
        <v>1402</v>
      </c>
      <c r="C1189" s="11" t="s">
        <v>1403</v>
      </c>
      <c r="D1189" s="11" t="s">
        <v>1404</v>
      </c>
      <c r="E1189" s="11" t="s">
        <v>133</v>
      </c>
      <c r="F1189" s="12" t="s">
        <v>129</v>
      </c>
      <c r="G1189" s="33">
        <v>18.8486157826087</v>
      </c>
      <c r="H1189" s="33">
        <v>16.985633</v>
      </c>
      <c r="I1189" s="33">
        <v>16.0600727826087</v>
      </c>
      <c r="J1189" s="33">
        <v>15.999690434782609</v>
      </c>
      <c r="K1189" s="33">
        <v>16.290858</v>
      </c>
      <c r="L1189" s="33">
        <v>15.879753434782611</v>
      </c>
      <c r="M1189" s="33">
        <v>15.91940560869565</v>
      </c>
      <c r="N1189" s="33">
        <v>15.199781478260871</v>
      </c>
      <c r="O1189" s="33">
        <v>15.46719460869565</v>
      </c>
      <c r="P1189" s="33">
        <v>15.224245130434779</v>
      </c>
      <c r="Q1189" s="33">
        <v>15.518365434782609</v>
      </c>
      <c r="R1189" s="33">
        <v>18.483479652173909</v>
      </c>
      <c r="S1189" s="33">
        <v>16.177805260869569</v>
      </c>
      <c r="T1189" s="33">
        <v>16.554703043478259</v>
      </c>
      <c r="U1189" s="33">
        <v>15.62228656521739</v>
      </c>
      <c r="V1189" s="33">
        <v>15.10821730434782</v>
      </c>
      <c r="W1189" s="33">
        <v>15.95594560869565</v>
      </c>
    </row>
    <row r="1190" spans="2:23" x14ac:dyDescent="0.25">
      <c r="B1190" s="8" t="s">
        <v>4981</v>
      </c>
      <c r="C1190" s="8" t="s">
        <v>4982</v>
      </c>
      <c r="D1190" s="8" t="s">
        <v>4983</v>
      </c>
      <c r="E1190" s="8" t="s">
        <v>133</v>
      </c>
      <c r="F1190" s="9" t="s">
        <v>129</v>
      </c>
      <c r="G1190" s="33">
        <v>20.867787347826091</v>
      </c>
      <c r="H1190" s="33">
        <v>17.95312243478261</v>
      </c>
      <c r="I1190" s="33">
        <v>18.30024973913044</v>
      </c>
      <c r="J1190" s="33">
        <v>17.740265956521739</v>
      </c>
      <c r="K1190" s="33">
        <v>18.150083521739131</v>
      </c>
      <c r="L1190" s="33">
        <v>17.50064913043478</v>
      </c>
      <c r="M1190" s="33">
        <v>18.180549347826091</v>
      </c>
      <c r="N1190" s="33">
        <v>17.249249086956521</v>
      </c>
      <c r="O1190" s="33">
        <v>18.004395826086959</v>
      </c>
      <c r="P1190" s="33">
        <v>18.130492913043479</v>
      </c>
      <c r="Q1190" s="33">
        <v>18.732222173913041</v>
      </c>
      <c r="R1190" s="33">
        <v>20.824358565217391</v>
      </c>
      <c r="S1190" s="33">
        <v>19.092333086956518</v>
      </c>
      <c r="T1190" s="33">
        <v>20.186324652173909</v>
      </c>
      <c r="U1190" s="33">
        <v>18.31032556521739</v>
      </c>
      <c r="V1190" s="33">
        <v>18.123933391304352</v>
      </c>
      <c r="W1190" s="33">
        <v>18.53825456521739</v>
      </c>
    </row>
    <row r="1191" spans="2:23" x14ac:dyDescent="0.25">
      <c r="B1191" s="11" t="s">
        <v>3376</v>
      </c>
      <c r="C1191" s="11" t="s">
        <v>3377</v>
      </c>
      <c r="D1191" s="11" t="s">
        <v>3378</v>
      </c>
      <c r="E1191" s="11" t="s">
        <v>133</v>
      </c>
      <c r="F1191" s="12" t="s">
        <v>129</v>
      </c>
      <c r="G1191" s="33">
        <v>8.7549776956521743</v>
      </c>
      <c r="H1191" s="33">
        <v>7.4362430000000002</v>
      </c>
      <c r="I1191" s="33">
        <v>5.8553313043478257</v>
      </c>
      <c r="J1191" s="33">
        <v>5.2845491304347822</v>
      </c>
      <c r="K1191" s="33">
        <v>5.525156260869565</v>
      </c>
      <c r="L1191" s="33">
        <v>5.0011480869565217</v>
      </c>
      <c r="M1191" s="33">
        <v>5.0074302608695653</v>
      </c>
      <c r="N1191" s="33">
        <v>4.9576566086956522</v>
      </c>
      <c r="O1191" s="33">
        <v>5.4206518695652166</v>
      </c>
      <c r="P1191" s="33">
        <v>5.424251869565218</v>
      </c>
      <c r="Q1191" s="33">
        <v>6.1576900434782607</v>
      </c>
      <c r="R1191" s="33">
        <v>9.5459142173913047</v>
      </c>
      <c r="S1191" s="33">
        <v>7.7193326521739127</v>
      </c>
      <c r="T1191" s="33">
        <v>7.8558546956521731</v>
      </c>
      <c r="U1191" s="33">
        <v>8.1517782608695661</v>
      </c>
      <c r="V1191" s="33">
        <v>6.5616630000000002</v>
      </c>
      <c r="W1191" s="33">
        <v>6.6821251304347822</v>
      </c>
    </row>
    <row r="1192" spans="2:23" x14ac:dyDescent="0.25">
      <c r="B1192" s="8" t="s">
        <v>2037</v>
      </c>
      <c r="C1192" s="8" t="s">
        <v>2038</v>
      </c>
      <c r="D1192" s="8" t="s">
        <v>2039</v>
      </c>
      <c r="E1192" s="8" t="s">
        <v>133</v>
      </c>
      <c r="F1192" s="9" t="s">
        <v>129</v>
      </c>
      <c r="G1192" s="33">
        <v>18.250526000000001</v>
      </c>
      <c r="H1192" s="33">
        <v>13.862246000000001</v>
      </c>
      <c r="I1192" s="33">
        <v>12.974208086956519</v>
      </c>
      <c r="J1192" s="33">
        <v>12.47927008695652</v>
      </c>
      <c r="K1192" s="33">
        <v>13.280002304347819</v>
      </c>
      <c r="L1192" s="33">
        <v>12.450988260869559</v>
      </c>
      <c r="M1192" s="33">
        <v>12.45251152173913</v>
      </c>
      <c r="N1192" s="33">
        <v>12.43319539130435</v>
      </c>
      <c r="O1192" s="33">
        <v>12.80566234782609</v>
      </c>
      <c r="P1192" s="33">
        <v>12.769507739130431</v>
      </c>
      <c r="Q1192" s="33">
        <v>13.469970391304351</v>
      </c>
      <c r="R1192" s="33">
        <v>16.546656956521741</v>
      </c>
      <c r="S1192" s="33">
        <v>14.824520043478261</v>
      </c>
      <c r="T1192" s="33">
        <v>14.42810547826087</v>
      </c>
      <c r="U1192" s="33">
        <v>13.983694217391299</v>
      </c>
      <c r="V1192" s="33">
        <v>13.54077013043478</v>
      </c>
      <c r="W1192" s="33">
        <v>13.97119830434783</v>
      </c>
    </row>
    <row r="1193" spans="2:23" x14ac:dyDescent="0.25">
      <c r="B1193" s="11" t="s">
        <v>824</v>
      </c>
      <c r="C1193" s="11" t="s">
        <v>825</v>
      </c>
      <c r="D1193" s="11" t="s">
        <v>826</v>
      </c>
      <c r="E1193" s="11" t="s">
        <v>133</v>
      </c>
      <c r="F1193" s="12" t="s">
        <v>129</v>
      </c>
      <c r="G1193" s="33">
        <v>12.68528239130435</v>
      </c>
      <c r="H1193" s="33">
        <v>11.54694517391304</v>
      </c>
      <c r="I1193" s="33">
        <v>10.803064869565221</v>
      </c>
      <c r="J1193" s="33">
        <v>10.25085965217391</v>
      </c>
      <c r="K1193" s="33">
        <v>10.564913086956521</v>
      </c>
      <c r="L1193" s="33">
        <v>10.48300343478261</v>
      </c>
      <c r="M1193" s="33">
        <v>10.433873173913041</v>
      </c>
      <c r="N1193" s="33">
        <v>10.225337739130429</v>
      </c>
      <c r="O1193" s="33">
        <v>10.343500304347829</v>
      </c>
      <c r="P1193" s="33">
        <v>10.45060360869565</v>
      </c>
      <c r="Q1193" s="33">
        <v>10.65141656521739</v>
      </c>
      <c r="R1193" s="33">
        <v>11.96244239130435</v>
      </c>
      <c r="S1193" s="33">
        <v>11.36625904347826</v>
      </c>
      <c r="T1193" s="33">
        <v>11.491952347826089</v>
      </c>
      <c r="U1193" s="33">
        <v>10.39513182608696</v>
      </c>
      <c r="V1193" s="33">
        <v>10.95503469565217</v>
      </c>
      <c r="W1193" s="33">
        <v>11.759932086956519</v>
      </c>
    </row>
    <row r="1194" spans="2:23" x14ac:dyDescent="0.25">
      <c r="B1194" s="8" t="s">
        <v>3984</v>
      </c>
      <c r="C1194" s="8" t="s">
        <v>3985</v>
      </c>
      <c r="D1194" s="8" t="s">
        <v>3986</v>
      </c>
      <c r="E1194" s="8" t="s">
        <v>133</v>
      </c>
      <c r="F1194" s="9" t="s">
        <v>129</v>
      </c>
      <c r="G1194" s="33">
        <v>23.952553999999999</v>
      </c>
      <c r="H1194" s="33">
        <v>21.138729347826089</v>
      </c>
      <c r="I1194" s="33">
        <v>20.438691869565218</v>
      </c>
      <c r="J1194" s="33">
        <v>19.934793086956521</v>
      </c>
      <c r="K1194" s="33">
        <v>20.151107695652179</v>
      </c>
      <c r="L1194" s="33">
        <v>19.603683347826092</v>
      </c>
      <c r="M1194" s="33">
        <v>19.624380260869561</v>
      </c>
      <c r="N1194" s="33">
        <v>19.291076</v>
      </c>
      <c r="O1194" s="33">
        <v>19.632004217391309</v>
      </c>
      <c r="P1194" s="33">
        <v>19.273287652173909</v>
      </c>
      <c r="Q1194" s="33">
        <v>19.666086739130439</v>
      </c>
      <c r="R1194" s="33">
        <v>23.16680286956522</v>
      </c>
      <c r="S1194" s="33">
        <v>20.930071173913039</v>
      </c>
      <c r="T1194" s="33">
        <v>21.32592526086956</v>
      </c>
      <c r="U1194" s="33">
        <v>20.199123043478259</v>
      </c>
      <c r="V1194" s="33">
        <v>19.221127695652179</v>
      </c>
      <c r="W1194" s="33">
        <v>19.727719826086961</v>
      </c>
    </row>
    <row r="1195" spans="2:23" x14ac:dyDescent="0.25">
      <c r="B1195" s="11" t="s">
        <v>4161</v>
      </c>
      <c r="C1195" s="11" t="s">
        <v>4162</v>
      </c>
      <c r="D1195" s="11" t="s">
        <v>4163</v>
      </c>
      <c r="E1195" s="11" t="s">
        <v>133</v>
      </c>
      <c r="F1195" s="12" t="s">
        <v>129</v>
      </c>
      <c r="G1195" s="33">
        <v>23.94944608695652</v>
      </c>
      <c r="H1195" s="33">
        <v>20.261354999999998</v>
      </c>
      <c r="I1195" s="33">
        <v>20.14002786956522</v>
      </c>
      <c r="J1195" s="33">
        <v>19.795380782608699</v>
      </c>
      <c r="K1195" s="33">
        <v>19.62804734782609</v>
      </c>
      <c r="L1195" s="33">
        <v>19.2282792173913</v>
      </c>
      <c r="M1195" s="33">
        <v>19.15063717391304</v>
      </c>
      <c r="N1195" s="33">
        <v>18.445272652173909</v>
      </c>
      <c r="O1195" s="33">
        <v>19.099496304347831</v>
      </c>
      <c r="P1195" s="33">
        <v>19.419263826086951</v>
      </c>
      <c r="Q1195" s="33">
        <v>19.783863391304351</v>
      </c>
      <c r="R1195" s="33">
        <v>22.3010572173913</v>
      </c>
      <c r="S1195" s="33">
        <v>20.515631869565219</v>
      </c>
      <c r="T1195" s="33">
        <v>20.871128260869561</v>
      </c>
      <c r="U1195" s="33">
        <v>19.55947939130435</v>
      </c>
      <c r="V1195" s="33">
        <v>18.98027617391304</v>
      </c>
      <c r="W1195" s="33">
        <v>19.847158</v>
      </c>
    </row>
    <row r="1196" spans="2:23" x14ac:dyDescent="0.25">
      <c r="B1196" s="8" t="s">
        <v>5258</v>
      </c>
      <c r="C1196" s="8" t="s">
        <v>5259</v>
      </c>
      <c r="D1196" s="8" t="s">
        <v>5260</v>
      </c>
      <c r="E1196" s="8" t="s">
        <v>133</v>
      </c>
      <c r="F1196" s="9" t="s">
        <v>129</v>
      </c>
      <c r="G1196" s="33">
        <v>11.53765643478261</v>
      </c>
      <c r="H1196" s="33">
        <v>11.150437913043479</v>
      </c>
      <c r="I1196" s="33">
        <v>10.64879856521739</v>
      </c>
      <c r="J1196" s="33">
        <v>9.9381365652173912</v>
      </c>
      <c r="K1196" s="33">
        <v>10.63207565217391</v>
      </c>
      <c r="L1196" s="33">
        <v>9.9238458260869571</v>
      </c>
      <c r="M1196" s="33">
        <v>9.9762622173913034</v>
      </c>
      <c r="N1196" s="33">
        <v>9.9898753043478266</v>
      </c>
      <c r="O1196" s="33">
        <v>10.194629869565221</v>
      </c>
      <c r="P1196" s="33">
        <v>10.595541608695649</v>
      </c>
      <c r="Q1196" s="33">
        <v>10.641318391304351</v>
      </c>
      <c r="R1196" s="33">
        <v>12.78912565217391</v>
      </c>
      <c r="S1196" s="33">
        <v>11.42802530434783</v>
      </c>
      <c r="T1196" s="33">
        <v>11.705971043478259</v>
      </c>
      <c r="U1196" s="33">
        <v>11.65546847826087</v>
      </c>
      <c r="V1196" s="33">
        <v>10.500917739130429</v>
      </c>
      <c r="W1196" s="33">
        <v>12.230501478260869</v>
      </c>
    </row>
    <row r="1197" spans="2:23" x14ac:dyDescent="0.25">
      <c r="B1197" s="11" t="s">
        <v>1297</v>
      </c>
      <c r="C1197" s="11" t="s">
        <v>1298</v>
      </c>
      <c r="D1197" s="11" t="s">
        <v>1299</v>
      </c>
      <c r="E1197" s="11" t="s">
        <v>133</v>
      </c>
      <c r="F1197" s="12" t="s">
        <v>129</v>
      </c>
      <c r="G1197" s="33">
        <v>22.448964478260869</v>
      </c>
      <c r="H1197" s="33">
        <v>18.901617869565221</v>
      </c>
      <c r="I1197" s="33">
        <v>18.517691347826091</v>
      </c>
      <c r="J1197" s="33">
        <v>19.088293956521738</v>
      </c>
      <c r="K1197" s="33">
        <v>18.487625652173911</v>
      </c>
      <c r="L1197" s="33">
        <v>17.979690478260871</v>
      </c>
      <c r="M1197" s="33">
        <v>18.28284108695652</v>
      </c>
      <c r="N1197" s="33">
        <v>17.650630217391299</v>
      </c>
      <c r="O1197" s="33">
        <v>18.302331260869561</v>
      </c>
      <c r="P1197" s="33">
        <v>18.303214565217392</v>
      </c>
      <c r="Q1197" s="33">
        <v>18.842288130434781</v>
      </c>
      <c r="R1197" s="33">
        <v>20.42830086956522</v>
      </c>
      <c r="S1197" s="33">
        <v>19.29759378260869</v>
      </c>
      <c r="T1197" s="33">
        <v>20.034104434782609</v>
      </c>
      <c r="U1197" s="33">
        <v>19.282916478260869</v>
      </c>
      <c r="V1197" s="33">
        <v>19.099097</v>
      </c>
      <c r="W1197" s="33">
        <v>19.769156826086959</v>
      </c>
    </row>
    <row r="1198" spans="2:23" x14ac:dyDescent="0.25">
      <c r="B1198" s="8" t="s">
        <v>1206</v>
      </c>
      <c r="C1198" s="8" t="s">
        <v>1207</v>
      </c>
      <c r="D1198" s="8" t="s">
        <v>1208</v>
      </c>
      <c r="E1198" s="8" t="s">
        <v>133</v>
      </c>
      <c r="F1198" s="9" t="s">
        <v>129</v>
      </c>
      <c r="G1198" s="33">
        <v>22.023022782608699</v>
      </c>
      <c r="H1198" s="33">
        <v>14.96301704347826</v>
      </c>
      <c r="I1198" s="33">
        <v>15.21538656521739</v>
      </c>
      <c r="J1198" s="33">
        <v>15.40729339130435</v>
      </c>
      <c r="K1198" s="33">
        <v>15.035937695652169</v>
      </c>
      <c r="L1198" s="33">
        <v>15.08548895652174</v>
      </c>
      <c r="M1198" s="33">
        <v>15.44056726086956</v>
      </c>
      <c r="N1198" s="33">
        <v>15.02236239130435</v>
      </c>
      <c r="O1198" s="33">
        <v>15.264692260869561</v>
      </c>
      <c r="P1198" s="33">
        <v>15.201367739130429</v>
      </c>
      <c r="Q1198" s="33">
        <v>15.28177734782609</v>
      </c>
      <c r="R1198" s="33">
        <v>17.57323778260869</v>
      </c>
      <c r="S1198" s="33">
        <v>15.561615</v>
      </c>
      <c r="T1198" s="33">
        <v>15.787590652173909</v>
      </c>
      <c r="U1198" s="33">
        <v>15.605958782608701</v>
      </c>
      <c r="V1198" s="33">
        <v>15.9443212173913</v>
      </c>
      <c r="W1198" s="33">
        <v>16.449309130434781</v>
      </c>
    </row>
    <row r="1199" spans="2:23" x14ac:dyDescent="0.25">
      <c r="B1199" s="11" t="s">
        <v>5313</v>
      </c>
      <c r="C1199" s="11" t="s">
        <v>5314</v>
      </c>
      <c r="D1199" s="11" t="s">
        <v>5315</v>
      </c>
      <c r="E1199" s="11" t="s">
        <v>133</v>
      </c>
      <c r="F1199" s="12" t="s">
        <v>129</v>
      </c>
      <c r="G1199" s="33">
        <v>25.1960612173913</v>
      </c>
      <c r="H1199" s="33">
        <v>21.8907247826087</v>
      </c>
      <c r="I1199" s="33">
        <v>22.053393782608701</v>
      </c>
      <c r="J1199" s="33">
        <v>21.546030608695649</v>
      </c>
      <c r="K1199" s="33">
        <v>22.027039173913039</v>
      </c>
      <c r="L1199" s="33">
        <v>20.96134086956522</v>
      </c>
      <c r="M1199" s="33">
        <v>20.740345173913049</v>
      </c>
      <c r="N1199" s="33">
        <v>20.239418130434782</v>
      </c>
      <c r="O1199" s="33">
        <v>20.82480078260869</v>
      </c>
      <c r="P1199" s="33">
        <v>21.369672217391301</v>
      </c>
      <c r="Q1199" s="33">
        <v>21.621339869565219</v>
      </c>
      <c r="R1199" s="33">
        <v>24.9342832173913</v>
      </c>
      <c r="S1199" s="33">
        <v>22.553623130434779</v>
      </c>
      <c r="T1199" s="33">
        <v>23.48041082608696</v>
      </c>
      <c r="U1199" s="33">
        <v>22.45577773913044</v>
      </c>
      <c r="V1199" s="33">
        <v>21.646490913043479</v>
      </c>
      <c r="W1199" s="33">
        <v>21.385971999999999</v>
      </c>
    </row>
    <row r="1200" spans="2:23" x14ac:dyDescent="0.25">
      <c r="B1200" s="8" t="s">
        <v>1375</v>
      </c>
      <c r="C1200" s="8" t="s">
        <v>1376</v>
      </c>
      <c r="D1200" s="8" t="s">
        <v>1377</v>
      </c>
      <c r="E1200" s="8" t="s">
        <v>133</v>
      </c>
      <c r="F1200" s="9" t="s">
        <v>129</v>
      </c>
      <c r="G1200" s="33">
        <v>15.956651347826091</v>
      </c>
      <c r="H1200" s="33">
        <v>14.10711034782608</v>
      </c>
      <c r="I1200" s="33">
        <v>13.52480460869565</v>
      </c>
      <c r="J1200" s="33">
        <v>12.60408573913044</v>
      </c>
      <c r="K1200" s="33">
        <v>13.931909782608701</v>
      </c>
      <c r="L1200" s="33">
        <v>13.325154782608699</v>
      </c>
      <c r="M1200" s="33">
        <v>13.18658960869565</v>
      </c>
      <c r="N1200" s="33">
        <v>13.161519913043479</v>
      </c>
      <c r="O1200" s="33">
        <v>12.99342108695652</v>
      </c>
      <c r="P1200" s="33">
        <v>12.86449434782609</v>
      </c>
      <c r="Q1200" s="33">
        <v>13.990357652173911</v>
      </c>
      <c r="R1200" s="33">
        <v>15.81955339130435</v>
      </c>
      <c r="S1200" s="33">
        <v>14.471071608695651</v>
      </c>
      <c r="T1200" s="33">
        <v>14.28871508695652</v>
      </c>
      <c r="U1200" s="33">
        <v>14.690147739130429</v>
      </c>
      <c r="V1200" s="33">
        <v>14.14837530434782</v>
      </c>
      <c r="W1200" s="33">
        <v>15.542039826086951</v>
      </c>
    </row>
    <row r="1201" spans="2:23" x14ac:dyDescent="0.25">
      <c r="B1201" s="11" t="s">
        <v>401</v>
      </c>
      <c r="C1201" s="11" t="s">
        <v>402</v>
      </c>
      <c r="D1201" s="11" t="s">
        <v>403</v>
      </c>
      <c r="E1201" s="11" t="s">
        <v>133</v>
      </c>
      <c r="F1201" s="12" t="s">
        <v>129</v>
      </c>
      <c r="G1201" s="33">
        <v>12.19483834782609</v>
      </c>
      <c r="H1201" s="33">
        <v>10.35153265217391</v>
      </c>
      <c r="I1201" s="33">
        <v>9.5391263478260857</v>
      </c>
      <c r="J1201" s="33">
        <v>9.6242605652173907</v>
      </c>
      <c r="K1201" s="33">
        <v>9.476412434782608</v>
      </c>
      <c r="L1201" s="33">
        <v>9.4842391739130427</v>
      </c>
      <c r="M1201" s="33">
        <v>9.6922709565217389</v>
      </c>
      <c r="N1201" s="33">
        <v>9.3124940000000009</v>
      </c>
      <c r="O1201" s="33">
        <v>9.3237732608695651</v>
      </c>
      <c r="P1201" s="33">
        <v>9.1892654782608698</v>
      </c>
      <c r="Q1201" s="33">
        <v>10.34050904347826</v>
      </c>
      <c r="R1201" s="33">
        <v>13.40877526086957</v>
      </c>
      <c r="S1201" s="33">
        <v>11.405279739130441</v>
      </c>
      <c r="T1201" s="33">
        <v>11.8941597826087</v>
      </c>
      <c r="U1201" s="33">
        <v>11.908667434782609</v>
      </c>
      <c r="V1201" s="33">
        <v>10.784900173913041</v>
      </c>
      <c r="W1201" s="33">
        <v>11.988940347826089</v>
      </c>
    </row>
    <row r="1202" spans="2:23" x14ac:dyDescent="0.25">
      <c r="B1202" s="8" t="s">
        <v>2894</v>
      </c>
      <c r="C1202" s="8" t="s">
        <v>2895</v>
      </c>
      <c r="D1202" s="8" t="s">
        <v>2896</v>
      </c>
      <c r="E1202" s="8" t="s">
        <v>133</v>
      </c>
      <c r="F1202" s="9" t="s">
        <v>129</v>
      </c>
      <c r="G1202" s="33">
        <v>23.49773469565217</v>
      </c>
      <c r="H1202" s="33">
        <v>19.93876608695652</v>
      </c>
      <c r="I1202" s="33">
        <v>19.979453347826091</v>
      </c>
      <c r="J1202" s="33">
        <v>20.04940308695652</v>
      </c>
      <c r="K1202" s="33">
        <v>20.04591356521739</v>
      </c>
      <c r="L1202" s="33">
        <v>19.434178695652179</v>
      </c>
      <c r="M1202" s="33">
        <v>20.051033826086961</v>
      </c>
      <c r="N1202" s="33">
        <v>19.938607608695651</v>
      </c>
      <c r="O1202" s="33">
        <v>19.47917447826087</v>
      </c>
      <c r="P1202" s="33">
        <v>20.097873391304351</v>
      </c>
      <c r="Q1202" s="33">
        <v>20.89525447826087</v>
      </c>
      <c r="R1202" s="33">
        <v>24.132349478260871</v>
      </c>
      <c r="S1202" s="33">
        <v>22.674751173913041</v>
      </c>
      <c r="T1202" s="33">
        <v>22.916002086956521</v>
      </c>
      <c r="U1202" s="33">
        <v>21.127287652173909</v>
      </c>
      <c r="V1202" s="33">
        <v>20.920525434782611</v>
      </c>
      <c r="W1202" s="33">
        <v>21.587467478260869</v>
      </c>
    </row>
    <row r="1203" spans="2:23" x14ac:dyDescent="0.25">
      <c r="B1203" s="11" t="s">
        <v>3511</v>
      </c>
      <c r="C1203" s="11" t="s">
        <v>3512</v>
      </c>
      <c r="D1203" s="11" t="s">
        <v>3513</v>
      </c>
      <c r="E1203" s="11" t="s">
        <v>133</v>
      </c>
      <c r="F1203" s="12" t="s">
        <v>129</v>
      </c>
      <c r="G1203" s="33">
        <v>22.020428913043482</v>
      </c>
      <c r="H1203" s="33">
        <v>16.953306000000001</v>
      </c>
      <c r="I1203" s="33">
        <v>16.69032743478261</v>
      </c>
      <c r="J1203" s="33">
        <v>16.048164956521742</v>
      </c>
      <c r="K1203" s="33">
        <v>16.64457182608696</v>
      </c>
      <c r="L1203" s="33">
        <v>16.11974765217391</v>
      </c>
      <c r="M1203" s="33">
        <v>16.329421695652179</v>
      </c>
      <c r="N1203" s="33">
        <v>16.117826130434779</v>
      </c>
      <c r="O1203" s="33">
        <v>16.55772717391304</v>
      </c>
      <c r="P1203" s="33">
        <v>16.900491869565219</v>
      </c>
      <c r="Q1203" s="33">
        <v>17.52146091304348</v>
      </c>
      <c r="R1203" s="33">
        <v>20.787071217391301</v>
      </c>
      <c r="S1203" s="33">
        <v>18.905786913043482</v>
      </c>
      <c r="T1203" s="33">
        <v>19.60214947826087</v>
      </c>
      <c r="U1203" s="33">
        <v>17.405258043478259</v>
      </c>
      <c r="V1203" s="33">
        <v>17.016458782608701</v>
      </c>
      <c r="W1203" s="33">
        <v>18.405358565217391</v>
      </c>
    </row>
    <row r="1204" spans="2:23" x14ac:dyDescent="0.25">
      <c r="B1204" s="8" t="s">
        <v>5723</v>
      </c>
      <c r="C1204" s="8" t="s">
        <v>5724</v>
      </c>
      <c r="D1204" s="8" t="s">
        <v>5725</v>
      </c>
      <c r="E1204" s="8" t="s">
        <v>133</v>
      </c>
      <c r="F1204" s="9" t="s">
        <v>129</v>
      </c>
      <c r="G1204" s="33">
        <v>11.38733108695652</v>
      </c>
      <c r="H1204" s="33">
        <v>11.02589608695652</v>
      </c>
      <c r="I1204" s="33">
        <v>10.65919726086956</v>
      </c>
      <c r="J1204" s="33">
        <v>9.8955679130434788</v>
      </c>
      <c r="K1204" s="33">
        <v>10.66238169565217</v>
      </c>
      <c r="L1204" s="33">
        <v>9.7957999130434796</v>
      </c>
      <c r="M1204" s="33">
        <v>9.8765243913043488</v>
      </c>
      <c r="N1204" s="33">
        <v>9.8897604347826089</v>
      </c>
      <c r="O1204" s="33">
        <v>9.9684737826086955</v>
      </c>
      <c r="P1204" s="33">
        <v>10.329382000000001</v>
      </c>
      <c r="Q1204" s="33">
        <v>10.56472530434783</v>
      </c>
      <c r="R1204" s="33">
        <v>12.62542869565217</v>
      </c>
      <c r="S1204" s="33">
        <v>11.19419034782609</v>
      </c>
      <c r="T1204" s="33">
        <v>11.460824173913039</v>
      </c>
      <c r="U1204" s="33">
        <v>11.44538439130435</v>
      </c>
      <c r="V1204" s="33">
        <v>10.37428004347826</v>
      </c>
      <c r="W1204" s="33">
        <v>12.113938869565221</v>
      </c>
    </row>
    <row r="1205" spans="2:23" x14ac:dyDescent="0.25">
      <c r="B1205" s="11" t="s">
        <v>1525</v>
      </c>
      <c r="C1205" s="11" t="s">
        <v>1526</v>
      </c>
      <c r="D1205" s="11" t="s">
        <v>1527</v>
      </c>
      <c r="E1205" s="11" t="s">
        <v>133</v>
      </c>
      <c r="F1205" s="12" t="s">
        <v>129</v>
      </c>
      <c r="G1205" s="33">
        <v>42.853669739130439</v>
      </c>
      <c r="H1205" s="33">
        <v>25.595674043478262</v>
      </c>
      <c r="I1205" s="33">
        <v>26.651799521739129</v>
      </c>
      <c r="J1205" s="33">
        <v>25.501462739130439</v>
      </c>
      <c r="K1205" s="33">
        <v>25.283936739130429</v>
      </c>
      <c r="L1205" s="33">
        <v>24.547478999999999</v>
      </c>
      <c r="M1205" s="33">
        <v>24.790961260869562</v>
      </c>
      <c r="N1205" s="33">
        <v>25.029046434782611</v>
      </c>
      <c r="O1205" s="33">
        <v>25.834971478260869</v>
      </c>
      <c r="P1205" s="33">
        <v>25.688276739130441</v>
      </c>
      <c r="Q1205" s="33">
        <v>26.361222347826089</v>
      </c>
      <c r="R1205" s="33">
        <v>29.625559913043482</v>
      </c>
      <c r="S1205" s="33">
        <v>28.126118869565222</v>
      </c>
      <c r="T1205" s="33">
        <v>27.42602578260869</v>
      </c>
      <c r="U1205" s="33">
        <v>27.061486478260871</v>
      </c>
      <c r="V1205" s="33">
        <v>27.1936522173913</v>
      </c>
      <c r="W1205" s="33">
        <v>25.66727286956522</v>
      </c>
    </row>
    <row r="1206" spans="2:23" x14ac:dyDescent="0.25">
      <c r="B1206" s="8" t="s">
        <v>1095</v>
      </c>
      <c r="C1206" s="8" t="s">
        <v>1096</v>
      </c>
      <c r="D1206" s="8" t="s">
        <v>1097</v>
      </c>
      <c r="E1206" s="8" t="s">
        <v>133</v>
      </c>
      <c r="F1206" s="9" t="s">
        <v>129</v>
      </c>
      <c r="G1206" s="33">
        <v>19.239332652173911</v>
      </c>
      <c r="H1206" s="33">
        <v>16.36287686956522</v>
      </c>
      <c r="I1206" s="33">
        <v>16.85342830434783</v>
      </c>
      <c r="J1206" s="33">
        <v>16.598551</v>
      </c>
      <c r="K1206" s="33">
        <v>15.89091604347826</v>
      </c>
      <c r="L1206" s="33">
        <v>15.744774782608699</v>
      </c>
      <c r="M1206" s="33">
        <v>15.99580239130435</v>
      </c>
      <c r="N1206" s="33">
        <v>15.582843391304349</v>
      </c>
      <c r="O1206" s="33">
        <v>15.742567260869571</v>
      </c>
      <c r="P1206" s="33">
        <v>15.47827360869565</v>
      </c>
      <c r="Q1206" s="33">
        <v>15.88766195652174</v>
      </c>
      <c r="R1206" s="33">
        <v>17.814935652173912</v>
      </c>
      <c r="S1206" s="33">
        <v>16.019139347826091</v>
      </c>
      <c r="T1206" s="33">
        <v>16.840374782608691</v>
      </c>
      <c r="U1206" s="33">
        <v>16.533316478260868</v>
      </c>
      <c r="V1206" s="33">
        <v>15.99409034782609</v>
      </c>
      <c r="W1206" s="33">
        <v>18.039315391304349</v>
      </c>
    </row>
    <row r="1207" spans="2:23" x14ac:dyDescent="0.25">
      <c r="B1207" s="11" t="s">
        <v>4281</v>
      </c>
      <c r="C1207" s="11" t="s">
        <v>4282</v>
      </c>
      <c r="D1207" s="11" t="s">
        <v>4283</v>
      </c>
      <c r="E1207" s="11" t="s">
        <v>133</v>
      </c>
      <c r="F1207" s="12" t="s">
        <v>129</v>
      </c>
      <c r="G1207" s="33">
        <v>49.714025130434777</v>
      </c>
      <c r="H1207" s="33">
        <v>31.824817260869569</v>
      </c>
      <c r="I1207" s="33">
        <v>32.859565652173913</v>
      </c>
      <c r="J1207" s="33">
        <v>32.626526217391309</v>
      </c>
      <c r="K1207" s="33">
        <v>31.338740217391301</v>
      </c>
      <c r="L1207" s="33">
        <v>30.394564956521741</v>
      </c>
      <c r="M1207" s="33">
        <v>31.083385086956518</v>
      </c>
      <c r="N1207" s="33">
        <v>30.619348826086959</v>
      </c>
      <c r="O1207" s="33">
        <v>33.110780695652167</v>
      </c>
      <c r="P1207" s="33">
        <v>33.391711217391297</v>
      </c>
      <c r="Q1207" s="33">
        <v>35.445016478260868</v>
      </c>
      <c r="R1207" s="33">
        <v>40.174062913043478</v>
      </c>
      <c r="S1207" s="33">
        <v>37.247507826086959</v>
      </c>
      <c r="T1207" s="33">
        <v>37.199538217391307</v>
      </c>
      <c r="U1207" s="33">
        <v>33.624694130434783</v>
      </c>
      <c r="V1207" s="33">
        <v>32.955939869565221</v>
      </c>
      <c r="W1207" s="33">
        <v>32.204489739130437</v>
      </c>
    </row>
    <row r="1208" spans="2:23" x14ac:dyDescent="0.25">
      <c r="B1208" s="8" t="s">
        <v>5884</v>
      </c>
      <c r="C1208" s="8" t="s">
        <v>5885</v>
      </c>
      <c r="D1208" s="8" t="s">
        <v>5886</v>
      </c>
      <c r="E1208" s="8" t="s">
        <v>133</v>
      </c>
      <c r="F1208" s="9" t="s">
        <v>129</v>
      </c>
      <c r="G1208" s="33">
        <v>59.796632826086963</v>
      </c>
      <c r="H1208" s="33">
        <v>31.035553043478259</v>
      </c>
      <c r="I1208" s="33">
        <v>32.573946391304347</v>
      </c>
      <c r="J1208" s="33">
        <v>31.782730565217388</v>
      </c>
      <c r="K1208" s="33">
        <v>29.9069592173913</v>
      </c>
      <c r="L1208" s="33">
        <v>28.403746260869561</v>
      </c>
      <c r="M1208" s="33">
        <v>29.12311108695652</v>
      </c>
      <c r="N1208" s="33">
        <v>29.107434043478261</v>
      </c>
      <c r="O1208" s="33">
        <v>33.008365086956523</v>
      </c>
      <c r="P1208" s="33">
        <v>30.787749000000002</v>
      </c>
      <c r="Q1208" s="33">
        <v>32.947825130434794</v>
      </c>
      <c r="R1208" s="33">
        <v>39.740456304347823</v>
      </c>
      <c r="S1208" s="33">
        <v>34.038778391304348</v>
      </c>
      <c r="T1208" s="33">
        <v>32.685872260869573</v>
      </c>
      <c r="U1208" s="33">
        <v>32.496184521739131</v>
      </c>
      <c r="V1208" s="33">
        <v>30.951185956521741</v>
      </c>
      <c r="W1208" s="33">
        <v>32.361153869565207</v>
      </c>
    </row>
    <row r="1209" spans="2:23" x14ac:dyDescent="0.25">
      <c r="B1209" s="11" t="s">
        <v>628</v>
      </c>
      <c r="C1209" s="11" t="s">
        <v>629</v>
      </c>
      <c r="D1209" s="11" t="s">
        <v>630</v>
      </c>
      <c r="E1209" s="11" t="s">
        <v>133</v>
      </c>
      <c r="F1209" s="12" t="s">
        <v>129</v>
      </c>
      <c r="G1209" s="33">
        <v>9.0141834782608701</v>
      </c>
      <c r="H1209" s="33">
        <v>8.4939671739130436</v>
      </c>
      <c r="I1209" s="33">
        <v>8.0977644347826079</v>
      </c>
      <c r="J1209" s="33">
        <v>7.8748083043478267</v>
      </c>
      <c r="K1209" s="33">
        <v>8.3225040434782596</v>
      </c>
      <c r="L1209" s="33">
        <v>7.5677953913043474</v>
      </c>
      <c r="M1209" s="33">
        <v>7.7457875217391301</v>
      </c>
      <c r="N1209" s="33">
        <v>7.7160702608695653</v>
      </c>
      <c r="O1209" s="33">
        <v>7.9775843043478263</v>
      </c>
      <c r="P1209" s="33">
        <v>8.5031352608695663</v>
      </c>
      <c r="Q1209" s="33">
        <v>10.760786869565219</v>
      </c>
      <c r="R1209" s="33">
        <v>15.93772639130435</v>
      </c>
      <c r="S1209" s="33">
        <v>9.7321364347826087</v>
      </c>
      <c r="T1209" s="33">
        <v>9.4971324782608697</v>
      </c>
      <c r="U1209" s="33">
        <v>15.57501352173913</v>
      </c>
      <c r="V1209" s="33">
        <v>8.4863843478260872</v>
      </c>
      <c r="W1209" s="33">
        <v>9.9943035652173915</v>
      </c>
    </row>
    <row r="1210" spans="2:23" x14ac:dyDescent="0.25">
      <c r="B1210" s="8" t="s">
        <v>1724</v>
      </c>
      <c r="C1210" s="8" t="s">
        <v>1725</v>
      </c>
      <c r="D1210" s="8" t="s">
        <v>1726</v>
      </c>
      <c r="E1210" s="8" t="s">
        <v>133</v>
      </c>
      <c r="F1210" s="9" t="s">
        <v>129</v>
      </c>
      <c r="G1210" s="33">
        <v>21.559387434782611</v>
      </c>
      <c r="H1210" s="33">
        <v>15.818744956521741</v>
      </c>
      <c r="I1210" s="33">
        <v>16.012720173913049</v>
      </c>
      <c r="J1210" s="33">
        <v>15.055529</v>
      </c>
      <c r="K1210" s="33">
        <v>15.15512595652174</v>
      </c>
      <c r="L1210" s="33">
        <v>14.65055669565217</v>
      </c>
      <c r="M1210" s="33">
        <v>14.31598317391304</v>
      </c>
      <c r="N1210" s="33">
        <v>14.382681652173909</v>
      </c>
      <c r="O1210" s="33">
        <v>15.310660739130441</v>
      </c>
      <c r="P1210" s="33">
        <v>14.841465869565219</v>
      </c>
      <c r="Q1210" s="33">
        <v>15.17794760869565</v>
      </c>
      <c r="R1210" s="33">
        <v>17.86500882608696</v>
      </c>
      <c r="S1210" s="33">
        <v>16.672081217391309</v>
      </c>
      <c r="T1210" s="33">
        <v>16.176044999999998</v>
      </c>
      <c r="U1210" s="33">
        <v>16.380206347826089</v>
      </c>
      <c r="V1210" s="33">
        <v>15.86341965217391</v>
      </c>
      <c r="W1210" s="33">
        <v>16.42005382608696</v>
      </c>
    </row>
    <row r="1211" spans="2:23" x14ac:dyDescent="0.25">
      <c r="B1211" s="11" t="s">
        <v>1884</v>
      </c>
      <c r="C1211" s="11" t="s">
        <v>1885</v>
      </c>
      <c r="D1211" s="11" t="s">
        <v>1886</v>
      </c>
      <c r="E1211" s="11" t="s">
        <v>133</v>
      </c>
      <c r="F1211" s="12" t="s">
        <v>129</v>
      </c>
      <c r="G1211" s="33">
        <v>41.328352217391313</v>
      </c>
      <c r="H1211" s="33">
        <v>24.373889173913049</v>
      </c>
      <c r="I1211" s="33">
        <v>23.266268086956529</v>
      </c>
      <c r="J1211" s="33">
        <v>22.388797913043479</v>
      </c>
      <c r="K1211" s="33">
        <v>23.178839260869559</v>
      </c>
      <c r="L1211" s="33">
        <v>21.957118782608699</v>
      </c>
      <c r="M1211" s="33">
        <v>22.435156260869569</v>
      </c>
      <c r="N1211" s="33">
        <v>20.970149913043478</v>
      </c>
      <c r="O1211" s="33">
        <v>23.16264547826087</v>
      </c>
      <c r="P1211" s="33">
        <v>21.107816260869569</v>
      </c>
      <c r="Q1211" s="33">
        <v>22.269733391304349</v>
      </c>
      <c r="R1211" s="33">
        <v>26.867278826086959</v>
      </c>
      <c r="S1211" s="33">
        <v>25.015593434782609</v>
      </c>
      <c r="T1211" s="33">
        <v>28.183616521739129</v>
      </c>
      <c r="U1211" s="33">
        <v>24.60213460869565</v>
      </c>
      <c r="V1211" s="33">
        <v>25.032595347826081</v>
      </c>
      <c r="W1211" s="33">
        <v>25.75507743478261</v>
      </c>
    </row>
    <row r="1212" spans="2:23" x14ac:dyDescent="0.25">
      <c r="B1212" s="8" t="s">
        <v>5141</v>
      </c>
      <c r="C1212" s="8" t="s">
        <v>5142</v>
      </c>
      <c r="D1212" s="8" t="s">
        <v>5143</v>
      </c>
      <c r="E1212" s="8" t="s">
        <v>133</v>
      </c>
      <c r="F1212" s="9" t="s">
        <v>129</v>
      </c>
      <c r="G1212" s="33">
        <v>42.632913913043467</v>
      </c>
      <c r="H1212" s="33">
        <v>26.474060999999999</v>
      </c>
      <c r="I1212" s="33">
        <v>24.27031773913043</v>
      </c>
      <c r="J1212" s="33">
        <v>24.399854347826089</v>
      </c>
      <c r="K1212" s="33">
        <v>24.74581543478261</v>
      </c>
      <c r="L1212" s="33">
        <v>23.114255956521738</v>
      </c>
      <c r="M1212" s="33">
        <v>23.66705613043478</v>
      </c>
      <c r="N1212" s="33">
        <v>23.47268639130435</v>
      </c>
      <c r="O1212" s="33">
        <v>23.99490834782609</v>
      </c>
      <c r="P1212" s="33">
        <v>24.16774034782609</v>
      </c>
      <c r="Q1212" s="33">
        <v>24.195982869565221</v>
      </c>
      <c r="R1212" s="33">
        <v>27.763971826086959</v>
      </c>
      <c r="S1212" s="33">
        <v>25.76068895652174</v>
      </c>
      <c r="T1212" s="33">
        <v>27.305575173913049</v>
      </c>
      <c r="U1212" s="33">
        <v>25.64426739130435</v>
      </c>
      <c r="V1212" s="33">
        <v>24.284793391304351</v>
      </c>
      <c r="W1212" s="33">
        <v>24.89383943478261</v>
      </c>
    </row>
    <row r="1213" spans="2:23" x14ac:dyDescent="0.25">
      <c r="B1213" s="11" t="s">
        <v>803</v>
      </c>
      <c r="C1213" s="11" t="s">
        <v>804</v>
      </c>
      <c r="D1213" s="11" t="s">
        <v>805</v>
      </c>
      <c r="E1213" s="11" t="s">
        <v>133</v>
      </c>
      <c r="F1213" s="12" t="s">
        <v>129</v>
      </c>
      <c r="G1213" s="33">
        <v>20.330250652173909</v>
      </c>
      <c r="H1213" s="33">
        <v>14.58346939130435</v>
      </c>
      <c r="I1213" s="33">
        <v>12.60421913043478</v>
      </c>
      <c r="J1213" s="33">
        <v>12.180172695652169</v>
      </c>
      <c r="K1213" s="33">
        <v>11.72462169565217</v>
      </c>
      <c r="L1213" s="33">
        <v>12.05477052173913</v>
      </c>
      <c r="M1213" s="33">
        <v>12.44245291304348</v>
      </c>
      <c r="N1213" s="33">
        <v>11.883744</v>
      </c>
      <c r="O1213" s="33">
        <v>11.653863565217391</v>
      </c>
      <c r="P1213" s="33">
        <v>11.50290691304348</v>
      </c>
      <c r="Q1213" s="33">
        <v>12.603009999999999</v>
      </c>
      <c r="R1213" s="33">
        <v>15.1300937826087</v>
      </c>
      <c r="S1213" s="33">
        <v>13.1936762173913</v>
      </c>
      <c r="T1213" s="33">
        <v>13.577672043478261</v>
      </c>
      <c r="U1213" s="33">
        <v>12.84097108695652</v>
      </c>
      <c r="V1213" s="33">
        <v>12.247582043478261</v>
      </c>
      <c r="W1213" s="33">
        <v>13.2250472173913</v>
      </c>
    </row>
    <row r="1214" spans="2:23" x14ac:dyDescent="0.25">
      <c r="B1214" s="8" t="s">
        <v>1444</v>
      </c>
      <c r="C1214" s="8" t="s">
        <v>1445</v>
      </c>
      <c r="D1214" s="8" t="s">
        <v>1446</v>
      </c>
      <c r="E1214" s="8" t="s">
        <v>133</v>
      </c>
      <c r="F1214" s="9" t="s">
        <v>129</v>
      </c>
      <c r="G1214" s="33">
        <v>33.490776260869573</v>
      </c>
      <c r="H1214" s="33">
        <v>18.388435826086958</v>
      </c>
      <c r="I1214" s="33">
        <v>16.95699704347826</v>
      </c>
      <c r="J1214" s="33">
        <v>16.534725130434779</v>
      </c>
      <c r="K1214" s="33">
        <v>16.876169739130439</v>
      </c>
      <c r="L1214" s="33">
        <v>16.0826657826087</v>
      </c>
      <c r="M1214" s="33">
        <v>16.531897347826089</v>
      </c>
      <c r="N1214" s="33">
        <v>16.266234782608699</v>
      </c>
      <c r="O1214" s="33">
        <v>16.475457869565211</v>
      </c>
      <c r="P1214" s="33">
        <v>16.82627073913044</v>
      </c>
      <c r="Q1214" s="33">
        <v>17.130086478260871</v>
      </c>
      <c r="R1214" s="33">
        <v>19.231736478260871</v>
      </c>
      <c r="S1214" s="33">
        <v>17.076624913043482</v>
      </c>
      <c r="T1214" s="33">
        <v>17.80568626086956</v>
      </c>
      <c r="U1214" s="33">
        <v>17.314633130434778</v>
      </c>
      <c r="V1214" s="33">
        <v>16.760656869565221</v>
      </c>
      <c r="W1214" s="33">
        <v>16.979754086956522</v>
      </c>
    </row>
    <row r="1215" spans="2:23" x14ac:dyDescent="0.25">
      <c r="B1215" s="11" t="s">
        <v>2013</v>
      </c>
      <c r="C1215" s="11" t="s">
        <v>2014</v>
      </c>
      <c r="D1215" s="11" t="s">
        <v>2015</v>
      </c>
      <c r="E1215" s="11" t="s">
        <v>133</v>
      </c>
      <c r="F1215" s="12" t="s">
        <v>129</v>
      </c>
      <c r="G1215" s="33">
        <v>26.554014826086959</v>
      </c>
      <c r="H1215" s="33">
        <v>18.179303565217388</v>
      </c>
      <c r="I1215" s="33">
        <v>15.20992543478261</v>
      </c>
      <c r="J1215" s="33">
        <v>14.67443591304348</v>
      </c>
      <c r="K1215" s="33">
        <v>14.878179869565219</v>
      </c>
      <c r="L1215" s="33">
        <v>14.302100652173911</v>
      </c>
      <c r="M1215" s="33">
        <v>13.65496717391304</v>
      </c>
      <c r="N1215" s="33">
        <v>13.71569586956522</v>
      </c>
      <c r="O1215" s="33">
        <v>14.933158304347829</v>
      </c>
      <c r="P1215" s="33">
        <v>14.10465186956522</v>
      </c>
      <c r="Q1215" s="33">
        <v>14.804779</v>
      </c>
      <c r="R1215" s="33">
        <v>17.037230086956519</v>
      </c>
      <c r="S1215" s="33">
        <v>15.17467969565217</v>
      </c>
      <c r="T1215" s="33">
        <v>16.605069695652169</v>
      </c>
      <c r="U1215" s="33">
        <v>14.941828956521739</v>
      </c>
      <c r="V1215" s="33">
        <v>13.75304139130435</v>
      </c>
      <c r="W1215" s="33">
        <v>16.37024991304348</v>
      </c>
    </row>
    <row r="1216" spans="2:23" x14ac:dyDescent="0.25">
      <c r="B1216" s="8" t="s">
        <v>1276</v>
      </c>
      <c r="C1216" s="8" t="s">
        <v>1277</v>
      </c>
      <c r="D1216" s="8" t="s">
        <v>1278</v>
      </c>
      <c r="E1216" s="8" t="s">
        <v>133</v>
      </c>
      <c r="F1216" s="9" t="s">
        <v>129</v>
      </c>
      <c r="G1216" s="33">
        <v>23.825449956521741</v>
      </c>
      <c r="H1216" s="33">
        <v>16.79599360869565</v>
      </c>
      <c r="I1216" s="33">
        <v>15.650971043478259</v>
      </c>
      <c r="J1216" s="33">
        <v>15.060400565217391</v>
      </c>
      <c r="K1216" s="33">
        <v>15.465759304347831</v>
      </c>
      <c r="L1216" s="33">
        <v>14.772313391304349</v>
      </c>
      <c r="M1216" s="33">
        <v>13.973624434782611</v>
      </c>
      <c r="N1216" s="33">
        <v>13.912524434782609</v>
      </c>
      <c r="O1216" s="33">
        <v>14.305870260869559</v>
      </c>
      <c r="P1216" s="33">
        <v>13.982963391304351</v>
      </c>
      <c r="Q1216" s="33">
        <v>14.436860956521739</v>
      </c>
      <c r="R1216" s="33">
        <v>17.561148695652179</v>
      </c>
      <c r="S1216" s="33">
        <v>16.328828347826089</v>
      </c>
      <c r="T1216" s="33">
        <v>15.359071478260869</v>
      </c>
      <c r="U1216" s="33">
        <v>14.10656839130435</v>
      </c>
      <c r="V1216" s="33">
        <v>13.46092786956522</v>
      </c>
      <c r="W1216" s="33">
        <v>15.12164386956522</v>
      </c>
    </row>
    <row r="1217" spans="2:23" x14ac:dyDescent="0.25">
      <c r="B1217" s="11" t="s">
        <v>2097</v>
      </c>
      <c r="C1217" s="11" t="s">
        <v>2098</v>
      </c>
      <c r="D1217" s="11" t="s">
        <v>2099</v>
      </c>
      <c r="E1217" s="11" t="s">
        <v>133</v>
      </c>
      <c r="F1217" s="12" t="s">
        <v>129</v>
      </c>
      <c r="G1217" s="33">
        <v>36.816255826086952</v>
      </c>
      <c r="H1217" s="33">
        <v>26.13643004347826</v>
      </c>
      <c r="I1217" s="33">
        <v>24.753003565217391</v>
      </c>
      <c r="J1217" s="33">
        <v>22.317589478260871</v>
      </c>
      <c r="K1217" s="33">
        <v>22.59684704347826</v>
      </c>
      <c r="L1217" s="33">
        <v>19.898775521739129</v>
      </c>
      <c r="M1217" s="33">
        <v>22.040073565217391</v>
      </c>
      <c r="N1217" s="33">
        <v>21.705926434782612</v>
      </c>
      <c r="O1217" s="33">
        <v>21.79919717391304</v>
      </c>
      <c r="P1217" s="33">
        <v>22.035898521739131</v>
      </c>
      <c r="Q1217" s="33">
        <v>22.673142173913039</v>
      </c>
      <c r="R1217" s="33">
        <v>26.5920292173913</v>
      </c>
      <c r="S1217" s="33">
        <v>24.278848391304351</v>
      </c>
      <c r="T1217" s="33">
        <v>25.407792130434789</v>
      </c>
      <c r="U1217" s="33">
        <v>23.822556695652171</v>
      </c>
      <c r="V1217" s="33">
        <v>22.67153939130435</v>
      </c>
      <c r="W1217" s="33">
        <v>25.830293347826089</v>
      </c>
    </row>
    <row r="1218" spans="2:23" x14ac:dyDescent="0.25">
      <c r="B1218" s="8" t="s">
        <v>4008</v>
      </c>
      <c r="C1218" s="8" t="s">
        <v>4009</v>
      </c>
      <c r="D1218" s="8" t="s">
        <v>4010</v>
      </c>
      <c r="E1218" s="8" t="s">
        <v>133</v>
      </c>
      <c r="F1218" s="9" t="s">
        <v>129</v>
      </c>
      <c r="G1218" s="33">
        <v>40.746392173913037</v>
      </c>
      <c r="H1218" s="33">
        <v>29.1839847826087</v>
      </c>
      <c r="I1218" s="33">
        <v>28.559269</v>
      </c>
      <c r="J1218" s="33">
        <v>28.36657591304348</v>
      </c>
      <c r="K1218" s="33">
        <v>28.086006217391311</v>
      </c>
      <c r="L1218" s="33">
        <v>26.754461956521741</v>
      </c>
      <c r="M1218" s="33">
        <v>26.742488173913038</v>
      </c>
      <c r="N1218" s="33">
        <v>26.558705695652179</v>
      </c>
      <c r="O1218" s="33">
        <v>26.316300217391301</v>
      </c>
      <c r="P1218" s="33">
        <v>25.61001417391304</v>
      </c>
      <c r="Q1218" s="33">
        <v>25.946061956521739</v>
      </c>
      <c r="R1218" s="33">
        <v>29.0221022173913</v>
      </c>
      <c r="S1218" s="33">
        <v>26.924822695652171</v>
      </c>
      <c r="T1218" s="33">
        <v>26.890253826086951</v>
      </c>
      <c r="U1218" s="33">
        <v>26.756941260869571</v>
      </c>
      <c r="V1218" s="33">
        <v>26.41927173913043</v>
      </c>
      <c r="W1218" s="33">
        <v>28.142412478260869</v>
      </c>
    </row>
    <row r="1219" spans="2:23" x14ac:dyDescent="0.25">
      <c r="B1219" s="11" t="s">
        <v>5492</v>
      </c>
      <c r="C1219" s="11" t="s">
        <v>5493</v>
      </c>
      <c r="D1219" s="11" t="s">
        <v>5494</v>
      </c>
      <c r="E1219" s="11" t="s">
        <v>133</v>
      </c>
      <c r="F1219" s="12" t="s">
        <v>129</v>
      </c>
      <c r="G1219" s="33">
        <v>32.938799478260869</v>
      </c>
      <c r="H1219" s="33">
        <v>31.784579347826089</v>
      </c>
      <c r="I1219" s="33">
        <v>31.80457734782609</v>
      </c>
      <c r="J1219" s="33">
        <v>30.21707782608696</v>
      </c>
      <c r="K1219" s="33">
        <v>30.47858026086956</v>
      </c>
      <c r="L1219" s="33">
        <v>30.153803478260869</v>
      </c>
      <c r="M1219" s="33">
        <v>29.983348130434781</v>
      </c>
      <c r="N1219" s="33">
        <v>29.873094043478261</v>
      </c>
      <c r="O1219" s="33">
        <v>30.037969521739129</v>
      </c>
      <c r="P1219" s="33">
        <v>31.163516391304341</v>
      </c>
      <c r="Q1219" s="33">
        <v>30.355399999999999</v>
      </c>
      <c r="R1219" s="33">
        <v>30.747821636363639</v>
      </c>
      <c r="S1219" s="33">
        <v>31.061421318181822</v>
      </c>
      <c r="T1219" s="33">
        <v>31.68166069565218</v>
      </c>
      <c r="U1219" s="33">
        <v>31.084596956521739</v>
      </c>
      <c r="V1219" s="33">
        <v>30.560597173913042</v>
      </c>
      <c r="W1219" s="33">
        <v>30.556298130434779</v>
      </c>
    </row>
    <row r="1220" spans="2:23" x14ac:dyDescent="0.25">
      <c r="B1220" s="8" t="s">
        <v>3136</v>
      </c>
      <c r="C1220" s="8" t="s">
        <v>3137</v>
      </c>
      <c r="D1220" s="8" t="s">
        <v>3138</v>
      </c>
      <c r="E1220" s="8" t="s">
        <v>133</v>
      </c>
      <c r="F1220" s="9" t="s">
        <v>129</v>
      </c>
      <c r="G1220" s="33">
        <v>54.201409130434783</v>
      </c>
      <c r="H1220" s="33">
        <v>51.749798826086952</v>
      </c>
      <c r="I1220" s="33">
        <v>50.424994869565218</v>
      </c>
      <c r="J1220" s="33">
        <v>51.859804521739129</v>
      </c>
      <c r="K1220" s="33">
        <v>51.399212956521737</v>
      </c>
      <c r="L1220" s="33">
        <v>48.550577217391307</v>
      </c>
      <c r="M1220" s="33">
        <v>50.455367217391313</v>
      </c>
      <c r="N1220" s="33">
        <v>50.38398365217391</v>
      </c>
      <c r="O1220" s="33">
        <v>49.105850304347832</v>
      </c>
      <c r="P1220" s="33">
        <v>49.281237043478257</v>
      </c>
      <c r="Q1220" s="33">
        <v>50.83421330434782</v>
      </c>
      <c r="R1220" s="33">
        <v>57.402949826086953</v>
      </c>
      <c r="S1220" s="33">
        <v>56.136046956521739</v>
      </c>
      <c r="T1220" s="33">
        <v>64.997288652173907</v>
      </c>
      <c r="U1220" s="33">
        <v>54.074044608695651</v>
      </c>
      <c r="V1220" s="33">
        <v>54.942842913043478</v>
      </c>
      <c r="W1220" s="33">
        <v>56.054655173913041</v>
      </c>
    </row>
    <row r="1221" spans="2:23" x14ac:dyDescent="0.25">
      <c r="B1221" s="11" t="s">
        <v>1200</v>
      </c>
      <c r="C1221" s="11" t="s">
        <v>1201</v>
      </c>
      <c r="D1221" s="11" t="s">
        <v>1202</v>
      </c>
      <c r="E1221" s="11" t="s">
        <v>133</v>
      </c>
      <c r="F1221" s="12" t="s">
        <v>129</v>
      </c>
      <c r="G1221" s="33">
        <v>18.365479956521739</v>
      </c>
      <c r="H1221" s="33">
        <v>14.12426017391304</v>
      </c>
      <c r="I1221" s="33">
        <v>13.218735521739131</v>
      </c>
      <c r="J1221" s="33">
        <v>13.20457239130435</v>
      </c>
      <c r="K1221" s="33">
        <v>13.01015795652174</v>
      </c>
      <c r="L1221" s="33">
        <v>13.21012308695652</v>
      </c>
      <c r="M1221" s="33">
        <v>12.890885347826091</v>
      </c>
      <c r="N1221" s="33">
        <v>13.172241478260871</v>
      </c>
      <c r="O1221" s="33">
        <v>12.66502656521739</v>
      </c>
      <c r="P1221" s="33">
        <v>12.82047213043478</v>
      </c>
      <c r="Q1221" s="33">
        <v>15.779795826086961</v>
      </c>
      <c r="R1221" s="33">
        <v>17.348660869565219</v>
      </c>
      <c r="S1221" s="33">
        <v>16.270605565217391</v>
      </c>
      <c r="T1221" s="33">
        <v>16.61287660869565</v>
      </c>
      <c r="U1221" s="33">
        <v>14.73937843478261</v>
      </c>
      <c r="V1221" s="33">
        <v>13.862006739130431</v>
      </c>
      <c r="W1221" s="33">
        <v>13.91409934782609</v>
      </c>
    </row>
    <row r="1222" spans="2:23" x14ac:dyDescent="0.25">
      <c r="B1222" s="8" t="s">
        <v>688</v>
      </c>
      <c r="C1222" s="8" t="s">
        <v>689</v>
      </c>
      <c r="D1222" s="8" t="s">
        <v>690</v>
      </c>
      <c r="E1222" s="8" t="s">
        <v>133</v>
      </c>
      <c r="F1222" s="9" t="s">
        <v>129</v>
      </c>
      <c r="G1222" s="33">
        <v>15.34371926086957</v>
      </c>
      <c r="H1222" s="33">
        <v>11.231114130434779</v>
      </c>
      <c r="I1222" s="33">
        <v>10.518942347826091</v>
      </c>
      <c r="J1222" s="33">
        <v>10.10398604347826</v>
      </c>
      <c r="K1222" s="33">
        <v>10.049157869565221</v>
      </c>
      <c r="L1222" s="33">
        <v>9.584275695652174</v>
      </c>
      <c r="M1222" s="33">
        <v>9.4612785217391302</v>
      </c>
      <c r="N1222" s="33">
        <v>9.5555211739130428</v>
      </c>
      <c r="O1222" s="33">
        <v>10.233811956521739</v>
      </c>
      <c r="P1222" s="33">
        <v>9.2468545652173901</v>
      </c>
      <c r="Q1222" s="33">
        <v>9.6297227391304343</v>
      </c>
      <c r="R1222" s="33">
        <v>10.449505478260869</v>
      </c>
      <c r="S1222" s="33">
        <v>9.0458972608695642</v>
      </c>
      <c r="T1222" s="33">
        <v>9.11086247826087</v>
      </c>
      <c r="U1222" s="33">
        <v>9.2674799565217398</v>
      </c>
      <c r="V1222" s="33">
        <v>9.4693680434782603</v>
      </c>
      <c r="W1222" s="33">
        <v>9.3213844347826083</v>
      </c>
    </row>
    <row r="1223" spans="2:23" x14ac:dyDescent="0.25">
      <c r="B1223" s="11" t="s">
        <v>5198</v>
      </c>
      <c r="C1223" s="11" t="s">
        <v>5199</v>
      </c>
      <c r="D1223" s="11" t="s">
        <v>5200</v>
      </c>
      <c r="E1223" s="11" t="s">
        <v>133</v>
      </c>
      <c r="F1223" s="12" t="s">
        <v>129</v>
      </c>
      <c r="G1223" s="33">
        <v>25.031705043478262</v>
      </c>
      <c r="H1223" s="33">
        <v>22.797153130434779</v>
      </c>
      <c r="I1223" s="33">
        <v>22.292150739130431</v>
      </c>
      <c r="J1223" s="33">
        <v>21.243662782608691</v>
      </c>
      <c r="K1223" s="33">
        <v>21.29978052173913</v>
      </c>
      <c r="L1223" s="33">
        <v>21.380064347826089</v>
      </c>
      <c r="M1223" s="33">
        <v>21.525081173913041</v>
      </c>
      <c r="N1223" s="33">
        <v>21.74784426086957</v>
      </c>
      <c r="O1223" s="33">
        <v>23.86616169565217</v>
      </c>
      <c r="P1223" s="33">
        <v>22.631938652173911</v>
      </c>
      <c r="Q1223" s="33">
        <v>22.911343739130441</v>
      </c>
      <c r="R1223" s="33">
        <v>24.78585526086956</v>
      </c>
      <c r="S1223" s="33">
        <v>23.13926295652174</v>
      </c>
      <c r="T1223" s="33">
        <v>25.284379173913042</v>
      </c>
      <c r="U1223" s="33">
        <v>24.42963252173913</v>
      </c>
      <c r="V1223" s="33">
        <v>24.807328043478261</v>
      </c>
      <c r="W1223" s="33">
        <v>25.366383869565219</v>
      </c>
    </row>
    <row r="1224" spans="2:23" x14ac:dyDescent="0.25">
      <c r="B1224" s="8" t="s">
        <v>2719</v>
      </c>
      <c r="C1224" s="8" t="s">
        <v>2720</v>
      </c>
      <c r="D1224" s="8" t="s">
        <v>2721</v>
      </c>
      <c r="E1224" s="8" t="s">
        <v>133</v>
      </c>
      <c r="F1224" s="9" t="s">
        <v>129</v>
      </c>
      <c r="G1224" s="33">
        <v>35.369868391304351</v>
      </c>
      <c r="H1224" s="33">
        <v>30.70988626086957</v>
      </c>
      <c r="I1224" s="33">
        <v>29.054077869565219</v>
      </c>
      <c r="J1224" s="33">
        <v>28.230595391304341</v>
      </c>
      <c r="K1224" s="33">
        <v>27.158483086956519</v>
      </c>
      <c r="L1224" s="33">
        <v>27.47489630434783</v>
      </c>
      <c r="M1224" s="33">
        <v>27.704299043478262</v>
      </c>
      <c r="N1224" s="33">
        <v>28.138647304347831</v>
      </c>
      <c r="O1224" s="33">
        <v>28.973290782608689</v>
      </c>
      <c r="P1224" s="33">
        <v>28.462053347826089</v>
      </c>
      <c r="Q1224" s="33">
        <v>28.82485095652174</v>
      </c>
      <c r="R1224" s="33">
        <v>30.022067086956518</v>
      </c>
      <c r="S1224" s="33">
        <v>29.652797565217391</v>
      </c>
      <c r="T1224" s="33">
        <v>25.519945</v>
      </c>
      <c r="U1224" s="33">
        <v>15.91206513043478</v>
      </c>
      <c r="V1224" s="33">
        <v>13.956373782608701</v>
      </c>
      <c r="W1224" s="33">
        <v>13.464110217391299</v>
      </c>
    </row>
    <row r="1225" spans="2:23" x14ac:dyDescent="0.25">
      <c r="B1225" s="11" t="s">
        <v>4681</v>
      </c>
      <c r="C1225" s="11" t="s">
        <v>4682</v>
      </c>
      <c r="D1225" s="11" t="s">
        <v>4683</v>
      </c>
      <c r="E1225" s="11" t="s">
        <v>133</v>
      </c>
      <c r="F1225" s="12" t="s">
        <v>129</v>
      </c>
      <c r="G1225" s="33">
        <v>125.669311826087</v>
      </c>
      <c r="H1225" s="33">
        <v>78.645773217391294</v>
      </c>
      <c r="I1225" s="33">
        <v>76.651837999999998</v>
      </c>
      <c r="J1225" s="33">
        <v>77.287760608695649</v>
      </c>
      <c r="K1225" s="33">
        <v>75.08230808695653</v>
      </c>
      <c r="L1225" s="33">
        <v>73.237553391304345</v>
      </c>
      <c r="M1225" s="33">
        <v>73.645859739130429</v>
      </c>
      <c r="N1225" s="33">
        <v>71.986571173913049</v>
      </c>
      <c r="O1225" s="33">
        <v>75.60419995652174</v>
      </c>
      <c r="P1225" s="33">
        <v>73.313775565217398</v>
      </c>
      <c r="Q1225" s="33">
        <v>72.955650826086952</v>
      </c>
      <c r="R1225" s="33">
        <v>76.187051826086957</v>
      </c>
      <c r="S1225" s="33">
        <v>74.894413739130428</v>
      </c>
      <c r="T1225" s="33">
        <v>78.551679739130435</v>
      </c>
      <c r="U1225" s="33">
        <v>79.128985869565227</v>
      </c>
      <c r="V1225" s="33">
        <v>78.322626521739124</v>
      </c>
      <c r="W1225" s="33">
        <v>82.896251130434777</v>
      </c>
    </row>
    <row r="1226" spans="2:23" x14ac:dyDescent="0.25">
      <c r="B1226" s="8" t="s">
        <v>1489</v>
      </c>
      <c r="C1226" s="8" t="s">
        <v>1490</v>
      </c>
      <c r="D1226" s="8" t="s">
        <v>1491</v>
      </c>
      <c r="E1226" s="8" t="s">
        <v>133</v>
      </c>
      <c r="F1226" s="9" t="s">
        <v>129</v>
      </c>
      <c r="G1226" s="33">
        <v>23.60119608695652</v>
      </c>
      <c r="H1226" s="33">
        <v>16.364689434782608</v>
      </c>
      <c r="I1226" s="33">
        <v>17.465316782608699</v>
      </c>
      <c r="J1226" s="33">
        <v>16.079001652173911</v>
      </c>
      <c r="K1226" s="33">
        <v>16.524148521739129</v>
      </c>
      <c r="L1226" s="33">
        <v>16.338141913043479</v>
      </c>
      <c r="M1226" s="33">
        <v>16.554063869565219</v>
      </c>
      <c r="N1226" s="33">
        <v>15.55625526086957</v>
      </c>
      <c r="O1226" s="33">
        <v>16.41057873913044</v>
      </c>
      <c r="P1226" s="33">
        <v>16.318834913043482</v>
      </c>
      <c r="Q1226" s="33">
        <v>16.925841217391309</v>
      </c>
      <c r="R1226" s="33">
        <v>18.129735043478259</v>
      </c>
      <c r="S1226" s="33">
        <v>17.694795782608701</v>
      </c>
      <c r="T1226" s="33">
        <v>20.564947478260869</v>
      </c>
      <c r="U1226" s="33">
        <v>17.7785297826087</v>
      </c>
      <c r="V1226" s="33">
        <v>16.669132000000001</v>
      </c>
      <c r="W1226" s="33">
        <v>16.905149826086959</v>
      </c>
    </row>
    <row r="1227" spans="2:23" x14ac:dyDescent="0.25">
      <c r="B1227" s="11" t="s">
        <v>4725</v>
      </c>
      <c r="C1227" s="11" t="s">
        <v>4726</v>
      </c>
      <c r="D1227" s="11" t="s">
        <v>4727</v>
      </c>
      <c r="E1227" s="11" t="s">
        <v>133</v>
      </c>
      <c r="F1227" s="12" t="s">
        <v>129</v>
      </c>
      <c r="G1227" s="33">
        <v>57.736285826086949</v>
      </c>
      <c r="H1227" s="33">
        <v>52.030664521739133</v>
      </c>
      <c r="I1227" s="33">
        <v>49.255213913043477</v>
      </c>
      <c r="J1227" s="33">
        <v>42.71530717391304</v>
      </c>
      <c r="K1227" s="33">
        <v>40.731365173913048</v>
      </c>
      <c r="L1227" s="33">
        <v>38.955347086956522</v>
      </c>
      <c r="M1227" s="33">
        <v>39.340503173913042</v>
      </c>
      <c r="N1227" s="33">
        <v>38.329409869565218</v>
      </c>
      <c r="O1227" s="33">
        <v>37.226579434782607</v>
      </c>
      <c r="P1227" s="33">
        <v>38.302560086956532</v>
      </c>
      <c r="Q1227" s="33">
        <v>39.158756826086957</v>
      </c>
      <c r="R1227" s="33">
        <v>41.629819173913049</v>
      </c>
      <c r="S1227" s="33">
        <v>42.188262782608703</v>
      </c>
      <c r="T1227" s="33">
        <v>46.335386</v>
      </c>
      <c r="U1227" s="33">
        <v>42.807439782608697</v>
      </c>
      <c r="V1227" s="33">
        <v>41.710689130434787</v>
      </c>
      <c r="W1227" s="33">
        <v>42.372301565217391</v>
      </c>
    </row>
    <row r="1228" spans="2:23" x14ac:dyDescent="0.25">
      <c r="B1228" s="8" t="s">
        <v>3855</v>
      </c>
      <c r="C1228" s="8" t="s">
        <v>3856</v>
      </c>
      <c r="D1228" s="8" t="s">
        <v>3857</v>
      </c>
      <c r="E1228" s="8" t="s">
        <v>133</v>
      </c>
      <c r="F1228" s="9" t="s">
        <v>129</v>
      </c>
      <c r="G1228" s="33">
        <v>38.852224217391303</v>
      </c>
      <c r="H1228" s="33">
        <v>34.716383739130443</v>
      </c>
      <c r="I1228" s="33">
        <v>34.888546086956516</v>
      </c>
      <c r="J1228" s="33">
        <v>29.278975913043471</v>
      </c>
      <c r="K1228" s="33">
        <v>28.05296947826087</v>
      </c>
      <c r="L1228" s="33">
        <v>27.27199969565217</v>
      </c>
      <c r="M1228" s="33">
        <v>27.59487130434783</v>
      </c>
      <c r="N1228" s="33">
        <v>26.569760478260871</v>
      </c>
      <c r="O1228" s="33">
        <v>27.062120782608691</v>
      </c>
      <c r="P1228" s="33">
        <v>27.54251639130435</v>
      </c>
      <c r="Q1228" s="33">
        <v>27.57132760869565</v>
      </c>
      <c r="R1228" s="33">
        <v>28.274678999999999</v>
      </c>
      <c r="S1228" s="33">
        <v>29.165489826086962</v>
      </c>
      <c r="T1228" s="33">
        <v>31.160397</v>
      </c>
      <c r="U1228" s="33">
        <v>28.724488086956519</v>
      </c>
      <c r="V1228" s="33">
        <v>27.517108</v>
      </c>
      <c r="W1228" s="33">
        <v>28.019670652173911</v>
      </c>
    </row>
    <row r="1229" spans="2:23" x14ac:dyDescent="0.25">
      <c r="B1229" s="11" t="s">
        <v>32</v>
      </c>
      <c r="C1229" s="11" t="s">
        <v>33</v>
      </c>
      <c r="D1229" s="11" t="s">
        <v>34</v>
      </c>
      <c r="E1229" s="11" t="s">
        <v>133</v>
      </c>
      <c r="F1229" s="12" t="s">
        <v>129</v>
      </c>
      <c r="G1229" s="33">
        <v>4.2098026086956528</v>
      </c>
      <c r="H1229" s="33">
        <v>3.6650210434782609</v>
      </c>
      <c r="I1229" s="33">
        <v>3.8431663478260871</v>
      </c>
      <c r="J1229" s="33">
        <v>3.598887217391304</v>
      </c>
      <c r="K1229" s="33">
        <v>3.6703455652173909</v>
      </c>
      <c r="L1229" s="33">
        <v>3.5552633043478261</v>
      </c>
      <c r="M1229" s="33">
        <v>3.669358956521739</v>
      </c>
      <c r="N1229" s="33">
        <v>3.4413647391304352</v>
      </c>
      <c r="O1229" s="33">
        <v>3.554544739130435</v>
      </c>
      <c r="P1229" s="33">
        <v>3.560206086956522</v>
      </c>
      <c r="Q1229" s="33">
        <v>3.6797931304347831</v>
      </c>
      <c r="R1229" s="33">
        <v>4.9043574782608701</v>
      </c>
      <c r="S1229" s="33">
        <v>4.1310365217391309</v>
      </c>
      <c r="T1229" s="33">
        <v>4.7958878695652176</v>
      </c>
      <c r="U1229" s="33">
        <v>4.4327002173913046</v>
      </c>
      <c r="V1229" s="33">
        <v>4.2278179565217391</v>
      </c>
      <c r="W1229" s="33">
        <v>3.9892687826086961</v>
      </c>
    </row>
    <row r="1230" spans="2:23" x14ac:dyDescent="0.25">
      <c r="B1230" s="8" t="s">
        <v>1933</v>
      </c>
      <c r="C1230" s="8" t="s">
        <v>1934</v>
      </c>
      <c r="D1230" s="8" t="s">
        <v>1935</v>
      </c>
      <c r="E1230" s="8" t="s">
        <v>133</v>
      </c>
      <c r="F1230" s="9" t="s">
        <v>129</v>
      </c>
      <c r="G1230" s="33">
        <v>10.765836391304351</v>
      </c>
      <c r="H1230" s="33">
        <v>8.5403081739130435</v>
      </c>
      <c r="I1230" s="33">
        <v>8.4807063043478248</v>
      </c>
      <c r="J1230" s="33">
        <v>7.896940869565217</v>
      </c>
      <c r="K1230" s="33">
        <v>8.064603043478261</v>
      </c>
      <c r="L1230" s="33">
        <v>7.9516419999999997</v>
      </c>
      <c r="M1230" s="33">
        <v>7.9670940000000003</v>
      </c>
      <c r="N1230" s="33">
        <v>7.5558518260869567</v>
      </c>
      <c r="O1230" s="33">
        <v>7.2540864347826082</v>
      </c>
      <c r="P1230" s="33">
        <v>7.2855255217391308</v>
      </c>
      <c r="Q1230" s="33">
        <v>8.3757130869565213</v>
      </c>
      <c r="R1230" s="33">
        <v>9.9964382173913044</v>
      </c>
      <c r="S1230" s="33">
        <v>8.5403753478260871</v>
      </c>
      <c r="T1230" s="33">
        <v>9.3612719130434794</v>
      </c>
      <c r="U1230" s="33">
        <v>9.2113514782608696</v>
      </c>
      <c r="V1230" s="33">
        <v>8.7132107826086962</v>
      </c>
      <c r="W1230" s="33">
        <v>8.7391994347826092</v>
      </c>
    </row>
    <row r="1231" spans="2:23" x14ac:dyDescent="0.25">
      <c r="B1231" s="11" t="s">
        <v>890</v>
      </c>
      <c r="C1231" s="11" t="s">
        <v>891</v>
      </c>
      <c r="D1231" s="11" t="s">
        <v>892</v>
      </c>
      <c r="E1231" s="11" t="s">
        <v>669</v>
      </c>
      <c r="F1231" s="12" t="s">
        <v>129</v>
      </c>
      <c r="G1231" s="33">
        <v>61.633701565217393</v>
      </c>
      <c r="H1231" s="33">
        <v>48.876268217391299</v>
      </c>
      <c r="I1231" s="33">
        <v>49.255231391304349</v>
      </c>
      <c r="J1231" s="33">
        <v>48.091175173913037</v>
      </c>
      <c r="K1231" s="33">
        <v>47.795153608695649</v>
      </c>
      <c r="L1231" s="33">
        <v>47.123769652173912</v>
      </c>
      <c r="M1231" s="33">
        <v>45.372498739130442</v>
      </c>
      <c r="N1231" s="33">
        <v>47.073072478260883</v>
      </c>
      <c r="O1231" s="33">
        <v>47.768720217391298</v>
      </c>
      <c r="P1231" s="33">
        <v>47.439033217391312</v>
      </c>
      <c r="Q1231" s="33">
        <v>32.559006608695647</v>
      </c>
      <c r="R1231" s="33">
        <v>25.071566826086951</v>
      </c>
      <c r="S1231" s="33">
        <v>23.242574391304348</v>
      </c>
      <c r="T1231" s="33">
        <v>21.354544826086961</v>
      </c>
      <c r="U1231" s="33">
        <v>20.096712086956519</v>
      </c>
      <c r="V1231" s="33">
        <v>19.11900573913044</v>
      </c>
      <c r="W1231" s="33">
        <v>20.248731347826091</v>
      </c>
    </row>
    <row r="1232" spans="2:23" x14ac:dyDescent="0.25">
      <c r="B1232" s="8" t="s">
        <v>1862</v>
      </c>
      <c r="C1232" s="8" t="s">
        <v>1863</v>
      </c>
      <c r="D1232" s="8" t="s">
        <v>1864</v>
      </c>
      <c r="E1232" s="8" t="s">
        <v>133</v>
      </c>
      <c r="F1232" s="9" t="s">
        <v>129</v>
      </c>
      <c r="G1232" s="33">
        <v>72.356413956521735</v>
      </c>
      <c r="H1232" s="33">
        <v>54.468153869565207</v>
      </c>
      <c r="I1232" s="33">
        <v>53.760059956521737</v>
      </c>
      <c r="J1232" s="33">
        <v>50.718721782608689</v>
      </c>
      <c r="K1232" s="33">
        <v>48.081126434782611</v>
      </c>
      <c r="L1232" s="33">
        <v>49.886125173913037</v>
      </c>
      <c r="M1232" s="33">
        <v>49.675874217391303</v>
      </c>
      <c r="N1232" s="33">
        <v>49.997022869565221</v>
      </c>
      <c r="O1232" s="33">
        <v>54.422751217391301</v>
      </c>
      <c r="P1232" s="33">
        <v>53.261186869565208</v>
      </c>
      <c r="Q1232" s="33">
        <v>51.019880000000001</v>
      </c>
      <c r="R1232" s="33">
        <v>45.698181130434783</v>
      </c>
      <c r="S1232" s="33">
        <v>45.831458086956523</v>
      </c>
      <c r="T1232" s="33">
        <v>43.659249565217387</v>
      </c>
      <c r="U1232" s="33">
        <v>39.927423434782611</v>
      </c>
      <c r="V1232" s="33">
        <v>36.969973565217387</v>
      </c>
      <c r="W1232" s="33">
        <v>39.660865000000001</v>
      </c>
    </row>
    <row r="1233" spans="2:23" x14ac:dyDescent="0.25">
      <c r="B1233" s="11" t="s">
        <v>987</v>
      </c>
      <c r="C1233" s="11" t="s">
        <v>988</v>
      </c>
      <c r="D1233" s="11" t="s">
        <v>989</v>
      </c>
      <c r="E1233" s="11" t="s">
        <v>133</v>
      </c>
      <c r="F1233" s="12" t="s">
        <v>129</v>
      </c>
      <c r="G1233" s="33">
        <v>8.3027215217391301</v>
      </c>
      <c r="H1233" s="33">
        <v>7.3077253478260884</v>
      </c>
      <c r="I1233" s="33">
        <v>7.2091907826086956</v>
      </c>
      <c r="J1233" s="33">
        <v>6.7881096086956516</v>
      </c>
      <c r="K1233" s="33">
        <v>7.3844776086956534</v>
      </c>
      <c r="L1233" s="33">
        <v>6.9527750869565219</v>
      </c>
      <c r="M1233" s="33">
        <v>6.6262656521739132</v>
      </c>
      <c r="N1233" s="33">
        <v>6.303915913043479</v>
      </c>
      <c r="O1233" s="33">
        <v>5.9279719130434776</v>
      </c>
      <c r="P1233" s="33">
        <v>6.1222024782608688</v>
      </c>
      <c r="Q1233" s="33">
        <v>7.760961391304348</v>
      </c>
      <c r="R1233" s="33">
        <v>9.125680695652175</v>
      </c>
      <c r="S1233" s="33">
        <v>12.90773260869565</v>
      </c>
      <c r="T1233" s="33">
        <v>10.285328130434779</v>
      </c>
      <c r="U1233" s="33">
        <v>8.6475021304347823</v>
      </c>
      <c r="V1233" s="33">
        <v>7.9428227391304347</v>
      </c>
      <c r="W1233" s="33">
        <v>8.0249679130434792</v>
      </c>
    </row>
    <row r="1234" spans="2:23" x14ac:dyDescent="0.25">
      <c r="B1234" s="8" t="s">
        <v>222</v>
      </c>
      <c r="C1234" s="8" t="s">
        <v>223</v>
      </c>
      <c r="D1234" s="8" t="s">
        <v>224</v>
      </c>
      <c r="E1234" s="8" t="s">
        <v>133</v>
      </c>
      <c r="F1234" s="9" t="s">
        <v>129</v>
      </c>
      <c r="G1234" s="33">
        <v>19.923450608695649</v>
      </c>
      <c r="H1234" s="33">
        <v>20.968240565217389</v>
      </c>
      <c r="I1234" s="33">
        <v>19.833501826086959</v>
      </c>
      <c r="J1234" s="33">
        <v>16.255508043478262</v>
      </c>
      <c r="K1234" s="33">
        <v>17.299116434782611</v>
      </c>
      <c r="L1234" s="33">
        <v>18.02291547826087</v>
      </c>
      <c r="M1234" s="33">
        <v>18.531780869565221</v>
      </c>
      <c r="N1234" s="33">
        <v>19.76864095652174</v>
      </c>
      <c r="O1234" s="33">
        <v>17.824948956521741</v>
      </c>
      <c r="P1234" s="33">
        <v>17.45749804347826</v>
      </c>
      <c r="Q1234" s="33">
        <v>18.305299478260871</v>
      </c>
      <c r="R1234" s="33">
        <v>20.051608043478261</v>
      </c>
      <c r="S1234" s="33">
        <v>19.213459739130428</v>
      </c>
      <c r="T1234" s="33">
        <v>20.826045391304351</v>
      </c>
      <c r="U1234" s="33">
        <v>18.223521478260871</v>
      </c>
      <c r="V1234" s="33">
        <v>17.085623869565222</v>
      </c>
      <c r="W1234" s="33">
        <v>19.135906652173912</v>
      </c>
    </row>
    <row r="1235" spans="2:23" x14ac:dyDescent="0.25">
      <c r="B1235" s="11" t="s">
        <v>1243</v>
      </c>
      <c r="C1235" s="11" t="s">
        <v>1244</v>
      </c>
      <c r="D1235" s="11" t="s">
        <v>1245</v>
      </c>
      <c r="E1235" s="11" t="s">
        <v>133</v>
      </c>
      <c r="F1235" s="12" t="s">
        <v>129</v>
      </c>
      <c r="G1235" s="33">
        <v>60.460621478260869</v>
      </c>
      <c r="H1235" s="33">
        <v>57.180685782608691</v>
      </c>
      <c r="I1235" s="33">
        <v>61.18983595652174</v>
      </c>
      <c r="J1235" s="33">
        <v>56.093001086956519</v>
      </c>
      <c r="K1235" s="33">
        <v>52.730273652173913</v>
      </c>
      <c r="L1235" s="33">
        <v>49.766196260869563</v>
      </c>
      <c r="M1235" s="33">
        <v>51.759327260869568</v>
      </c>
      <c r="N1235" s="33">
        <v>49.21947834782609</v>
      </c>
      <c r="O1235" s="33">
        <v>49.759072695652172</v>
      </c>
      <c r="P1235" s="33">
        <v>52.952187260869572</v>
      </c>
      <c r="Q1235" s="33">
        <v>53.479944565217387</v>
      </c>
      <c r="R1235" s="33">
        <v>54.708052869565208</v>
      </c>
      <c r="S1235" s="33">
        <v>53.932360217391313</v>
      </c>
      <c r="T1235" s="33">
        <v>52.245536869565207</v>
      </c>
      <c r="U1235" s="33">
        <v>46.90623813043478</v>
      </c>
      <c r="V1235" s="33">
        <v>45.05621765217392</v>
      </c>
      <c r="W1235" s="33">
        <v>47.744845869565218</v>
      </c>
    </row>
    <row r="1236" spans="2:23" x14ac:dyDescent="0.25">
      <c r="B1236" s="8" t="s">
        <v>213</v>
      </c>
      <c r="C1236" s="8" t="s">
        <v>214</v>
      </c>
      <c r="D1236" s="8" t="s">
        <v>215</v>
      </c>
      <c r="E1236" s="8" t="s">
        <v>133</v>
      </c>
      <c r="F1236" s="9" t="s">
        <v>129</v>
      </c>
      <c r="G1236" s="33">
        <v>14.756537954545459</v>
      </c>
      <c r="H1236" s="33">
        <v>14.602069727272729</v>
      </c>
      <c r="I1236" s="33">
        <v>15.177506363636359</v>
      </c>
      <c r="J1236" s="33">
        <v>17.307571227272732</v>
      </c>
      <c r="K1236" s="33">
        <v>16.98646459090909</v>
      </c>
      <c r="L1236" s="33">
        <v>14.50118572727273</v>
      </c>
      <c r="M1236" s="33">
        <v>13.41684072727273</v>
      </c>
      <c r="N1236" s="33">
        <v>12.79753140909091</v>
      </c>
      <c r="O1236" s="33">
        <v>13.685114318181819</v>
      </c>
      <c r="P1236" s="33">
        <v>14.35156290909091</v>
      </c>
      <c r="Q1236" s="33">
        <v>14.791456727272729</v>
      </c>
      <c r="R1236" s="33">
        <v>15.51042545454545</v>
      </c>
      <c r="S1236" s="33">
        <v>15.03926990909091</v>
      </c>
      <c r="T1236" s="33">
        <v>18.20269431818182</v>
      </c>
      <c r="U1236" s="33">
        <v>15.889047545454551</v>
      </c>
      <c r="V1236" s="33">
        <v>13.85427195454545</v>
      </c>
      <c r="W1236" s="33">
        <v>14.41628336363636</v>
      </c>
    </row>
    <row r="1237" spans="2:23" x14ac:dyDescent="0.25">
      <c r="B1237" s="11" t="s">
        <v>296</v>
      </c>
      <c r="C1237" s="11" t="s">
        <v>297</v>
      </c>
      <c r="D1237" s="11" t="s">
        <v>298</v>
      </c>
      <c r="E1237" s="11" t="s">
        <v>133</v>
      </c>
      <c r="F1237" s="12" t="s">
        <v>129</v>
      </c>
      <c r="G1237" s="33">
        <v>15.89290534782609</v>
      </c>
      <c r="H1237" s="33">
        <v>12.25063526086957</v>
      </c>
      <c r="I1237" s="33">
        <v>11.73555626086957</v>
      </c>
      <c r="J1237" s="33">
        <v>11.587782434782611</v>
      </c>
      <c r="K1237" s="33">
        <v>11.867962826086959</v>
      </c>
      <c r="L1237" s="33">
        <v>11.990819</v>
      </c>
      <c r="M1237" s="33">
        <v>11.492897869565221</v>
      </c>
      <c r="N1237" s="33">
        <v>11.826462304347819</v>
      </c>
      <c r="O1237" s="33">
        <v>11.869606869565221</v>
      </c>
      <c r="P1237" s="33">
        <v>11.20337760869565</v>
      </c>
      <c r="Q1237" s="33">
        <v>12.251115521739131</v>
      </c>
      <c r="R1237" s="33">
        <v>13.61840391304348</v>
      </c>
      <c r="S1237" s="33">
        <v>12.842736</v>
      </c>
      <c r="T1237" s="33">
        <v>15.47950456521739</v>
      </c>
      <c r="U1237" s="33">
        <v>13.94515139130435</v>
      </c>
      <c r="V1237" s="33">
        <v>12.87598904347826</v>
      </c>
      <c r="W1237" s="33">
        <v>13.54144095652174</v>
      </c>
    </row>
    <row r="1238" spans="2:23" x14ac:dyDescent="0.25">
      <c r="B1238" s="8" t="s">
        <v>3791</v>
      </c>
      <c r="C1238" s="8" t="s">
        <v>3792</v>
      </c>
      <c r="D1238" s="8" t="s">
        <v>3793</v>
      </c>
      <c r="E1238" s="8" t="s">
        <v>133</v>
      </c>
      <c r="F1238" s="9" t="s">
        <v>129</v>
      </c>
      <c r="G1238" s="33">
        <v>61.656642086956523</v>
      </c>
      <c r="H1238" s="33">
        <v>57.816023347826082</v>
      </c>
      <c r="I1238" s="33">
        <v>61.03684795652174</v>
      </c>
      <c r="J1238" s="33">
        <v>61.152439999999999</v>
      </c>
      <c r="K1238" s="33">
        <v>60.153306608695651</v>
      </c>
      <c r="L1238" s="33">
        <v>58.345072826086962</v>
      </c>
      <c r="M1238" s="33">
        <v>59.694742826086951</v>
      </c>
      <c r="N1238" s="33">
        <v>59.256558347826093</v>
      </c>
      <c r="O1238" s="33">
        <v>65.063548652173907</v>
      </c>
      <c r="P1238" s="33">
        <v>67.222105391304353</v>
      </c>
      <c r="Q1238" s="33">
        <v>61.083135913043478</v>
      </c>
      <c r="R1238" s="33">
        <v>60.359297826086959</v>
      </c>
      <c r="S1238" s="33">
        <v>60.649274347826079</v>
      </c>
      <c r="T1238" s="33">
        <v>65.866929260869568</v>
      </c>
      <c r="U1238" s="33">
        <v>59.65903217391304</v>
      </c>
      <c r="V1238" s="33">
        <v>58.76885091304348</v>
      </c>
      <c r="W1238" s="33">
        <v>63.564787347826091</v>
      </c>
    </row>
    <row r="1239" spans="2:23" x14ac:dyDescent="0.25">
      <c r="B1239" s="11" t="s">
        <v>97</v>
      </c>
      <c r="C1239" s="11" t="s">
        <v>98</v>
      </c>
      <c r="D1239" s="11" t="s">
        <v>99</v>
      </c>
      <c r="E1239" s="11" t="s">
        <v>133</v>
      </c>
      <c r="F1239" s="12" t="s">
        <v>129</v>
      </c>
      <c r="G1239" s="33">
        <v>15.61483147826087</v>
      </c>
      <c r="H1239" s="33">
        <v>12.29947382608696</v>
      </c>
      <c r="I1239" s="33">
        <v>12.16199408695652</v>
      </c>
      <c r="J1239" s="33">
        <v>12.689066521739131</v>
      </c>
      <c r="K1239" s="33">
        <v>11.92214713043478</v>
      </c>
      <c r="L1239" s="33">
        <v>11.36554939130435</v>
      </c>
      <c r="M1239" s="33">
        <v>11.70823360869565</v>
      </c>
      <c r="N1239" s="33">
        <v>11.58345660869565</v>
      </c>
      <c r="O1239" s="33">
        <v>11.925348347826089</v>
      </c>
      <c r="P1239" s="33">
        <v>12.228742086956521</v>
      </c>
      <c r="Q1239" s="33">
        <v>12.725955739130431</v>
      </c>
      <c r="R1239" s="33">
        <v>13.480777913043481</v>
      </c>
      <c r="S1239" s="33">
        <v>13.222984913043479</v>
      </c>
      <c r="T1239" s="33">
        <v>13.45130252173913</v>
      </c>
      <c r="U1239" s="33">
        <v>12.76972039130435</v>
      </c>
      <c r="V1239" s="33">
        <v>12.8551072173913</v>
      </c>
      <c r="W1239" s="33">
        <v>13.138118304347829</v>
      </c>
    </row>
    <row r="1240" spans="2:23" x14ac:dyDescent="0.25">
      <c r="B1240" s="8" t="s">
        <v>1342</v>
      </c>
      <c r="C1240" s="8" t="s">
        <v>1343</v>
      </c>
      <c r="D1240" s="8" t="s">
        <v>1344</v>
      </c>
      <c r="E1240" s="8" t="s">
        <v>133</v>
      </c>
      <c r="F1240" s="9" t="s">
        <v>129</v>
      </c>
      <c r="G1240" s="33">
        <v>27.020071217391301</v>
      </c>
      <c r="H1240" s="33">
        <v>20.782333652173911</v>
      </c>
      <c r="I1240" s="33">
        <v>18.58786591304348</v>
      </c>
      <c r="J1240" s="33">
        <v>18.380412739130431</v>
      </c>
      <c r="K1240" s="33">
        <v>17.890725478260869</v>
      </c>
      <c r="L1240" s="33">
        <v>18.518692347826089</v>
      </c>
      <c r="M1240" s="33">
        <v>18.595051130434779</v>
      </c>
      <c r="N1240" s="33">
        <v>19.66587582608696</v>
      </c>
      <c r="O1240" s="33">
        <v>20.343079086956521</v>
      </c>
      <c r="P1240" s="33">
        <v>19.441613</v>
      </c>
      <c r="Q1240" s="33">
        <v>20.786265</v>
      </c>
      <c r="R1240" s="33">
        <v>21.678099304347828</v>
      </c>
      <c r="S1240" s="33">
        <v>21.589246652173919</v>
      </c>
      <c r="T1240" s="33">
        <v>21.95907169565217</v>
      </c>
      <c r="U1240" s="33">
        <v>19.333100000000002</v>
      </c>
      <c r="V1240" s="33">
        <v>18.262622086956519</v>
      </c>
      <c r="W1240" s="33">
        <v>20.69613491304348</v>
      </c>
    </row>
    <row r="1241" spans="2:23" x14ac:dyDescent="0.25">
      <c r="B1241" s="11" t="s">
        <v>517</v>
      </c>
      <c r="C1241" s="11" t="s">
        <v>518</v>
      </c>
      <c r="D1241" s="11" t="s">
        <v>519</v>
      </c>
      <c r="E1241" s="11" t="s">
        <v>133</v>
      </c>
      <c r="F1241" s="12" t="s">
        <v>129</v>
      </c>
      <c r="G1241" s="33">
        <v>14.823884</v>
      </c>
      <c r="H1241" s="33">
        <v>11.28759786956522</v>
      </c>
      <c r="I1241" s="33">
        <v>11.395749478260869</v>
      </c>
      <c r="J1241" s="33">
        <v>11.17172939130435</v>
      </c>
      <c r="K1241" s="33">
        <v>11.63712339130435</v>
      </c>
      <c r="L1241" s="33">
        <v>11.509254086956521</v>
      </c>
      <c r="M1241" s="33">
        <v>11.80434682608696</v>
      </c>
      <c r="N1241" s="33">
        <v>11.826126304347831</v>
      </c>
      <c r="O1241" s="33">
        <v>11.819855826086959</v>
      </c>
      <c r="P1241" s="33">
        <v>12.1979787826087</v>
      </c>
      <c r="Q1241" s="33">
        <v>12.465591782608699</v>
      </c>
      <c r="R1241" s="33">
        <v>12.6057157826087</v>
      </c>
      <c r="S1241" s="33">
        <v>12.294039478260871</v>
      </c>
      <c r="T1241" s="33">
        <v>13.388540434782611</v>
      </c>
      <c r="U1241" s="33">
        <v>12.97258734782609</v>
      </c>
      <c r="V1241" s="33">
        <v>13.22591334782609</v>
      </c>
      <c r="W1241" s="33">
        <v>13.17957630434783</v>
      </c>
    </row>
    <row r="1242" spans="2:23" x14ac:dyDescent="0.25">
      <c r="B1242" s="8" t="s">
        <v>1249</v>
      </c>
      <c r="C1242" s="8" t="s">
        <v>1250</v>
      </c>
      <c r="D1242" s="8" t="s">
        <v>1251</v>
      </c>
      <c r="E1242" s="8" t="s">
        <v>133</v>
      </c>
      <c r="F1242" s="9" t="s">
        <v>129</v>
      </c>
      <c r="G1242" s="33">
        <v>19.484655304347829</v>
      </c>
      <c r="H1242" s="33">
        <v>16.17194926086956</v>
      </c>
      <c r="I1242" s="33">
        <v>16.164183608695652</v>
      </c>
      <c r="J1242" s="33">
        <v>16.414071478260869</v>
      </c>
      <c r="K1242" s="33">
        <v>15.993411130434779</v>
      </c>
      <c r="L1242" s="33">
        <v>16.000175173913039</v>
      </c>
      <c r="M1242" s="33">
        <v>17.25040869565218</v>
      </c>
      <c r="N1242" s="33">
        <v>16.054527521739129</v>
      </c>
      <c r="O1242" s="33">
        <v>16.845424869565221</v>
      </c>
      <c r="P1242" s="33">
        <v>17.37033039130435</v>
      </c>
      <c r="Q1242" s="33">
        <v>17.113406565217389</v>
      </c>
      <c r="R1242" s="33">
        <v>17.22561530434783</v>
      </c>
      <c r="S1242" s="33">
        <v>17.268928434782609</v>
      </c>
      <c r="T1242" s="33">
        <v>19.57713621739131</v>
      </c>
      <c r="U1242" s="33">
        <v>18.388033913043479</v>
      </c>
      <c r="V1242" s="33">
        <v>18.16776521739131</v>
      </c>
      <c r="W1242" s="33">
        <v>17.89803139130435</v>
      </c>
    </row>
    <row r="1243" spans="2:23" x14ac:dyDescent="0.25">
      <c r="B1243" s="11" t="s">
        <v>2304</v>
      </c>
      <c r="C1243" s="11" t="s">
        <v>2305</v>
      </c>
      <c r="D1243" s="11" t="s">
        <v>2306</v>
      </c>
      <c r="E1243" s="11" t="s">
        <v>133</v>
      </c>
      <c r="F1243" s="12" t="s">
        <v>129</v>
      </c>
      <c r="G1243" s="33">
        <v>55.632327739130432</v>
      </c>
      <c r="H1243" s="33">
        <v>47.058185521739127</v>
      </c>
      <c r="I1243" s="33">
        <v>47.36443352173913</v>
      </c>
      <c r="J1243" s="33">
        <v>45.812848434782609</v>
      </c>
      <c r="K1243" s="33">
        <v>43.26799473913043</v>
      </c>
      <c r="L1243" s="33">
        <v>42.515884956521738</v>
      </c>
      <c r="M1243" s="33">
        <v>42.920091739130427</v>
      </c>
      <c r="N1243" s="33">
        <v>45.329008000000002</v>
      </c>
      <c r="O1243" s="33">
        <v>45.955233</v>
      </c>
      <c r="P1243" s="33">
        <v>43.555060739130433</v>
      </c>
      <c r="Q1243" s="33">
        <v>38.608577217391307</v>
      </c>
      <c r="R1243" s="33">
        <v>36.289933826086958</v>
      </c>
      <c r="S1243" s="33">
        <v>36.461359739130437</v>
      </c>
      <c r="T1243" s="33">
        <v>41.307453782608697</v>
      </c>
      <c r="U1243" s="33">
        <v>37.090425565217387</v>
      </c>
      <c r="V1243" s="33">
        <v>35.052961869565223</v>
      </c>
      <c r="W1243" s="33">
        <v>33.659016869565207</v>
      </c>
    </row>
    <row r="1244" spans="2:23" x14ac:dyDescent="0.25">
      <c r="B1244" s="8" t="s">
        <v>2722</v>
      </c>
      <c r="C1244" s="8" t="s">
        <v>2723</v>
      </c>
      <c r="D1244" s="8" t="s">
        <v>2724</v>
      </c>
      <c r="E1244" s="8" t="s">
        <v>133</v>
      </c>
      <c r="F1244" s="9" t="s">
        <v>129</v>
      </c>
      <c r="G1244" s="33">
        <v>63.851142999999993</v>
      </c>
      <c r="H1244" s="33">
        <v>53.000614260869568</v>
      </c>
      <c r="I1244" s="33">
        <v>53.738181608695648</v>
      </c>
      <c r="J1244" s="33">
        <v>51.549989043478263</v>
      </c>
      <c r="K1244" s="33">
        <v>52.221316391304349</v>
      </c>
      <c r="L1244" s="33">
        <v>48.809255</v>
      </c>
      <c r="M1244" s="33">
        <v>49.530503695652172</v>
      </c>
      <c r="N1244" s="33">
        <v>50.567940217391303</v>
      </c>
      <c r="O1244" s="33">
        <v>53.642783869565207</v>
      </c>
      <c r="P1244" s="33">
        <v>51.058876347826093</v>
      </c>
      <c r="Q1244" s="33">
        <v>51.747938565217389</v>
      </c>
      <c r="R1244" s="33">
        <v>55.406306782608702</v>
      </c>
      <c r="S1244" s="33">
        <v>55.66241665217391</v>
      </c>
      <c r="T1244" s="33">
        <v>60.369689999999999</v>
      </c>
      <c r="U1244" s="33">
        <v>55.976134217391298</v>
      </c>
      <c r="V1244" s="33">
        <v>52.452070391304353</v>
      </c>
      <c r="W1244" s="33">
        <v>55.823490434782613</v>
      </c>
    </row>
    <row r="1245" spans="2:23" x14ac:dyDescent="0.25">
      <c r="B1245" s="11" t="s">
        <v>332</v>
      </c>
      <c r="C1245" s="11" t="s">
        <v>333</v>
      </c>
      <c r="D1245" s="11" t="s">
        <v>334</v>
      </c>
      <c r="E1245" s="11" t="s">
        <v>133</v>
      </c>
      <c r="F1245" s="12" t="s">
        <v>129</v>
      </c>
      <c r="G1245" s="33">
        <v>16.67467591304348</v>
      </c>
      <c r="H1245" s="33">
        <v>13.46275165217391</v>
      </c>
      <c r="I1245" s="33">
        <v>13.544593608695649</v>
      </c>
      <c r="J1245" s="33">
        <v>13.73626347826087</v>
      </c>
      <c r="K1245" s="33">
        <v>13.08519765217391</v>
      </c>
      <c r="L1245" s="33">
        <v>12.83028147826087</v>
      </c>
      <c r="M1245" s="33">
        <v>13.269846347826091</v>
      </c>
      <c r="N1245" s="33">
        <v>12.96644226086956</v>
      </c>
      <c r="O1245" s="33">
        <v>13.4007292173913</v>
      </c>
      <c r="P1245" s="33">
        <v>13.96222147826087</v>
      </c>
      <c r="Q1245" s="33">
        <v>13.76569834782609</v>
      </c>
      <c r="R1245" s="33">
        <v>14.69874204347826</v>
      </c>
      <c r="S1245" s="33">
        <v>14.613008608695649</v>
      </c>
      <c r="T1245" s="33">
        <v>15.748000521739129</v>
      </c>
      <c r="U1245" s="33">
        <v>14.86576147826087</v>
      </c>
      <c r="V1245" s="33">
        <v>14.44425586956522</v>
      </c>
      <c r="W1245" s="33">
        <v>14.88898569565217</v>
      </c>
    </row>
    <row r="1246" spans="2:23" x14ac:dyDescent="0.25">
      <c r="B1246" s="8" t="s">
        <v>2181</v>
      </c>
      <c r="C1246" s="8" t="s">
        <v>2182</v>
      </c>
      <c r="D1246" s="8" t="s">
        <v>2183</v>
      </c>
      <c r="E1246" s="8" t="s">
        <v>133</v>
      </c>
      <c r="F1246" s="9" t="s">
        <v>129</v>
      </c>
      <c r="G1246" s="33">
        <v>29.29349265217391</v>
      </c>
      <c r="H1246" s="33">
        <v>26.575007304347821</v>
      </c>
      <c r="I1246" s="33">
        <v>27.1130772173913</v>
      </c>
      <c r="J1246" s="33">
        <v>25.063933913043481</v>
      </c>
      <c r="K1246" s="33">
        <v>26.20169273913044</v>
      </c>
      <c r="L1246" s="33">
        <v>25.02932056521739</v>
      </c>
      <c r="M1246" s="33">
        <v>25.21048726086957</v>
      </c>
      <c r="N1246" s="33">
        <v>23.389644347826081</v>
      </c>
      <c r="O1246" s="33">
        <v>24.86312669565217</v>
      </c>
      <c r="P1246" s="33">
        <v>24.861051739130431</v>
      </c>
      <c r="Q1246" s="33">
        <v>23.993071130434782</v>
      </c>
      <c r="R1246" s="33">
        <v>25.369554000000001</v>
      </c>
      <c r="S1246" s="33">
        <v>25.556456304347829</v>
      </c>
      <c r="T1246" s="33">
        <v>28.325275304347819</v>
      </c>
      <c r="U1246" s="33">
        <v>26.433629956521742</v>
      </c>
      <c r="V1246" s="33">
        <v>25.93351943478261</v>
      </c>
      <c r="W1246" s="33">
        <v>26.400609086956521</v>
      </c>
    </row>
    <row r="1247" spans="2:23" x14ac:dyDescent="0.25">
      <c r="B1247" s="11" t="s">
        <v>469</v>
      </c>
      <c r="C1247" s="11" t="s">
        <v>470</v>
      </c>
      <c r="D1247" s="11" t="s">
        <v>471</v>
      </c>
      <c r="E1247" s="11" t="s">
        <v>133</v>
      </c>
      <c r="F1247" s="12" t="s">
        <v>129</v>
      </c>
      <c r="G1247" s="33">
        <v>7.1901288695652168</v>
      </c>
      <c r="H1247" s="33">
        <v>5.3144527826086962</v>
      </c>
      <c r="I1247" s="33">
        <v>5.3551951304347822</v>
      </c>
      <c r="J1247" s="33">
        <v>4.8089016521739127</v>
      </c>
      <c r="K1247" s="33">
        <v>5.1501146521739134</v>
      </c>
      <c r="L1247" s="33">
        <v>5.0973577391304348</v>
      </c>
      <c r="M1247" s="33">
        <v>5.323016391304348</v>
      </c>
      <c r="N1247" s="33">
        <v>5.1930787391304349</v>
      </c>
      <c r="O1247" s="33">
        <v>5.165533652173913</v>
      </c>
      <c r="P1247" s="33">
        <v>5.4685490434782613</v>
      </c>
      <c r="Q1247" s="33">
        <v>5.5207689130434776</v>
      </c>
      <c r="R1247" s="33">
        <v>6.3895631739130438</v>
      </c>
      <c r="S1247" s="33">
        <v>5.7803883478260873</v>
      </c>
      <c r="T1247" s="33">
        <v>7.3688289130434788</v>
      </c>
      <c r="U1247" s="33">
        <v>7.0982341739130437</v>
      </c>
      <c r="V1247" s="33">
        <v>6.6894450000000001</v>
      </c>
      <c r="W1247" s="33">
        <v>6.4216125217391307</v>
      </c>
    </row>
    <row r="1248" spans="2:23" x14ac:dyDescent="0.25">
      <c r="B1248" s="8" t="s">
        <v>860</v>
      </c>
      <c r="C1248" s="8" t="s">
        <v>861</v>
      </c>
      <c r="D1248" s="8" t="s">
        <v>862</v>
      </c>
      <c r="E1248" s="8" t="s">
        <v>133</v>
      </c>
      <c r="F1248" s="9" t="s">
        <v>129</v>
      </c>
      <c r="G1248" s="33">
        <v>7.7009820000000007</v>
      </c>
      <c r="H1248" s="33">
        <v>6.0359618695652184</v>
      </c>
      <c r="I1248" s="33">
        <v>5.9144420434782603</v>
      </c>
      <c r="J1248" s="33">
        <v>5.5919974347826082</v>
      </c>
      <c r="K1248" s="33">
        <v>5.5519737826086946</v>
      </c>
      <c r="L1248" s="33">
        <v>5.3991731739130433</v>
      </c>
      <c r="M1248" s="33">
        <v>5.5076006956521741</v>
      </c>
      <c r="N1248" s="33">
        <v>5.2812203043478263</v>
      </c>
      <c r="O1248" s="33">
        <v>5.3877254347826087</v>
      </c>
      <c r="P1248" s="33">
        <v>5.5719449565217376</v>
      </c>
      <c r="Q1248" s="33">
        <v>5.859260782608696</v>
      </c>
      <c r="R1248" s="33">
        <v>6.5542123913043477</v>
      </c>
      <c r="S1248" s="33">
        <v>5.9478835217391302</v>
      </c>
      <c r="T1248" s="33">
        <v>7.6923519565217386</v>
      </c>
      <c r="U1248" s="33">
        <v>7.4286968260869566</v>
      </c>
      <c r="V1248" s="33">
        <v>6.7741487826086946</v>
      </c>
      <c r="W1248" s="33">
        <v>6.5263844347826083</v>
      </c>
    </row>
    <row r="1249" spans="2:23" x14ac:dyDescent="0.25">
      <c r="B1249" s="11" t="s">
        <v>6479</v>
      </c>
      <c r="C1249" s="11" t="s">
        <v>6480</v>
      </c>
      <c r="D1249" s="11" t="s">
        <v>6481</v>
      </c>
      <c r="E1249" s="11" t="s">
        <v>133</v>
      </c>
      <c r="F1249" s="12" t="s">
        <v>129</v>
      </c>
      <c r="G1249" s="33">
        <v>55.184700086956518</v>
      </c>
      <c r="H1249" s="33">
        <v>46.050545478260872</v>
      </c>
      <c r="I1249" s="33">
        <v>44.078837956521738</v>
      </c>
      <c r="J1249" s="33">
        <v>42.740819304347831</v>
      </c>
      <c r="K1249" s="33">
        <v>41.936121999999997</v>
      </c>
      <c r="L1249" s="33">
        <v>41.289060217391302</v>
      </c>
      <c r="M1249" s="33">
        <v>42.623226304347817</v>
      </c>
      <c r="N1249" s="33">
        <v>41.410704304347817</v>
      </c>
      <c r="O1249" s="33">
        <v>42.165170086956522</v>
      </c>
      <c r="P1249" s="33">
        <v>40.888588217391309</v>
      </c>
      <c r="Q1249" s="33">
        <v>41.086663521739133</v>
      </c>
      <c r="R1249" s="33">
        <v>41.198165869565223</v>
      </c>
      <c r="S1249" s="33">
        <v>41.00282447826087</v>
      </c>
      <c r="T1249" s="33">
        <v>41.277994869565212</v>
      </c>
      <c r="U1249" s="33">
        <v>42.62034947826087</v>
      </c>
      <c r="V1249" s="33">
        <v>45.585603086956517</v>
      </c>
      <c r="W1249" s="33">
        <v>44.102674391304348</v>
      </c>
    </row>
    <row r="1250" spans="2:23" x14ac:dyDescent="0.25">
      <c r="B1250" s="8" t="s">
        <v>6485</v>
      </c>
      <c r="C1250" s="8" t="s">
        <v>6486</v>
      </c>
      <c r="D1250" s="8" t="s">
        <v>6487</v>
      </c>
      <c r="E1250" s="8" t="s">
        <v>133</v>
      </c>
      <c r="F1250" s="9" t="s">
        <v>129</v>
      </c>
      <c r="G1250" s="33">
        <v>55.399903913043467</v>
      </c>
      <c r="H1250" s="33">
        <v>46.239630000000012</v>
      </c>
      <c r="I1250" s="33">
        <v>44.215369434782609</v>
      </c>
      <c r="J1250" s="33">
        <v>43.075648260869563</v>
      </c>
      <c r="K1250" s="33">
        <v>42.143669000000003</v>
      </c>
      <c r="L1250" s="33">
        <v>41.504793173913043</v>
      </c>
      <c r="M1250" s="33">
        <v>42.959079695652179</v>
      </c>
      <c r="N1250" s="33">
        <v>41.620406782608697</v>
      </c>
      <c r="O1250" s="33">
        <v>42.383354652173907</v>
      </c>
      <c r="P1250" s="33">
        <v>41.195393086956521</v>
      </c>
      <c r="Q1250" s="33">
        <v>41.13562847826087</v>
      </c>
      <c r="R1250" s="33">
        <v>41.487018826086953</v>
      </c>
      <c r="S1250" s="33">
        <v>41.389006347826083</v>
      </c>
      <c r="T1250" s="33">
        <v>41.490135391304349</v>
      </c>
      <c r="U1250" s="33">
        <v>42.836435652173911</v>
      </c>
      <c r="V1250" s="33">
        <v>45.733529521739129</v>
      </c>
      <c r="W1250" s="33">
        <v>44.151778</v>
      </c>
    </row>
    <row r="1251" spans="2:23" x14ac:dyDescent="0.25">
      <c r="B1251" s="11" t="s">
        <v>448</v>
      </c>
      <c r="C1251" s="11" t="s">
        <v>449</v>
      </c>
      <c r="D1251" s="11" t="s">
        <v>450</v>
      </c>
      <c r="E1251" s="11" t="s">
        <v>133</v>
      </c>
      <c r="F1251" s="12" t="s">
        <v>129</v>
      </c>
      <c r="G1251" s="33">
        <v>8.6855183043478252</v>
      </c>
      <c r="H1251" s="33">
        <v>6.3012600000000001</v>
      </c>
      <c r="I1251" s="33">
        <v>6.0285041304347828</v>
      </c>
      <c r="J1251" s="33">
        <v>5.7827816956521731</v>
      </c>
      <c r="K1251" s="33">
        <v>5.5067833043478256</v>
      </c>
      <c r="L1251" s="33">
        <v>5.4463507826086959</v>
      </c>
      <c r="M1251" s="33">
        <v>5.5945591739130434</v>
      </c>
      <c r="N1251" s="33">
        <v>5.5399183913043482</v>
      </c>
      <c r="O1251" s="33">
        <v>5.849309608695652</v>
      </c>
      <c r="P1251" s="33">
        <v>5.6336043043478261</v>
      </c>
      <c r="Q1251" s="33">
        <v>6.1183815652173914</v>
      </c>
      <c r="R1251" s="33">
        <v>6.8602102608695654</v>
      </c>
      <c r="S1251" s="33">
        <v>6.5068727826086956</v>
      </c>
      <c r="T1251" s="33">
        <v>6.572221956521739</v>
      </c>
      <c r="U1251" s="33">
        <v>6.6899727826086952</v>
      </c>
      <c r="V1251" s="33">
        <v>6.8512420000000001</v>
      </c>
      <c r="W1251" s="33">
        <v>6.8481173478260873</v>
      </c>
    </row>
    <row r="1252" spans="2:23" x14ac:dyDescent="0.25">
      <c r="B1252" s="8" t="s">
        <v>1709</v>
      </c>
      <c r="C1252" s="8" t="s">
        <v>1710</v>
      </c>
      <c r="D1252" s="8" t="s">
        <v>1711</v>
      </c>
      <c r="E1252" s="8" t="s">
        <v>133</v>
      </c>
      <c r="F1252" s="9" t="s">
        <v>129</v>
      </c>
      <c r="G1252" s="33">
        <v>14.514115478260869</v>
      </c>
      <c r="H1252" s="33">
        <v>11.520634695652181</v>
      </c>
      <c r="I1252" s="33">
        <v>11.56946104347826</v>
      </c>
      <c r="J1252" s="33">
        <v>11.228343521739131</v>
      </c>
      <c r="K1252" s="33">
        <v>11.059203043478259</v>
      </c>
      <c r="L1252" s="33">
        <v>11.175580999999999</v>
      </c>
      <c r="M1252" s="33">
        <v>11.623131608695649</v>
      </c>
      <c r="N1252" s="33">
        <v>11.265577173913041</v>
      </c>
      <c r="O1252" s="33">
        <v>11.637191217391299</v>
      </c>
      <c r="P1252" s="33">
        <v>11.80400043478261</v>
      </c>
      <c r="Q1252" s="33">
        <v>12.539988086956519</v>
      </c>
      <c r="R1252" s="33">
        <v>12.43867534782609</v>
      </c>
      <c r="S1252" s="33">
        <v>12.066439869565221</v>
      </c>
      <c r="T1252" s="33">
        <v>11.82848686956522</v>
      </c>
      <c r="U1252" s="33">
        <v>11.333135</v>
      </c>
      <c r="V1252" s="33">
        <v>11.51657413043478</v>
      </c>
      <c r="W1252" s="33">
        <v>11.32295108695652</v>
      </c>
    </row>
    <row r="1253" spans="2:23" x14ac:dyDescent="0.25">
      <c r="B1253" s="11" t="s">
        <v>570</v>
      </c>
      <c r="C1253" s="11" t="s">
        <v>571</v>
      </c>
      <c r="D1253" s="11" t="s">
        <v>572</v>
      </c>
      <c r="E1253" s="11" t="s">
        <v>133</v>
      </c>
      <c r="F1253" s="12" t="s">
        <v>129</v>
      </c>
      <c r="G1253" s="33">
        <v>8.3226899130434777</v>
      </c>
      <c r="H1253" s="33">
        <v>5.8180996086956522</v>
      </c>
      <c r="I1253" s="33">
        <v>5.5902877826086952</v>
      </c>
      <c r="J1253" s="33">
        <v>5.3231698260869562</v>
      </c>
      <c r="K1253" s="33">
        <v>5.4175056086956506</v>
      </c>
      <c r="L1253" s="33">
        <v>5.2806409130434782</v>
      </c>
      <c r="M1253" s="33">
        <v>5.2939609565217394</v>
      </c>
      <c r="N1253" s="33">
        <v>5.3331169565217387</v>
      </c>
      <c r="O1253" s="33">
        <v>5.6115716521739127</v>
      </c>
      <c r="P1253" s="33">
        <v>5.3904480434782611</v>
      </c>
      <c r="Q1253" s="33">
        <v>5.9917616521739134</v>
      </c>
      <c r="R1253" s="33">
        <v>6.5461672608695656</v>
      </c>
      <c r="S1253" s="33">
        <v>5.8793694782608688</v>
      </c>
      <c r="T1253" s="33">
        <v>5.768288304347827</v>
      </c>
      <c r="U1253" s="33">
        <v>5.8159195217391302</v>
      </c>
      <c r="V1253" s="33">
        <v>5.9315616956521744</v>
      </c>
      <c r="W1253" s="33">
        <v>5.8267685652173924</v>
      </c>
    </row>
    <row r="1254" spans="2:23" x14ac:dyDescent="0.25">
      <c r="B1254" s="8" t="s">
        <v>3941</v>
      </c>
      <c r="C1254" s="8" t="s">
        <v>3942</v>
      </c>
      <c r="D1254" s="8" t="s">
        <v>3943</v>
      </c>
      <c r="E1254" s="8" t="s">
        <v>133</v>
      </c>
      <c r="F1254" s="9" t="s">
        <v>129</v>
      </c>
      <c r="G1254" s="33">
        <v>9.840153173913043</v>
      </c>
      <c r="H1254" s="33">
        <v>7.5913756956521743</v>
      </c>
      <c r="I1254" s="33">
        <v>7.5171783478260874</v>
      </c>
      <c r="J1254" s="33">
        <v>7.2352723913043482</v>
      </c>
      <c r="K1254" s="33">
        <v>7.2827620434782601</v>
      </c>
      <c r="L1254" s="33">
        <v>6.9872780434782609</v>
      </c>
      <c r="M1254" s="33">
        <v>7.1715048260869567</v>
      </c>
      <c r="N1254" s="33">
        <v>7.2670204347826086</v>
      </c>
      <c r="O1254" s="33">
        <v>7.6071221739130426</v>
      </c>
      <c r="P1254" s="33">
        <v>7.7131232173913036</v>
      </c>
      <c r="Q1254" s="33">
        <v>8.3064468695652174</v>
      </c>
      <c r="R1254" s="33">
        <v>8.6569380434782612</v>
      </c>
      <c r="S1254" s="33">
        <v>7.7940046521739133</v>
      </c>
      <c r="T1254" s="33">
        <v>7.7548259130434776</v>
      </c>
      <c r="U1254" s="33">
        <v>7.9385937826086961</v>
      </c>
      <c r="V1254" s="33">
        <v>8.3651600434782605</v>
      </c>
      <c r="W1254" s="33">
        <v>8.0875974347826087</v>
      </c>
    </row>
    <row r="1255" spans="2:23" x14ac:dyDescent="0.25">
      <c r="B1255" s="11" t="s">
        <v>4382</v>
      </c>
      <c r="C1255" s="11" t="s">
        <v>4383</v>
      </c>
      <c r="D1255" s="11" t="s">
        <v>4384</v>
      </c>
      <c r="E1255" s="11" t="s">
        <v>133</v>
      </c>
      <c r="F1255" s="12" t="s">
        <v>129</v>
      </c>
      <c r="G1255" s="33">
        <v>27.462015173913041</v>
      </c>
      <c r="H1255" s="33">
        <v>22.739176956521739</v>
      </c>
      <c r="I1255" s="33">
        <v>21.378841217391301</v>
      </c>
      <c r="J1255" s="33">
        <v>20.518354913043481</v>
      </c>
      <c r="K1255" s="33">
        <v>19.94324273913044</v>
      </c>
      <c r="L1255" s="33">
        <v>19.217248000000001</v>
      </c>
      <c r="M1255" s="33">
        <v>19.34429386956522</v>
      </c>
      <c r="N1255" s="33">
        <v>19.428078521739131</v>
      </c>
      <c r="O1255" s="33">
        <v>19.65069556521739</v>
      </c>
      <c r="P1255" s="33">
        <v>19.288660521739128</v>
      </c>
      <c r="Q1255" s="33">
        <v>18.928304347826089</v>
      </c>
      <c r="R1255" s="33">
        <v>19.338791826086961</v>
      </c>
      <c r="S1255" s="33">
        <v>17.990081695652179</v>
      </c>
      <c r="T1255" s="33">
        <v>19.309033956521741</v>
      </c>
      <c r="U1255" s="33">
        <v>19.53010534782609</v>
      </c>
      <c r="V1255" s="33">
        <v>19.959471782608691</v>
      </c>
      <c r="W1255" s="33">
        <v>20.99561082608696</v>
      </c>
    </row>
    <row r="1256" spans="2:23" x14ac:dyDescent="0.25">
      <c r="B1256" s="8" t="s">
        <v>2900</v>
      </c>
      <c r="C1256" s="8" t="s">
        <v>2901</v>
      </c>
      <c r="D1256" s="8" t="s">
        <v>2902</v>
      </c>
      <c r="E1256" s="8" t="s">
        <v>133</v>
      </c>
      <c r="F1256" s="9" t="s">
        <v>129</v>
      </c>
      <c r="G1256" s="33">
        <v>27.115740521739131</v>
      </c>
      <c r="H1256" s="33">
        <v>21.73579686956522</v>
      </c>
      <c r="I1256" s="33">
        <v>21.80383730434783</v>
      </c>
      <c r="J1256" s="33">
        <v>20.692149000000001</v>
      </c>
      <c r="K1256" s="33">
        <v>20.68393069565218</v>
      </c>
      <c r="L1256" s="33">
        <v>20.462758217391301</v>
      </c>
      <c r="M1256" s="33">
        <v>21.078008391304351</v>
      </c>
      <c r="N1256" s="33">
        <v>20.578667913043478</v>
      </c>
      <c r="O1256" s="33">
        <v>21.17063908695652</v>
      </c>
      <c r="P1256" s="33">
        <v>21.135576608695651</v>
      </c>
      <c r="Q1256" s="33">
        <v>20.500916956521738</v>
      </c>
      <c r="R1256" s="33">
        <v>22.324070695652171</v>
      </c>
      <c r="S1256" s="33">
        <v>21.654102565217389</v>
      </c>
      <c r="T1256" s="33">
        <v>20.789417956521739</v>
      </c>
      <c r="U1256" s="33">
        <v>20.17286743478261</v>
      </c>
      <c r="V1256" s="33">
        <v>20.955188086956522</v>
      </c>
      <c r="W1256" s="33">
        <v>23.60630539130435</v>
      </c>
    </row>
    <row r="1257" spans="2:23" x14ac:dyDescent="0.25">
      <c r="B1257" s="11" t="s">
        <v>1203</v>
      </c>
      <c r="C1257" s="11" t="s">
        <v>1204</v>
      </c>
      <c r="D1257" s="11" t="s">
        <v>1205</v>
      </c>
      <c r="E1257" s="11" t="s">
        <v>133</v>
      </c>
      <c r="F1257" s="12" t="s">
        <v>129</v>
      </c>
      <c r="G1257" s="33">
        <v>17.108481434782611</v>
      </c>
      <c r="H1257" s="33">
        <v>11.58873873913044</v>
      </c>
      <c r="I1257" s="33">
        <v>10.76791395652174</v>
      </c>
      <c r="J1257" s="33">
        <v>9.8065453478260878</v>
      </c>
      <c r="K1257" s="33">
        <v>10.08836243478261</v>
      </c>
      <c r="L1257" s="33">
        <v>9.6646242608695658</v>
      </c>
      <c r="M1257" s="33">
        <v>10.450816347826089</v>
      </c>
      <c r="N1257" s="33">
        <v>9.9653133913043472</v>
      </c>
      <c r="O1257" s="33">
        <v>9.8432847826086967</v>
      </c>
      <c r="P1257" s="33">
        <v>9.3842623913043468</v>
      </c>
      <c r="Q1257" s="33">
        <v>9.7259516086956523</v>
      </c>
      <c r="R1257" s="33">
        <v>10.49740639130435</v>
      </c>
      <c r="S1257" s="33">
        <v>9.7343866956521747</v>
      </c>
      <c r="T1257" s="33">
        <v>9.8715212608695655</v>
      </c>
      <c r="U1257" s="33">
        <v>9.6506693043478258</v>
      </c>
      <c r="V1257" s="33">
        <v>10.37534547826087</v>
      </c>
      <c r="W1257" s="33">
        <v>10.63389747826087</v>
      </c>
    </row>
    <row r="1258" spans="2:23" x14ac:dyDescent="0.25">
      <c r="B1258" s="8" t="s">
        <v>4918</v>
      </c>
      <c r="C1258" s="8" t="s">
        <v>4919</v>
      </c>
      <c r="D1258" s="8" t="s">
        <v>4920</v>
      </c>
      <c r="E1258" s="8" t="s">
        <v>133</v>
      </c>
      <c r="F1258" s="9" t="s">
        <v>129</v>
      </c>
      <c r="G1258" s="33">
        <v>22.471061956521741</v>
      </c>
      <c r="H1258" s="33">
        <v>21.464325913043481</v>
      </c>
      <c r="I1258" s="33">
        <v>21.03051043478261</v>
      </c>
      <c r="J1258" s="33">
        <v>20.87650252173913</v>
      </c>
      <c r="K1258" s="33">
        <v>20.499139565217391</v>
      </c>
      <c r="L1258" s="33">
        <v>19.58868852173913</v>
      </c>
      <c r="M1258" s="33">
        <v>19.46247295652174</v>
      </c>
      <c r="N1258" s="33">
        <v>19.459145565217391</v>
      </c>
      <c r="O1258" s="33">
        <v>19.91662560869565</v>
      </c>
      <c r="P1258" s="33">
        <v>20.68286326086956</v>
      </c>
      <c r="Q1258" s="33">
        <v>20.700449478260872</v>
      </c>
      <c r="R1258" s="33">
        <v>21.471708869565219</v>
      </c>
      <c r="S1258" s="33">
        <v>20.239671565217389</v>
      </c>
      <c r="T1258" s="33">
        <v>20.737385695652179</v>
      </c>
      <c r="U1258" s="33">
        <v>20.703123913043481</v>
      </c>
      <c r="V1258" s="33">
        <v>20.31341113043478</v>
      </c>
      <c r="W1258" s="33">
        <v>19.40732673913044</v>
      </c>
    </row>
    <row r="1259" spans="2:23" x14ac:dyDescent="0.25">
      <c r="B1259" s="11" t="s">
        <v>6763</v>
      </c>
      <c r="C1259" s="11" t="s">
        <v>6764</v>
      </c>
      <c r="D1259" s="11" t="s">
        <v>6765</v>
      </c>
      <c r="E1259" s="11" t="s">
        <v>133</v>
      </c>
      <c r="F1259" s="12" t="s">
        <v>129</v>
      </c>
      <c r="G1259" s="33">
        <v>57.733798434782607</v>
      </c>
      <c r="H1259" s="33">
        <v>47.901418956521738</v>
      </c>
      <c r="I1259" s="33">
        <v>45.542848782608687</v>
      </c>
      <c r="J1259" s="33">
        <v>44.619469000000002</v>
      </c>
      <c r="K1259" s="33">
        <v>44.340694826086953</v>
      </c>
      <c r="L1259" s="33">
        <v>42.58069134782609</v>
      </c>
      <c r="M1259" s="33">
        <v>44.844251173913051</v>
      </c>
      <c r="N1259" s="33">
        <v>42.990437304347822</v>
      </c>
      <c r="O1259" s="33">
        <v>44.323107956521739</v>
      </c>
      <c r="P1259" s="33">
        <v>43.693797130434781</v>
      </c>
      <c r="Q1259" s="33">
        <v>43.415378565217402</v>
      </c>
      <c r="R1259" s="33">
        <v>43.477137695652168</v>
      </c>
      <c r="S1259" s="33">
        <v>42.797479043478262</v>
      </c>
      <c r="T1259" s="33">
        <v>42.96794204347826</v>
      </c>
      <c r="U1259" s="33">
        <v>44.243988478260867</v>
      </c>
      <c r="V1259" s="33">
        <v>46.873285260869558</v>
      </c>
      <c r="W1259" s="33">
        <v>46.907614956521741</v>
      </c>
    </row>
    <row r="1260" spans="2:23" x14ac:dyDescent="0.25">
      <c r="B1260" s="8" t="s">
        <v>6482</v>
      </c>
      <c r="C1260" s="8" t="s">
        <v>6483</v>
      </c>
      <c r="D1260" s="8" t="s">
        <v>6484</v>
      </c>
      <c r="E1260" s="8" t="s">
        <v>133</v>
      </c>
      <c r="F1260" s="9" t="s">
        <v>129</v>
      </c>
      <c r="G1260" s="33">
        <v>57.447964956521737</v>
      </c>
      <c r="H1260" s="33">
        <v>47.971677652173923</v>
      </c>
      <c r="I1260" s="33">
        <v>45.73674473913043</v>
      </c>
      <c r="J1260" s="33">
        <v>44.716687826086947</v>
      </c>
      <c r="K1260" s="33">
        <v>44.164570782608692</v>
      </c>
      <c r="L1260" s="33">
        <v>42.967862913043483</v>
      </c>
      <c r="M1260" s="33">
        <v>44.973714000000001</v>
      </c>
      <c r="N1260" s="33">
        <v>43.092820130434781</v>
      </c>
      <c r="O1260" s="33">
        <v>44.666031652173913</v>
      </c>
      <c r="P1260" s="33">
        <v>43.660051478260868</v>
      </c>
      <c r="Q1260" s="33">
        <v>43.664399913043482</v>
      </c>
      <c r="R1260" s="33">
        <v>43.670298086956521</v>
      </c>
      <c r="S1260" s="33">
        <v>42.909603913043483</v>
      </c>
      <c r="T1260" s="33">
        <v>42.90039604347826</v>
      </c>
      <c r="U1260" s="33">
        <v>44.660532695652179</v>
      </c>
      <c r="V1260" s="33">
        <v>47.075160913043483</v>
      </c>
      <c r="W1260" s="33">
        <v>47.472390434782611</v>
      </c>
    </row>
    <row r="1261" spans="2:23" x14ac:dyDescent="0.25">
      <c r="B1261" s="11" t="s">
        <v>1790</v>
      </c>
      <c r="C1261" s="11" t="s">
        <v>1791</v>
      </c>
      <c r="D1261" s="11" t="s">
        <v>1792</v>
      </c>
      <c r="E1261" s="11" t="s">
        <v>133</v>
      </c>
      <c r="F1261" s="12" t="s">
        <v>129</v>
      </c>
      <c r="G1261" s="33">
        <v>18.337749217391309</v>
      </c>
      <c r="H1261" s="33">
        <v>14.48396260869565</v>
      </c>
      <c r="I1261" s="33">
        <v>13.863989913043479</v>
      </c>
      <c r="J1261" s="33">
        <v>13.32356226086956</v>
      </c>
      <c r="K1261" s="33">
        <v>13.207987434782609</v>
      </c>
      <c r="L1261" s="33">
        <v>13.34791313043478</v>
      </c>
      <c r="M1261" s="33">
        <v>13.36746021739131</v>
      </c>
      <c r="N1261" s="33">
        <v>13.513343434782611</v>
      </c>
      <c r="O1261" s="33">
        <v>13.6034832173913</v>
      </c>
      <c r="P1261" s="33">
        <v>13.04305069565217</v>
      </c>
      <c r="Q1261" s="33">
        <v>13.34693808695652</v>
      </c>
      <c r="R1261" s="33">
        <v>14.463239913043481</v>
      </c>
      <c r="S1261" s="33">
        <v>13.724075782608701</v>
      </c>
      <c r="T1261" s="33">
        <v>14.6682842173913</v>
      </c>
      <c r="U1261" s="33">
        <v>14.41501939130435</v>
      </c>
      <c r="V1261" s="33">
        <v>14.359221913043481</v>
      </c>
      <c r="W1261" s="33">
        <v>15.96028873913043</v>
      </c>
    </row>
    <row r="1262" spans="2:23" x14ac:dyDescent="0.25">
      <c r="B1262" s="8" t="s">
        <v>2316</v>
      </c>
      <c r="C1262" s="8" t="s">
        <v>2317</v>
      </c>
      <c r="D1262" s="8" t="s">
        <v>2318</v>
      </c>
      <c r="E1262" s="8" t="s">
        <v>133</v>
      </c>
      <c r="F1262" s="9" t="s">
        <v>129</v>
      </c>
      <c r="G1262" s="33">
        <v>16.63585873913043</v>
      </c>
      <c r="H1262" s="33">
        <v>15.166108826086949</v>
      </c>
      <c r="I1262" s="33">
        <v>14.70872017391304</v>
      </c>
      <c r="J1262" s="33">
        <v>14.250612913043479</v>
      </c>
      <c r="K1262" s="33">
        <v>14.85891147826087</v>
      </c>
      <c r="L1262" s="33">
        <v>15.347575521739129</v>
      </c>
      <c r="M1262" s="33">
        <v>15.302812652173911</v>
      </c>
      <c r="N1262" s="33">
        <v>15.59209586956522</v>
      </c>
      <c r="O1262" s="33">
        <v>14.98844747826087</v>
      </c>
      <c r="P1262" s="33">
        <v>14.815943956521741</v>
      </c>
      <c r="Q1262" s="33">
        <v>15.419588869565221</v>
      </c>
      <c r="R1262" s="33">
        <v>16.723283391304349</v>
      </c>
      <c r="S1262" s="33">
        <v>15.304608478260869</v>
      </c>
      <c r="T1262" s="33">
        <v>14.891131695652181</v>
      </c>
      <c r="U1262" s="33">
        <v>13.83207613043478</v>
      </c>
      <c r="V1262" s="33">
        <v>14.15028873913043</v>
      </c>
      <c r="W1262" s="33">
        <v>15.165585999999999</v>
      </c>
    </row>
    <row r="1263" spans="2:23" x14ac:dyDescent="0.25">
      <c r="B1263" s="11" t="s">
        <v>1921</v>
      </c>
      <c r="C1263" s="11" t="s">
        <v>1922</v>
      </c>
      <c r="D1263" s="11" t="s">
        <v>1923</v>
      </c>
      <c r="E1263" s="11" t="s">
        <v>133</v>
      </c>
      <c r="F1263" s="12" t="s">
        <v>129</v>
      </c>
      <c r="G1263" s="33">
        <v>21.409727782608691</v>
      </c>
      <c r="H1263" s="33">
        <v>18.888291217391309</v>
      </c>
      <c r="I1263" s="33">
        <v>18.534636608695649</v>
      </c>
      <c r="J1263" s="33">
        <v>17.651008434782611</v>
      </c>
      <c r="K1263" s="33">
        <v>17.9491232173913</v>
      </c>
      <c r="L1263" s="33">
        <v>17.439823565217392</v>
      </c>
      <c r="M1263" s="33">
        <v>17.40614108695652</v>
      </c>
      <c r="N1263" s="33">
        <v>17.611121391304351</v>
      </c>
      <c r="O1263" s="33">
        <v>18.255127217391301</v>
      </c>
      <c r="P1263" s="33">
        <v>18.853543652173919</v>
      </c>
      <c r="Q1263" s="33">
        <v>18.37666004347826</v>
      </c>
      <c r="R1263" s="33">
        <v>19.090058652173909</v>
      </c>
      <c r="S1263" s="33">
        <v>18.13034386956522</v>
      </c>
      <c r="T1263" s="33">
        <v>18.25874569565217</v>
      </c>
      <c r="U1263" s="33">
        <v>18.561365173913039</v>
      </c>
      <c r="V1263" s="33">
        <v>19.22658773913043</v>
      </c>
      <c r="W1263" s="33">
        <v>19.833899826086959</v>
      </c>
    </row>
    <row r="1264" spans="2:23" x14ac:dyDescent="0.25">
      <c r="B1264" s="8" t="s">
        <v>481</v>
      </c>
      <c r="C1264" s="8" t="s">
        <v>482</v>
      </c>
      <c r="D1264" s="8" t="s">
        <v>483</v>
      </c>
      <c r="E1264" s="8" t="s">
        <v>133</v>
      </c>
      <c r="F1264" s="9" t="s">
        <v>129</v>
      </c>
      <c r="G1264" s="33">
        <v>8.0613016956521744</v>
      </c>
      <c r="H1264" s="33">
        <v>5.2697826086956523</v>
      </c>
      <c r="I1264" s="33">
        <v>5.1406215652173914</v>
      </c>
      <c r="J1264" s="33">
        <v>5.0491010000000003</v>
      </c>
      <c r="K1264" s="33">
        <v>5.0403571304347823</v>
      </c>
      <c r="L1264" s="33">
        <v>5.1034884782608696</v>
      </c>
      <c r="M1264" s="33">
        <v>5.0272080869565219</v>
      </c>
      <c r="N1264" s="33">
        <v>4.9356939130434787</v>
      </c>
      <c r="O1264" s="33">
        <v>5.0313660869565213</v>
      </c>
      <c r="P1264" s="33">
        <v>5.1079349565217376</v>
      </c>
      <c r="Q1264" s="33">
        <v>5.7975990869565228</v>
      </c>
      <c r="R1264" s="33">
        <v>6.5054528260869571</v>
      </c>
      <c r="S1264" s="33">
        <v>5.9218398260869556</v>
      </c>
      <c r="T1264" s="33">
        <v>5.7539033478260873</v>
      </c>
      <c r="U1264" s="33">
        <v>5.6654854782608686</v>
      </c>
      <c r="V1264" s="33">
        <v>6.0967907391304346</v>
      </c>
      <c r="W1264" s="33">
        <v>6.4927330869565223</v>
      </c>
    </row>
    <row r="1265" spans="2:23" x14ac:dyDescent="0.25">
      <c r="B1265" s="11" t="s">
        <v>755</v>
      </c>
      <c r="C1265" s="11" t="s">
        <v>756</v>
      </c>
      <c r="D1265" s="11" t="s">
        <v>757</v>
      </c>
      <c r="E1265" s="11" t="s">
        <v>133</v>
      </c>
      <c r="F1265" s="12" t="s">
        <v>129</v>
      </c>
      <c r="G1265" s="33">
        <v>7.2841556086956514</v>
      </c>
      <c r="H1265" s="33">
        <v>5.8443000869565216</v>
      </c>
      <c r="I1265" s="33">
        <v>5.7103354347826087</v>
      </c>
      <c r="J1265" s="33">
        <v>5.5976512173913049</v>
      </c>
      <c r="K1265" s="33">
        <v>5.5509759565217394</v>
      </c>
      <c r="L1265" s="33">
        <v>5.5511073043478261</v>
      </c>
      <c r="M1265" s="33">
        <v>5.6887518695652179</v>
      </c>
      <c r="N1265" s="33">
        <v>5.6408261304347826</v>
      </c>
      <c r="O1265" s="33">
        <v>5.6934070434782607</v>
      </c>
      <c r="P1265" s="33">
        <v>5.7339280434782607</v>
      </c>
      <c r="Q1265" s="33">
        <v>6.1585950434782601</v>
      </c>
      <c r="R1265" s="33">
        <v>7.0675480434782614</v>
      </c>
      <c r="S1265" s="33">
        <v>6.0781320869565212</v>
      </c>
      <c r="T1265" s="33">
        <v>6.1595298260869562</v>
      </c>
      <c r="U1265" s="33">
        <v>6.0103176956521738</v>
      </c>
      <c r="V1265" s="33">
        <v>6.5343800869565216</v>
      </c>
      <c r="W1265" s="33">
        <v>7.3508550869565221</v>
      </c>
    </row>
    <row r="1266" spans="2:23" x14ac:dyDescent="0.25">
      <c r="B1266" s="8" t="s">
        <v>359</v>
      </c>
      <c r="C1266" s="8" t="s">
        <v>360</v>
      </c>
      <c r="D1266" s="8" t="s">
        <v>361</v>
      </c>
      <c r="E1266" s="8" t="s">
        <v>133</v>
      </c>
      <c r="F1266" s="9" t="s">
        <v>129</v>
      </c>
      <c r="G1266" s="33">
        <v>8.6924206956521743</v>
      </c>
      <c r="H1266" s="33">
        <v>5.3149766956521738</v>
      </c>
      <c r="I1266" s="33">
        <v>5.2018656956521738</v>
      </c>
      <c r="J1266" s="33">
        <v>5.1689508260869568</v>
      </c>
      <c r="K1266" s="33">
        <v>5.058712608695652</v>
      </c>
      <c r="L1266" s="33">
        <v>5.1219553478260869</v>
      </c>
      <c r="M1266" s="33">
        <v>5.2257220869565222</v>
      </c>
      <c r="N1266" s="33">
        <v>5.2406814347826094</v>
      </c>
      <c r="O1266" s="33">
        <v>5.3978553913043479</v>
      </c>
      <c r="P1266" s="33">
        <v>5.3037039565217388</v>
      </c>
      <c r="Q1266" s="33">
        <v>5.8198003913043479</v>
      </c>
      <c r="R1266" s="33">
        <v>6.4214549999999999</v>
      </c>
      <c r="S1266" s="33">
        <v>5.9249888695652171</v>
      </c>
      <c r="T1266" s="33">
        <v>5.8498523913043474</v>
      </c>
      <c r="U1266" s="33">
        <v>5.7746775217391297</v>
      </c>
      <c r="V1266" s="33">
        <v>5.7946962173913041</v>
      </c>
      <c r="W1266" s="33">
        <v>5.837961695652174</v>
      </c>
    </row>
    <row r="1267" spans="2:23" x14ac:dyDescent="0.25">
      <c r="B1267" s="11" t="s">
        <v>1645</v>
      </c>
      <c r="C1267" s="11" t="s">
        <v>1646</v>
      </c>
      <c r="D1267" s="11" t="s">
        <v>1647</v>
      </c>
      <c r="E1267" s="11" t="s">
        <v>133</v>
      </c>
      <c r="F1267" s="12" t="s">
        <v>129</v>
      </c>
      <c r="G1267" s="33">
        <v>10.50790030434783</v>
      </c>
      <c r="H1267" s="33">
        <v>6.2800026521739136</v>
      </c>
      <c r="I1267" s="33">
        <v>5.9939819565217389</v>
      </c>
      <c r="J1267" s="33">
        <v>5.9322652608695652</v>
      </c>
      <c r="K1267" s="33">
        <v>5.7719086521739129</v>
      </c>
      <c r="L1267" s="33">
        <v>5.5807653913043476</v>
      </c>
      <c r="M1267" s="33">
        <v>5.8175501739130429</v>
      </c>
      <c r="N1267" s="33">
        <v>5.8256650869565219</v>
      </c>
      <c r="O1267" s="33">
        <v>6.2153700434782602</v>
      </c>
      <c r="P1267" s="33">
        <v>6.2110597826086957</v>
      </c>
      <c r="Q1267" s="33">
        <v>6.7165849130434774</v>
      </c>
      <c r="R1267" s="33">
        <v>6.9992745217391308</v>
      </c>
      <c r="S1267" s="33">
        <v>6.3036248695652173</v>
      </c>
      <c r="T1267" s="33">
        <v>6.4181900434782611</v>
      </c>
      <c r="U1267" s="33">
        <v>6.3468837826086961</v>
      </c>
      <c r="V1267" s="33">
        <v>6.9338072173913039</v>
      </c>
      <c r="W1267" s="33">
        <v>7.3256649130434788</v>
      </c>
    </row>
    <row r="1268" spans="2:23" x14ac:dyDescent="0.25">
      <c r="B1268" s="8" t="s">
        <v>2879</v>
      </c>
      <c r="C1268" s="8" t="s">
        <v>2880</v>
      </c>
      <c r="D1268" s="8" t="s">
        <v>2881</v>
      </c>
      <c r="E1268" s="8" t="s">
        <v>133</v>
      </c>
      <c r="F1268" s="9" t="s">
        <v>129</v>
      </c>
      <c r="G1268" s="33">
        <v>8.3998294347826086</v>
      </c>
      <c r="H1268" s="33">
        <v>5.9072083478260868</v>
      </c>
      <c r="I1268" s="33">
        <v>5.5949234782608697</v>
      </c>
      <c r="J1268" s="33">
        <v>5.2365235652173912</v>
      </c>
      <c r="K1268" s="33">
        <v>5.2413685652173916</v>
      </c>
      <c r="L1268" s="33">
        <v>5.1591479565217391</v>
      </c>
      <c r="M1268" s="33">
        <v>5.1757688695652169</v>
      </c>
      <c r="N1268" s="33">
        <v>5.1188854347826087</v>
      </c>
      <c r="O1268" s="33">
        <v>5.5019239565217388</v>
      </c>
      <c r="P1268" s="33">
        <v>5.2398296086956524</v>
      </c>
      <c r="Q1268" s="33">
        <v>5.7822547826086961</v>
      </c>
      <c r="R1268" s="33">
        <v>6.5285370869565211</v>
      </c>
      <c r="S1268" s="33">
        <v>5.2991467826086964</v>
      </c>
      <c r="T1268" s="33">
        <v>5.2468088260869568</v>
      </c>
      <c r="U1268" s="33">
        <v>5.0361847826086956</v>
      </c>
      <c r="V1268" s="33">
        <v>5.4341759565217389</v>
      </c>
      <c r="W1268" s="33">
        <v>5.5090558695652172</v>
      </c>
    </row>
    <row r="1269" spans="2:23" x14ac:dyDescent="0.25">
      <c r="B1269" s="11" t="s">
        <v>2287</v>
      </c>
      <c r="C1269" s="11" t="s">
        <v>2288</v>
      </c>
      <c r="D1269" s="11" t="s">
        <v>2289</v>
      </c>
      <c r="E1269" s="11" t="s">
        <v>133</v>
      </c>
      <c r="F1269" s="12" t="s">
        <v>129</v>
      </c>
      <c r="G1269" s="33">
        <v>17.400132304347821</v>
      </c>
      <c r="H1269" s="33">
        <v>14.924359347826091</v>
      </c>
      <c r="I1269" s="33">
        <v>14.99636617391304</v>
      </c>
      <c r="J1269" s="33">
        <v>13.725670739130431</v>
      </c>
      <c r="K1269" s="33">
        <v>13.86098552173913</v>
      </c>
      <c r="L1269" s="33">
        <v>13.75704304347826</v>
      </c>
      <c r="M1269" s="33">
        <v>15.38655547826087</v>
      </c>
      <c r="N1269" s="33">
        <v>15.426658217391299</v>
      </c>
      <c r="O1269" s="33">
        <v>16.34531304347826</v>
      </c>
      <c r="P1269" s="33">
        <v>14.262152608695651</v>
      </c>
      <c r="Q1269" s="33">
        <v>14.75172056521739</v>
      </c>
      <c r="R1269" s="33">
        <v>15.21562986956522</v>
      </c>
      <c r="S1269" s="33">
        <v>13.992963739130429</v>
      </c>
      <c r="T1269" s="33">
        <v>14.390491086956519</v>
      </c>
      <c r="U1269" s="33">
        <v>13.83119191304348</v>
      </c>
      <c r="V1269" s="33">
        <v>15.222238000000001</v>
      </c>
      <c r="W1269" s="33">
        <v>16.611322000000001</v>
      </c>
    </row>
    <row r="1270" spans="2:23" x14ac:dyDescent="0.25">
      <c r="B1270" s="8" t="s">
        <v>1844</v>
      </c>
      <c r="C1270" s="8" t="s">
        <v>1845</v>
      </c>
      <c r="D1270" s="8" t="s">
        <v>1846</v>
      </c>
      <c r="E1270" s="8" t="s">
        <v>133</v>
      </c>
      <c r="F1270" s="9" t="s">
        <v>129</v>
      </c>
      <c r="G1270" s="33">
        <v>14.516353391304349</v>
      </c>
      <c r="H1270" s="33">
        <v>11.87943347826087</v>
      </c>
      <c r="I1270" s="33">
        <v>11.46100747826087</v>
      </c>
      <c r="J1270" s="33">
        <v>10.82722352173913</v>
      </c>
      <c r="K1270" s="33">
        <v>10.798203347826091</v>
      </c>
      <c r="L1270" s="33">
        <v>10.72499295652174</v>
      </c>
      <c r="M1270" s="33">
        <v>10.87484386956522</v>
      </c>
      <c r="N1270" s="33">
        <v>10.84179504347826</v>
      </c>
      <c r="O1270" s="33">
        <v>10.827567478260869</v>
      </c>
      <c r="P1270" s="33">
        <v>10.957883304347829</v>
      </c>
      <c r="Q1270" s="33">
        <v>11.62819191304348</v>
      </c>
      <c r="R1270" s="33">
        <v>12.266961391304349</v>
      </c>
      <c r="S1270" s="33">
        <v>11.87608669565217</v>
      </c>
      <c r="T1270" s="33">
        <v>12.071667347826089</v>
      </c>
      <c r="U1270" s="33">
        <v>11.01203526086957</v>
      </c>
      <c r="V1270" s="33">
        <v>11.70983360869565</v>
      </c>
      <c r="W1270" s="33">
        <v>14.973948304347831</v>
      </c>
    </row>
    <row r="1271" spans="2:23" x14ac:dyDescent="0.25">
      <c r="B1271" s="11" t="s">
        <v>3133</v>
      </c>
      <c r="C1271" s="11" t="s">
        <v>3134</v>
      </c>
      <c r="D1271" s="11" t="s">
        <v>3135</v>
      </c>
      <c r="E1271" s="11" t="s">
        <v>133</v>
      </c>
      <c r="F1271" s="12" t="s">
        <v>129</v>
      </c>
      <c r="G1271" s="33">
        <v>18.98674856521739</v>
      </c>
      <c r="H1271" s="33">
        <v>16.327779652173909</v>
      </c>
      <c r="I1271" s="33">
        <v>15.703114347826091</v>
      </c>
      <c r="J1271" s="33">
        <v>14.9036622173913</v>
      </c>
      <c r="K1271" s="33">
        <v>15.265099869565219</v>
      </c>
      <c r="L1271" s="33">
        <v>14.94408443478261</v>
      </c>
      <c r="M1271" s="33">
        <v>15.04271230434783</v>
      </c>
      <c r="N1271" s="33">
        <v>15.042930913043479</v>
      </c>
      <c r="O1271" s="33">
        <v>14.885916391304351</v>
      </c>
      <c r="P1271" s="33">
        <v>14.484948086956519</v>
      </c>
      <c r="Q1271" s="33">
        <v>14.500001956521739</v>
      </c>
      <c r="R1271" s="33">
        <v>15.35944443478261</v>
      </c>
      <c r="S1271" s="33">
        <v>14.61255404347826</v>
      </c>
      <c r="T1271" s="33">
        <v>14.387502652173909</v>
      </c>
      <c r="U1271" s="33">
        <v>14.523283739130431</v>
      </c>
      <c r="V1271" s="33">
        <v>15.025889956521739</v>
      </c>
      <c r="W1271" s="33">
        <v>16.2478077826087</v>
      </c>
    </row>
    <row r="1272" spans="2:23" x14ac:dyDescent="0.25">
      <c r="B1272" s="8" t="s">
        <v>1167</v>
      </c>
      <c r="C1272" s="8" t="s">
        <v>1168</v>
      </c>
      <c r="D1272" s="8" t="s">
        <v>1169</v>
      </c>
      <c r="E1272" s="8" t="s">
        <v>133</v>
      </c>
      <c r="F1272" s="9" t="s">
        <v>129</v>
      </c>
      <c r="G1272" s="33">
        <v>15.001818304347831</v>
      </c>
      <c r="H1272" s="33">
        <v>12.771807000000001</v>
      </c>
      <c r="I1272" s="33">
        <v>12.385041521739129</v>
      </c>
      <c r="J1272" s="33">
        <v>12.12958739130435</v>
      </c>
      <c r="K1272" s="33">
        <v>12.11365147826087</v>
      </c>
      <c r="L1272" s="33">
        <v>11.781222260869569</v>
      </c>
      <c r="M1272" s="33">
        <v>11.750288869565219</v>
      </c>
      <c r="N1272" s="33">
        <v>11.756555304347829</v>
      </c>
      <c r="O1272" s="33">
        <v>12.182297043478259</v>
      </c>
      <c r="P1272" s="33">
        <v>11.50339760869565</v>
      </c>
      <c r="Q1272" s="33">
        <v>12.19140356521739</v>
      </c>
      <c r="R1272" s="33">
        <v>13.452775956521741</v>
      </c>
      <c r="S1272" s="33">
        <v>12.775526869565221</v>
      </c>
      <c r="T1272" s="33">
        <v>13.070009260869559</v>
      </c>
      <c r="U1272" s="33">
        <v>12.29154295652174</v>
      </c>
      <c r="V1272" s="33">
        <v>13.33262534782609</v>
      </c>
      <c r="W1272" s="33">
        <v>13.510999</v>
      </c>
    </row>
    <row r="1273" spans="2:23" x14ac:dyDescent="0.25">
      <c r="B1273" s="11" t="s">
        <v>4841</v>
      </c>
      <c r="C1273" s="11" t="s">
        <v>4842</v>
      </c>
      <c r="D1273" s="11" t="s">
        <v>4843</v>
      </c>
      <c r="E1273" s="11" t="s">
        <v>133</v>
      </c>
      <c r="F1273" s="12" t="s">
        <v>129</v>
      </c>
      <c r="G1273" s="33">
        <v>20.665678565217391</v>
      </c>
      <c r="H1273" s="33">
        <v>18.610484043478259</v>
      </c>
      <c r="I1273" s="33">
        <v>17.268625478260869</v>
      </c>
      <c r="J1273" s="33">
        <v>16.33487773913043</v>
      </c>
      <c r="K1273" s="33">
        <v>16.25197486956522</v>
      </c>
      <c r="L1273" s="33">
        <v>15.83574556521739</v>
      </c>
      <c r="M1273" s="33">
        <v>16.00748813043478</v>
      </c>
      <c r="N1273" s="33">
        <v>15.85646043478261</v>
      </c>
      <c r="O1273" s="33">
        <v>16.492037652173909</v>
      </c>
      <c r="P1273" s="33">
        <v>16.022228304347831</v>
      </c>
      <c r="Q1273" s="33">
        <v>16.62029278260869</v>
      </c>
      <c r="R1273" s="33">
        <v>17.35342639130435</v>
      </c>
      <c r="S1273" s="33">
        <v>16.478012565217391</v>
      </c>
      <c r="T1273" s="33">
        <v>16.757190391304349</v>
      </c>
      <c r="U1273" s="33">
        <v>16.6714022173913</v>
      </c>
      <c r="V1273" s="33">
        <v>17.170764565217389</v>
      </c>
      <c r="W1273" s="33">
        <v>17.004811913043479</v>
      </c>
    </row>
    <row r="1274" spans="2:23" x14ac:dyDescent="0.25">
      <c r="B1274" s="8" t="s">
        <v>368</v>
      </c>
      <c r="C1274" s="8" t="s">
        <v>369</v>
      </c>
      <c r="D1274" s="8" t="s">
        <v>370</v>
      </c>
      <c r="E1274" s="8" t="s">
        <v>133</v>
      </c>
      <c r="F1274" s="9" t="s">
        <v>129</v>
      </c>
      <c r="G1274" s="33">
        <v>10.00272934782609</v>
      </c>
      <c r="H1274" s="33">
        <v>7.0983147826086954</v>
      </c>
      <c r="I1274" s="33">
        <v>6.6129065652173917</v>
      </c>
      <c r="J1274" s="33">
        <v>6.3475998260869568</v>
      </c>
      <c r="K1274" s="33">
        <v>6.2465052173913049</v>
      </c>
      <c r="L1274" s="33">
        <v>6.1104574782608703</v>
      </c>
      <c r="M1274" s="33">
        <v>6.1166626086956528</v>
      </c>
      <c r="N1274" s="33">
        <v>6.1079491304347826</v>
      </c>
      <c r="O1274" s="33">
        <v>6.0597115652173912</v>
      </c>
      <c r="P1274" s="33">
        <v>6.1636240869565224</v>
      </c>
      <c r="Q1274" s="33">
        <v>6.4619270434782612</v>
      </c>
      <c r="R1274" s="33">
        <v>7.1277977391304344</v>
      </c>
      <c r="S1274" s="33">
        <v>6.5892920869565206</v>
      </c>
      <c r="T1274" s="33">
        <v>7.3122928695652174</v>
      </c>
      <c r="U1274" s="33">
        <v>7.0845420434782609</v>
      </c>
      <c r="V1274" s="33">
        <v>7.2444583478260878</v>
      </c>
      <c r="W1274" s="33">
        <v>8.4448916086956523</v>
      </c>
    </row>
    <row r="1275" spans="2:23" x14ac:dyDescent="0.25">
      <c r="B1275" s="11" t="s">
        <v>85</v>
      </c>
      <c r="C1275" s="11" t="s">
        <v>86</v>
      </c>
      <c r="D1275" s="11" t="s">
        <v>87</v>
      </c>
      <c r="E1275" s="11" t="s">
        <v>133</v>
      </c>
      <c r="F1275" s="12" t="s">
        <v>129</v>
      </c>
      <c r="G1275" s="33">
        <v>6.8195844782608699</v>
      </c>
      <c r="H1275" s="33">
        <v>4.8990988260869566</v>
      </c>
      <c r="I1275" s="33">
        <v>4.7694673043478266</v>
      </c>
      <c r="J1275" s="33">
        <v>4.5408476086956524</v>
      </c>
      <c r="K1275" s="33">
        <v>4.6302726956521738</v>
      </c>
      <c r="L1275" s="33">
        <v>4.5019403043478254</v>
      </c>
      <c r="M1275" s="33">
        <v>4.5086633043478264</v>
      </c>
      <c r="N1275" s="33">
        <v>4.4291966956521733</v>
      </c>
      <c r="O1275" s="33">
        <v>4.486280478260869</v>
      </c>
      <c r="P1275" s="33">
        <v>4.4810094782608694</v>
      </c>
      <c r="Q1275" s="33">
        <v>4.7134958695652172</v>
      </c>
      <c r="R1275" s="33">
        <v>5.1751733043478261</v>
      </c>
      <c r="S1275" s="33">
        <v>4.7868626086956523</v>
      </c>
      <c r="T1275" s="33">
        <v>4.8779693913043483</v>
      </c>
      <c r="U1275" s="33">
        <v>4.6251174347826094</v>
      </c>
      <c r="V1275" s="33">
        <v>4.784071</v>
      </c>
      <c r="W1275" s="33">
        <v>5.5258229565217389</v>
      </c>
    </row>
    <row r="1276" spans="2:23" x14ac:dyDescent="0.25">
      <c r="B1276" s="8" t="s">
        <v>1119</v>
      </c>
      <c r="C1276" s="8" t="s">
        <v>1120</v>
      </c>
      <c r="D1276" s="8" t="s">
        <v>1121</v>
      </c>
      <c r="E1276" s="8" t="s">
        <v>133</v>
      </c>
      <c r="F1276" s="9" t="s">
        <v>129</v>
      </c>
      <c r="G1276" s="33">
        <v>8.3946379565217395</v>
      </c>
      <c r="H1276" s="33">
        <v>6.1898815217391308</v>
      </c>
      <c r="I1276" s="33">
        <v>5.9770809999999992</v>
      </c>
      <c r="J1276" s="33">
        <v>5.6989420434782616</v>
      </c>
      <c r="K1276" s="33">
        <v>5.8201843043478263</v>
      </c>
      <c r="L1276" s="33">
        <v>5.6544190869565218</v>
      </c>
      <c r="M1276" s="33">
        <v>5.6056932173913054</v>
      </c>
      <c r="N1276" s="33">
        <v>5.6485403478260867</v>
      </c>
      <c r="O1276" s="33">
        <v>5.7714252608695658</v>
      </c>
      <c r="P1276" s="33">
        <v>5.6484365652173913</v>
      </c>
      <c r="Q1276" s="33">
        <v>5.9364372173913038</v>
      </c>
      <c r="R1276" s="33">
        <v>6.3281958260869571</v>
      </c>
      <c r="S1276" s="33">
        <v>6.1668327391304354</v>
      </c>
      <c r="T1276" s="33">
        <v>6.2974143913043479</v>
      </c>
      <c r="U1276" s="33">
        <v>5.989197956521739</v>
      </c>
      <c r="V1276" s="33">
        <v>6.0896344347826084</v>
      </c>
      <c r="W1276" s="33">
        <v>6.5715545217391309</v>
      </c>
    </row>
    <row r="1277" spans="2:23" x14ac:dyDescent="0.25">
      <c r="B1277" s="11" t="s">
        <v>6594</v>
      </c>
      <c r="C1277" s="11" t="s">
        <v>6595</v>
      </c>
      <c r="D1277" s="11" t="s">
        <v>6596</v>
      </c>
      <c r="E1277" s="11" t="s">
        <v>133</v>
      </c>
      <c r="F1277" s="12" t="s">
        <v>129</v>
      </c>
      <c r="G1277" s="33">
        <v>24.27124739130435</v>
      </c>
      <c r="H1277" s="33">
        <v>23.831812043478259</v>
      </c>
      <c r="I1277" s="33">
        <v>22.941543043478259</v>
      </c>
      <c r="J1277" s="33">
        <v>22.698490304347828</v>
      </c>
      <c r="K1277" s="33">
        <v>22.70229986956522</v>
      </c>
      <c r="L1277" s="33">
        <v>22.42568360869565</v>
      </c>
      <c r="M1277" s="33">
        <v>22.51062930434782</v>
      </c>
      <c r="N1277" s="33">
        <v>22.584814000000001</v>
      </c>
      <c r="O1277" s="33">
        <v>22.653935565217392</v>
      </c>
      <c r="P1277" s="33">
        <v>22.63750165217391</v>
      </c>
      <c r="Q1277" s="33">
        <v>22.871302304347829</v>
      </c>
      <c r="R1277" s="33">
        <v>23.255458956521739</v>
      </c>
      <c r="S1277" s="33">
        <v>22.620957521739129</v>
      </c>
      <c r="T1277" s="33">
        <v>23.092319565217391</v>
      </c>
      <c r="U1277" s="33">
        <v>23.24755173913044</v>
      </c>
      <c r="V1277" s="33">
        <v>24.110083086956529</v>
      </c>
      <c r="W1277" s="33">
        <v>23.722712217391301</v>
      </c>
    </row>
    <row r="1278" spans="2:23" x14ac:dyDescent="0.25">
      <c r="B1278" s="8" t="s">
        <v>2798</v>
      </c>
      <c r="C1278" s="8" t="s">
        <v>2799</v>
      </c>
      <c r="D1278" s="8" t="s">
        <v>2800</v>
      </c>
      <c r="E1278" s="8" t="s">
        <v>133</v>
      </c>
      <c r="F1278" s="9" t="s">
        <v>129</v>
      </c>
      <c r="G1278" s="33">
        <v>11.56463304347826</v>
      </c>
      <c r="H1278" s="33">
        <v>8.6035930869565203</v>
      </c>
      <c r="I1278" s="33">
        <v>7.9474153913043466</v>
      </c>
      <c r="J1278" s="33">
        <v>7.7572165217391298</v>
      </c>
      <c r="K1278" s="33">
        <v>7.6901574782608701</v>
      </c>
      <c r="L1278" s="33">
        <v>7.4193538260869563</v>
      </c>
      <c r="M1278" s="33">
        <v>7.8693247391304348</v>
      </c>
      <c r="N1278" s="33">
        <v>7.5466276956521741</v>
      </c>
      <c r="O1278" s="33">
        <v>7.2157691739130438</v>
      </c>
      <c r="P1278" s="33">
        <v>7.243798217391304</v>
      </c>
      <c r="Q1278" s="33">
        <v>7.6889518260869556</v>
      </c>
      <c r="R1278" s="33">
        <v>8.1151960434782602</v>
      </c>
      <c r="S1278" s="33">
        <v>7.727175739130435</v>
      </c>
      <c r="T1278" s="33">
        <v>8.3112969565217387</v>
      </c>
      <c r="U1278" s="33">
        <v>7.5323048260869561</v>
      </c>
      <c r="V1278" s="33">
        <v>7.8473876956521744</v>
      </c>
      <c r="W1278" s="33">
        <v>9.2407649565217405</v>
      </c>
    </row>
    <row r="1279" spans="2:23" x14ac:dyDescent="0.25">
      <c r="B1279" s="11" t="s">
        <v>426</v>
      </c>
      <c r="C1279" s="11" t="s">
        <v>427</v>
      </c>
      <c r="D1279" s="11" t="s">
        <v>428</v>
      </c>
      <c r="E1279" s="11" t="s">
        <v>133</v>
      </c>
      <c r="F1279" s="12" t="s">
        <v>129</v>
      </c>
      <c r="G1279" s="33">
        <v>20.628576478260872</v>
      </c>
      <c r="H1279" s="33">
        <v>16.963558739130431</v>
      </c>
      <c r="I1279" s="33">
        <v>16.196630652173919</v>
      </c>
      <c r="J1279" s="33">
        <v>15.284397</v>
      </c>
      <c r="K1279" s="33">
        <v>14.91053030434783</v>
      </c>
      <c r="L1279" s="33">
        <v>15.25197613043478</v>
      </c>
      <c r="M1279" s="33">
        <v>14.466562260869569</v>
      </c>
      <c r="N1279" s="33">
        <v>14.02728930434783</v>
      </c>
      <c r="O1279" s="33">
        <v>15.82511456521739</v>
      </c>
      <c r="P1279" s="33">
        <v>15.89751469565217</v>
      </c>
      <c r="Q1279" s="33">
        <v>17.33725260869565</v>
      </c>
      <c r="R1279" s="33">
        <v>21.956377</v>
      </c>
      <c r="S1279" s="33">
        <v>16.610054130434779</v>
      </c>
      <c r="T1279" s="33">
        <v>17.74259995652174</v>
      </c>
      <c r="U1279" s="33">
        <v>14.807644217391299</v>
      </c>
      <c r="V1279" s="33">
        <v>14.344060173913039</v>
      </c>
      <c r="W1279" s="33">
        <v>13.098279478260871</v>
      </c>
    </row>
    <row r="1280" spans="2:23" x14ac:dyDescent="0.25">
      <c r="B1280" s="8" t="s">
        <v>162</v>
      </c>
      <c r="C1280" s="8" t="s">
        <v>163</v>
      </c>
      <c r="D1280" s="8" t="s">
        <v>164</v>
      </c>
      <c r="E1280" s="8" t="s">
        <v>133</v>
      </c>
      <c r="F1280" s="9" t="s">
        <v>129</v>
      </c>
      <c r="G1280" s="33">
        <v>8.923514391304348</v>
      </c>
      <c r="H1280" s="33">
        <v>7.1212711739130441</v>
      </c>
      <c r="I1280" s="33">
        <v>7.3710127826086946</v>
      </c>
      <c r="J1280" s="33">
        <v>6.9277855652173912</v>
      </c>
      <c r="K1280" s="33">
        <v>7.4297531739130429</v>
      </c>
      <c r="L1280" s="33">
        <v>6.8123859130434781</v>
      </c>
      <c r="M1280" s="33">
        <v>8.4837123478260867</v>
      </c>
      <c r="N1280" s="33">
        <v>8.3520920869565209</v>
      </c>
      <c r="O1280" s="33">
        <v>6.9569484782608697</v>
      </c>
      <c r="P1280" s="33">
        <v>7.1463918695652184</v>
      </c>
      <c r="Q1280" s="33">
        <v>7.278352434782609</v>
      </c>
      <c r="R1280" s="33">
        <v>8.5090489130434772</v>
      </c>
      <c r="S1280" s="33">
        <v>7.6851970869565216</v>
      </c>
      <c r="T1280" s="33">
        <v>8.5913343913043487</v>
      </c>
      <c r="U1280" s="33">
        <v>8.5355692173913038</v>
      </c>
      <c r="V1280" s="33">
        <v>8.7746811739130433</v>
      </c>
      <c r="W1280" s="33">
        <v>8.9211973478260873</v>
      </c>
    </row>
    <row r="1281" spans="2:23" x14ac:dyDescent="0.25">
      <c r="B1281" s="11" t="s">
        <v>5748</v>
      </c>
      <c r="C1281" s="11" t="s">
        <v>5749</v>
      </c>
      <c r="D1281" s="11" t="s">
        <v>5750</v>
      </c>
      <c r="E1281" s="11" t="s">
        <v>133</v>
      </c>
      <c r="F1281" s="12" t="s">
        <v>129</v>
      </c>
      <c r="G1281" s="33">
        <v>37.752167260869562</v>
      </c>
      <c r="H1281" s="33">
        <v>37.377450000000003</v>
      </c>
      <c r="I1281" s="33">
        <v>33.032829434782613</v>
      </c>
      <c r="J1281" s="33">
        <v>32.566226826086961</v>
      </c>
      <c r="K1281" s="33">
        <v>31.619805434782609</v>
      </c>
      <c r="L1281" s="33">
        <v>31.37569334782609</v>
      </c>
      <c r="M1281" s="33">
        <v>31.189914565217389</v>
      </c>
      <c r="N1281" s="33">
        <v>31.736474173913042</v>
      </c>
      <c r="O1281" s="33">
        <v>31.863859391304349</v>
      </c>
      <c r="P1281" s="33">
        <v>31.226529260869562</v>
      </c>
      <c r="Q1281" s="33">
        <v>32.316936130434783</v>
      </c>
      <c r="R1281" s="33">
        <v>33.73697826086957</v>
      </c>
      <c r="S1281" s="33">
        <v>31.211946173913049</v>
      </c>
      <c r="T1281" s="33">
        <v>32.831060130434778</v>
      </c>
      <c r="U1281" s="33">
        <v>32.61661452173913</v>
      </c>
      <c r="V1281" s="33">
        <v>34.460001304347827</v>
      </c>
      <c r="W1281" s="33">
        <v>31.501472043478259</v>
      </c>
    </row>
    <row r="1282" spans="2:23" x14ac:dyDescent="0.25">
      <c r="B1282" s="8" t="s">
        <v>417</v>
      </c>
      <c r="C1282" s="8" t="s">
        <v>418</v>
      </c>
      <c r="D1282" s="8" t="s">
        <v>419</v>
      </c>
      <c r="E1282" s="8" t="s">
        <v>133</v>
      </c>
      <c r="F1282" s="9" t="s">
        <v>129</v>
      </c>
      <c r="G1282" s="33">
        <v>15.616932260869561</v>
      </c>
      <c r="H1282" s="33">
        <v>10.02963756521739</v>
      </c>
      <c r="I1282" s="33">
        <v>9.9082059999999998</v>
      </c>
      <c r="J1282" s="33">
        <v>9.2243489565217391</v>
      </c>
      <c r="K1282" s="33">
        <v>8.8557923913043481</v>
      </c>
      <c r="L1282" s="33">
        <v>8.9133001739130435</v>
      </c>
      <c r="M1282" s="33">
        <v>8.9568828260869573</v>
      </c>
      <c r="N1282" s="33">
        <v>8.9001365217391299</v>
      </c>
      <c r="O1282" s="33">
        <v>8.8749228695652178</v>
      </c>
      <c r="P1282" s="33">
        <v>9.2102581304347826</v>
      </c>
      <c r="Q1282" s="33">
        <v>9.6056578695652171</v>
      </c>
      <c r="R1282" s="33">
        <v>10.904000260869569</v>
      </c>
      <c r="S1282" s="33">
        <v>9.8377431304347827</v>
      </c>
      <c r="T1282" s="33">
        <v>10.160960434782609</v>
      </c>
      <c r="U1282" s="33">
        <v>10.209932478260869</v>
      </c>
      <c r="V1282" s="33">
        <v>9.4140298260869564</v>
      </c>
      <c r="W1282" s="33">
        <v>8.8766878695652185</v>
      </c>
    </row>
    <row r="1283" spans="2:23" x14ac:dyDescent="0.25">
      <c r="B1283" s="11" t="s">
        <v>2822</v>
      </c>
      <c r="C1283" s="11" t="s">
        <v>2823</v>
      </c>
      <c r="D1283" s="11" t="s">
        <v>2824</v>
      </c>
      <c r="E1283" s="11" t="s">
        <v>133</v>
      </c>
      <c r="F1283" s="12" t="s">
        <v>129</v>
      </c>
      <c r="G1283" s="33">
        <v>18.697971739130431</v>
      </c>
      <c r="H1283" s="33">
        <v>13.52211408695652</v>
      </c>
      <c r="I1283" s="33">
        <v>13.32879743478261</v>
      </c>
      <c r="J1283" s="33">
        <v>12.33230391304348</v>
      </c>
      <c r="K1283" s="33">
        <v>12.011200695652169</v>
      </c>
      <c r="L1283" s="33">
        <v>11.753974565217391</v>
      </c>
      <c r="M1283" s="33">
        <v>12.112501565217389</v>
      </c>
      <c r="N1283" s="33">
        <v>12.20710830434783</v>
      </c>
      <c r="O1283" s="33">
        <v>12.66285652173913</v>
      </c>
      <c r="P1283" s="33">
        <v>12.451120652173911</v>
      </c>
      <c r="Q1283" s="33">
        <v>13.314253173913039</v>
      </c>
      <c r="R1283" s="33">
        <v>14.985299217391301</v>
      </c>
      <c r="S1283" s="33">
        <v>12.74466547826087</v>
      </c>
      <c r="T1283" s="33">
        <v>13.10495660869565</v>
      </c>
      <c r="U1283" s="33">
        <v>12.701596</v>
      </c>
      <c r="V1283" s="33">
        <v>12.147948347826089</v>
      </c>
      <c r="W1283" s="33">
        <v>12.050789913043481</v>
      </c>
    </row>
    <row r="1284" spans="2:23" x14ac:dyDescent="0.25">
      <c r="B1284" s="8" t="s">
        <v>676</v>
      </c>
      <c r="C1284" s="8" t="s">
        <v>677</v>
      </c>
      <c r="D1284" s="8" t="s">
        <v>678</v>
      </c>
      <c r="E1284" s="8" t="s">
        <v>133</v>
      </c>
      <c r="F1284" s="9" t="s">
        <v>129</v>
      </c>
      <c r="G1284" s="33">
        <v>14.85810878260869</v>
      </c>
      <c r="H1284" s="33">
        <v>9.1240809565217393</v>
      </c>
      <c r="I1284" s="33">
        <v>9.2937451304347825</v>
      </c>
      <c r="J1284" s="33">
        <v>8.1143160434782597</v>
      </c>
      <c r="K1284" s="33">
        <v>7.929614434782609</v>
      </c>
      <c r="L1284" s="33">
        <v>7.8022568260869569</v>
      </c>
      <c r="M1284" s="33">
        <v>7.9644421739130431</v>
      </c>
      <c r="N1284" s="33">
        <v>8.2360516956521739</v>
      </c>
      <c r="O1284" s="33">
        <v>8.3194598260869572</v>
      </c>
      <c r="P1284" s="33">
        <v>8.6320680434782613</v>
      </c>
      <c r="Q1284" s="33">
        <v>9.0641461739130431</v>
      </c>
      <c r="R1284" s="33">
        <v>9.9052473043478262</v>
      </c>
      <c r="S1284" s="33">
        <v>8.7887812608695643</v>
      </c>
      <c r="T1284" s="33">
        <v>10.36020195652174</v>
      </c>
      <c r="U1284" s="33">
        <v>9.6360549565217397</v>
      </c>
      <c r="V1284" s="33">
        <v>8.6343529130434771</v>
      </c>
      <c r="W1284" s="33">
        <v>8.3869366521739135</v>
      </c>
    </row>
    <row r="1285" spans="2:23" x14ac:dyDescent="0.25">
      <c r="B1285" s="11" t="s">
        <v>2310</v>
      </c>
      <c r="C1285" s="11" t="s">
        <v>2311</v>
      </c>
      <c r="D1285" s="11" t="s">
        <v>2312</v>
      </c>
      <c r="E1285" s="11" t="s">
        <v>133</v>
      </c>
      <c r="F1285" s="12" t="s">
        <v>129</v>
      </c>
      <c r="G1285" s="33">
        <v>20.77131891304348</v>
      </c>
      <c r="H1285" s="33">
        <v>14.758077913043479</v>
      </c>
      <c r="I1285" s="33">
        <v>14.58007013043478</v>
      </c>
      <c r="J1285" s="33">
        <v>13.61293334782609</v>
      </c>
      <c r="K1285" s="33">
        <v>13.529188739130429</v>
      </c>
      <c r="L1285" s="33">
        <v>13.694338478260869</v>
      </c>
      <c r="M1285" s="33">
        <v>13.928838434782611</v>
      </c>
      <c r="N1285" s="33">
        <v>14.17195969565217</v>
      </c>
      <c r="O1285" s="33">
        <v>14.88283543478261</v>
      </c>
      <c r="P1285" s="33">
        <v>14.80094504347826</v>
      </c>
      <c r="Q1285" s="33">
        <v>15.81733130434783</v>
      </c>
      <c r="R1285" s="33">
        <v>16.440362478260869</v>
      </c>
      <c r="S1285" s="33">
        <v>14.496634782608689</v>
      </c>
      <c r="T1285" s="33">
        <v>15.76053717391304</v>
      </c>
      <c r="U1285" s="33">
        <v>15.408801173913041</v>
      </c>
      <c r="V1285" s="33">
        <v>14.732688217391299</v>
      </c>
      <c r="W1285" s="33">
        <v>14.64552643478261</v>
      </c>
    </row>
    <row r="1286" spans="2:23" x14ac:dyDescent="0.25">
      <c r="B1286" s="8" t="s">
        <v>2788</v>
      </c>
      <c r="C1286" s="8" t="s">
        <v>2789</v>
      </c>
      <c r="D1286" s="8" t="s">
        <v>2790</v>
      </c>
      <c r="E1286" s="8" t="s">
        <v>133</v>
      </c>
      <c r="F1286" s="9" t="s">
        <v>129</v>
      </c>
      <c r="G1286" s="33">
        <v>19.145009173913049</v>
      </c>
      <c r="H1286" s="33">
        <v>14.28564769565217</v>
      </c>
      <c r="I1286" s="33">
        <v>12.47332443478261</v>
      </c>
      <c r="J1286" s="33">
        <v>11.75468843478261</v>
      </c>
      <c r="K1286" s="33">
        <v>11.485294565217391</v>
      </c>
      <c r="L1286" s="33">
        <v>11.6749562173913</v>
      </c>
      <c r="M1286" s="33">
        <v>11.93529852173913</v>
      </c>
      <c r="N1286" s="33">
        <v>11.815541739130429</v>
      </c>
      <c r="O1286" s="33">
        <v>11.97885008695652</v>
      </c>
      <c r="P1286" s="33">
        <v>12.11417752173913</v>
      </c>
      <c r="Q1286" s="33">
        <v>12.78709482608696</v>
      </c>
      <c r="R1286" s="33">
        <v>13.94707647826087</v>
      </c>
      <c r="S1286" s="33">
        <v>12.94494726086957</v>
      </c>
      <c r="T1286" s="33">
        <v>13.89622760869565</v>
      </c>
      <c r="U1286" s="33">
        <v>13.380679956521741</v>
      </c>
      <c r="V1286" s="33">
        <v>13.085715</v>
      </c>
      <c r="W1286" s="33">
        <v>13.36544273913043</v>
      </c>
    </row>
    <row r="1287" spans="2:23" x14ac:dyDescent="0.25">
      <c r="B1287" s="11" t="s">
        <v>2328</v>
      </c>
      <c r="C1287" s="11" t="s">
        <v>2329</v>
      </c>
      <c r="D1287" s="11" t="s">
        <v>2330</v>
      </c>
      <c r="E1287" s="11" t="s">
        <v>133</v>
      </c>
      <c r="F1287" s="12" t="s">
        <v>129</v>
      </c>
      <c r="G1287" s="33">
        <v>42.985332652173909</v>
      </c>
      <c r="H1287" s="33">
        <v>36.310274956521752</v>
      </c>
      <c r="I1287" s="33">
        <v>35.68113908695652</v>
      </c>
      <c r="J1287" s="33">
        <v>34.578957173913047</v>
      </c>
      <c r="K1287" s="33">
        <v>33.398179869565219</v>
      </c>
      <c r="L1287" s="33">
        <v>33.398141434782609</v>
      </c>
      <c r="M1287" s="33">
        <v>33.394366478260871</v>
      </c>
      <c r="N1287" s="33">
        <v>33.430279739130427</v>
      </c>
      <c r="O1287" s="33">
        <v>33.149548478260868</v>
      </c>
      <c r="P1287" s="33">
        <v>31.753412130434779</v>
      </c>
      <c r="Q1287" s="33">
        <v>32.492347217391313</v>
      </c>
      <c r="R1287" s="33">
        <v>33.047035999999999</v>
      </c>
      <c r="S1287" s="33">
        <v>32.427040478260871</v>
      </c>
      <c r="T1287" s="33">
        <v>36.061989913043483</v>
      </c>
      <c r="U1287" s="33">
        <v>35.707110217391303</v>
      </c>
      <c r="V1287" s="33">
        <v>34.456040565217393</v>
      </c>
      <c r="W1287" s="33">
        <v>35.490856478260874</v>
      </c>
    </row>
    <row r="1288" spans="2:23" x14ac:dyDescent="0.25">
      <c r="B1288" s="8" t="s">
        <v>2839</v>
      </c>
      <c r="C1288" s="8" t="s">
        <v>2840</v>
      </c>
      <c r="D1288" s="8" t="s">
        <v>2841</v>
      </c>
      <c r="E1288" s="8" t="s">
        <v>133</v>
      </c>
      <c r="F1288" s="9" t="s">
        <v>129</v>
      </c>
      <c r="G1288" s="33">
        <v>27.116497956521741</v>
      </c>
      <c r="H1288" s="33">
        <v>23.879665521739131</v>
      </c>
      <c r="I1288" s="33">
        <v>22.669641304347831</v>
      </c>
      <c r="J1288" s="33">
        <v>22.289770130434778</v>
      </c>
      <c r="K1288" s="33">
        <v>22.313777608695659</v>
      </c>
      <c r="L1288" s="33">
        <v>22.238685478260869</v>
      </c>
      <c r="M1288" s="33">
        <v>22.292796304347831</v>
      </c>
      <c r="N1288" s="33">
        <v>22.497305565217388</v>
      </c>
      <c r="O1288" s="33">
        <v>22.960629521739129</v>
      </c>
      <c r="P1288" s="33">
        <v>22.76799156521739</v>
      </c>
      <c r="Q1288" s="33">
        <v>23.262719347826089</v>
      </c>
      <c r="R1288" s="33">
        <v>24.049973434782611</v>
      </c>
      <c r="S1288" s="33">
        <v>22.777372304347821</v>
      </c>
      <c r="T1288" s="33">
        <v>24.093028521739129</v>
      </c>
      <c r="U1288" s="33">
        <v>24.040815695652171</v>
      </c>
      <c r="V1288" s="33">
        <v>24.727565913043481</v>
      </c>
      <c r="W1288" s="33">
        <v>23.681010391304351</v>
      </c>
    </row>
    <row r="1289" spans="2:23" x14ac:dyDescent="0.25">
      <c r="B1289" s="11" t="s">
        <v>1033</v>
      </c>
      <c r="C1289" s="11" t="s">
        <v>1034</v>
      </c>
      <c r="D1289" s="11" t="s">
        <v>1035</v>
      </c>
      <c r="E1289" s="11" t="s">
        <v>133</v>
      </c>
      <c r="F1289" s="12" t="s">
        <v>129</v>
      </c>
      <c r="G1289" s="33">
        <v>19.246627782608691</v>
      </c>
      <c r="H1289" s="33">
        <v>15.55757904347826</v>
      </c>
      <c r="I1289" s="33">
        <v>14.919473999999999</v>
      </c>
      <c r="J1289" s="33">
        <v>14.90310839130435</v>
      </c>
      <c r="K1289" s="33">
        <v>14.724924565217391</v>
      </c>
      <c r="L1289" s="33">
        <v>14.774284130434779</v>
      </c>
      <c r="M1289" s="33">
        <v>14.97301395652174</v>
      </c>
      <c r="N1289" s="33">
        <v>14.572184260869561</v>
      </c>
      <c r="O1289" s="33">
        <v>15.276339304347831</v>
      </c>
      <c r="P1289" s="33">
        <v>15.12352295652174</v>
      </c>
      <c r="Q1289" s="33">
        <v>15.371438260869571</v>
      </c>
      <c r="R1289" s="33">
        <v>16.567026695652171</v>
      </c>
      <c r="S1289" s="33">
        <v>15.508410347826089</v>
      </c>
      <c r="T1289" s="33">
        <v>15.68012491304348</v>
      </c>
      <c r="U1289" s="33">
        <v>15.804614608695649</v>
      </c>
      <c r="V1289" s="33">
        <v>16.37305373913043</v>
      </c>
      <c r="W1289" s="33">
        <v>15.921471260869559</v>
      </c>
    </row>
    <row r="1290" spans="2:23" x14ac:dyDescent="0.25">
      <c r="B1290" s="8" t="s">
        <v>2617</v>
      </c>
      <c r="C1290" s="8" t="s">
        <v>2618</v>
      </c>
      <c r="D1290" s="8" t="s">
        <v>2619</v>
      </c>
      <c r="E1290" s="8" t="s">
        <v>133</v>
      </c>
      <c r="F1290" s="9" t="s">
        <v>129</v>
      </c>
      <c r="G1290" s="33">
        <v>22.412585695652169</v>
      </c>
      <c r="H1290" s="33">
        <v>20.755331478260871</v>
      </c>
      <c r="I1290" s="33">
        <v>19.70333173913043</v>
      </c>
      <c r="J1290" s="33">
        <v>19.549182478260871</v>
      </c>
      <c r="K1290" s="33">
        <v>19.531562739130429</v>
      </c>
      <c r="L1290" s="33">
        <v>19.19057982608696</v>
      </c>
      <c r="M1290" s="33">
        <v>19.5267457826087</v>
      </c>
      <c r="N1290" s="33">
        <v>19.406071391304351</v>
      </c>
      <c r="O1290" s="33">
        <v>19.58500730434783</v>
      </c>
      <c r="P1290" s="33">
        <v>19.380939782608699</v>
      </c>
      <c r="Q1290" s="33">
        <v>20.18063430434783</v>
      </c>
      <c r="R1290" s="33">
        <v>21.21965265217391</v>
      </c>
      <c r="S1290" s="33">
        <v>19.87391734782609</v>
      </c>
      <c r="T1290" s="33">
        <v>20.154221565217391</v>
      </c>
      <c r="U1290" s="33">
        <v>19.91660713043478</v>
      </c>
      <c r="V1290" s="33">
        <v>20.238541826086959</v>
      </c>
      <c r="W1290" s="33">
        <v>19.437902999999999</v>
      </c>
    </row>
    <row r="1291" spans="2:23" x14ac:dyDescent="0.25">
      <c r="B1291" s="11" t="s">
        <v>1814</v>
      </c>
      <c r="C1291" s="11" t="s">
        <v>1815</v>
      </c>
      <c r="D1291" s="11" t="s">
        <v>1816</v>
      </c>
      <c r="E1291" s="11" t="s">
        <v>133</v>
      </c>
      <c r="F1291" s="12" t="s">
        <v>129</v>
      </c>
      <c r="G1291" s="33">
        <v>14.805659782608689</v>
      </c>
      <c r="H1291" s="33">
        <v>8.3058814347826075</v>
      </c>
      <c r="I1291" s="33">
        <v>7.7961867826086957</v>
      </c>
      <c r="J1291" s="33">
        <v>6.9948082608695659</v>
      </c>
      <c r="K1291" s="33">
        <v>6.9779380869565211</v>
      </c>
      <c r="L1291" s="33">
        <v>6.6464224347826084</v>
      </c>
      <c r="M1291" s="33">
        <v>6.8186944782608689</v>
      </c>
      <c r="N1291" s="33">
        <v>6.7921997826086962</v>
      </c>
      <c r="O1291" s="33">
        <v>7.0136551304347821</v>
      </c>
      <c r="P1291" s="33">
        <v>7.2071129565217404</v>
      </c>
      <c r="Q1291" s="33">
        <v>8.0555546086956529</v>
      </c>
      <c r="R1291" s="33">
        <v>9.2994532173913047</v>
      </c>
      <c r="S1291" s="33">
        <v>8.2713903043478254</v>
      </c>
      <c r="T1291" s="33">
        <v>10.09110417391304</v>
      </c>
      <c r="U1291" s="33">
        <v>9.9171372608695645</v>
      </c>
      <c r="V1291" s="33">
        <v>9.1653721739130436</v>
      </c>
      <c r="W1291" s="33">
        <v>8.7435159130434776</v>
      </c>
    </row>
    <row r="1292" spans="2:23" x14ac:dyDescent="0.25">
      <c r="B1292" s="8" t="s">
        <v>2260</v>
      </c>
      <c r="C1292" s="8" t="s">
        <v>2261</v>
      </c>
      <c r="D1292" s="8" t="s">
        <v>2262</v>
      </c>
      <c r="E1292" s="8" t="s">
        <v>133</v>
      </c>
      <c r="F1292" s="9" t="s">
        <v>129</v>
      </c>
      <c r="G1292" s="33">
        <v>17.273815347826091</v>
      </c>
      <c r="H1292" s="33">
        <v>9.7716249130434782</v>
      </c>
      <c r="I1292" s="33">
        <v>9.3730473478260858</v>
      </c>
      <c r="J1292" s="33">
        <v>8.3926526521739131</v>
      </c>
      <c r="K1292" s="33">
        <v>8.5356039565217401</v>
      </c>
      <c r="L1292" s="33">
        <v>8.4066298695652169</v>
      </c>
      <c r="M1292" s="33">
        <v>8.6704585217391301</v>
      </c>
      <c r="N1292" s="33">
        <v>8.6783249999999992</v>
      </c>
      <c r="O1292" s="33">
        <v>8.7436876086956516</v>
      </c>
      <c r="P1292" s="33">
        <v>8.7240339565217386</v>
      </c>
      <c r="Q1292" s="33">
        <v>9.4076991739130431</v>
      </c>
      <c r="R1292" s="33">
        <v>10.74615234782609</v>
      </c>
      <c r="S1292" s="33">
        <v>9.3451001304347816</v>
      </c>
      <c r="T1292" s="33">
        <v>10.90689034782609</v>
      </c>
      <c r="U1292" s="33">
        <v>10.63555369565217</v>
      </c>
      <c r="V1292" s="33">
        <v>10.241695999999999</v>
      </c>
      <c r="W1292" s="33">
        <v>10.5222592173913</v>
      </c>
    </row>
    <row r="1293" spans="2:23" x14ac:dyDescent="0.25">
      <c r="B1293" s="11" t="s">
        <v>1881</v>
      </c>
      <c r="C1293" s="11" t="s">
        <v>1882</v>
      </c>
      <c r="D1293" s="11" t="s">
        <v>1883</v>
      </c>
      <c r="E1293" s="11" t="s">
        <v>133</v>
      </c>
      <c r="F1293" s="12" t="s">
        <v>129</v>
      </c>
      <c r="G1293" s="33">
        <v>28.447367565217391</v>
      </c>
      <c r="H1293" s="33">
        <v>21.06787039130435</v>
      </c>
      <c r="I1293" s="33">
        <v>19.779033869565222</v>
      </c>
      <c r="J1293" s="33">
        <v>18.214082434782611</v>
      </c>
      <c r="K1293" s="33">
        <v>19.80485665217391</v>
      </c>
      <c r="L1293" s="33">
        <v>19.10449991304348</v>
      </c>
      <c r="M1293" s="33">
        <v>19.187654043478261</v>
      </c>
      <c r="N1293" s="33">
        <v>18.92318073913043</v>
      </c>
      <c r="O1293" s="33">
        <v>19.950433565217391</v>
      </c>
      <c r="P1293" s="33">
        <v>18.815161304347829</v>
      </c>
      <c r="Q1293" s="33">
        <v>19.477797652173908</v>
      </c>
      <c r="R1293" s="33">
        <v>22.89089782608696</v>
      </c>
      <c r="S1293" s="33">
        <v>18.972339173913049</v>
      </c>
      <c r="T1293" s="33">
        <v>21.685684304347831</v>
      </c>
      <c r="U1293" s="33">
        <v>17.369777913043482</v>
      </c>
      <c r="V1293" s="33">
        <v>16.95298065217391</v>
      </c>
      <c r="W1293" s="33">
        <v>15.55981782608696</v>
      </c>
    </row>
    <row r="1294" spans="2:23" x14ac:dyDescent="0.25">
      <c r="B1294" s="8" t="s">
        <v>3587</v>
      </c>
      <c r="C1294" s="8" t="s">
        <v>3588</v>
      </c>
      <c r="D1294" s="8" t="s">
        <v>3589</v>
      </c>
      <c r="E1294" s="8" t="s">
        <v>133</v>
      </c>
      <c r="F1294" s="9" t="s">
        <v>129</v>
      </c>
      <c r="G1294" s="33">
        <v>47.544720043478257</v>
      </c>
      <c r="H1294" s="33">
        <v>44.313647739130431</v>
      </c>
      <c r="I1294" s="33">
        <v>43.841622478260867</v>
      </c>
      <c r="J1294" s="33">
        <v>41.888316739130438</v>
      </c>
      <c r="K1294" s="33">
        <v>41.583988086956523</v>
      </c>
      <c r="L1294" s="33">
        <v>42.241297913043468</v>
      </c>
      <c r="M1294" s="33">
        <v>41.185373347826093</v>
      </c>
      <c r="N1294" s="33">
        <v>40.699022478260858</v>
      </c>
      <c r="O1294" s="33">
        <v>42.293525173913054</v>
      </c>
      <c r="P1294" s="33">
        <v>42.367825565217387</v>
      </c>
      <c r="Q1294" s="33">
        <v>44.140959000000002</v>
      </c>
      <c r="R1294" s="33">
        <v>49.786235043478257</v>
      </c>
      <c r="S1294" s="33">
        <v>48.761462565217393</v>
      </c>
      <c r="T1294" s="33">
        <v>96.813974826086948</v>
      </c>
      <c r="U1294" s="33">
        <v>78.367591391304344</v>
      </c>
      <c r="V1294" s="33">
        <v>72.168090173913043</v>
      </c>
      <c r="W1294" s="33">
        <v>75.229959521739133</v>
      </c>
    </row>
    <row r="1295" spans="2:23" x14ac:dyDescent="0.25">
      <c r="B1295" s="11" t="s">
        <v>1992</v>
      </c>
      <c r="C1295" s="11" t="s">
        <v>1993</v>
      </c>
      <c r="D1295" s="11" t="s">
        <v>1994</v>
      </c>
      <c r="E1295" s="11" t="s">
        <v>133</v>
      </c>
      <c r="F1295" s="12" t="s">
        <v>129</v>
      </c>
      <c r="G1295" s="33">
        <v>6.8967638695652171</v>
      </c>
      <c r="H1295" s="33">
        <v>6.0061674347826086</v>
      </c>
      <c r="I1295" s="33">
        <v>5.3866644782608697</v>
      </c>
      <c r="J1295" s="33">
        <v>5.1878856956521737</v>
      </c>
      <c r="K1295" s="33">
        <v>5.487952608695652</v>
      </c>
      <c r="L1295" s="33">
        <v>5.3982459130434783</v>
      </c>
      <c r="M1295" s="33">
        <v>5.2497454782608699</v>
      </c>
      <c r="N1295" s="33">
        <v>5.3708124782608699</v>
      </c>
      <c r="O1295" s="33">
        <v>5.6236315652173916</v>
      </c>
      <c r="P1295" s="33">
        <v>5.9695929130434777</v>
      </c>
      <c r="Q1295" s="33">
        <v>6.885402043478261</v>
      </c>
      <c r="R1295" s="33">
        <v>8.8121608260869557</v>
      </c>
      <c r="S1295" s="33">
        <v>7.1005089565217387</v>
      </c>
      <c r="T1295" s="33">
        <v>9.363785043478261</v>
      </c>
      <c r="U1295" s="33">
        <v>8.0277829565217385</v>
      </c>
      <c r="V1295" s="33">
        <v>7.3938112173913044</v>
      </c>
      <c r="W1295" s="33">
        <v>6.5065284347826093</v>
      </c>
    </row>
    <row r="1296" spans="2:23" x14ac:dyDescent="0.25">
      <c r="B1296" s="8" t="s">
        <v>2542</v>
      </c>
      <c r="C1296" s="8" t="s">
        <v>2543</v>
      </c>
      <c r="D1296" s="8" t="s">
        <v>2544</v>
      </c>
      <c r="E1296" s="8" t="s">
        <v>133</v>
      </c>
      <c r="F1296" s="9" t="s">
        <v>129</v>
      </c>
      <c r="G1296" s="33">
        <v>60.967764043478262</v>
      </c>
      <c r="H1296" s="33">
        <v>56.428908217391303</v>
      </c>
      <c r="I1296" s="33">
        <v>57.442026608695649</v>
      </c>
      <c r="J1296" s="33">
        <v>55.420333043478273</v>
      </c>
      <c r="K1296" s="33">
        <v>56.319428217391312</v>
      </c>
      <c r="L1296" s="33">
        <v>53.991826739130431</v>
      </c>
      <c r="M1296" s="33">
        <v>51.672013782608687</v>
      </c>
      <c r="N1296" s="33">
        <v>51.182114130434783</v>
      </c>
      <c r="O1296" s="33">
        <v>51.850503913043482</v>
      </c>
      <c r="P1296" s="33">
        <v>52.138028304347827</v>
      </c>
      <c r="Q1296" s="33">
        <v>52.059219956521737</v>
      </c>
      <c r="R1296" s="33">
        <v>53.725001347826087</v>
      </c>
      <c r="S1296" s="33">
        <v>52.530434260869569</v>
      </c>
      <c r="T1296" s="33">
        <v>55.676917434782609</v>
      </c>
      <c r="U1296" s="33">
        <v>55.660263521739132</v>
      </c>
      <c r="V1296" s="33">
        <v>56.386227000000012</v>
      </c>
      <c r="W1296" s="33">
        <v>56.729886304347829</v>
      </c>
    </row>
    <row r="1297" spans="2:23" x14ac:dyDescent="0.25">
      <c r="B1297" s="11" t="s">
        <v>4075</v>
      </c>
      <c r="C1297" s="11" t="s">
        <v>4076</v>
      </c>
      <c r="D1297" s="11" t="s">
        <v>4077</v>
      </c>
      <c r="E1297" s="11" t="s">
        <v>133</v>
      </c>
      <c r="F1297" s="12" t="s">
        <v>129</v>
      </c>
      <c r="G1297" s="33">
        <v>39.282016260869561</v>
      </c>
      <c r="H1297" s="33">
        <v>36.745852913043478</v>
      </c>
      <c r="I1297" s="33">
        <v>35.71241947826087</v>
      </c>
      <c r="J1297" s="33">
        <v>34.812523434782612</v>
      </c>
      <c r="K1297" s="33">
        <v>35.963940130434779</v>
      </c>
      <c r="L1297" s="33">
        <v>35.806605260869567</v>
      </c>
      <c r="M1297" s="33">
        <v>35.239120347826088</v>
      </c>
      <c r="N1297" s="33">
        <v>34.689450173913038</v>
      </c>
      <c r="O1297" s="33">
        <v>33.42471134782609</v>
      </c>
      <c r="P1297" s="33">
        <v>33.563814260869563</v>
      </c>
      <c r="Q1297" s="33">
        <v>33.322706956521742</v>
      </c>
      <c r="R1297" s="33">
        <v>34.814740565217392</v>
      </c>
      <c r="S1297" s="33">
        <v>32.662593565217392</v>
      </c>
      <c r="T1297" s="33">
        <v>35.311570130434781</v>
      </c>
      <c r="U1297" s="33">
        <v>33.583463782608703</v>
      </c>
      <c r="V1297" s="33">
        <v>32.228475521739128</v>
      </c>
      <c r="W1297" s="33">
        <v>31.018648695652171</v>
      </c>
    </row>
    <row r="1298" spans="2:23" x14ac:dyDescent="0.25">
      <c r="B1298" s="8" t="s">
        <v>1670</v>
      </c>
      <c r="C1298" s="8" t="s">
        <v>1671</v>
      </c>
      <c r="D1298" s="8" t="s">
        <v>1672</v>
      </c>
      <c r="E1298" s="8" t="s">
        <v>133</v>
      </c>
      <c r="F1298" s="9" t="s">
        <v>129</v>
      </c>
      <c r="G1298" s="33">
        <v>38.009670391304347</v>
      </c>
      <c r="H1298" s="33">
        <v>27.799329086956519</v>
      </c>
      <c r="I1298" s="33">
        <v>27.323194608695651</v>
      </c>
      <c r="J1298" s="33">
        <v>25.67511339130435</v>
      </c>
      <c r="K1298" s="33">
        <v>26.19314360869565</v>
      </c>
      <c r="L1298" s="33">
        <v>26.413960478260869</v>
      </c>
      <c r="M1298" s="33">
        <v>25.771861869565221</v>
      </c>
      <c r="N1298" s="33">
        <v>25.374274217391299</v>
      </c>
      <c r="O1298" s="33">
        <v>25.310989304347821</v>
      </c>
      <c r="P1298" s="33">
        <v>24.842773521739129</v>
      </c>
      <c r="Q1298" s="33">
        <v>25.144295130434781</v>
      </c>
      <c r="R1298" s="33">
        <v>27.444572086956519</v>
      </c>
      <c r="S1298" s="33">
        <v>25.516509695652179</v>
      </c>
      <c r="T1298" s="33">
        <v>25.111312565217389</v>
      </c>
      <c r="U1298" s="33">
        <v>22.150940434782608</v>
      </c>
      <c r="V1298" s="33">
        <v>22.456120304347831</v>
      </c>
      <c r="W1298" s="33">
        <v>25.09026704347826</v>
      </c>
    </row>
    <row r="1299" spans="2:23" x14ac:dyDescent="0.25">
      <c r="B1299" s="11" t="s">
        <v>2506</v>
      </c>
      <c r="C1299" s="11" t="s">
        <v>2507</v>
      </c>
      <c r="D1299" s="11" t="s">
        <v>2508</v>
      </c>
      <c r="E1299" s="11" t="s">
        <v>133</v>
      </c>
      <c r="F1299" s="12" t="s">
        <v>129</v>
      </c>
      <c r="G1299" s="33">
        <v>30.028244347826089</v>
      </c>
      <c r="H1299" s="33">
        <v>26.60006995652174</v>
      </c>
      <c r="I1299" s="33">
        <v>26.551116695652169</v>
      </c>
      <c r="J1299" s="33">
        <v>27.195955608695652</v>
      </c>
      <c r="K1299" s="33">
        <v>26.77125139130435</v>
      </c>
      <c r="L1299" s="33">
        <v>26.656979652173909</v>
      </c>
      <c r="M1299" s="33">
        <v>26.400037391304348</v>
      </c>
      <c r="N1299" s="33">
        <v>26.161174521739131</v>
      </c>
      <c r="O1299" s="33">
        <v>25.00234321739131</v>
      </c>
      <c r="P1299" s="33">
        <v>25.32347747826087</v>
      </c>
      <c r="Q1299" s="33">
        <v>25.594302478260872</v>
      </c>
      <c r="R1299" s="33">
        <v>26.224384826086951</v>
      </c>
      <c r="S1299" s="33">
        <v>26.956920391304351</v>
      </c>
      <c r="T1299" s="33">
        <v>28.359362391304352</v>
      </c>
      <c r="U1299" s="33">
        <v>24.43302952173913</v>
      </c>
      <c r="V1299" s="33">
        <v>24.53383282608695</v>
      </c>
      <c r="W1299" s="33">
        <v>23.983346086956519</v>
      </c>
    </row>
    <row r="1300" spans="2:23" x14ac:dyDescent="0.25">
      <c r="B1300" s="8" t="s">
        <v>3919</v>
      </c>
      <c r="C1300" s="8" t="s">
        <v>3920</v>
      </c>
      <c r="D1300" s="8" t="s">
        <v>3921</v>
      </c>
      <c r="E1300" s="8" t="s">
        <v>133</v>
      </c>
      <c r="F1300" s="9" t="s">
        <v>129</v>
      </c>
      <c r="G1300" s="33">
        <v>36.290917869565213</v>
      </c>
      <c r="H1300" s="33">
        <v>33.083473391304352</v>
      </c>
      <c r="I1300" s="33">
        <v>32.953091478260873</v>
      </c>
      <c r="J1300" s="33">
        <v>33.53089060869565</v>
      </c>
      <c r="K1300" s="33">
        <v>34.176442739130437</v>
      </c>
      <c r="L1300" s="33">
        <v>32.940220043478263</v>
      </c>
      <c r="M1300" s="33">
        <v>32.539049347826086</v>
      </c>
      <c r="N1300" s="33">
        <v>32.276066434782607</v>
      </c>
      <c r="O1300" s="33">
        <v>31.905619043478261</v>
      </c>
      <c r="P1300" s="33">
        <v>32.290294956521741</v>
      </c>
      <c r="Q1300" s="33">
        <v>32.55063734782609</v>
      </c>
      <c r="R1300" s="33">
        <v>33.106934521739127</v>
      </c>
      <c r="S1300" s="33">
        <v>34.032080000000001</v>
      </c>
      <c r="T1300" s="33">
        <v>36.226312478260873</v>
      </c>
      <c r="U1300" s="33">
        <v>35.134717000000002</v>
      </c>
      <c r="V1300" s="33">
        <v>34.116215782608698</v>
      </c>
      <c r="W1300" s="33">
        <v>35.795751478260868</v>
      </c>
    </row>
    <row r="1301" spans="2:23" x14ac:dyDescent="0.25">
      <c r="B1301" s="11" t="s">
        <v>3487</v>
      </c>
      <c r="C1301" s="11" t="s">
        <v>3488</v>
      </c>
      <c r="D1301" s="11" t="s">
        <v>3489</v>
      </c>
      <c r="E1301" s="11" t="s">
        <v>133</v>
      </c>
      <c r="F1301" s="12" t="s">
        <v>129</v>
      </c>
      <c r="G1301" s="33">
        <v>43.16274269565217</v>
      </c>
      <c r="H1301" s="33">
        <v>35.860014304347828</v>
      </c>
      <c r="I1301" s="33">
        <v>35.414826913043477</v>
      </c>
      <c r="J1301" s="33">
        <v>34.506477956521742</v>
      </c>
      <c r="K1301" s="33">
        <v>35.172177695652167</v>
      </c>
      <c r="L1301" s="33">
        <v>34.955695260869568</v>
      </c>
      <c r="M1301" s="33">
        <v>34.311903826086947</v>
      </c>
      <c r="N1301" s="33">
        <v>33.540908869565222</v>
      </c>
      <c r="O1301" s="33">
        <v>33.540501217391309</v>
      </c>
      <c r="P1301" s="33">
        <v>32.845637782608698</v>
      </c>
      <c r="Q1301" s="33">
        <v>33.998095391304354</v>
      </c>
      <c r="R1301" s="33">
        <v>34.474832217391302</v>
      </c>
      <c r="S1301" s="33">
        <v>35.482080304347832</v>
      </c>
      <c r="T1301" s="33">
        <v>38.79571717391304</v>
      </c>
      <c r="U1301" s="33">
        <v>35.638935869565223</v>
      </c>
      <c r="V1301" s="33">
        <v>35.773219086956523</v>
      </c>
      <c r="W1301" s="33">
        <v>38.85561056521739</v>
      </c>
    </row>
    <row r="1302" spans="2:23" x14ac:dyDescent="0.25">
      <c r="B1302" s="8" t="s">
        <v>1306</v>
      </c>
      <c r="C1302" s="8" t="s">
        <v>1307</v>
      </c>
      <c r="D1302" s="8" t="s">
        <v>1308</v>
      </c>
      <c r="E1302" s="8" t="s">
        <v>133</v>
      </c>
      <c r="F1302" s="9" t="s">
        <v>129</v>
      </c>
      <c r="G1302" s="33">
        <v>25.620942434782609</v>
      </c>
      <c r="H1302" s="33">
        <v>19.420753391304348</v>
      </c>
      <c r="I1302" s="33">
        <v>18.981901521739129</v>
      </c>
      <c r="J1302" s="33">
        <v>19.120935521739131</v>
      </c>
      <c r="K1302" s="33">
        <v>19.53828426086957</v>
      </c>
      <c r="L1302" s="33">
        <v>18.740180304347831</v>
      </c>
      <c r="M1302" s="33">
        <v>18.323542217391299</v>
      </c>
      <c r="N1302" s="33">
        <v>18.592173173913039</v>
      </c>
      <c r="O1302" s="33">
        <v>19.727644869565221</v>
      </c>
      <c r="P1302" s="33">
        <v>19.388618347826089</v>
      </c>
      <c r="Q1302" s="33">
        <v>19.968800478260871</v>
      </c>
      <c r="R1302" s="33">
        <v>21.749567695652171</v>
      </c>
      <c r="S1302" s="33">
        <v>21.092984000000001</v>
      </c>
      <c r="T1302" s="33">
        <v>23.712994826086959</v>
      </c>
      <c r="U1302" s="33">
        <v>22.477128739130439</v>
      </c>
      <c r="V1302" s="33">
        <v>20.54168313043478</v>
      </c>
      <c r="W1302" s="33">
        <v>20.000194304347829</v>
      </c>
    </row>
    <row r="1303" spans="2:23" x14ac:dyDescent="0.25">
      <c r="B1303" s="11" t="s">
        <v>2076</v>
      </c>
      <c r="C1303" s="11" t="s">
        <v>2077</v>
      </c>
      <c r="D1303" s="11" t="s">
        <v>2078</v>
      </c>
      <c r="E1303" s="11" t="s">
        <v>133</v>
      </c>
      <c r="F1303" s="12" t="s">
        <v>129</v>
      </c>
      <c r="G1303" s="33">
        <v>75.651041739130434</v>
      </c>
      <c r="H1303" s="33">
        <v>45.500336478260863</v>
      </c>
      <c r="I1303" s="33">
        <v>43.670642869565221</v>
      </c>
      <c r="J1303" s="33">
        <v>46.002584521739131</v>
      </c>
      <c r="K1303" s="33">
        <v>47.141736956521747</v>
      </c>
      <c r="L1303" s="33">
        <v>46.540642086956517</v>
      </c>
      <c r="M1303" s="33">
        <v>48.283001913043471</v>
      </c>
      <c r="N1303" s="33">
        <v>49.604259913043478</v>
      </c>
      <c r="O1303" s="33">
        <v>49.95345426086957</v>
      </c>
      <c r="P1303" s="33">
        <v>48.185970913043477</v>
      </c>
      <c r="Q1303" s="33">
        <v>47.990286391304352</v>
      </c>
      <c r="R1303" s="33">
        <v>50.535799086956523</v>
      </c>
      <c r="S1303" s="33">
        <v>50.3161007826087</v>
      </c>
      <c r="T1303" s="33">
        <v>62.918278217391297</v>
      </c>
      <c r="U1303" s="33">
        <v>57.654314565217391</v>
      </c>
      <c r="V1303" s="33">
        <v>61.948948130434779</v>
      </c>
      <c r="W1303" s="33">
        <v>68.355982956521743</v>
      </c>
    </row>
    <row r="1304" spans="2:23" x14ac:dyDescent="0.25">
      <c r="B1304" s="8" t="s">
        <v>4587</v>
      </c>
      <c r="C1304" s="8" t="s">
        <v>4588</v>
      </c>
      <c r="D1304" s="8" t="s">
        <v>4589</v>
      </c>
      <c r="E1304" s="8" t="s">
        <v>133</v>
      </c>
      <c r="F1304" s="9" t="s">
        <v>129</v>
      </c>
      <c r="G1304" s="33">
        <v>41.290907652173907</v>
      </c>
      <c r="H1304" s="33">
        <v>34.232328521739127</v>
      </c>
      <c r="I1304" s="33">
        <v>30.84212073913044</v>
      </c>
      <c r="J1304" s="33">
        <v>28.65561778260869</v>
      </c>
      <c r="K1304" s="33">
        <v>28.49979852173913</v>
      </c>
      <c r="L1304" s="33">
        <v>29.305687956521741</v>
      </c>
      <c r="M1304" s="33">
        <v>27.749824826086961</v>
      </c>
      <c r="N1304" s="33">
        <v>27.797703652173912</v>
      </c>
      <c r="O1304" s="33">
        <v>28.543392739130429</v>
      </c>
      <c r="P1304" s="33">
        <v>27.09669117391304</v>
      </c>
      <c r="Q1304" s="33">
        <v>27.42092434782608</v>
      </c>
      <c r="R1304" s="33">
        <v>30.679175304347829</v>
      </c>
      <c r="S1304" s="33">
        <v>27.62195369565217</v>
      </c>
      <c r="T1304" s="33">
        <v>28.456258565217389</v>
      </c>
      <c r="U1304" s="33">
        <v>27.328172260869561</v>
      </c>
      <c r="V1304" s="33">
        <v>26.756813173913041</v>
      </c>
      <c r="W1304" s="33">
        <v>27.618255739130429</v>
      </c>
    </row>
    <row r="1305" spans="2:23" x14ac:dyDescent="0.25">
      <c r="B1305" s="11" t="s">
        <v>4638</v>
      </c>
      <c r="C1305" s="11" t="s">
        <v>4639</v>
      </c>
      <c r="D1305" s="11" t="s">
        <v>4640</v>
      </c>
      <c r="E1305" s="11" t="s">
        <v>133</v>
      </c>
      <c r="F1305" s="12" t="s">
        <v>129</v>
      </c>
      <c r="G1305" s="33">
        <v>18.345456217391309</v>
      </c>
      <c r="H1305" s="33">
        <v>11.182260130434781</v>
      </c>
      <c r="I1305" s="33">
        <v>9.8514046956521746</v>
      </c>
      <c r="J1305" s="33">
        <v>8.9289703478260876</v>
      </c>
      <c r="K1305" s="33">
        <v>8.8342534347826085</v>
      </c>
      <c r="L1305" s="33">
        <v>8.7395230434782611</v>
      </c>
      <c r="M1305" s="33">
        <v>8.6859460869565215</v>
      </c>
      <c r="N1305" s="33">
        <v>8.6846208695652187</v>
      </c>
      <c r="O1305" s="33">
        <v>8.8315226521739127</v>
      </c>
      <c r="P1305" s="33">
        <v>8.5809671304347823</v>
      </c>
      <c r="Q1305" s="33">
        <v>8.9995486086956529</v>
      </c>
      <c r="R1305" s="33">
        <v>10.52863095652174</v>
      </c>
      <c r="S1305" s="33">
        <v>8.7539175652173906</v>
      </c>
      <c r="T1305" s="33">
        <v>10.23512617391304</v>
      </c>
      <c r="U1305" s="33">
        <v>9.2521386521739117</v>
      </c>
      <c r="V1305" s="33">
        <v>9.6822716521739132</v>
      </c>
      <c r="W1305" s="33">
        <v>9.0533864782608706</v>
      </c>
    </row>
    <row r="1306" spans="2:23" x14ac:dyDescent="0.25">
      <c r="B1306" s="8" t="s">
        <v>884</v>
      </c>
      <c r="C1306" s="8" t="s">
        <v>885</v>
      </c>
      <c r="D1306" s="8" t="s">
        <v>886</v>
      </c>
      <c r="E1306" s="8" t="s">
        <v>133</v>
      </c>
      <c r="F1306" s="9" t="s">
        <v>129</v>
      </c>
      <c r="G1306" s="33">
        <v>19.4450242173913</v>
      </c>
      <c r="H1306" s="33">
        <v>17.646060869565218</v>
      </c>
      <c r="I1306" s="33">
        <v>16.790438478260871</v>
      </c>
      <c r="J1306" s="33">
        <v>15.93402843478261</v>
      </c>
      <c r="K1306" s="33">
        <v>15.298294391304349</v>
      </c>
      <c r="L1306" s="33">
        <v>14.601846304347831</v>
      </c>
      <c r="M1306" s="33">
        <v>14.087891086956519</v>
      </c>
      <c r="N1306" s="33">
        <v>14.356658565217391</v>
      </c>
      <c r="O1306" s="33">
        <v>17.22066117391304</v>
      </c>
      <c r="P1306" s="33">
        <v>18.42769008695652</v>
      </c>
      <c r="Q1306" s="33">
        <v>18.401755999999999</v>
      </c>
      <c r="R1306" s="33">
        <v>17.345863782608699</v>
      </c>
      <c r="S1306" s="33">
        <v>16.02238395652174</v>
      </c>
      <c r="T1306" s="33">
        <v>18.8762707826087</v>
      </c>
      <c r="U1306" s="33">
        <v>14.440030391304351</v>
      </c>
      <c r="V1306" s="33">
        <v>14.199282695652171</v>
      </c>
      <c r="W1306" s="33">
        <v>13.289860782608701</v>
      </c>
    </row>
    <row r="1307" spans="2:23" x14ac:dyDescent="0.25">
      <c r="B1307" s="11" t="s">
        <v>73</v>
      </c>
      <c r="C1307" s="11" t="s">
        <v>74</v>
      </c>
      <c r="D1307" s="11" t="s">
        <v>75</v>
      </c>
      <c r="E1307" s="11" t="s">
        <v>133</v>
      </c>
      <c r="F1307" s="12" t="s">
        <v>129</v>
      </c>
      <c r="G1307" s="33">
        <v>4.6896391739130436</v>
      </c>
      <c r="H1307" s="33">
        <v>3.9124144782608701</v>
      </c>
      <c r="I1307" s="33">
        <v>3.6359626521739128</v>
      </c>
      <c r="J1307" s="33">
        <v>3.5253735217391302</v>
      </c>
      <c r="K1307" s="33">
        <v>3.681031739130435</v>
      </c>
      <c r="L1307" s="33">
        <v>3.6345269999999998</v>
      </c>
      <c r="M1307" s="33">
        <v>3.6187263478260872</v>
      </c>
      <c r="N1307" s="33">
        <v>3.4175589565217388</v>
      </c>
      <c r="O1307" s="33">
        <v>3.2945443478260872</v>
      </c>
      <c r="P1307" s="33">
        <v>3.6635237826086962</v>
      </c>
      <c r="Q1307" s="33">
        <v>4.2178067826086956</v>
      </c>
      <c r="R1307" s="33">
        <v>4.5766671739130436</v>
      </c>
      <c r="S1307" s="33">
        <v>4.0576533913043473</v>
      </c>
      <c r="T1307" s="33">
        <v>4.7428085217391303</v>
      </c>
      <c r="U1307" s="33">
        <v>4.1321413913043479</v>
      </c>
      <c r="V1307" s="33">
        <v>3.6624759565217389</v>
      </c>
      <c r="W1307" s="33">
        <v>3.427895695652174</v>
      </c>
    </row>
    <row r="1308" spans="2:23" x14ac:dyDescent="0.25">
      <c r="B1308" s="8" t="s">
        <v>878</v>
      </c>
      <c r="C1308" s="8" t="s">
        <v>879</v>
      </c>
      <c r="D1308" s="8" t="s">
        <v>880</v>
      </c>
      <c r="E1308" s="8" t="s">
        <v>133</v>
      </c>
      <c r="F1308" s="9" t="s">
        <v>129</v>
      </c>
      <c r="G1308" s="33">
        <v>6.4761084782608691</v>
      </c>
      <c r="H1308" s="33">
        <v>6.0766703478260871</v>
      </c>
      <c r="I1308" s="33">
        <v>5.3421686956521741</v>
      </c>
      <c r="J1308" s="33">
        <v>5.2057708260869564</v>
      </c>
      <c r="K1308" s="33">
        <v>5.0143470434782609</v>
      </c>
      <c r="L1308" s="33">
        <v>5.2863269130434789</v>
      </c>
      <c r="M1308" s="33">
        <v>5.1826093043478263</v>
      </c>
      <c r="N1308" s="33">
        <v>5.3575103043478256</v>
      </c>
      <c r="O1308" s="33">
        <v>5.3341023478260867</v>
      </c>
      <c r="P1308" s="33">
        <v>5.3577129565217394</v>
      </c>
      <c r="Q1308" s="33">
        <v>6.1256018695652177</v>
      </c>
      <c r="R1308" s="33">
        <v>7.0868717826086964</v>
      </c>
      <c r="S1308" s="33">
        <v>6.084511086956522</v>
      </c>
      <c r="T1308" s="33">
        <v>6.6758903043478259</v>
      </c>
      <c r="U1308" s="33">
        <v>5.5631196956521736</v>
      </c>
      <c r="V1308" s="33">
        <v>5.401599217391305</v>
      </c>
      <c r="W1308" s="33">
        <v>5.2289303043478261</v>
      </c>
    </row>
    <row r="1309" spans="2:23" x14ac:dyDescent="0.25">
      <c r="B1309" s="11" t="s">
        <v>451</v>
      </c>
      <c r="C1309" s="11" t="s">
        <v>452</v>
      </c>
      <c r="D1309" s="11" t="s">
        <v>453</v>
      </c>
      <c r="E1309" s="11" t="s">
        <v>133</v>
      </c>
      <c r="F1309" s="12" t="s">
        <v>129</v>
      </c>
      <c r="G1309" s="33">
        <v>7.8442084347826091</v>
      </c>
      <c r="H1309" s="33">
        <v>6.880934130434782</v>
      </c>
      <c r="I1309" s="33">
        <v>6.6659971739130439</v>
      </c>
      <c r="J1309" s="33">
        <v>6.2330258260869584</v>
      </c>
      <c r="K1309" s="33">
        <v>6.1395536956521726</v>
      </c>
      <c r="L1309" s="33">
        <v>6.0059903913043478</v>
      </c>
      <c r="M1309" s="33">
        <v>6.207439739130435</v>
      </c>
      <c r="N1309" s="33">
        <v>6.1075074782608691</v>
      </c>
      <c r="O1309" s="33">
        <v>6.329445739130434</v>
      </c>
      <c r="P1309" s="33">
        <v>6.2470285217391304</v>
      </c>
      <c r="Q1309" s="33">
        <v>6.9627530869565213</v>
      </c>
      <c r="R1309" s="33">
        <v>8.3474873913043481</v>
      </c>
      <c r="S1309" s="33">
        <v>7.0568667391304336</v>
      </c>
      <c r="T1309" s="33">
        <v>7.0628793478260867</v>
      </c>
      <c r="U1309" s="33">
        <v>6.5825503043478264</v>
      </c>
      <c r="V1309" s="33">
        <v>6.0423236086956527</v>
      </c>
      <c r="W1309" s="33">
        <v>5.9782670434782617</v>
      </c>
    </row>
    <row r="1310" spans="2:23" x14ac:dyDescent="0.25">
      <c r="B1310" s="8" t="s">
        <v>1155</v>
      </c>
      <c r="C1310" s="8" t="s">
        <v>1156</v>
      </c>
      <c r="D1310" s="8" t="s">
        <v>1157</v>
      </c>
      <c r="E1310" s="8" t="s">
        <v>133</v>
      </c>
      <c r="F1310" s="9" t="s">
        <v>129</v>
      </c>
      <c r="G1310" s="33">
        <v>9.2996687391304356</v>
      </c>
      <c r="H1310" s="33">
        <v>8.1738722173913043</v>
      </c>
      <c r="I1310" s="33">
        <v>7.3798255217391304</v>
      </c>
      <c r="J1310" s="33">
        <v>6.954452913043478</v>
      </c>
      <c r="K1310" s="33">
        <v>7.0193921739130438</v>
      </c>
      <c r="L1310" s="33">
        <v>7.0116211739130438</v>
      </c>
      <c r="M1310" s="33">
        <v>6.985195217391305</v>
      </c>
      <c r="N1310" s="33">
        <v>7.0899147826086946</v>
      </c>
      <c r="O1310" s="33">
        <v>7.3807518695652172</v>
      </c>
      <c r="P1310" s="33">
        <v>7.4914046956521743</v>
      </c>
      <c r="Q1310" s="33">
        <v>8.2057626956521741</v>
      </c>
      <c r="R1310" s="33">
        <v>9.5519686521739136</v>
      </c>
      <c r="S1310" s="33">
        <v>8.3247594782608694</v>
      </c>
      <c r="T1310" s="33">
        <v>9.0101402173913048</v>
      </c>
      <c r="U1310" s="33">
        <v>7.8904503043478256</v>
      </c>
      <c r="V1310" s="33">
        <v>7.6730143478260873</v>
      </c>
      <c r="W1310" s="33">
        <v>7.4880441304347816</v>
      </c>
    </row>
    <row r="1311" spans="2:23" x14ac:dyDescent="0.25">
      <c r="B1311" s="11" t="s">
        <v>6401</v>
      </c>
      <c r="C1311" s="11" t="s">
        <v>6402</v>
      </c>
      <c r="D1311" s="11" t="s">
        <v>6403</v>
      </c>
      <c r="E1311" s="11" t="s">
        <v>133</v>
      </c>
      <c r="F1311" s="12" t="s">
        <v>129</v>
      </c>
      <c r="G1311" s="33">
        <v>60.483148166666673</v>
      </c>
      <c r="H1311" s="33">
        <v>54.536084000000002</v>
      </c>
      <c r="I1311" s="33">
        <v>48.239229333333327</v>
      </c>
      <c r="J1311" s="33">
        <v>40.5274365</v>
      </c>
      <c r="K1311" s="33">
        <v>40.703870285714288</v>
      </c>
      <c r="L1311" s="33">
        <v>40.654355857142853</v>
      </c>
      <c r="M1311" s="33">
        <v>36.408835000000003</v>
      </c>
      <c r="N1311" s="33">
        <v>35.330266999999999</v>
      </c>
      <c r="O1311" s="33">
        <v>31.737292714285712</v>
      </c>
      <c r="P1311" s="33">
        <v>31.904339714285719</v>
      </c>
      <c r="Q1311" s="33">
        <v>35.241450142857147</v>
      </c>
      <c r="R1311" s="33">
        <v>34.576165857142861</v>
      </c>
      <c r="S1311" s="33">
        <v>32.804152571428567</v>
      </c>
      <c r="T1311" s="33">
        <v>31.04505814285714</v>
      </c>
      <c r="U1311" s="33">
        <v>28.27902657142857</v>
      </c>
      <c r="V1311" s="33">
        <v>28.318053571428571</v>
      </c>
      <c r="W1311" s="33">
        <v>28.309517285714289</v>
      </c>
    </row>
    <row r="1312" spans="2:23" x14ac:dyDescent="0.25">
      <c r="B1312" s="8" t="s">
        <v>1977</v>
      </c>
      <c r="C1312" s="8" t="s">
        <v>1978</v>
      </c>
      <c r="D1312" s="8" t="s">
        <v>1979</v>
      </c>
      <c r="E1312" s="8" t="s">
        <v>133</v>
      </c>
      <c r="F1312" s="9" t="s">
        <v>129</v>
      </c>
      <c r="G1312" s="33">
        <v>19.03172426086957</v>
      </c>
      <c r="H1312" s="33">
        <v>14.47759452173913</v>
      </c>
      <c r="I1312" s="33">
        <v>13.51288504347826</v>
      </c>
      <c r="J1312" s="33">
        <v>13.583897608695651</v>
      </c>
      <c r="K1312" s="33">
        <v>13.10171430434783</v>
      </c>
      <c r="L1312" s="33">
        <v>13.10540995652174</v>
      </c>
      <c r="M1312" s="33">
        <v>13.385146086956521</v>
      </c>
      <c r="N1312" s="33">
        <v>12.91718117391304</v>
      </c>
      <c r="O1312" s="33">
        <v>13.39620286956522</v>
      </c>
      <c r="P1312" s="33">
        <v>13.818907130434781</v>
      </c>
      <c r="Q1312" s="33">
        <v>16.824225043478261</v>
      </c>
      <c r="R1312" s="33">
        <v>19.593492217391301</v>
      </c>
      <c r="S1312" s="33">
        <v>17.38028782608696</v>
      </c>
      <c r="T1312" s="33">
        <v>15.1599312173913</v>
      </c>
      <c r="U1312" s="33">
        <v>10.061788826086961</v>
      </c>
      <c r="V1312" s="33">
        <v>8.7222332173913042</v>
      </c>
      <c r="W1312" s="33">
        <v>8.1490207826086962</v>
      </c>
    </row>
    <row r="1313" spans="2:23" x14ac:dyDescent="0.25">
      <c r="B1313" s="11" t="s">
        <v>975</v>
      </c>
      <c r="C1313" s="11" t="s">
        <v>976</v>
      </c>
      <c r="D1313" s="11" t="s">
        <v>977</v>
      </c>
      <c r="E1313" s="11" t="s">
        <v>133</v>
      </c>
      <c r="F1313" s="12" t="s">
        <v>129</v>
      </c>
      <c r="G1313" s="33">
        <v>15.68671026086956</v>
      </c>
      <c r="H1313" s="33">
        <v>13.929860130434781</v>
      </c>
      <c r="I1313" s="33">
        <v>13.1142027826087</v>
      </c>
      <c r="J1313" s="33">
        <v>13.96305504347826</v>
      </c>
      <c r="K1313" s="33">
        <v>13.706578695652169</v>
      </c>
      <c r="L1313" s="33">
        <v>13.171217826086959</v>
      </c>
      <c r="M1313" s="33">
        <v>13.585211260869571</v>
      </c>
      <c r="N1313" s="33">
        <v>13.829674304347829</v>
      </c>
      <c r="O1313" s="33">
        <v>13.757613956521739</v>
      </c>
      <c r="P1313" s="33">
        <v>14.182608304347831</v>
      </c>
      <c r="Q1313" s="33">
        <v>15.192935173913041</v>
      </c>
      <c r="R1313" s="33">
        <v>17.192484086956519</v>
      </c>
      <c r="S1313" s="33">
        <v>15.359133130434779</v>
      </c>
      <c r="T1313" s="33">
        <v>17.668484086956521</v>
      </c>
      <c r="U1313" s="33">
        <v>15.020118043478259</v>
      </c>
      <c r="V1313" s="33">
        <v>13.186875695652169</v>
      </c>
      <c r="W1313" s="33">
        <v>12.76384117391305</v>
      </c>
    </row>
    <row r="1314" spans="2:23" x14ac:dyDescent="0.25">
      <c r="B1314" s="8" t="s">
        <v>911</v>
      </c>
      <c r="C1314" s="8" t="s">
        <v>912</v>
      </c>
      <c r="D1314" s="8" t="s">
        <v>913</v>
      </c>
      <c r="E1314" s="8" t="s">
        <v>133</v>
      </c>
      <c r="F1314" s="9" t="s">
        <v>129</v>
      </c>
      <c r="G1314" s="33">
        <v>16.1269322173913</v>
      </c>
      <c r="H1314" s="33">
        <v>14.967066739130431</v>
      </c>
      <c r="I1314" s="33">
        <v>14.736143304347831</v>
      </c>
      <c r="J1314" s="33">
        <v>14.84808434782609</v>
      </c>
      <c r="K1314" s="33">
        <v>14.660865434782609</v>
      </c>
      <c r="L1314" s="33">
        <v>14.193099</v>
      </c>
      <c r="M1314" s="33">
        <v>14.429152391304349</v>
      </c>
      <c r="N1314" s="33">
        <v>14.27617430434783</v>
      </c>
      <c r="O1314" s="33">
        <v>14.087944826086961</v>
      </c>
      <c r="P1314" s="33">
        <v>13.944646086956521</v>
      </c>
      <c r="Q1314" s="33">
        <v>14.52467360869565</v>
      </c>
      <c r="R1314" s="33">
        <v>17.21539291304348</v>
      </c>
      <c r="S1314" s="33">
        <v>14.70762095652174</v>
      </c>
      <c r="T1314" s="33">
        <v>11.82847282608695</v>
      </c>
      <c r="U1314" s="33">
        <v>8.3976369565217386</v>
      </c>
      <c r="V1314" s="33">
        <v>7.6187711739130437</v>
      </c>
      <c r="W1314" s="33">
        <v>7.2863546086956514</v>
      </c>
    </row>
    <row r="1315" spans="2:23" x14ac:dyDescent="0.25">
      <c r="B1315" s="11" t="s">
        <v>100</v>
      </c>
      <c r="C1315" s="11" t="s">
        <v>101</v>
      </c>
      <c r="D1315" s="11" t="s">
        <v>102</v>
      </c>
      <c r="E1315" s="11" t="s">
        <v>133</v>
      </c>
      <c r="F1315" s="12" t="s">
        <v>129</v>
      </c>
      <c r="G1315" s="33">
        <v>12.422202391304349</v>
      </c>
      <c r="H1315" s="33">
        <v>10.65522856521739</v>
      </c>
      <c r="I1315" s="33">
        <v>10.580262434782609</v>
      </c>
      <c r="J1315" s="33">
        <v>10.12673095652174</v>
      </c>
      <c r="K1315" s="33">
        <v>9.396515086956521</v>
      </c>
      <c r="L1315" s="33">
        <v>9.4438256521739135</v>
      </c>
      <c r="M1315" s="33">
        <v>9.2500785217391304</v>
      </c>
      <c r="N1315" s="33">
        <v>9.2692065652173916</v>
      </c>
      <c r="O1315" s="33">
        <v>9.6218434347826083</v>
      </c>
      <c r="P1315" s="33">
        <v>10.19333813043478</v>
      </c>
      <c r="Q1315" s="33">
        <v>10.88462273913043</v>
      </c>
      <c r="R1315" s="33">
        <v>12.220530739130441</v>
      </c>
      <c r="S1315" s="33">
        <v>9.927448173913044</v>
      </c>
      <c r="T1315" s="33">
        <v>6.8782433043478264</v>
      </c>
      <c r="U1315" s="33">
        <v>5.3132723043478256</v>
      </c>
      <c r="V1315" s="33">
        <v>5.0996405217391301</v>
      </c>
      <c r="W1315" s="33">
        <v>4.3252104782608694</v>
      </c>
    </row>
    <row r="1316" spans="2:23" x14ac:dyDescent="0.25">
      <c r="B1316" s="8" t="s">
        <v>2160</v>
      </c>
      <c r="C1316" s="8" t="s">
        <v>2161</v>
      </c>
      <c r="D1316" s="8" t="s">
        <v>2162</v>
      </c>
      <c r="E1316" s="8" t="s">
        <v>133</v>
      </c>
      <c r="F1316" s="9" t="s">
        <v>129</v>
      </c>
      <c r="G1316" s="33">
        <v>15.37069017391304</v>
      </c>
      <c r="H1316" s="33">
        <v>14.279289826086959</v>
      </c>
      <c r="I1316" s="33">
        <v>13.71418860869565</v>
      </c>
      <c r="J1316" s="33">
        <v>13.37176713043478</v>
      </c>
      <c r="K1316" s="33">
        <v>13.283891956521741</v>
      </c>
      <c r="L1316" s="33">
        <v>13.081686782608701</v>
      </c>
      <c r="M1316" s="33">
        <v>13.211473217391299</v>
      </c>
      <c r="N1316" s="33">
        <v>13.729660347826091</v>
      </c>
      <c r="O1316" s="33">
        <v>13.9386757826087</v>
      </c>
      <c r="P1316" s="33">
        <v>14.10064065217391</v>
      </c>
      <c r="Q1316" s="33">
        <v>15.11208065217391</v>
      </c>
      <c r="R1316" s="33">
        <v>16.95368182608696</v>
      </c>
      <c r="S1316" s="33">
        <v>14.97209360869565</v>
      </c>
      <c r="T1316" s="33">
        <v>13.20725613043478</v>
      </c>
      <c r="U1316" s="33">
        <v>9.1294022173913039</v>
      </c>
      <c r="V1316" s="33">
        <v>8.4013504347826089</v>
      </c>
      <c r="W1316" s="33">
        <v>7.9712610434782603</v>
      </c>
    </row>
    <row r="1317" spans="2:23" x14ac:dyDescent="0.25">
      <c r="B1317" s="11" t="s">
        <v>1730</v>
      </c>
      <c r="C1317" s="11" t="s">
        <v>1731</v>
      </c>
      <c r="D1317" s="11" t="s">
        <v>1732</v>
      </c>
      <c r="E1317" s="11" t="s">
        <v>133</v>
      </c>
      <c r="F1317" s="12" t="s">
        <v>129</v>
      </c>
      <c r="G1317" s="33">
        <v>6.9672919999999996</v>
      </c>
      <c r="H1317" s="33">
        <v>5.3434806956521754</v>
      </c>
      <c r="I1317" s="33">
        <v>5.3392758260869559</v>
      </c>
      <c r="J1317" s="33">
        <v>4.7831453043478263</v>
      </c>
      <c r="K1317" s="33">
        <v>4.8890955217391303</v>
      </c>
      <c r="L1317" s="33">
        <v>4.6530206521739128</v>
      </c>
      <c r="M1317" s="33">
        <v>4.5729812173913036</v>
      </c>
      <c r="N1317" s="33">
        <v>4.4912831739130441</v>
      </c>
      <c r="O1317" s="33">
        <v>4.6979378695652176</v>
      </c>
      <c r="P1317" s="33">
        <v>4.8009614347826091</v>
      </c>
      <c r="Q1317" s="33">
        <v>5.1169824782608693</v>
      </c>
      <c r="R1317" s="33">
        <v>7.9754456086956518</v>
      </c>
      <c r="S1317" s="33">
        <v>6.0589850869565227</v>
      </c>
      <c r="T1317" s="33">
        <v>10.128989173913039</v>
      </c>
      <c r="U1317" s="33">
        <v>8.9482780000000002</v>
      </c>
      <c r="V1317" s="33">
        <v>8.612781086956522</v>
      </c>
      <c r="W1317" s="33">
        <v>7.4715629130434777</v>
      </c>
    </row>
    <row r="1318" spans="2:23" x14ac:dyDescent="0.25">
      <c r="B1318" s="8" t="s">
        <v>4502</v>
      </c>
      <c r="C1318" s="8" t="s">
        <v>4503</v>
      </c>
      <c r="D1318" s="8" t="s">
        <v>4504</v>
      </c>
      <c r="E1318" s="8" t="s">
        <v>133</v>
      </c>
      <c r="F1318" s="9" t="s">
        <v>129</v>
      </c>
      <c r="G1318" s="33">
        <v>29.449232695652171</v>
      </c>
      <c r="H1318" s="33">
        <v>28.708831695652179</v>
      </c>
      <c r="I1318" s="33">
        <v>27.517904739130429</v>
      </c>
      <c r="J1318" s="33">
        <v>26.878146565217389</v>
      </c>
      <c r="K1318" s="33">
        <v>26.890680521739132</v>
      </c>
      <c r="L1318" s="33">
        <v>26.115305652173909</v>
      </c>
      <c r="M1318" s="33">
        <v>26.05721647826087</v>
      </c>
      <c r="N1318" s="33">
        <v>25.696237913043479</v>
      </c>
      <c r="O1318" s="33">
        <v>26.601913347826091</v>
      </c>
      <c r="P1318" s="33">
        <v>26.329213956521741</v>
      </c>
      <c r="Q1318" s="33">
        <v>27.05669830434783</v>
      </c>
      <c r="R1318" s="33">
        <v>28.622837608695651</v>
      </c>
      <c r="S1318" s="33">
        <v>27.544190521739129</v>
      </c>
      <c r="T1318" s="33">
        <v>29.604915043478261</v>
      </c>
      <c r="U1318" s="33">
        <v>26.463790956521741</v>
      </c>
      <c r="V1318" s="33">
        <v>25.933019130434779</v>
      </c>
      <c r="W1318" s="33">
        <v>26.02995460869565</v>
      </c>
    </row>
    <row r="1319" spans="2:23" x14ac:dyDescent="0.25">
      <c r="B1319" s="11" t="s">
        <v>3794</v>
      </c>
      <c r="C1319" s="11" t="s">
        <v>3795</v>
      </c>
      <c r="D1319" s="11" t="s">
        <v>3796</v>
      </c>
      <c r="E1319" s="11" t="s">
        <v>133</v>
      </c>
      <c r="F1319" s="12" t="s">
        <v>129</v>
      </c>
      <c r="G1319" s="33">
        <v>22.947970130434779</v>
      </c>
      <c r="H1319" s="33">
        <v>19.219839130434789</v>
      </c>
      <c r="I1319" s="33">
        <v>17.160639913043479</v>
      </c>
      <c r="J1319" s="33">
        <v>16.669817565217389</v>
      </c>
      <c r="K1319" s="33">
        <v>16.038471652173911</v>
      </c>
      <c r="L1319" s="33">
        <v>16.011476478260871</v>
      </c>
      <c r="M1319" s="33">
        <v>15.728010652173911</v>
      </c>
      <c r="N1319" s="33">
        <v>15.991857565217391</v>
      </c>
      <c r="O1319" s="33">
        <v>16.781718478260871</v>
      </c>
      <c r="P1319" s="33">
        <v>16.61161291304348</v>
      </c>
      <c r="Q1319" s="33">
        <v>19.56856582608696</v>
      </c>
      <c r="R1319" s="33">
        <v>21.11417686956522</v>
      </c>
      <c r="S1319" s="33">
        <v>20.68347404347826</v>
      </c>
      <c r="T1319" s="33">
        <v>19.651854086956519</v>
      </c>
      <c r="U1319" s="33">
        <v>16.050847173913041</v>
      </c>
      <c r="V1319" s="33">
        <v>14.922288260869561</v>
      </c>
      <c r="W1319" s="33">
        <v>13.45728813043478</v>
      </c>
    </row>
    <row r="1320" spans="2:23" x14ac:dyDescent="0.25">
      <c r="B1320" s="8" t="s">
        <v>1164</v>
      </c>
      <c r="C1320" s="8" t="s">
        <v>1165</v>
      </c>
      <c r="D1320" s="8" t="s">
        <v>1166</v>
      </c>
      <c r="E1320" s="8" t="s">
        <v>133</v>
      </c>
      <c r="F1320" s="9" t="s">
        <v>129</v>
      </c>
      <c r="G1320" s="33">
        <v>23.25651439130435</v>
      </c>
      <c r="H1320" s="33">
        <v>21.469684173913041</v>
      </c>
      <c r="I1320" s="33">
        <v>20.263811739130439</v>
      </c>
      <c r="J1320" s="33">
        <v>20.25706969565217</v>
      </c>
      <c r="K1320" s="33">
        <v>19.737665913043479</v>
      </c>
      <c r="L1320" s="33">
        <v>19.450340173913041</v>
      </c>
      <c r="M1320" s="33">
        <v>20.159177086956522</v>
      </c>
      <c r="N1320" s="33">
        <v>20.113003913043482</v>
      </c>
      <c r="O1320" s="33">
        <v>20.031332695652171</v>
      </c>
      <c r="P1320" s="33">
        <v>20.23428626086956</v>
      </c>
      <c r="Q1320" s="33">
        <v>22.585018391304349</v>
      </c>
      <c r="R1320" s="33">
        <v>24.421688347826091</v>
      </c>
      <c r="S1320" s="33">
        <v>23.43998308695652</v>
      </c>
      <c r="T1320" s="33">
        <v>21.252138260869572</v>
      </c>
      <c r="U1320" s="33">
        <v>15.908491</v>
      </c>
      <c r="V1320" s="33">
        <v>14.359646695652181</v>
      </c>
      <c r="W1320" s="33">
        <v>13.869232478260869</v>
      </c>
    </row>
    <row r="1321" spans="2:23" x14ac:dyDescent="0.25">
      <c r="B1321" s="11" t="s">
        <v>752</v>
      </c>
      <c r="C1321" s="11" t="s">
        <v>753</v>
      </c>
      <c r="D1321" s="11" t="s">
        <v>754</v>
      </c>
      <c r="E1321" s="11" t="s">
        <v>133</v>
      </c>
      <c r="F1321" s="12" t="s">
        <v>129</v>
      </c>
      <c r="G1321" s="33">
        <v>7.4794219565217386</v>
      </c>
      <c r="H1321" s="33">
        <v>6.4515119999999992</v>
      </c>
      <c r="I1321" s="33">
        <v>5.8411399565217383</v>
      </c>
      <c r="J1321" s="33">
        <v>5.3610306086956516</v>
      </c>
      <c r="K1321" s="33">
        <v>5.2079393043478266</v>
      </c>
      <c r="L1321" s="33">
        <v>5.0391520869565216</v>
      </c>
      <c r="M1321" s="33">
        <v>5.0757018260869566</v>
      </c>
      <c r="N1321" s="33">
        <v>5.0338458695652184</v>
      </c>
      <c r="O1321" s="33">
        <v>5.2306700869565219</v>
      </c>
      <c r="P1321" s="33">
        <v>5.2218363043478266</v>
      </c>
      <c r="Q1321" s="33">
        <v>5.8910630434782609</v>
      </c>
      <c r="R1321" s="33">
        <v>7.3694613478260873</v>
      </c>
      <c r="S1321" s="33">
        <v>6.2381703043478254</v>
      </c>
      <c r="T1321" s="33">
        <v>7.1300226521739134</v>
      </c>
      <c r="U1321" s="33">
        <v>6.5492747391304347</v>
      </c>
      <c r="V1321" s="33">
        <v>5.9963306521739126</v>
      </c>
      <c r="W1321" s="33">
        <v>5.8454357391304343</v>
      </c>
    </row>
    <row r="1322" spans="2:23" x14ac:dyDescent="0.25">
      <c r="B1322" s="8" t="s">
        <v>2148</v>
      </c>
      <c r="C1322" s="8" t="s">
        <v>2149</v>
      </c>
      <c r="D1322" s="8" t="s">
        <v>2150</v>
      </c>
      <c r="E1322" s="8" t="s">
        <v>133</v>
      </c>
      <c r="F1322" s="9" t="s">
        <v>129</v>
      </c>
      <c r="G1322" s="33">
        <v>8.6952536956521733</v>
      </c>
      <c r="H1322" s="33">
        <v>7.7710814782608688</v>
      </c>
      <c r="I1322" s="33">
        <v>7.2856194347826086</v>
      </c>
      <c r="J1322" s="33">
        <v>6.6607139565217386</v>
      </c>
      <c r="K1322" s="33">
        <v>6.4229971739130436</v>
      </c>
      <c r="L1322" s="33">
        <v>6.2883050869565214</v>
      </c>
      <c r="M1322" s="33">
        <v>6.3715564782608691</v>
      </c>
      <c r="N1322" s="33">
        <v>6.219748652173914</v>
      </c>
      <c r="O1322" s="33">
        <v>6.5333317826086956</v>
      </c>
      <c r="P1322" s="33">
        <v>6.532069695652174</v>
      </c>
      <c r="Q1322" s="33">
        <v>7.0692913043478267</v>
      </c>
      <c r="R1322" s="33">
        <v>7.7344992608695664</v>
      </c>
      <c r="S1322" s="33">
        <v>7.1314123478260862</v>
      </c>
      <c r="T1322" s="33">
        <v>7.9992863043478266</v>
      </c>
      <c r="U1322" s="33">
        <v>7.2810948695652176</v>
      </c>
      <c r="V1322" s="33">
        <v>6.9142100434782616</v>
      </c>
      <c r="W1322" s="33">
        <v>6.5764941739130434</v>
      </c>
    </row>
    <row r="1323" spans="2:23" x14ac:dyDescent="0.25">
      <c r="B1323" s="11" t="s">
        <v>438</v>
      </c>
      <c r="C1323" s="11" t="s">
        <v>439</v>
      </c>
      <c r="D1323" s="11" t="s">
        <v>440</v>
      </c>
      <c r="E1323" s="11" t="s">
        <v>133</v>
      </c>
      <c r="F1323" s="12" t="s">
        <v>129</v>
      </c>
      <c r="G1323" s="33">
        <v>7.4135812173913047</v>
      </c>
      <c r="H1323" s="33">
        <v>6.4777103043478261</v>
      </c>
      <c r="I1323" s="33">
        <v>6.0989798695652171</v>
      </c>
      <c r="J1323" s="33">
        <v>6.0448420869565211</v>
      </c>
      <c r="K1323" s="33">
        <v>5.7523754782608707</v>
      </c>
      <c r="L1323" s="33">
        <v>5.8842233043478256</v>
      </c>
      <c r="M1323" s="33">
        <v>5.857246739130435</v>
      </c>
      <c r="N1323" s="33">
        <v>5.801850565217392</v>
      </c>
      <c r="O1323" s="33">
        <v>5.8694973913043471</v>
      </c>
      <c r="P1323" s="33">
        <v>6.0909964782608697</v>
      </c>
      <c r="Q1323" s="33">
        <v>6.6740498260869572</v>
      </c>
      <c r="R1323" s="33">
        <v>7.2812729130434786</v>
      </c>
      <c r="S1323" s="33">
        <v>6.5923235217391314</v>
      </c>
      <c r="T1323" s="33">
        <v>6.4199702173913042</v>
      </c>
      <c r="U1323" s="33">
        <v>5.5201967826086964</v>
      </c>
      <c r="V1323" s="33">
        <v>5.2950473478260873</v>
      </c>
      <c r="W1323" s="33">
        <v>5.0298722173913042</v>
      </c>
    </row>
    <row r="1324" spans="2:23" x14ac:dyDescent="0.25">
      <c r="B1324" s="8" t="s">
        <v>941</v>
      </c>
      <c r="C1324" s="8" t="s">
        <v>942</v>
      </c>
      <c r="D1324" s="8" t="s">
        <v>943</v>
      </c>
      <c r="E1324" s="8" t="s">
        <v>133</v>
      </c>
      <c r="F1324" s="9" t="s">
        <v>129</v>
      </c>
      <c r="G1324" s="33">
        <v>8.6269923043478265</v>
      </c>
      <c r="H1324" s="33">
        <v>7.4545889999999986</v>
      </c>
      <c r="I1324" s="33">
        <v>6.7468537826086958</v>
      </c>
      <c r="J1324" s="33">
        <v>6.4062143043478263</v>
      </c>
      <c r="K1324" s="33">
        <v>6.3607134782608696</v>
      </c>
      <c r="L1324" s="33">
        <v>6.3416921304347831</v>
      </c>
      <c r="M1324" s="33">
        <v>6.377980260869565</v>
      </c>
      <c r="N1324" s="33">
        <v>6.1684208695652174</v>
      </c>
      <c r="O1324" s="33">
        <v>6.548317086956521</v>
      </c>
      <c r="P1324" s="33">
        <v>6.4362739565217391</v>
      </c>
      <c r="Q1324" s="33">
        <v>7.3085008695652167</v>
      </c>
      <c r="R1324" s="33">
        <v>8.0013749565217385</v>
      </c>
      <c r="S1324" s="33">
        <v>7.1924682173913048</v>
      </c>
      <c r="T1324" s="33">
        <v>7.4708399130434779</v>
      </c>
      <c r="U1324" s="33">
        <v>6.7112456521739139</v>
      </c>
      <c r="V1324" s="33">
        <v>6.3899808260869566</v>
      </c>
      <c r="W1324" s="33">
        <v>6.2126896521739132</v>
      </c>
    </row>
    <row r="1325" spans="2:23" x14ac:dyDescent="0.25">
      <c r="B1325" s="11" t="s">
        <v>398</v>
      </c>
      <c r="C1325" s="11" t="s">
        <v>399</v>
      </c>
      <c r="D1325" s="11" t="s">
        <v>400</v>
      </c>
      <c r="E1325" s="11" t="s">
        <v>133</v>
      </c>
      <c r="F1325" s="12" t="s">
        <v>129</v>
      </c>
      <c r="G1325" s="33">
        <v>5.3026572173913049</v>
      </c>
      <c r="H1325" s="33">
        <v>4.2491047826086961</v>
      </c>
      <c r="I1325" s="33">
        <v>4.2039563043478259</v>
      </c>
      <c r="J1325" s="33">
        <v>4.0698859565217393</v>
      </c>
      <c r="K1325" s="33">
        <v>4.0586496086956521</v>
      </c>
      <c r="L1325" s="33">
        <v>3.8292736521739128</v>
      </c>
      <c r="M1325" s="33">
        <v>3.9654569999999998</v>
      </c>
      <c r="N1325" s="33">
        <v>3.9984571304347818</v>
      </c>
      <c r="O1325" s="33">
        <v>4.1596787826086956</v>
      </c>
      <c r="P1325" s="33">
        <v>4.2288606086956522</v>
      </c>
      <c r="Q1325" s="33">
        <v>5.6928529130434784</v>
      </c>
      <c r="R1325" s="33">
        <v>7.0106933478260869</v>
      </c>
      <c r="S1325" s="33">
        <v>6.0038044347826087</v>
      </c>
      <c r="T1325" s="33">
        <v>6.8741256956521744</v>
      </c>
      <c r="U1325" s="33">
        <v>6.9366799565217381</v>
      </c>
      <c r="V1325" s="33">
        <v>5.6601664347826093</v>
      </c>
      <c r="W1325" s="33">
        <v>5.3860927826086957</v>
      </c>
    </row>
    <row r="1326" spans="2:23" x14ac:dyDescent="0.25">
      <c r="B1326" s="8" t="s">
        <v>706</v>
      </c>
      <c r="C1326" s="8" t="s">
        <v>707</v>
      </c>
      <c r="D1326" s="8" t="s">
        <v>708</v>
      </c>
      <c r="E1326" s="8" t="s">
        <v>133</v>
      </c>
      <c r="F1326" s="9" t="s">
        <v>129</v>
      </c>
      <c r="G1326" s="33">
        <v>18.80735891304348</v>
      </c>
      <c r="H1326" s="33">
        <v>15.73039869565217</v>
      </c>
      <c r="I1326" s="33">
        <v>15.175157739130441</v>
      </c>
      <c r="J1326" s="33">
        <v>14.09896913043478</v>
      </c>
      <c r="K1326" s="33">
        <v>13.610183782608701</v>
      </c>
      <c r="L1326" s="33">
        <v>15.120596347826091</v>
      </c>
      <c r="M1326" s="33">
        <v>16.315666608695651</v>
      </c>
      <c r="N1326" s="33">
        <v>15.883461956521741</v>
      </c>
      <c r="O1326" s="33">
        <v>16.146271391304349</v>
      </c>
      <c r="P1326" s="33">
        <v>15.72911552173913</v>
      </c>
      <c r="Q1326" s="33">
        <v>17.59947934782609</v>
      </c>
      <c r="R1326" s="33">
        <v>18.156466391304349</v>
      </c>
      <c r="S1326" s="33">
        <v>18.054635260869571</v>
      </c>
      <c r="T1326" s="33">
        <v>15.0624002173913</v>
      </c>
      <c r="U1326" s="33">
        <v>10.70652365217391</v>
      </c>
      <c r="V1326" s="33">
        <v>9.9164789999999989</v>
      </c>
      <c r="W1326" s="33">
        <v>9.6619780434782605</v>
      </c>
    </row>
    <row r="1327" spans="2:23" x14ac:dyDescent="0.25">
      <c r="B1327" s="11" t="s">
        <v>734</v>
      </c>
      <c r="C1327" s="11" t="s">
        <v>735</v>
      </c>
      <c r="D1327" s="11" t="s">
        <v>736</v>
      </c>
      <c r="E1327" s="11" t="s">
        <v>133</v>
      </c>
      <c r="F1327" s="12" t="s">
        <v>129</v>
      </c>
      <c r="G1327" s="33">
        <v>15.68015747826087</v>
      </c>
      <c r="H1327" s="33">
        <v>12.560593521739129</v>
      </c>
      <c r="I1327" s="33">
        <v>12.5787667826087</v>
      </c>
      <c r="J1327" s="33">
        <v>12.159753391304349</v>
      </c>
      <c r="K1327" s="33">
        <v>11.96330817391304</v>
      </c>
      <c r="L1327" s="33">
        <v>12.047944260869571</v>
      </c>
      <c r="M1327" s="33">
        <v>12.29220252173913</v>
      </c>
      <c r="N1327" s="33">
        <v>12.279498</v>
      </c>
      <c r="O1327" s="33">
        <v>12.28707104347826</v>
      </c>
      <c r="P1327" s="33">
        <v>12.42568243478261</v>
      </c>
      <c r="Q1327" s="33">
        <v>12.98838304347826</v>
      </c>
      <c r="R1327" s="33">
        <v>15.46726547826087</v>
      </c>
      <c r="S1327" s="33">
        <v>14.7397182173913</v>
      </c>
      <c r="T1327" s="33">
        <v>14.52197030434783</v>
      </c>
      <c r="U1327" s="33">
        <v>9.6656200000000005</v>
      </c>
      <c r="V1327" s="33">
        <v>9.3229879130434785</v>
      </c>
      <c r="W1327" s="33">
        <v>9.0393733913043484</v>
      </c>
    </row>
    <row r="1328" spans="2:23" x14ac:dyDescent="0.25">
      <c r="B1328" s="8" t="s">
        <v>3629</v>
      </c>
      <c r="C1328" s="8" t="s">
        <v>3630</v>
      </c>
      <c r="D1328" s="8" t="s">
        <v>3631</v>
      </c>
      <c r="E1328" s="8" t="s">
        <v>133</v>
      </c>
      <c r="F1328" s="9" t="s">
        <v>129</v>
      </c>
      <c r="G1328" s="33">
        <v>33.114020739130432</v>
      </c>
      <c r="H1328" s="33">
        <v>31.993592869565219</v>
      </c>
      <c r="I1328" s="33">
        <v>31.377834086956518</v>
      </c>
      <c r="J1328" s="33">
        <v>30.718949217391309</v>
      </c>
      <c r="K1328" s="33">
        <v>31.138196608695651</v>
      </c>
      <c r="L1328" s="33">
        <v>30.114948565217389</v>
      </c>
      <c r="M1328" s="33">
        <v>30.377609043478259</v>
      </c>
      <c r="N1328" s="33">
        <v>30.16912313043478</v>
      </c>
      <c r="O1328" s="33">
        <v>30.45398452173913</v>
      </c>
      <c r="P1328" s="33">
        <v>29.343878304347829</v>
      </c>
      <c r="Q1328" s="33">
        <v>29.7458037826087</v>
      </c>
      <c r="R1328" s="33">
        <v>32.70362813043478</v>
      </c>
      <c r="S1328" s="33">
        <v>32.277746086956519</v>
      </c>
      <c r="T1328" s="33">
        <v>27.23306734782609</v>
      </c>
      <c r="U1328" s="33">
        <v>16.72794491304348</v>
      </c>
      <c r="V1328" s="33">
        <v>16.610189913043481</v>
      </c>
      <c r="W1328" s="33">
        <v>13.762592130434779</v>
      </c>
    </row>
    <row r="1329" spans="2:23" x14ac:dyDescent="0.25">
      <c r="B1329" s="11" t="s">
        <v>1027</v>
      </c>
      <c r="C1329" s="11" t="s">
        <v>1028</v>
      </c>
      <c r="D1329" s="11" t="s">
        <v>1029</v>
      </c>
      <c r="E1329" s="11" t="s">
        <v>133</v>
      </c>
      <c r="F1329" s="12" t="s">
        <v>129</v>
      </c>
      <c r="G1329" s="33">
        <v>28.481297043478261</v>
      </c>
      <c r="H1329" s="33">
        <v>23.402769956521741</v>
      </c>
      <c r="I1329" s="33">
        <v>22.447445695652171</v>
      </c>
      <c r="J1329" s="33">
        <v>20.660984260869569</v>
      </c>
      <c r="K1329" s="33">
        <v>21.378944608695651</v>
      </c>
      <c r="L1329" s="33">
        <v>21.54971282608696</v>
      </c>
      <c r="M1329" s="33">
        <v>22.57979313043478</v>
      </c>
      <c r="N1329" s="33">
        <v>22.211866130434782</v>
      </c>
      <c r="O1329" s="33">
        <v>21.874036695652169</v>
      </c>
      <c r="P1329" s="33">
        <v>21.02152773913043</v>
      </c>
      <c r="Q1329" s="33">
        <v>22.812334043478259</v>
      </c>
      <c r="R1329" s="33">
        <v>24.467206130434779</v>
      </c>
      <c r="S1329" s="33">
        <v>23.738839391304349</v>
      </c>
      <c r="T1329" s="33">
        <v>27.117347826086959</v>
      </c>
      <c r="U1329" s="33">
        <v>22.700248999999999</v>
      </c>
      <c r="V1329" s="33">
        <v>21.391567695652171</v>
      </c>
      <c r="W1329" s="33">
        <v>24.055923086956518</v>
      </c>
    </row>
    <row r="1330" spans="2:23" x14ac:dyDescent="0.25">
      <c r="B1330" s="8" t="s">
        <v>1832</v>
      </c>
      <c r="C1330" s="8" t="s">
        <v>1833</v>
      </c>
      <c r="D1330" s="8" t="s">
        <v>1834</v>
      </c>
      <c r="E1330" s="8" t="s">
        <v>133</v>
      </c>
      <c r="F1330" s="9" t="s">
        <v>129</v>
      </c>
      <c r="G1330" s="33">
        <v>40.222841478260868</v>
      </c>
      <c r="H1330" s="33">
        <v>34.036016260869573</v>
      </c>
      <c r="I1330" s="33">
        <v>31.317052478260869</v>
      </c>
      <c r="J1330" s="33">
        <v>24.368959130434781</v>
      </c>
      <c r="K1330" s="33">
        <v>23.163420826086959</v>
      </c>
      <c r="L1330" s="33">
        <v>21.588995565217392</v>
      </c>
      <c r="M1330" s="33">
        <v>21.43403826086956</v>
      </c>
      <c r="N1330" s="33">
        <v>21.166700826086959</v>
      </c>
      <c r="O1330" s="33">
        <v>22.14685195652174</v>
      </c>
      <c r="P1330" s="33">
        <v>21.032150739130429</v>
      </c>
      <c r="Q1330" s="33">
        <v>22.80811204347826</v>
      </c>
      <c r="R1330" s="33">
        <v>24.485993086956519</v>
      </c>
      <c r="S1330" s="33">
        <v>24.727927347826089</v>
      </c>
      <c r="T1330" s="33">
        <v>25.745352565217392</v>
      </c>
      <c r="U1330" s="33">
        <v>20.015788521739129</v>
      </c>
      <c r="V1330" s="33">
        <v>19.590926913043479</v>
      </c>
      <c r="W1330" s="33">
        <v>20.150838521739129</v>
      </c>
    </row>
    <row r="1331" spans="2:23" x14ac:dyDescent="0.25">
      <c r="B1331" s="11" t="s">
        <v>404</v>
      </c>
      <c r="C1331" s="11" t="s">
        <v>405</v>
      </c>
      <c r="D1331" s="11" t="s">
        <v>406</v>
      </c>
      <c r="E1331" s="11" t="s">
        <v>133</v>
      </c>
      <c r="F1331" s="12" t="s">
        <v>129</v>
      </c>
      <c r="G1331" s="33">
        <v>12.56146743478261</v>
      </c>
      <c r="H1331" s="33">
        <v>9.0104730000000011</v>
      </c>
      <c r="I1331" s="33">
        <v>8.6999709999999997</v>
      </c>
      <c r="J1331" s="33">
        <v>8.328099565217391</v>
      </c>
      <c r="K1331" s="33">
        <v>8.5857762173913041</v>
      </c>
      <c r="L1331" s="33">
        <v>8.2540068260869557</v>
      </c>
      <c r="M1331" s="33">
        <v>8.1499260869565209</v>
      </c>
      <c r="N1331" s="33">
        <v>8.2482591304347821</v>
      </c>
      <c r="O1331" s="33">
        <v>8.2536216086956511</v>
      </c>
      <c r="P1331" s="33">
        <v>8.2008543913043486</v>
      </c>
      <c r="Q1331" s="33">
        <v>9.3159025217391314</v>
      </c>
      <c r="R1331" s="33">
        <v>11.589871391304349</v>
      </c>
      <c r="S1331" s="33">
        <v>10.25689852173913</v>
      </c>
      <c r="T1331" s="33">
        <v>9.3820900869565218</v>
      </c>
      <c r="U1331" s="33">
        <v>7.5505457826086957</v>
      </c>
      <c r="V1331" s="33">
        <v>6.6112201304347824</v>
      </c>
      <c r="W1331" s="33">
        <v>6.4378013913043484</v>
      </c>
    </row>
    <row r="1332" spans="2:23" x14ac:dyDescent="0.25">
      <c r="B1332" s="8" t="s">
        <v>2587</v>
      </c>
      <c r="C1332" s="8" t="s">
        <v>2588</v>
      </c>
      <c r="D1332" s="8" t="s">
        <v>2589</v>
      </c>
      <c r="E1332" s="8" t="s">
        <v>133</v>
      </c>
      <c r="F1332" s="9" t="s">
        <v>129</v>
      </c>
      <c r="G1332" s="33">
        <v>32.456124043478262</v>
      </c>
      <c r="H1332" s="33">
        <v>28.736335</v>
      </c>
      <c r="I1332" s="33">
        <v>30.268947000000001</v>
      </c>
      <c r="J1332" s="33">
        <v>30.47141965217391</v>
      </c>
      <c r="K1332" s="33">
        <v>30.725367869565211</v>
      </c>
      <c r="L1332" s="33">
        <v>31.042731956521742</v>
      </c>
      <c r="M1332" s="33">
        <v>31.78203739130435</v>
      </c>
      <c r="N1332" s="33">
        <v>29.802888043478259</v>
      </c>
      <c r="O1332" s="33">
        <v>26.245759043478259</v>
      </c>
      <c r="P1332" s="33">
        <v>27.973700565217388</v>
      </c>
      <c r="Q1332" s="33">
        <v>29.96652269565217</v>
      </c>
      <c r="R1332" s="33">
        <v>36.592761260869572</v>
      </c>
      <c r="S1332" s="33">
        <v>33.175039565217389</v>
      </c>
      <c r="T1332" s="33">
        <v>62.365403739130443</v>
      </c>
      <c r="U1332" s="33">
        <v>33.495702173913052</v>
      </c>
      <c r="V1332" s="33">
        <v>30.718659043478262</v>
      </c>
      <c r="W1332" s="33">
        <v>32.509598260869573</v>
      </c>
    </row>
    <row r="1333" spans="2:23" x14ac:dyDescent="0.25">
      <c r="B1333" s="11" t="s">
        <v>216</v>
      </c>
      <c r="C1333" s="11" t="s">
        <v>217</v>
      </c>
      <c r="D1333" s="11" t="s">
        <v>218</v>
      </c>
      <c r="E1333" s="11" t="s">
        <v>133</v>
      </c>
      <c r="F1333" s="12" t="s">
        <v>129</v>
      </c>
      <c r="G1333" s="33">
        <v>12.26946840909091</v>
      </c>
      <c r="H1333" s="33">
        <v>9.4243832727272725</v>
      </c>
      <c r="I1333" s="33">
        <v>9.4009308636363631</v>
      </c>
      <c r="J1333" s="33">
        <v>8.3437785454545459</v>
      </c>
      <c r="K1333" s="33">
        <v>8.0447038636363644</v>
      </c>
      <c r="L1333" s="33">
        <v>7.9447248181818191</v>
      </c>
      <c r="M1333" s="33">
        <v>8.2281468636363631</v>
      </c>
      <c r="N1333" s="33">
        <v>8.0731003181818171</v>
      </c>
      <c r="O1333" s="33">
        <v>9.1833025454545449</v>
      </c>
      <c r="P1333" s="33">
        <v>8.530929681818181</v>
      </c>
      <c r="Q1333" s="33">
        <v>8.9015002272727273</v>
      </c>
      <c r="R1333" s="33">
        <v>11.29765127272727</v>
      </c>
      <c r="S1333" s="33">
        <v>9.6930957727272737</v>
      </c>
      <c r="T1333" s="33">
        <v>10.34838668181818</v>
      </c>
      <c r="U1333" s="33">
        <v>9.1606443181818182</v>
      </c>
      <c r="V1333" s="33">
        <v>8.2547385000000002</v>
      </c>
      <c r="W1333" s="33">
        <v>7.9554967727272734</v>
      </c>
    </row>
    <row r="1334" spans="2:23" x14ac:dyDescent="0.25">
      <c r="B1334" s="8" t="s">
        <v>82</v>
      </c>
      <c r="C1334" s="8" t="s">
        <v>83</v>
      </c>
      <c r="D1334" s="8" t="s">
        <v>84</v>
      </c>
      <c r="E1334" s="8" t="s">
        <v>133</v>
      </c>
      <c r="F1334" s="9" t="s">
        <v>129</v>
      </c>
      <c r="G1334" s="33">
        <v>7.6020581739130444</v>
      </c>
      <c r="H1334" s="33">
        <v>6.392143347826087</v>
      </c>
      <c r="I1334" s="33">
        <v>6.2954050869565217</v>
      </c>
      <c r="J1334" s="33">
        <v>6.2229729565217387</v>
      </c>
      <c r="K1334" s="33">
        <v>6.3588357826086952</v>
      </c>
      <c r="L1334" s="33">
        <v>5.7696832173913046</v>
      </c>
      <c r="M1334" s="33">
        <v>5.9874877826086959</v>
      </c>
      <c r="N1334" s="33">
        <v>5.9653700000000001</v>
      </c>
      <c r="O1334" s="33">
        <v>6.2875321304347827</v>
      </c>
      <c r="P1334" s="33">
        <v>7.0589064782608686</v>
      </c>
      <c r="Q1334" s="33">
        <v>8.0201398260869574</v>
      </c>
      <c r="R1334" s="33">
        <v>9.1874897826086954</v>
      </c>
      <c r="S1334" s="33">
        <v>8.6060797391304362</v>
      </c>
      <c r="T1334" s="33">
        <v>8.812575913043478</v>
      </c>
      <c r="U1334" s="33">
        <v>6.9053483478260871</v>
      </c>
      <c r="V1334" s="33">
        <v>6.6693996956521744</v>
      </c>
      <c r="W1334" s="33">
        <v>5.953436260869565</v>
      </c>
    </row>
    <row r="1335" spans="2:23" x14ac:dyDescent="0.25">
      <c r="B1335" s="11" t="s">
        <v>228</v>
      </c>
      <c r="C1335" s="11" t="s">
        <v>229</v>
      </c>
      <c r="D1335" s="11" t="s">
        <v>230</v>
      </c>
      <c r="E1335" s="11" t="s">
        <v>133</v>
      </c>
      <c r="F1335" s="12" t="s">
        <v>129</v>
      </c>
      <c r="G1335" s="33">
        <v>10.161422826086961</v>
      </c>
      <c r="H1335" s="33">
        <v>9.3759420000000002</v>
      </c>
      <c r="I1335" s="33">
        <v>8.9832705652173921</v>
      </c>
      <c r="J1335" s="33">
        <v>8.7484211304347816</v>
      </c>
      <c r="K1335" s="33">
        <v>8.5453290434782598</v>
      </c>
      <c r="L1335" s="33">
        <v>8.5607553478260883</v>
      </c>
      <c r="M1335" s="33">
        <v>8.4664361739130438</v>
      </c>
      <c r="N1335" s="33">
        <v>8.3847619130434783</v>
      </c>
      <c r="O1335" s="33">
        <v>8.8340485652173921</v>
      </c>
      <c r="P1335" s="33">
        <v>9.5681395652173915</v>
      </c>
      <c r="Q1335" s="33">
        <v>10.112744217391301</v>
      </c>
      <c r="R1335" s="33">
        <v>10.643932739130429</v>
      </c>
      <c r="S1335" s="33">
        <v>10.305653</v>
      </c>
      <c r="T1335" s="33">
        <v>10.52890756521739</v>
      </c>
      <c r="U1335" s="33">
        <v>8.5177678695652173</v>
      </c>
      <c r="V1335" s="33">
        <v>7.7765146956521738</v>
      </c>
      <c r="W1335" s="33">
        <v>7.411599869565217</v>
      </c>
    </row>
    <row r="1336" spans="2:23" x14ac:dyDescent="0.25">
      <c r="B1336" s="8" t="s">
        <v>806</v>
      </c>
      <c r="C1336" s="8" t="s">
        <v>807</v>
      </c>
      <c r="D1336" s="8" t="s">
        <v>808</v>
      </c>
      <c r="E1336" s="8" t="s">
        <v>133</v>
      </c>
      <c r="F1336" s="9" t="s">
        <v>129</v>
      </c>
      <c r="G1336" s="33">
        <v>8.3852587391304354</v>
      </c>
      <c r="H1336" s="33">
        <v>7.5971721739130436</v>
      </c>
      <c r="I1336" s="33">
        <v>7.0851179999999996</v>
      </c>
      <c r="J1336" s="33">
        <v>6.7394470000000002</v>
      </c>
      <c r="K1336" s="33">
        <v>6.7196103043478264</v>
      </c>
      <c r="L1336" s="33">
        <v>6.6226508695652173</v>
      </c>
      <c r="M1336" s="33">
        <v>6.9566472173913043</v>
      </c>
      <c r="N1336" s="33">
        <v>7.1724184782608686</v>
      </c>
      <c r="O1336" s="33">
        <v>7.286962652173913</v>
      </c>
      <c r="P1336" s="33">
        <v>7.3143271304347834</v>
      </c>
      <c r="Q1336" s="33">
        <v>8.3031940869565215</v>
      </c>
      <c r="R1336" s="33">
        <v>9.3361859565217404</v>
      </c>
      <c r="S1336" s="33">
        <v>8.7904866086956535</v>
      </c>
      <c r="T1336" s="33">
        <v>8.830050913043479</v>
      </c>
      <c r="U1336" s="33">
        <v>7.4842117826086962</v>
      </c>
      <c r="V1336" s="33">
        <v>6.8852516086956532</v>
      </c>
      <c r="W1336" s="33">
        <v>6.4017205652173912</v>
      </c>
    </row>
    <row r="1337" spans="2:23" x14ac:dyDescent="0.25">
      <c r="B1337" s="11" t="s">
        <v>374</v>
      </c>
      <c r="C1337" s="11" t="s">
        <v>375</v>
      </c>
      <c r="D1337" s="11" t="s">
        <v>376</v>
      </c>
      <c r="E1337" s="11" t="s">
        <v>133</v>
      </c>
      <c r="F1337" s="12" t="s">
        <v>129</v>
      </c>
      <c r="G1337" s="33">
        <v>4.9727461739130439</v>
      </c>
      <c r="H1337" s="33">
        <v>4.1946615652173911</v>
      </c>
      <c r="I1337" s="33">
        <v>4.0825128260869574</v>
      </c>
      <c r="J1337" s="33">
        <v>3.812506739130435</v>
      </c>
      <c r="K1337" s="33">
        <v>3.7705329565217389</v>
      </c>
      <c r="L1337" s="33">
        <v>3.5830924782608689</v>
      </c>
      <c r="M1337" s="33">
        <v>3.9099712608695651</v>
      </c>
      <c r="N1337" s="33">
        <v>3.778888869565217</v>
      </c>
      <c r="O1337" s="33">
        <v>4.1468891739130438</v>
      </c>
      <c r="P1337" s="33">
        <v>4.2701939565217391</v>
      </c>
      <c r="Q1337" s="33">
        <v>5.0485420434782613</v>
      </c>
      <c r="R1337" s="33">
        <v>7.4453357826086961</v>
      </c>
      <c r="S1337" s="33">
        <v>5.4705561739130442</v>
      </c>
      <c r="T1337" s="33">
        <v>6.5755858695652174</v>
      </c>
      <c r="U1337" s="33">
        <v>6.5105837391304346</v>
      </c>
      <c r="V1337" s="33">
        <v>5.590668043478261</v>
      </c>
      <c r="W1337" s="33">
        <v>5.15604</v>
      </c>
    </row>
    <row r="1338" spans="2:23" x14ac:dyDescent="0.25">
      <c r="B1338" s="8" t="s">
        <v>3124</v>
      </c>
      <c r="C1338" s="8" t="s">
        <v>3125</v>
      </c>
      <c r="D1338" s="8" t="s">
        <v>3126</v>
      </c>
      <c r="E1338" s="8" t="s">
        <v>133</v>
      </c>
      <c r="F1338" s="9" t="s">
        <v>129</v>
      </c>
      <c r="G1338" s="33">
        <v>22.956754391304351</v>
      </c>
      <c r="H1338" s="33">
        <v>18.12612217391305</v>
      </c>
      <c r="I1338" s="33">
        <v>17.223744521739128</v>
      </c>
      <c r="J1338" s="33">
        <v>17.703114043478259</v>
      </c>
      <c r="K1338" s="33">
        <v>17.168888260869561</v>
      </c>
      <c r="L1338" s="33">
        <v>17.443240086956521</v>
      </c>
      <c r="M1338" s="33">
        <v>17.358883869565219</v>
      </c>
      <c r="N1338" s="33">
        <v>17.252936260869571</v>
      </c>
      <c r="O1338" s="33">
        <v>16.775851130434781</v>
      </c>
      <c r="P1338" s="33">
        <v>17.194323782608691</v>
      </c>
      <c r="Q1338" s="33">
        <v>18.3425047826087</v>
      </c>
      <c r="R1338" s="33">
        <v>20.781796739130439</v>
      </c>
      <c r="S1338" s="33">
        <v>20.536648304347828</v>
      </c>
      <c r="T1338" s="33">
        <v>23.125758652173911</v>
      </c>
      <c r="U1338" s="33">
        <v>16.565621565217391</v>
      </c>
      <c r="V1338" s="33">
        <v>16.00403256521739</v>
      </c>
      <c r="W1338" s="33">
        <v>16.17509686956522</v>
      </c>
    </row>
    <row r="1339" spans="2:23" x14ac:dyDescent="0.25">
      <c r="B1339" s="11" t="s">
        <v>1673</v>
      </c>
      <c r="C1339" s="11" t="s">
        <v>1674</v>
      </c>
      <c r="D1339" s="11" t="s">
        <v>1675</v>
      </c>
      <c r="E1339" s="11" t="s">
        <v>133</v>
      </c>
      <c r="F1339" s="12" t="s">
        <v>129</v>
      </c>
      <c r="G1339" s="33">
        <v>31.675142652173911</v>
      </c>
      <c r="H1339" s="33">
        <v>26.526236130434778</v>
      </c>
      <c r="I1339" s="33">
        <v>26.987048869565221</v>
      </c>
      <c r="J1339" s="33">
        <v>27.403081130434781</v>
      </c>
      <c r="K1339" s="33">
        <v>27.09345369565218</v>
      </c>
      <c r="L1339" s="33">
        <v>26.35174869565218</v>
      </c>
      <c r="M1339" s="33">
        <v>26.45928760869565</v>
      </c>
      <c r="N1339" s="33">
        <v>26.27954895652174</v>
      </c>
      <c r="O1339" s="33">
        <v>25.998606956521741</v>
      </c>
      <c r="P1339" s="33">
        <v>26.345197478260872</v>
      </c>
      <c r="Q1339" s="33">
        <v>29.105052391304351</v>
      </c>
      <c r="R1339" s="33">
        <v>31.423727</v>
      </c>
      <c r="S1339" s="33">
        <v>30.363865608695651</v>
      </c>
      <c r="T1339" s="33">
        <v>25.108768043478261</v>
      </c>
      <c r="U1339" s="33">
        <v>16.140206304347821</v>
      </c>
      <c r="V1339" s="33">
        <v>13.49260556521739</v>
      </c>
      <c r="W1339" s="33">
        <v>12.501617347826089</v>
      </c>
    </row>
    <row r="1340" spans="2:23" x14ac:dyDescent="0.25">
      <c r="B1340" s="8" t="s">
        <v>169</v>
      </c>
      <c r="C1340" s="8" t="s">
        <v>170</v>
      </c>
      <c r="D1340" s="8" t="s">
        <v>171</v>
      </c>
      <c r="E1340" s="8" t="s">
        <v>133</v>
      </c>
      <c r="F1340" s="9" t="s">
        <v>129</v>
      </c>
      <c r="G1340" s="33">
        <v>3.545744565217392</v>
      </c>
      <c r="H1340" s="33">
        <v>3.2744314347826089</v>
      </c>
      <c r="I1340" s="33">
        <v>3.275880565217391</v>
      </c>
      <c r="J1340" s="33">
        <v>3.198830260869566</v>
      </c>
      <c r="K1340" s="33">
        <v>3.251982434782609</v>
      </c>
      <c r="L1340" s="33">
        <v>3.2738263478260872</v>
      </c>
      <c r="M1340" s="33">
        <v>3.2346696521739129</v>
      </c>
      <c r="N1340" s="33">
        <v>3.2864260000000001</v>
      </c>
      <c r="O1340" s="33">
        <v>3.302078913043478</v>
      </c>
      <c r="P1340" s="33">
        <v>3.3504418695652181</v>
      </c>
      <c r="Q1340" s="33">
        <v>3.6208526956521738</v>
      </c>
      <c r="R1340" s="33">
        <v>4.5025479130434789</v>
      </c>
      <c r="S1340" s="33">
        <v>3.8714903913043481</v>
      </c>
      <c r="T1340" s="33">
        <v>4.7616930869565213</v>
      </c>
      <c r="U1340" s="33">
        <v>4.6197378260869559</v>
      </c>
      <c r="V1340" s="33">
        <v>4.3606173478260866</v>
      </c>
      <c r="W1340" s="33">
        <v>4.365824173913043</v>
      </c>
    </row>
    <row r="1341" spans="2:23" x14ac:dyDescent="0.25">
      <c r="B1341" s="11" t="s">
        <v>314</v>
      </c>
      <c r="C1341" s="11" t="s">
        <v>315</v>
      </c>
      <c r="D1341" s="11" t="s">
        <v>316</v>
      </c>
      <c r="E1341" s="11" t="s">
        <v>133</v>
      </c>
      <c r="F1341" s="12" t="s">
        <v>129</v>
      </c>
      <c r="G1341" s="33">
        <v>4.7382955000000004</v>
      </c>
      <c r="H1341" s="33">
        <v>4.2630814999999993</v>
      </c>
      <c r="I1341" s="33">
        <v>4.2375235909090909</v>
      </c>
      <c r="J1341" s="33">
        <v>4.1773989090909094</v>
      </c>
      <c r="K1341" s="33">
        <v>4.2434936818181814</v>
      </c>
      <c r="L1341" s="33">
        <v>4.2874955909090913</v>
      </c>
      <c r="M1341" s="33">
        <v>4.2230527272727274</v>
      </c>
      <c r="N1341" s="33">
        <v>4.3216155000000001</v>
      </c>
      <c r="O1341" s="33">
        <v>4.0921051818181819</v>
      </c>
      <c r="P1341" s="33">
        <v>4.1916470454545456</v>
      </c>
      <c r="Q1341" s="33">
        <v>4.4085467272727277</v>
      </c>
      <c r="R1341" s="33">
        <v>5.3972012727272727</v>
      </c>
      <c r="S1341" s="33">
        <v>5.1105055000000004</v>
      </c>
      <c r="T1341" s="33">
        <v>6.332613363636364</v>
      </c>
      <c r="U1341" s="33">
        <v>6.851714318181819</v>
      </c>
      <c r="V1341" s="33">
        <v>6.7634939545454538</v>
      </c>
      <c r="W1341" s="33">
        <v>6.7338294090909097</v>
      </c>
    </row>
    <row r="1342" spans="2:23" x14ac:dyDescent="0.25">
      <c r="B1342" s="8" t="s">
        <v>35</v>
      </c>
      <c r="C1342" s="8" t="s">
        <v>36</v>
      </c>
      <c r="D1342" s="8" t="s">
        <v>37</v>
      </c>
      <c r="E1342" s="8" t="s">
        <v>133</v>
      </c>
      <c r="F1342" s="9" t="s">
        <v>129</v>
      </c>
      <c r="G1342" s="33">
        <v>3.6833432173913039</v>
      </c>
      <c r="H1342" s="33">
        <v>3.5631282608695649</v>
      </c>
      <c r="I1342" s="33">
        <v>3.513579086956522</v>
      </c>
      <c r="J1342" s="33">
        <v>3.5314982173913041</v>
      </c>
      <c r="K1342" s="33">
        <v>3.5457839565217388</v>
      </c>
      <c r="L1342" s="33">
        <v>3.4842087391304348</v>
      </c>
      <c r="M1342" s="33">
        <v>3.511310565217391</v>
      </c>
      <c r="N1342" s="33">
        <v>3.4565078260869559</v>
      </c>
      <c r="O1342" s="33">
        <v>3.449693826086957</v>
      </c>
      <c r="P1342" s="33">
        <v>3.5058578260869568</v>
      </c>
      <c r="Q1342" s="33">
        <v>3.509970086956522</v>
      </c>
      <c r="R1342" s="33">
        <v>4.1971547826086946</v>
      </c>
      <c r="S1342" s="33">
        <v>3.702292913043479</v>
      </c>
      <c r="T1342" s="33">
        <v>4.3652990434782604</v>
      </c>
      <c r="U1342" s="33">
        <v>4.2835012608695653</v>
      </c>
      <c r="V1342" s="33">
        <v>4.226089260869565</v>
      </c>
      <c r="W1342" s="33">
        <v>4.3501501739130433</v>
      </c>
    </row>
    <row r="1343" spans="2:23" x14ac:dyDescent="0.25">
      <c r="B1343" s="11" t="s">
        <v>1453</v>
      </c>
      <c r="C1343" s="11" t="s">
        <v>1454</v>
      </c>
      <c r="D1343" s="11" t="s">
        <v>1455</v>
      </c>
      <c r="E1343" s="11" t="s">
        <v>133</v>
      </c>
      <c r="F1343" s="12" t="s">
        <v>129</v>
      </c>
      <c r="G1343" s="33">
        <v>22.351774478260872</v>
      </c>
      <c r="H1343" s="33">
        <v>18.333474478260872</v>
      </c>
      <c r="I1343" s="33">
        <v>17.1172412173913</v>
      </c>
      <c r="J1343" s="33">
        <v>16.56989347826087</v>
      </c>
      <c r="K1343" s="33">
        <v>15.74536026086956</v>
      </c>
      <c r="L1343" s="33">
        <v>15.435637130434779</v>
      </c>
      <c r="M1343" s="33">
        <v>16.301888913043481</v>
      </c>
      <c r="N1343" s="33">
        <v>15.88926043478261</v>
      </c>
      <c r="O1343" s="33">
        <v>16.149258956521741</v>
      </c>
      <c r="P1343" s="33">
        <v>16.175806434782611</v>
      </c>
      <c r="Q1343" s="33">
        <v>16.75184582608696</v>
      </c>
      <c r="R1343" s="33">
        <v>19.38931160869565</v>
      </c>
      <c r="S1343" s="33">
        <v>17.062433260869561</v>
      </c>
      <c r="T1343" s="33">
        <v>18.523916478260869</v>
      </c>
      <c r="U1343" s="33">
        <v>18.0893397826087</v>
      </c>
      <c r="V1343" s="33">
        <v>18.20026491304348</v>
      </c>
      <c r="W1343" s="33">
        <v>18.599736695652179</v>
      </c>
    </row>
    <row r="1344" spans="2:23" x14ac:dyDescent="0.25">
      <c r="B1344" s="8" t="s">
        <v>1492</v>
      </c>
      <c r="C1344" s="8" t="s">
        <v>1493</v>
      </c>
      <c r="D1344" s="8" t="s">
        <v>1494</v>
      </c>
      <c r="E1344" s="8" t="s">
        <v>133</v>
      </c>
      <c r="F1344" s="9" t="s">
        <v>129</v>
      </c>
      <c r="G1344" s="33">
        <v>14.619661869565221</v>
      </c>
      <c r="H1344" s="33">
        <v>11.245909086956519</v>
      </c>
      <c r="I1344" s="33">
        <v>10.62528517391304</v>
      </c>
      <c r="J1344" s="33">
        <v>9.9865921304347829</v>
      </c>
      <c r="K1344" s="33">
        <v>9.7512559130434777</v>
      </c>
      <c r="L1344" s="33">
        <v>9.2707931739130434</v>
      </c>
      <c r="M1344" s="33">
        <v>9.5054499130434777</v>
      </c>
      <c r="N1344" s="33">
        <v>9.4488437391304352</v>
      </c>
      <c r="O1344" s="33">
        <v>9.3043886086956515</v>
      </c>
      <c r="P1344" s="33">
        <v>9.1535856521739127</v>
      </c>
      <c r="Q1344" s="33">
        <v>10.07584326086956</v>
      </c>
      <c r="R1344" s="33">
        <v>11.500982304347829</v>
      </c>
      <c r="S1344" s="33">
        <v>10.09194539130435</v>
      </c>
      <c r="T1344" s="33">
        <v>11.75878782608696</v>
      </c>
      <c r="U1344" s="33">
        <v>11.40979295652174</v>
      </c>
      <c r="V1344" s="33">
        <v>11.259427173913039</v>
      </c>
      <c r="W1344" s="33">
        <v>10.961261913043479</v>
      </c>
    </row>
    <row r="1345" spans="2:23" x14ac:dyDescent="0.25">
      <c r="B1345" s="11" t="s">
        <v>1221</v>
      </c>
      <c r="C1345" s="11" t="s">
        <v>1222</v>
      </c>
      <c r="D1345" s="11" t="s">
        <v>1223</v>
      </c>
      <c r="E1345" s="11" t="s">
        <v>133</v>
      </c>
      <c r="F1345" s="12" t="s">
        <v>129</v>
      </c>
      <c r="G1345" s="33">
        <v>59.893581173913041</v>
      </c>
      <c r="H1345" s="33">
        <v>52.572975391304347</v>
      </c>
      <c r="I1345" s="33">
        <v>55.120002565217391</v>
      </c>
      <c r="J1345" s="33">
        <v>54.722213304347818</v>
      </c>
      <c r="K1345" s="33">
        <v>54.752319956521738</v>
      </c>
      <c r="L1345" s="33">
        <v>49.73922995652174</v>
      </c>
      <c r="M1345" s="33">
        <v>49.917730869565219</v>
      </c>
      <c r="N1345" s="33">
        <v>51.921659434782612</v>
      </c>
      <c r="O1345" s="33">
        <v>50.820599347826089</v>
      </c>
      <c r="P1345" s="33">
        <v>51.689634304347827</v>
      </c>
      <c r="Q1345" s="33">
        <v>54.556544739130437</v>
      </c>
      <c r="R1345" s="33">
        <v>57.787097652173912</v>
      </c>
      <c r="S1345" s="33">
        <v>57.394225217391302</v>
      </c>
      <c r="T1345" s="33">
        <v>51.943099869565224</v>
      </c>
      <c r="U1345" s="33">
        <v>39.738353130434781</v>
      </c>
      <c r="V1345" s="33">
        <v>35.63545947826087</v>
      </c>
      <c r="W1345" s="33">
        <v>36.626116000000003</v>
      </c>
    </row>
    <row r="1346" spans="2:23" x14ac:dyDescent="0.25">
      <c r="B1346" s="8" t="s">
        <v>4035</v>
      </c>
      <c r="C1346" s="8" t="s">
        <v>4036</v>
      </c>
      <c r="D1346" s="8" t="s">
        <v>4037</v>
      </c>
      <c r="E1346" s="8" t="s">
        <v>4038</v>
      </c>
      <c r="F1346" s="9" t="s">
        <v>129</v>
      </c>
      <c r="G1346" s="33">
        <v>22.500789434782611</v>
      </c>
      <c r="H1346" s="33">
        <v>17.26859530434783</v>
      </c>
      <c r="I1346" s="33">
        <v>16.659645999999999</v>
      </c>
      <c r="J1346" s="33">
        <v>16.28488643478261</v>
      </c>
      <c r="K1346" s="33">
        <v>16.513996043478262</v>
      </c>
      <c r="L1346" s="33">
        <v>16.712600913043481</v>
      </c>
      <c r="M1346" s="33">
        <v>16.71252965217391</v>
      </c>
      <c r="N1346" s="33">
        <v>16.474809782608691</v>
      </c>
      <c r="O1346" s="33">
        <v>16.368171304347829</v>
      </c>
      <c r="P1346" s="33">
        <v>16.660926652173909</v>
      </c>
      <c r="Q1346" s="33">
        <v>16.517058043478261</v>
      </c>
      <c r="R1346" s="33">
        <v>17.274101999999999</v>
      </c>
      <c r="S1346" s="33">
        <v>16.30617626086957</v>
      </c>
      <c r="T1346" s="33">
        <v>16.382784130434779</v>
      </c>
      <c r="U1346" s="33">
        <v>16.19303386956522</v>
      </c>
      <c r="V1346" s="33">
        <v>15.944980086956519</v>
      </c>
      <c r="W1346" s="33">
        <v>18.604354826086961</v>
      </c>
    </row>
    <row r="1347" spans="2:23" x14ac:dyDescent="0.25">
      <c r="B1347" s="11" t="s">
        <v>1703</v>
      </c>
      <c r="C1347" s="11" t="s">
        <v>1704</v>
      </c>
      <c r="D1347" s="11" t="s">
        <v>1705</v>
      </c>
      <c r="E1347" s="11" t="s">
        <v>133</v>
      </c>
      <c r="F1347" s="12" t="s">
        <v>129</v>
      </c>
      <c r="G1347" s="33">
        <v>13.20570434782609</v>
      </c>
      <c r="H1347" s="33">
        <v>11.55316073913043</v>
      </c>
      <c r="I1347" s="33">
        <v>10.889069782608701</v>
      </c>
      <c r="J1347" s="33">
        <v>11.04023565217391</v>
      </c>
      <c r="K1347" s="33">
        <v>11.34964539130435</v>
      </c>
      <c r="L1347" s="33">
        <v>10.393471826086961</v>
      </c>
      <c r="M1347" s="33">
        <v>10.887432608695651</v>
      </c>
      <c r="N1347" s="33">
        <v>10.732902217391301</v>
      </c>
      <c r="O1347" s="33">
        <v>10.95570147826087</v>
      </c>
      <c r="P1347" s="33">
        <v>11.10440913043478</v>
      </c>
      <c r="Q1347" s="33">
        <v>11.152965304347831</v>
      </c>
      <c r="R1347" s="33">
        <v>12.80150834782609</v>
      </c>
      <c r="S1347" s="33">
        <v>11.47980017391304</v>
      </c>
      <c r="T1347" s="33">
        <v>11.676471347826091</v>
      </c>
      <c r="U1347" s="33">
        <v>11.030781434782609</v>
      </c>
      <c r="V1347" s="33">
        <v>11.013284173913039</v>
      </c>
      <c r="W1347" s="33">
        <v>12.258248391304351</v>
      </c>
    </row>
    <row r="1348" spans="2:23" x14ac:dyDescent="0.25">
      <c r="B1348" s="8" t="s">
        <v>3767</v>
      </c>
      <c r="C1348" s="8" t="s">
        <v>3768</v>
      </c>
      <c r="D1348" s="8" t="s">
        <v>3769</v>
      </c>
      <c r="E1348" s="8" t="s">
        <v>133</v>
      </c>
      <c r="F1348" s="9" t="s">
        <v>129</v>
      </c>
      <c r="G1348" s="33">
        <v>28.090428217391299</v>
      </c>
      <c r="H1348" s="33">
        <v>27.65423795652174</v>
      </c>
      <c r="I1348" s="33">
        <v>27.337303913043481</v>
      </c>
      <c r="J1348" s="33">
        <v>27.292839956521739</v>
      </c>
      <c r="K1348" s="33">
        <v>26.690200347826089</v>
      </c>
      <c r="L1348" s="33">
        <v>26.63631182608696</v>
      </c>
      <c r="M1348" s="33">
        <v>26.677640217391311</v>
      </c>
      <c r="N1348" s="33">
        <v>26.88660965217391</v>
      </c>
      <c r="O1348" s="33">
        <v>26.667864391304349</v>
      </c>
      <c r="P1348" s="33">
        <v>26.501576565217391</v>
      </c>
      <c r="Q1348" s="33">
        <v>28.295835130434789</v>
      </c>
      <c r="R1348" s="33">
        <v>29.67124582608696</v>
      </c>
      <c r="S1348" s="33">
        <v>28.465302608695652</v>
      </c>
      <c r="T1348" s="33">
        <v>31.728919999999999</v>
      </c>
      <c r="U1348" s="33">
        <v>27.31529282608696</v>
      </c>
      <c r="V1348" s="33">
        <v>27.480658391304349</v>
      </c>
      <c r="W1348" s="33">
        <v>27.591988260869559</v>
      </c>
    </row>
    <row r="1349" spans="2:23" x14ac:dyDescent="0.25">
      <c r="B1349" s="11" t="s">
        <v>1600</v>
      </c>
      <c r="C1349" s="11" t="s">
        <v>1601</v>
      </c>
      <c r="D1349" s="11" t="s">
        <v>1602</v>
      </c>
      <c r="E1349" s="11" t="s">
        <v>133</v>
      </c>
      <c r="F1349" s="12" t="s">
        <v>129</v>
      </c>
      <c r="G1349" s="33">
        <v>27.322635478260871</v>
      </c>
      <c r="H1349" s="33">
        <v>24.297203304347828</v>
      </c>
      <c r="I1349" s="33">
        <v>24.131543956521739</v>
      </c>
      <c r="J1349" s="33">
        <v>24.635773</v>
      </c>
      <c r="K1349" s="33">
        <v>24.187787</v>
      </c>
      <c r="L1349" s="33">
        <v>24.267967086956521</v>
      </c>
      <c r="M1349" s="33">
        <v>24.066663391304349</v>
      </c>
      <c r="N1349" s="33">
        <v>24.11580104347826</v>
      </c>
      <c r="O1349" s="33">
        <v>24.528837956521741</v>
      </c>
      <c r="P1349" s="33">
        <v>24.697586608695651</v>
      </c>
      <c r="Q1349" s="33">
        <v>26.627420173913041</v>
      </c>
      <c r="R1349" s="33">
        <v>27.559568913043481</v>
      </c>
      <c r="S1349" s="33">
        <v>26.89150678260869</v>
      </c>
      <c r="T1349" s="33">
        <v>17.130244956521739</v>
      </c>
      <c r="U1349" s="33">
        <v>10.199441913043479</v>
      </c>
      <c r="V1349" s="33">
        <v>9.1946616521739131</v>
      </c>
      <c r="W1349" s="33">
        <v>8.7610486521739137</v>
      </c>
    </row>
    <row r="1350" spans="2:23" x14ac:dyDescent="0.25">
      <c r="B1350" s="8" t="s">
        <v>2298</v>
      </c>
      <c r="C1350" s="8" t="s">
        <v>2299</v>
      </c>
      <c r="D1350" s="8" t="s">
        <v>2300</v>
      </c>
      <c r="E1350" s="8" t="s">
        <v>133</v>
      </c>
      <c r="F1350" s="9" t="s">
        <v>129</v>
      </c>
      <c r="G1350" s="33">
        <v>24.550763782608691</v>
      </c>
      <c r="H1350" s="33">
        <v>19.99231230434782</v>
      </c>
      <c r="I1350" s="33">
        <v>19.48756052173913</v>
      </c>
      <c r="J1350" s="33">
        <v>19.641189739130439</v>
      </c>
      <c r="K1350" s="33">
        <v>18.750614608695649</v>
      </c>
      <c r="L1350" s="33">
        <v>19.324253956521741</v>
      </c>
      <c r="M1350" s="33">
        <v>19.132424695652169</v>
      </c>
      <c r="N1350" s="33">
        <v>19.220332434782609</v>
      </c>
      <c r="O1350" s="33">
        <v>18.875961608695651</v>
      </c>
      <c r="P1350" s="33">
        <v>18.85754552173913</v>
      </c>
      <c r="Q1350" s="33">
        <v>20.67873856521739</v>
      </c>
      <c r="R1350" s="33">
        <v>22.5600287826087</v>
      </c>
      <c r="S1350" s="33">
        <v>21.057739565217389</v>
      </c>
      <c r="T1350" s="33">
        <v>14.26121404347826</v>
      </c>
      <c r="U1350" s="33">
        <v>10.66403608695652</v>
      </c>
      <c r="V1350" s="33">
        <v>9.33458004347826</v>
      </c>
      <c r="W1350" s="33">
        <v>9.0157341304347831</v>
      </c>
    </row>
    <row r="1351" spans="2:23" x14ac:dyDescent="0.25">
      <c r="B1351" s="11" t="s">
        <v>2439</v>
      </c>
      <c r="C1351" s="11" t="s">
        <v>2440</v>
      </c>
      <c r="D1351" s="11" t="s">
        <v>2441</v>
      </c>
      <c r="E1351" s="11" t="s">
        <v>133</v>
      </c>
      <c r="F1351" s="12" t="s">
        <v>129</v>
      </c>
      <c r="G1351" s="33">
        <v>34.149593826086956</v>
      </c>
      <c r="H1351" s="33">
        <v>28.905030130434781</v>
      </c>
      <c r="I1351" s="33">
        <v>27.002769304347829</v>
      </c>
      <c r="J1351" s="33">
        <v>28.00958617391305</v>
      </c>
      <c r="K1351" s="33">
        <v>27.143521217391299</v>
      </c>
      <c r="L1351" s="33">
        <v>26.00985343478261</v>
      </c>
      <c r="M1351" s="33">
        <v>26.213428</v>
      </c>
      <c r="N1351" s="33">
        <v>27.65719634782608</v>
      </c>
      <c r="O1351" s="33">
        <v>28.22989686956522</v>
      </c>
      <c r="P1351" s="33">
        <v>28.991162956521741</v>
      </c>
      <c r="Q1351" s="33">
        <v>30.874814565217392</v>
      </c>
      <c r="R1351" s="33">
        <v>35.917466652173907</v>
      </c>
      <c r="S1351" s="33">
        <v>33.654714043478258</v>
      </c>
      <c r="T1351" s="33">
        <v>18.677992086956522</v>
      </c>
      <c r="U1351" s="33">
        <v>10.42760804347826</v>
      </c>
      <c r="V1351" s="33">
        <v>10.72015404347826</v>
      </c>
      <c r="W1351" s="33">
        <v>9.0271186956521738</v>
      </c>
    </row>
    <row r="1352" spans="2:23" x14ac:dyDescent="0.25">
      <c r="B1352" s="8" t="s">
        <v>1052</v>
      </c>
      <c r="C1352" s="8" t="s">
        <v>1053</v>
      </c>
      <c r="D1352" s="8" t="s">
        <v>1054</v>
      </c>
      <c r="E1352" s="8" t="s">
        <v>133</v>
      </c>
      <c r="F1352" s="9" t="s">
        <v>129</v>
      </c>
      <c r="G1352" s="33">
        <v>49.138763086956523</v>
      </c>
      <c r="H1352" s="33">
        <v>40.875163521739132</v>
      </c>
      <c r="I1352" s="33">
        <v>37.737091695652168</v>
      </c>
      <c r="J1352" s="33">
        <v>38.812504565217388</v>
      </c>
      <c r="K1352" s="33">
        <v>39.164304869565207</v>
      </c>
      <c r="L1352" s="33">
        <v>40.366348434782608</v>
      </c>
      <c r="M1352" s="33">
        <v>38.95655086956522</v>
      </c>
      <c r="N1352" s="33">
        <v>39.11115308695652</v>
      </c>
      <c r="O1352" s="33">
        <v>40.937095391304346</v>
      </c>
      <c r="P1352" s="33">
        <v>40.226090913043478</v>
      </c>
      <c r="Q1352" s="33">
        <v>41.976769043478257</v>
      </c>
      <c r="R1352" s="33">
        <v>43.771340478260868</v>
      </c>
      <c r="S1352" s="33">
        <v>40.454831826086959</v>
      </c>
      <c r="T1352" s="33">
        <v>18.7953257826087</v>
      </c>
      <c r="U1352" s="33">
        <v>9.8657593478260868</v>
      </c>
      <c r="V1352" s="33">
        <v>9.2580046086956518</v>
      </c>
      <c r="W1352" s="33">
        <v>8.6314269565217394</v>
      </c>
    </row>
    <row r="1353" spans="2:23" x14ac:dyDescent="0.25">
      <c r="B1353" s="11" t="s">
        <v>2269</v>
      </c>
      <c r="C1353" s="11" t="s">
        <v>2270</v>
      </c>
      <c r="D1353" s="11" t="s">
        <v>2271</v>
      </c>
      <c r="E1353" s="11" t="s">
        <v>133</v>
      </c>
      <c r="F1353" s="12" t="s">
        <v>129</v>
      </c>
      <c r="G1353" s="33">
        <v>7.0860597391304347</v>
      </c>
      <c r="H1353" s="33">
        <v>5.7159718695652177</v>
      </c>
      <c r="I1353" s="33">
        <v>5.8818692608695651</v>
      </c>
      <c r="J1353" s="33">
        <v>6.8432055652173913</v>
      </c>
      <c r="K1353" s="33">
        <v>6.69616147826087</v>
      </c>
      <c r="L1353" s="33">
        <v>6.6257772173913043</v>
      </c>
      <c r="M1353" s="33">
        <v>6.6412418260869561</v>
      </c>
      <c r="N1353" s="33">
        <v>6.6135506521739122</v>
      </c>
      <c r="O1353" s="33">
        <v>6.5240427391304356</v>
      </c>
      <c r="P1353" s="33">
        <v>6.427962260869565</v>
      </c>
      <c r="Q1353" s="33">
        <v>6.6369058695652168</v>
      </c>
      <c r="R1353" s="33">
        <v>8.0993304347826101</v>
      </c>
      <c r="S1353" s="33">
        <v>7.554366173913043</v>
      </c>
      <c r="T1353" s="33">
        <v>8.6152129565217397</v>
      </c>
      <c r="U1353" s="33">
        <v>7.9509941739130428</v>
      </c>
      <c r="V1353" s="33">
        <v>7.5843982173913043</v>
      </c>
      <c r="W1353" s="33">
        <v>7.7985670000000002</v>
      </c>
    </row>
    <row r="1354" spans="2:23" x14ac:dyDescent="0.25">
      <c r="B1354" s="8" t="s">
        <v>1760</v>
      </c>
      <c r="C1354" s="8" t="s">
        <v>1761</v>
      </c>
      <c r="D1354" s="8" t="s">
        <v>1762</v>
      </c>
      <c r="E1354" s="8" t="s">
        <v>133</v>
      </c>
      <c r="F1354" s="9" t="s">
        <v>129</v>
      </c>
      <c r="G1354" s="33">
        <v>7.884156391304348</v>
      </c>
      <c r="H1354" s="33">
        <v>7.4704932173913026</v>
      </c>
      <c r="I1354" s="33">
        <v>7.4712706086956526</v>
      </c>
      <c r="J1354" s="33">
        <v>8.3754797826086946</v>
      </c>
      <c r="K1354" s="33">
        <v>7.9979125652173906</v>
      </c>
      <c r="L1354" s="33">
        <v>7.9277952173913047</v>
      </c>
      <c r="M1354" s="33">
        <v>7.6590349130434783</v>
      </c>
      <c r="N1354" s="33">
        <v>7.597517826086956</v>
      </c>
      <c r="O1354" s="33">
        <v>7.5873241739130437</v>
      </c>
      <c r="P1354" s="33">
        <v>7.3953503913043486</v>
      </c>
      <c r="Q1354" s="33">
        <v>7.267448347826087</v>
      </c>
      <c r="R1354" s="33">
        <v>10.224766173913039</v>
      </c>
      <c r="S1354" s="33">
        <v>10.0856677826087</v>
      </c>
      <c r="T1354" s="33">
        <v>9.718228391304347</v>
      </c>
      <c r="U1354" s="33">
        <v>9.4450998695652171</v>
      </c>
      <c r="V1354" s="33">
        <v>8.0765570869565213</v>
      </c>
      <c r="W1354" s="33">
        <v>7.9909499565217388</v>
      </c>
    </row>
    <row r="1355" spans="2:23" x14ac:dyDescent="0.25">
      <c r="B1355" s="11" t="s">
        <v>550</v>
      </c>
      <c r="C1355" s="11" t="s">
        <v>551</v>
      </c>
      <c r="D1355" s="11" t="s">
        <v>552</v>
      </c>
      <c r="E1355" s="11" t="s">
        <v>133</v>
      </c>
      <c r="F1355" s="12" t="s">
        <v>129</v>
      </c>
      <c r="G1355" s="33">
        <v>2.9415611304347831</v>
      </c>
      <c r="H1355" s="33">
        <v>2.5698080000000001</v>
      </c>
      <c r="I1355" s="33">
        <v>2.616180304347826</v>
      </c>
      <c r="J1355" s="33">
        <v>2.5956573478260871</v>
      </c>
      <c r="K1355" s="33">
        <v>2.5369630000000001</v>
      </c>
      <c r="L1355" s="33">
        <v>2.4033691739130432</v>
      </c>
      <c r="M1355" s="33">
        <v>2.4236434347826088</v>
      </c>
      <c r="N1355" s="33">
        <v>2.4344380869565221</v>
      </c>
      <c r="O1355" s="33">
        <v>2.4565261739130428</v>
      </c>
      <c r="P1355" s="33">
        <v>2.5641668695652169</v>
      </c>
      <c r="Q1355" s="33">
        <v>2.8848786086956522</v>
      </c>
      <c r="R1355" s="33">
        <v>4.5313746956521754</v>
      </c>
      <c r="S1355" s="33">
        <v>3.701358695652174</v>
      </c>
      <c r="T1355" s="33">
        <v>4.8743094347826084</v>
      </c>
      <c r="U1355" s="33">
        <v>5.4252826086956523</v>
      </c>
      <c r="V1355" s="33">
        <v>5.3718647391304346</v>
      </c>
      <c r="W1355" s="33">
        <v>5.9076965652173916</v>
      </c>
    </row>
    <row r="1356" spans="2:23" x14ac:dyDescent="0.25">
      <c r="B1356" s="8" t="s">
        <v>601</v>
      </c>
      <c r="C1356" s="8" t="s">
        <v>602</v>
      </c>
      <c r="D1356" s="8" t="s">
        <v>603</v>
      </c>
      <c r="E1356" s="8" t="s">
        <v>133</v>
      </c>
      <c r="F1356" s="9" t="s">
        <v>129</v>
      </c>
      <c r="G1356" s="33">
        <v>17.935659000000001</v>
      </c>
      <c r="H1356" s="33">
        <v>13.115221260869561</v>
      </c>
      <c r="I1356" s="33">
        <v>11.606486217391311</v>
      </c>
      <c r="J1356" s="33">
        <v>12.11654204347826</v>
      </c>
      <c r="K1356" s="33">
        <v>11.999058565217389</v>
      </c>
      <c r="L1356" s="33">
        <v>11.834039260869559</v>
      </c>
      <c r="M1356" s="33">
        <v>11.757936347826091</v>
      </c>
      <c r="N1356" s="33">
        <v>11.85422573913044</v>
      </c>
      <c r="O1356" s="33">
        <v>12.072850217391309</v>
      </c>
      <c r="P1356" s="33">
        <v>12.23168117391304</v>
      </c>
      <c r="Q1356" s="33">
        <v>13.799057130434781</v>
      </c>
      <c r="R1356" s="33">
        <v>17.089398956521741</v>
      </c>
      <c r="S1356" s="33">
        <v>14.46702743478261</v>
      </c>
      <c r="T1356" s="33">
        <v>11.28998104347826</v>
      </c>
      <c r="U1356" s="33">
        <v>8.9028616956521738</v>
      </c>
      <c r="V1356" s="33">
        <v>8.128125956521739</v>
      </c>
      <c r="W1356" s="33">
        <v>7.7283180434782608</v>
      </c>
    </row>
    <row r="1357" spans="2:23" x14ac:dyDescent="0.25">
      <c r="B1357" s="11" t="s">
        <v>694</v>
      </c>
      <c r="C1357" s="11" t="s">
        <v>695</v>
      </c>
      <c r="D1357" s="11" t="s">
        <v>696</v>
      </c>
      <c r="E1357" s="11" t="s">
        <v>133</v>
      </c>
      <c r="F1357" s="12" t="s">
        <v>129</v>
      </c>
      <c r="G1357" s="33">
        <v>19.341910217391309</v>
      </c>
      <c r="H1357" s="33">
        <v>15.74769013043478</v>
      </c>
      <c r="I1357" s="33">
        <v>14.58702408695652</v>
      </c>
      <c r="J1357" s="33">
        <v>15.60366369565217</v>
      </c>
      <c r="K1357" s="33">
        <v>15.706001000000001</v>
      </c>
      <c r="L1357" s="33">
        <v>15.87649065217391</v>
      </c>
      <c r="M1357" s="33">
        <v>17.045691434782611</v>
      </c>
      <c r="N1357" s="33">
        <v>18.558141652173909</v>
      </c>
      <c r="O1357" s="33">
        <v>20.048456391304349</v>
      </c>
      <c r="P1357" s="33">
        <v>19.751970043478259</v>
      </c>
      <c r="Q1357" s="33">
        <v>19.973484304347821</v>
      </c>
      <c r="R1357" s="33">
        <v>18.9510242173913</v>
      </c>
      <c r="S1357" s="33">
        <v>17.54317382608696</v>
      </c>
      <c r="T1357" s="33">
        <v>14.06191134782609</v>
      </c>
      <c r="U1357" s="33">
        <v>10.10807813043478</v>
      </c>
      <c r="V1357" s="33">
        <v>8.9252514347826093</v>
      </c>
      <c r="W1357" s="33">
        <v>8.243805086956522</v>
      </c>
    </row>
    <row r="1358" spans="2:23" x14ac:dyDescent="0.25">
      <c r="B1358" s="8" t="s">
        <v>2382</v>
      </c>
      <c r="C1358" s="8" t="s">
        <v>2383</v>
      </c>
      <c r="D1358" s="8" t="s">
        <v>2384</v>
      </c>
      <c r="E1358" s="8" t="s">
        <v>133</v>
      </c>
      <c r="F1358" s="9" t="s">
        <v>129</v>
      </c>
      <c r="G1358" s="33">
        <v>36.999686565217402</v>
      </c>
      <c r="H1358" s="33">
        <v>33.710776826086963</v>
      </c>
      <c r="I1358" s="33">
        <v>32.807968826086963</v>
      </c>
      <c r="J1358" s="33">
        <v>33.528655695652184</v>
      </c>
      <c r="K1358" s="33">
        <v>30.75869413043478</v>
      </c>
      <c r="L1358" s="33">
        <v>31.91682791304348</v>
      </c>
      <c r="M1358" s="33">
        <v>32.354193347826083</v>
      </c>
      <c r="N1358" s="33">
        <v>31.547936956521738</v>
      </c>
      <c r="O1358" s="33">
        <v>33.127207086956517</v>
      </c>
      <c r="P1358" s="33">
        <v>33.281029086956522</v>
      </c>
      <c r="Q1358" s="33">
        <v>34.340532565217387</v>
      </c>
      <c r="R1358" s="33">
        <v>35.974117043478259</v>
      </c>
      <c r="S1358" s="33">
        <v>35.372037739130427</v>
      </c>
      <c r="T1358" s="33">
        <v>27.46477408695652</v>
      </c>
      <c r="U1358" s="33">
        <v>15.544923521739131</v>
      </c>
      <c r="V1358" s="33">
        <v>12.684540304347831</v>
      </c>
      <c r="W1358" s="33">
        <v>12.31987656521739</v>
      </c>
    </row>
    <row r="1359" spans="2:23" x14ac:dyDescent="0.25">
      <c r="B1359" s="11" t="s">
        <v>26</v>
      </c>
      <c r="C1359" s="11" t="s">
        <v>27</v>
      </c>
      <c r="D1359" s="11" t="s">
        <v>28</v>
      </c>
      <c r="E1359" s="11" t="s">
        <v>133</v>
      </c>
      <c r="F1359" s="12" t="s">
        <v>129</v>
      </c>
      <c r="G1359" s="33">
        <v>8.3573833478260866</v>
      </c>
      <c r="H1359" s="33">
        <v>6.4731803043478262</v>
      </c>
      <c r="I1359" s="33">
        <v>5.8226554782608693</v>
      </c>
      <c r="J1359" s="33">
        <v>5.367839</v>
      </c>
      <c r="K1359" s="33">
        <v>4.9949067391304336</v>
      </c>
      <c r="L1359" s="33">
        <v>5.0563719565217387</v>
      </c>
      <c r="M1359" s="33">
        <v>5.1686260869565217</v>
      </c>
      <c r="N1359" s="33">
        <v>5.1434996956521744</v>
      </c>
      <c r="O1359" s="33">
        <v>5.3684788695652177</v>
      </c>
      <c r="P1359" s="33">
        <v>5.5969160434782612</v>
      </c>
      <c r="Q1359" s="33">
        <v>6.0387155652173909</v>
      </c>
      <c r="R1359" s="33">
        <v>7.5781128260869561</v>
      </c>
      <c r="S1359" s="33">
        <v>6.5327593913043476</v>
      </c>
      <c r="T1359" s="33">
        <v>6.6564046521739133</v>
      </c>
      <c r="U1359" s="33">
        <v>5.6761936521739136</v>
      </c>
      <c r="V1359" s="33">
        <v>5.4883122173913037</v>
      </c>
      <c r="W1359" s="33">
        <v>5.2806854347826091</v>
      </c>
    </row>
    <row r="1360" spans="2:23" x14ac:dyDescent="0.25">
      <c r="B1360" s="8" t="s">
        <v>1971</v>
      </c>
      <c r="C1360" s="8" t="s">
        <v>1972</v>
      </c>
      <c r="D1360" s="8" t="s">
        <v>1973</v>
      </c>
      <c r="E1360" s="8" t="s">
        <v>133</v>
      </c>
      <c r="F1360" s="9" t="s">
        <v>129</v>
      </c>
      <c r="G1360" s="33">
        <v>41.228500913043483</v>
      </c>
      <c r="H1360" s="33">
        <v>35.492626086956527</v>
      </c>
      <c r="I1360" s="33">
        <v>34.254002347826088</v>
      </c>
      <c r="J1360" s="33">
        <v>33.722609217391302</v>
      </c>
      <c r="K1360" s="33">
        <v>32.059042260869568</v>
      </c>
      <c r="L1360" s="33">
        <v>33.721700434782612</v>
      </c>
      <c r="M1360" s="33">
        <v>35.087013434782612</v>
      </c>
      <c r="N1360" s="33">
        <v>35.485062652173909</v>
      </c>
      <c r="O1360" s="33">
        <v>36.557813782608697</v>
      </c>
      <c r="P1360" s="33">
        <v>36.437052391304348</v>
      </c>
      <c r="Q1360" s="33">
        <v>37.862729217391298</v>
      </c>
      <c r="R1360" s="33">
        <v>40.093019434782612</v>
      </c>
      <c r="S1360" s="33">
        <v>37.927896173913048</v>
      </c>
      <c r="T1360" s="33">
        <v>22.149848173913039</v>
      </c>
      <c r="U1360" s="33">
        <v>12.496669304347829</v>
      </c>
      <c r="V1360" s="33">
        <v>11.26379469565217</v>
      </c>
      <c r="W1360" s="33">
        <v>10.364551304347829</v>
      </c>
    </row>
    <row r="1361" spans="2:23" x14ac:dyDescent="0.25">
      <c r="B1361" s="11" t="s">
        <v>3806</v>
      </c>
      <c r="C1361" s="11" t="s">
        <v>3807</v>
      </c>
      <c r="D1361" s="11" t="s">
        <v>3808</v>
      </c>
      <c r="E1361" s="11" t="s">
        <v>133</v>
      </c>
      <c r="F1361" s="12" t="s">
        <v>129</v>
      </c>
      <c r="G1361" s="33">
        <v>20.7487252173913</v>
      </c>
      <c r="H1361" s="33">
        <v>19.671772434782611</v>
      </c>
      <c r="I1361" s="33">
        <v>18.976073434782609</v>
      </c>
      <c r="J1361" s="33">
        <v>17.9900332173913</v>
      </c>
      <c r="K1361" s="33">
        <v>17.768596652173919</v>
      </c>
      <c r="L1361" s="33">
        <v>17.616585304347829</v>
      </c>
      <c r="M1361" s="33">
        <v>18.090368782608699</v>
      </c>
      <c r="N1361" s="33">
        <v>18.311682260869571</v>
      </c>
      <c r="O1361" s="33">
        <v>17.682042652173909</v>
      </c>
      <c r="P1361" s="33">
        <v>17.892968739130431</v>
      </c>
      <c r="Q1361" s="33">
        <v>18.832439000000001</v>
      </c>
      <c r="R1361" s="33">
        <v>19.717382130434778</v>
      </c>
      <c r="S1361" s="33">
        <v>19.319980565217389</v>
      </c>
      <c r="T1361" s="33">
        <v>18.874022739130439</v>
      </c>
      <c r="U1361" s="33">
        <v>13.50026260869565</v>
      </c>
      <c r="V1361" s="33">
        <v>12.31347360869565</v>
      </c>
      <c r="W1361" s="33">
        <v>12.23199286956522</v>
      </c>
    </row>
    <row r="1362" spans="2:23" x14ac:dyDescent="0.25">
      <c r="B1362" s="8" t="s">
        <v>6881</v>
      </c>
      <c r="C1362" s="8" t="s">
        <v>6882</v>
      </c>
      <c r="D1362" s="8" t="s">
        <v>6883</v>
      </c>
      <c r="E1362" s="8" t="s">
        <v>133</v>
      </c>
      <c r="F1362" s="9" t="s">
        <v>129</v>
      </c>
      <c r="G1362" s="33">
        <v>20.14201673913044</v>
      </c>
      <c r="H1362" s="33">
        <v>22.310919695652171</v>
      </c>
      <c r="I1362" s="33">
        <v>21.54308021739131</v>
      </c>
      <c r="J1362" s="33">
        <v>21.225695130434779</v>
      </c>
      <c r="K1362" s="33">
        <v>20.16273508695652</v>
      </c>
      <c r="L1362" s="33">
        <v>19.84286352173913</v>
      </c>
      <c r="M1362" s="33">
        <v>19.61447239130435</v>
      </c>
      <c r="N1362" s="33">
        <v>21.834660130434781</v>
      </c>
      <c r="O1362" s="33">
        <v>23.218874217391299</v>
      </c>
      <c r="P1362" s="33">
        <v>21.021747347826089</v>
      </c>
      <c r="Q1362" s="33">
        <v>23.457965434782611</v>
      </c>
      <c r="R1362" s="33">
        <v>27.241053130434778</v>
      </c>
      <c r="S1362" s="33">
        <v>23.544814652173919</v>
      </c>
      <c r="T1362" s="33">
        <v>44.052961478260869</v>
      </c>
      <c r="U1362" s="33">
        <v>20.841296217391299</v>
      </c>
      <c r="V1362" s="33">
        <v>21.4079892173913</v>
      </c>
      <c r="W1362" s="33">
        <v>19.65662043478261</v>
      </c>
    </row>
    <row r="1363" spans="2:23" x14ac:dyDescent="0.25">
      <c r="B1363" s="11" t="s">
        <v>290</v>
      </c>
      <c r="C1363" s="11" t="s">
        <v>291</v>
      </c>
      <c r="D1363" s="11" t="s">
        <v>292</v>
      </c>
      <c r="E1363" s="11" t="s">
        <v>133</v>
      </c>
      <c r="F1363" s="12" t="s">
        <v>129</v>
      </c>
      <c r="G1363" s="33">
        <v>3.0540370000000001</v>
      </c>
      <c r="H1363" s="33">
        <v>2.7602565217391311</v>
      </c>
      <c r="I1363" s="33">
        <v>2.7254303043478258</v>
      </c>
      <c r="J1363" s="33">
        <v>2.8481497826086959</v>
      </c>
      <c r="K1363" s="33">
        <v>2.764197826086956</v>
      </c>
      <c r="L1363" s="33">
        <v>2.6220984347826088</v>
      </c>
      <c r="M1363" s="33">
        <v>2.5412748260869562</v>
      </c>
      <c r="N1363" s="33">
        <v>2.5486648260869562</v>
      </c>
      <c r="O1363" s="33">
        <v>2.7120506086956522</v>
      </c>
      <c r="P1363" s="33">
        <v>2.549952782608695</v>
      </c>
      <c r="Q1363" s="33">
        <v>2.884131086956522</v>
      </c>
      <c r="R1363" s="33">
        <v>3.548599826086956</v>
      </c>
      <c r="S1363" s="33">
        <v>3.2501729565217392</v>
      </c>
      <c r="T1363" s="33">
        <v>4.1626635652173913</v>
      </c>
      <c r="U1363" s="33">
        <v>4.0171860869565217</v>
      </c>
      <c r="V1363" s="33">
        <v>3.9211372173913039</v>
      </c>
      <c r="W1363" s="33">
        <v>3.9444436521739128</v>
      </c>
    </row>
    <row r="1364" spans="2:23" x14ac:dyDescent="0.25">
      <c r="B1364" s="8" t="s">
        <v>872</v>
      </c>
      <c r="C1364" s="8" t="s">
        <v>873</v>
      </c>
      <c r="D1364" s="8" t="s">
        <v>874</v>
      </c>
      <c r="E1364" s="8" t="s">
        <v>133</v>
      </c>
      <c r="F1364" s="9" t="s">
        <v>129</v>
      </c>
      <c r="G1364" s="33">
        <v>31.959709043478259</v>
      </c>
      <c r="H1364" s="33">
        <v>23.543136739130439</v>
      </c>
      <c r="I1364" s="33">
        <v>22.726275608695651</v>
      </c>
      <c r="J1364" s="33">
        <v>23.854703695652169</v>
      </c>
      <c r="K1364" s="33">
        <v>24.07231391304348</v>
      </c>
      <c r="L1364" s="33">
        <v>24.467922999999999</v>
      </c>
      <c r="M1364" s="33">
        <v>24.50981773913044</v>
      </c>
      <c r="N1364" s="33">
        <v>22.893089</v>
      </c>
      <c r="O1364" s="33">
        <v>25.092079999999999</v>
      </c>
      <c r="P1364" s="33">
        <v>25.3148807826087</v>
      </c>
      <c r="Q1364" s="33">
        <v>25.368004304347831</v>
      </c>
      <c r="R1364" s="33">
        <v>25.7408757826087</v>
      </c>
      <c r="S1364" s="33">
        <v>25.55919347826087</v>
      </c>
      <c r="T1364" s="33">
        <v>12.93118356521739</v>
      </c>
      <c r="U1364" s="33">
        <v>8.3633503478260867</v>
      </c>
      <c r="V1364" s="33">
        <v>7.7957659565217394</v>
      </c>
      <c r="W1364" s="33">
        <v>7.2827635217391302</v>
      </c>
    </row>
    <row r="1365" spans="2:23" x14ac:dyDescent="0.25">
      <c r="B1365" s="11" t="s">
        <v>656</v>
      </c>
      <c r="C1365" s="11" t="s">
        <v>657</v>
      </c>
      <c r="D1365" s="11" t="s">
        <v>658</v>
      </c>
      <c r="E1365" s="11" t="s">
        <v>133</v>
      </c>
      <c r="F1365" s="12" t="s">
        <v>129</v>
      </c>
      <c r="G1365" s="33">
        <v>14.299130565217389</v>
      </c>
      <c r="H1365" s="33">
        <v>12.323965739130429</v>
      </c>
      <c r="I1365" s="33">
        <v>12.552801260869559</v>
      </c>
      <c r="J1365" s="33">
        <v>12.44957930434783</v>
      </c>
      <c r="K1365" s="33">
        <v>12.42660308695652</v>
      </c>
      <c r="L1365" s="33">
        <v>12.288681782608689</v>
      </c>
      <c r="M1365" s="33">
        <v>12.29234930434783</v>
      </c>
      <c r="N1365" s="33">
        <v>12.314938</v>
      </c>
      <c r="O1365" s="33">
        <v>11.87607639130435</v>
      </c>
      <c r="P1365" s="33">
        <v>12.003129217391299</v>
      </c>
      <c r="Q1365" s="33">
        <v>13.363505695652171</v>
      </c>
      <c r="R1365" s="33">
        <v>15.141886565217391</v>
      </c>
      <c r="S1365" s="33">
        <v>14.189844434782611</v>
      </c>
      <c r="T1365" s="33">
        <v>16.867806999999999</v>
      </c>
      <c r="U1365" s="33">
        <v>15.13210952173913</v>
      </c>
      <c r="V1365" s="33">
        <v>13.929655391304349</v>
      </c>
      <c r="W1365" s="33">
        <v>13.852770434782609</v>
      </c>
    </row>
    <row r="1366" spans="2:23" x14ac:dyDescent="0.25">
      <c r="B1366" s="8" t="s">
        <v>1285</v>
      </c>
      <c r="C1366" s="8" t="s">
        <v>1286</v>
      </c>
      <c r="D1366" s="8" t="s">
        <v>1287</v>
      </c>
      <c r="E1366" s="8" t="s">
        <v>133</v>
      </c>
      <c r="F1366" s="9" t="s">
        <v>129</v>
      </c>
      <c r="G1366" s="33">
        <v>43.312265739130432</v>
      </c>
      <c r="H1366" s="33">
        <v>37.534664130434777</v>
      </c>
      <c r="I1366" s="33">
        <v>36.863224086956521</v>
      </c>
      <c r="J1366" s="33">
        <v>38.665916347826091</v>
      </c>
      <c r="K1366" s="33">
        <v>37.770810217391301</v>
      </c>
      <c r="L1366" s="33">
        <v>38.988301695652183</v>
      </c>
      <c r="M1366" s="33">
        <v>39.316057434782607</v>
      </c>
      <c r="N1366" s="33">
        <v>37.192467434782607</v>
      </c>
      <c r="O1366" s="33">
        <v>37.814071391304353</v>
      </c>
      <c r="P1366" s="33">
        <v>38.380125826086953</v>
      </c>
      <c r="Q1366" s="33">
        <v>40.821815217391297</v>
      </c>
      <c r="R1366" s="33">
        <v>39.433318739130428</v>
      </c>
      <c r="S1366" s="33">
        <v>38.88166726086957</v>
      </c>
      <c r="T1366" s="33">
        <v>29.901702304347829</v>
      </c>
      <c r="U1366" s="33">
        <v>23.461104304347831</v>
      </c>
      <c r="V1366" s="33">
        <v>20.914977695652169</v>
      </c>
      <c r="W1366" s="33">
        <v>19.71616482608696</v>
      </c>
    </row>
    <row r="1367" spans="2:23" x14ac:dyDescent="0.25">
      <c r="B1367" s="11" t="s">
        <v>2115</v>
      </c>
      <c r="C1367" s="11" t="s">
        <v>2116</v>
      </c>
      <c r="D1367" s="11" t="s">
        <v>2117</v>
      </c>
      <c r="E1367" s="11" t="s">
        <v>133</v>
      </c>
      <c r="F1367" s="12" t="s">
        <v>129</v>
      </c>
      <c r="G1367" s="33">
        <v>11.220188478260869</v>
      </c>
      <c r="H1367" s="33">
        <v>8.629810521739131</v>
      </c>
      <c r="I1367" s="33">
        <v>8.22804647826087</v>
      </c>
      <c r="J1367" s="33">
        <v>8.1446552608695644</v>
      </c>
      <c r="K1367" s="33">
        <v>8.188281608695652</v>
      </c>
      <c r="L1367" s="33">
        <v>8.1770126956521736</v>
      </c>
      <c r="M1367" s="33">
        <v>8.2061290869565227</v>
      </c>
      <c r="N1367" s="33">
        <v>8.3219379565217384</v>
      </c>
      <c r="O1367" s="33">
        <v>8.0678772173913043</v>
      </c>
      <c r="P1367" s="33">
        <v>8.1049435217391306</v>
      </c>
      <c r="Q1367" s="33">
        <v>8.3404176521739135</v>
      </c>
      <c r="R1367" s="33">
        <v>9.1480840000000008</v>
      </c>
      <c r="S1367" s="33">
        <v>8.5439639130434788</v>
      </c>
      <c r="T1367" s="33">
        <v>8.5028941739130435</v>
      </c>
      <c r="U1367" s="33">
        <v>7.9164283043478267</v>
      </c>
      <c r="V1367" s="33">
        <v>8.0384039999999999</v>
      </c>
      <c r="W1367" s="33">
        <v>9.5603521739130439</v>
      </c>
    </row>
    <row r="1368" spans="2:23" x14ac:dyDescent="0.25">
      <c r="B1368" s="8" t="s">
        <v>2683</v>
      </c>
      <c r="C1368" s="8" t="s">
        <v>2684</v>
      </c>
      <c r="D1368" s="8" t="s">
        <v>2685</v>
      </c>
      <c r="E1368" s="8" t="s">
        <v>133</v>
      </c>
      <c r="F1368" s="9" t="s">
        <v>129</v>
      </c>
      <c r="G1368" s="33">
        <v>17.382896652173908</v>
      </c>
      <c r="H1368" s="33">
        <v>14.751467391304351</v>
      </c>
      <c r="I1368" s="33">
        <v>14.31568660869565</v>
      </c>
      <c r="J1368" s="33">
        <v>15.01362165217391</v>
      </c>
      <c r="K1368" s="33">
        <v>14.74626686956522</v>
      </c>
      <c r="L1368" s="33">
        <v>14.832510956521739</v>
      </c>
      <c r="M1368" s="33">
        <v>15.035132956521741</v>
      </c>
      <c r="N1368" s="33">
        <v>14.98823760869565</v>
      </c>
      <c r="O1368" s="33">
        <v>15.090065956521739</v>
      </c>
      <c r="P1368" s="33">
        <v>15.326298826086949</v>
      </c>
      <c r="Q1368" s="33">
        <v>16.195866913043481</v>
      </c>
      <c r="R1368" s="33">
        <v>18.39071334782609</v>
      </c>
      <c r="S1368" s="33">
        <v>17.1688327826087</v>
      </c>
      <c r="T1368" s="33">
        <v>19.607058260869561</v>
      </c>
      <c r="U1368" s="33">
        <v>17.09829417391304</v>
      </c>
      <c r="V1368" s="33">
        <v>17.088019086956521</v>
      </c>
      <c r="W1368" s="33">
        <v>16.195365217391309</v>
      </c>
    </row>
    <row r="1369" spans="2:23" x14ac:dyDescent="0.25">
      <c r="B1369" s="11" t="s">
        <v>3037</v>
      </c>
      <c r="C1369" s="11" t="s">
        <v>3038</v>
      </c>
      <c r="D1369" s="11" t="s">
        <v>3039</v>
      </c>
      <c r="E1369" s="11" t="s">
        <v>133</v>
      </c>
      <c r="F1369" s="12" t="s">
        <v>129</v>
      </c>
      <c r="G1369" s="33">
        <v>19.106233304347828</v>
      </c>
      <c r="H1369" s="33">
        <v>18.24217582608696</v>
      </c>
      <c r="I1369" s="33">
        <v>17.342653260869561</v>
      </c>
      <c r="J1369" s="33">
        <v>17.013326304347832</v>
      </c>
      <c r="K1369" s="33">
        <v>16.387035000000001</v>
      </c>
      <c r="L1369" s="33">
        <v>16.956046521739129</v>
      </c>
      <c r="M1369" s="33">
        <v>16.779369347826091</v>
      </c>
      <c r="N1369" s="33">
        <v>16.309877391304351</v>
      </c>
      <c r="O1369" s="33">
        <v>17.73234556521739</v>
      </c>
      <c r="P1369" s="33">
        <v>17.059426173913039</v>
      </c>
      <c r="Q1369" s="33">
        <v>19.838824913043482</v>
      </c>
      <c r="R1369" s="33">
        <v>22.065317478260869</v>
      </c>
      <c r="S1369" s="33">
        <v>21.02348373913043</v>
      </c>
      <c r="T1369" s="33">
        <v>25.992311391304352</v>
      </c>
      <c r="U1369" s="33">
        <v>19.872178173913039</v>
      </c>
      <c r="V1369" s="33">
        <v>19.51093986956522</v>
      </c>
      <c r="W1369" s="33">
        <v>17.74323239130435</v>
      </c>
    </row>
    <row r="1370" spans="2:23" x14ac:dyDescent="0.25">
      <c r="B1370" s="8" t="s">
        <v>1540</v>
      </c>
      <c r="C1370" s="8" t="s">
        <v>1541</v>
      </c>
      <c r="D1370" s="8" t="s">
        <v>1542</v>
      </c>
      <c r="E1370" s="8" t="s">
        <v>133</v>
      </c>
      <c r="F1370" s="9" t="s">
        <v>129</v>
      </c>
      <c r="G1370" s="33">
        <v>11.44422434782609</v>
      </c>
      <c r="H1370" s="33">
        <v>10.438198260869569</v>
      </c>
      <c r="I1370" s="33">
        <v>10.0009972173913</v>
      </c>
      <c r="J1370" s="33">
        <v>9.3420067391304347</v>
      </c>
      <c r="K1370" s="33">
        <v>10.083189956521741</v>
      </c>
      <c r="L1370" s="33">
        <v>9.5754545217391307</v>
      </c>
      <c r="M1370" s="33">
        <v>9.5177061739130426</v>
      </c>
      <c r="N1370" s="33">
        <v>9.4050422608695641</v>
      </c>
      <c r="O1370" s="33">
        <v>9.8019884347826096</v>
      </c>
      <c r="P1370" s="33">
        <v>10.10158482608696</v>
      </c>
      <c r="Q1370" s="33">
        <v>10.518713999999999</v>
      </c>
      <c r="R1370" s="33">
        <v>13.471022652173909</v>
      </c>
      <c r="S1370" s="33">
        <v>11.565181608695649</v>
      </c>
      <c r="T1370" s="33">
        <v>11.788737521739129</v>
      </c>
      <c r="U1370" s="33">
        <v>11.37452747826087</v>
      </c>
      <c r="V1370" s="33">
        <v>10.859201173913039</v>
      </c>
      <c r="W1370" s="33">
        <v>12.596325</v>
      </c>
    </row>
    <row r="1371" spans="2:23" x14ac:dyDescent="0.25">
      <c r="B1371" s="11" t="s">
        <v>2196</v>
      </c>
      <c r="C1371" s="11" t="s">
        <v>2197</v>
      </c>
      <c r="D1371" s="11" t="s">
        <v>2198</v>
      </c>
      <c r="E1371" s="11" t="s">
        <v>133</v>
      </c>
      <c r="F1371" s="12" t="s">
        <v>129</v>
      </c>
      <c r="G1371" s="33">
        <v>13.662543565217391</v>
      </c>
      <c r="H1371" s="33">
        <v>10.717462347826091</v>
      </c>
      <c r="I1371" s="33">
        <v>10.418559304347831</v>
      </c>
      <c r="J1371" s="33">
        <v>10.62549556521739</v>
      </c>
      <c r="K1371" s="33">
        <v>10.77854643478261</v>
      </c>
      <c r="L1371" s="33">
        <v>10.64055943478261</v>
      </c>
      <c r="M1371" s="33">
        <v>10.94387852173913</v>
      </c>
      <c r="N1371" s="33">
        <v>10.733245739130441</v>
      </c>
      <c r="O1371" s="33">
        <v>10.56074247826087</v>
      </c>
      <c r="P1371" s="33">
        <v>10.89547769565217</v>
      </c>
      <c r="Q1371" s="33">
        <v>11.370040739130429</v>
      </c>
      <c r="R1371" s="33">
        <v>12.58017491304348</v>
      </c>
      <c r="S1371" s="33">
        <v>11.11433821739131</v>
      </c>
      <c r="T1371" s="33">
        <v>11.750559434782611</v>
      </c>
      <c r="U1371" s="33">
        <v>11.17156856521739</v>
      </c>
      <c r="V1371" s="33">
        <v>11.74695904347826</v>
      </c>
      <c r="W1371" s="33">
        <v>13.15060565217391</v>
      </c>
    </row>
    <row r="1372" spans="2:23" x14ac:dyDescent="0.25">
      <c r="B1372" s="8" t="s">
        <v>1309</v>
      </c>
      <c r="C1372" s="8" t="s">
        <v>1310</v>
      </c>
      <c r="D1372" s="8" t="s">
        <v>1311</v>
      </c>
      <c r="E1372" s="8" t="s">
        <v>133</v>
      </c>
      <c r="F1372" s="9" t="s">
        <v>129</v>
      </c>
      <c r="G1372" s="33">
        <v>9.1663466086956529</v>
      </c>
      <c r="H1372" s="33">
        <v>7.1314480434782608</v>
      </c>
      <c r="I1372" s="33">
        <v>6.4819064782608704</v>
      </c>
      <c r="J1372" s="33">
        <v>6.1537824782608714</v>
      </c>
      <c r="K1372" s="33">
        <v>6.1839682173913042</v>
      </c>
      <c r="L1372" s="33">
        <v>6.1352322173913043</v>
      </c>
      <c r="M1372" s="33">
        <v>6.3744173478260873</v>
      </c>
      <c r="N1372" s="33">
        <v>6.3686787826086961</v>
      </c>
      <c r="O1372" s="33">
        <v>6.2142837826086961</v>
      </c>
      <c r="P1372" s="33">
        <v>6.4008824347826083</v>
      </c>
      <c r="Q1372" s="33">
        <v>6.690944130434783</v>
      </c>
      <c r="R1372" s="33">
        <v>7.2685519999999997</v>
      </c>
      <c r="S1372" s="33">
        <v>6.7033576086956517</v>
      </c>
      <c r="T1372" s="33">
        <v>7.2541710869565206</v>
      </c>
      <c r="U1372" s="33">
        <v>6.7002306086956516</v>
      </c>
      <c r="V1372" s="33">
        <v>7.0297611739130437</v>
      </c>
      <c r="W1372" s="33">
        <v>7.657399913043478</v>
      </c>
    </row>
    <row r="1373" spans="2:23" x14ac:dyDescent="0.25">
      <c r="B1373" s="11" t="s">
        <v>4293</v>
      </c>
      <c r="C1373" s="11" t="s">
        <v>4294</v>
      </c>
      <c r="D1373" s="11" t="s">
        <v>4295</v>
      </c>
      <c r="E1373" s="11" t="s">
        <v>133</v>
      </c>
      <c r="F1373" s="12" t="s">
        <v>129</v>
      </c>
      <c r="G1373" s="33">
        <v>30.50921504347826</v>
      </c>
      <c r="H1373" s="33">
        <v>29.56918847826087</v>
      </c>
      <c r="I1373" s="33">
        <v>29.321109478260869</v>
      </c>
      <c r="J1373" s="33">
        <v>29.073547347826089</v>
      </c>
      <c r="K1373" s="33">
        <v>29.102094739130429</v>
      </c>
      <c r="L1373" s="33">
        <v>28.74065882608696</v>
      </c>
      <c r="M1373" s="33">
        <v>28.626704913043479</v>
      </c>
      <c r="N1373" s="33">
        <v>28.800488434782611</v>
      </c>
      <c r="O1373" s="33">
        <v>29.841865695652182</v>
      </c>
      <c r="P1373" s="33">
        <v>29.573503478260871</v>
      </c>
      <c r="Q1373" s="33">
        <v>30.056934565217389</v>
      </c>
      <c r="R1373" s="33">
        <v>32.519755304347832</v>
      </c>
      <c r="S1373" s="33">
        <v>29.700438565217389</v>
      </c>
      <c r="T1373" s="33">
        <v>30.38445769565217</v>
      </c>
      <c r="U1373" s="33">
        <v>29.5939582173913</v>
      </c>
      <c r="V1373" s="33">
        <v>28.788132217391301</v>
      </c>
      <c r="W1373" s="33">
        <v>28.234963173913041</v>
      </c>
    </row>
    <row r="1374" spans="2:23" x14ac:dyDescent="0.25">
      <c r="B1374" s="8" t="s">
        <v>523</v>
      </c>
      <c r="C1374" s="8" t="s">
        <v>524</v>
      </c>
      <c r="D1374" s="8" t="s">
        <v>525</v>
      </c>
      <c r="E1374" s="8" t="s">
        <v>133</v>
      </c>
      <c r="F1374" s="9" t="s">
        <v>129</v>
      </c>
      <c r="G1374" s="33">
        <v>11.86492634782609</v>
      </c>
      <c r="H1374" s="33">
        <v>8.0703006521739127</v>
      </c>
      <c r="I1374" s="33">
        <v>7.4043229999999998</v>
      </c>
      <c r="J1374" s="33">
        <v>7.189908217391304</v>
      </c>
      <c r="K1374" s="33">
        <v>7.14040252173913</v>
      </c>
      <c r="L1374" s="33">
        <v>6.8614306521739126</v>
      </c>
      <c r="M1374" s="33">
        <v>7.1689560869565216</v>
      </c>
      <c r="N1374" s="33">
        <v>7.1871215217391304</v>
      </c>
      <c r="O1374" s="33">
        <v>7.3593097391304356</v>
      </c>
      <c r="P1374" s="33">
        <v>7.0135966956521738</v>
      </c>
      <c r="Q1374" s="33">
        <v>7.340369130434782</v>
      </c>
      <c r="R1374" s="33">
        <v>10.07070143478261</v>
      </c>
      <c r="S1374" s="33">
        <v>7.1410923913043476</v>
      </c>
      <c r="T1374" s="33">
        <v>7.6012141739130428</v>
      </c>
      <c r="U1374" s="33">
        <v>7.3682557826086947</v>
      </c>
      <c r="V1374" s="33">
        <v>7.2221498695652171</v>
      </c>
      <c r="W1374" s="33">
        <v>7.3290495652173906</v>
      </c>
    </row>
    <row r="1375" spans="2:23" x14ac:dyDescent="0.25">
      <c r="B1375" s="11" t="s">
        <v>353</v>
      </c>
      <c r="C1375" s="11" t="s">
        <v>354</v>
      </c>
      <c r="D1375" s="11" t="s">
        <v>355</v>
      </c>
      <c r="E1375" s="11" t="s">
        <v>133</v>
      </c>
      <c r="F1375" s="12" t="s">
        <v>129</v>
      </c>
      <c r="G1375" s="33">
        <v>9.597715304347826</v>
      </c>
      <c r="H1375" s="33">
        <v>6.9771920434782606</v>
      </c>
      <c r="I1375" s="33">
        <v>6.6932884782608699</v>
      </c>
      <c r="J1375" s="33">
        <v>6.4515627826086952</v>
      </c>
      <c r="K1375" s="33">
        <v>6.3782436956521744</v>
      </c>
      <c r="L1375" s="33">
        <v>6.3241481304347831</v>
      </c>
      <c r="M1375" s="33">
        <v>6.6211570869565213</v>
      </c>
      <c r="N1375" s="33">
        <v>6.7299851304347831</v>
      </c>
      <c r="O1375" s="33">
        <v>6.6976052608695644</v>
      </c>
      <c r="P1375" s="33">
        <v>6.4011759130434784</v>
      </c>
      <c r="Q1375" s="33">
        <v>6.7471580434782616</v>
      </c>
      <c r="R1375" s="33">
        <v>8.6590596086956513</v>
      </c>
      <c r="S1375" s="33">
        <v>7.0055327826086957</v>
      </c>
      <c r="T1375" s="33">
        <v>7.2722372608695656</v>
      </c>
      <c r="U1375" s="33">
        <v>7.0624075652173914</v>
      </c>
      <c r="V1375" s="33">
        <v>7.2656856086956516</v>
      </c>
      <c r="W1375" s="33">
        <v>7.5378231304347816</v>
      </c>
    </row>
    <row r="1376" spans="2:23" x14ac:dyDescent="0.25">
      <c r="B1376" s="8" t="s">
        <v>29</v>
      </c>
      <c r="C1376" s="8" t="s">
        <v>30</v>
      </c>
      <c r="D1376" s="8" t="s">
        <v>31</v>
      </c>
      <c r="E1376" s="8" t="s">
        <v>133</v>
      </c>
      <c r="F1376" s="9" t="s">
        <v>129</v>
      </c>
      <c r="G1376" s="33">
        <v>13.318366521739129</v>
      </c>
      <c r="H1376" s="33">
        <v>7.9158874782608697</v>
      </c>
      <c r="I1376" s="33">
        <v>7.3519702608695647</v>
      </c>
      <c r="J1376" s="33">
        <v>7.0106773478260864</v>
      </c>
      <c r="K1376" s="33">
        <v>6.9626409565217386</v>
      </c>
      <c r="L1376" s="33">
        <v>6.5321361304347816</v>
      </c>
      <c r="M1376" s="33">
        <v>6.3212425217391299</v>
      </c>
      <c r="N1376" s="33">
        <v>6.3464796086956534</v>
      </c>
      <c r="O1376" s="33">
        <v>6.4664289565217397</v>
      </c>
      <c r="P1376" s="33">
        <v>6.3833385652173913</v>
      </c>
      <c r="Q1376" s="33">
        <v>6.9423111739130432</v>
      </c>
      <c r="R1376" s="33">
        <v>10.030412565217389</v>
      </c>
      <c r="S1376" s="33">
        <v>7.1930963913043477</v>
      </c>
      <c r="T1376" s="33">
        <v>7.7620066956521736</v>
      </c>
      <c r="U1376" s="33">
        <v>7.5618688695652168</v>
      </c>
      <c r="V1376" s="33">
        <v>7.3655604782608686</v>
      </c>
      <c r="W1376" s="33">
        <v>7.691751130434783</v>
      </c>
    </row>
    <row r="1377" spans="2:23" x14ac:dyDescent="0.25">
      <c r="B1377" s="11" t="s">
        <v>2184</v>
      </c>
      <c r="C1377" s="11" t="s">
        <v>2185</v>
      </c>
      <c r="D1377" s="11" t="s">
        <v>2186</v>
      </c>
      <c r="E1377" s="11" t="s">
        <v>133</v>
      </c>
      <c r="F1377" s="12" t="s">
        <v>129</v>
      </c>
      <c r="G1377" s="33">
        <v>14.019029347826089</v>
      </c>
      <c r="H1377" s="33">
        <v>10.619382652173909</v>
      </c>
      <c r="I1377" s="33">
        <v>10.63658482608696</v>
      </c>
      <c r="J1377" s="33">
        <v>9.8111183913043476</v>
      </c>
      <c r="K1377" s="33">
        <v>9.2840844782608691</v>
      </c>
      <c r="L1377" s="33">
        <v>9.255833217391304</v>
      </c>
      <c r="M1377" s="33">
        <v>9.3096312608695655</v>
      </c>
      <c r="N1377" s="33">
        <v>9.4157699565217392</v>
      </c>
      <c r="O1377" s="33">
        <v>10.044273608695651</v>
      </c>
      <c r="P1377" s="33">
        <v>9.6637895652173906</v>
      </c>
      <c r="Q1377" s="33">
        <v>9.8702187826086973</v>
      </c>
      <c r="R1377" s="33">
        <v>10.8189372173913</v>
      </c>
      <c r="S1377" s="33">
        <v>9.5121095652173917</v>
      </c>
      <c r="T1377" s="33">
        <v>9.8968545652173923</v>
      </c>
      <c r="U1377" s="33">
        <v>9.074286913043478</v>
      </c>
      <c r="V1377" s="33">
        <v>9.2444327391304348</v>
      </c>
      <c r="W1377" s="33">
        <v>10.086632478260871</v>
      </c>
    </row>
    <row r="1378" spans="2:23" x14ac:dyDescent="0.25">
      <c r="B1378" s="8" t="s">
        <v>2043</v>
      </c>
      <c r="C1378" s="8" t="s">
        <v>2044</v>
      </c>
      <c r="D1378" s="8" t="s">
        <v>2045</v>
      </c>
      <c r="E1378" s="8" t="s">
        <v>133</v>
      </c>
      <c r="F1378" s="9" t="s">
        <v>129</v>
      </c>
      <c r="G1378" s="33">
        <v>19.05199443478261</v>
      </c>
      <c r="H1378" s="33">
        <v>12.11680539130435</v>
      </c>
      <c r="I1378" s="33">
        <v>11.232005521739129</v>
      </c>
      <c r="J1378" s="33">
        <v>10.69877408695652</v>
      </c>
      <c r="K1378" s="33">
        <v>10.610772000000001</v>
      </c>
      <c r="L1378" s="33">
        <v>10.45792</v>
      </c>
      <c r="M1378" s="33">
        <v>10.43462460869565</v>
      </c>
      <c r="N1378" s="33">
        <v>10.32900913043478</v>
      </c>
      <c r="O1378" s="33">
        <v>11.38503843478261</v>
      </c>
      <c r="P1378" s="33">
        <v>11.56952495652174</v>
      </c>
      <c r="Q1378" s="33">
        <v>11.81724226086957</v>
      </c>
      <c r="R1378" s="33">
        <v>12.84964739130435</v>
      </c>
      <c r="S1378" s="33">
        <v>10.443541652173909</v>
      </c>
      <c r="T1378" s="33">
        <v>10.971897913043479</v>
      </c>
      <c r="U1378" s="33">
        <v>10.032454739130429</v>
      </c>
      <c r="V1378" s="33">
        <v>10.636462565217389</v>
      </c>
      <c r="W1378" s="33">
        <v>11.787968869565219</v>
      </c>
    </row>
    <row r="1379" spans="2:23" x14ac:dyDescent="0.25">
      <c r="B1379" s="11" t="s">
        <v>2266</v>
      </c>
      <c r="C1379" s="11" t="s">
        <v>2267</v>
      </c>
      <c r="D1379" s="11" t="s">
        <v>2268</v>
      </c>
      <c r="E1379" s="11" t="s">
        <v>133</v>
      </c>
      <c r="F1379" s="12" t="s">
        <v>129</v>
      </c>
      <c r="G1379" s="33">
        <v>16.62692034782609</v>
      </c>
      <c r="H1379" s="33">
        <v>12.115759173913039</v>
      </c>
      <c r="I1379" s="33">
        <v>11.50044569565217</v>
      </c>
      <c r="J1379" s="33">
        <v>11.523424086956521</v>
      </c>
      <c r="K1379" s="33">
        <v>11.58028726086957</v>
      </c>
      <c r="L1379" s="33">
        <v>11.593911173913041</v>
      </c>
      <c r="M1379" s="33">
        <v>11.7717052173913</v>
      </c>
      <c r="N1379" s="33">
        <v>12.01616295652174</v>
      </c>
      <c r="O1379" s="33">
        <v>11.32976191304348</v>
      </c>
      <c r="P1379" s="33">
        <v>11.374039652173909</v>
      </c>
      <c r="Q1379" s="33">
        <v>12.07479630434783</v>
      </c>
      <c r="R1379" s="33">
        <v>13.248648956521739</v>
      </c>
      <c r="S1379" s="33">
        <v>11.986429434782609</v>
      </c>
      <c r="T1379" s="33">
        <v>13.08551865217391</v>
      </c>
      <c r="U1379" s="33">
        <v>12.241428000000001</v>
      </c>
      <c r="V1379" s="33">
        <v>12.608992173913039</v>
      </c>
      <c r="W1379" s="33">
        <v>14.22575091304348</v>
      </c>
    </row>
    <row r="1380" spans="2:23" x14ac:dyDescent="0.25">
      <c r="B1380" s="8" t="s">
        <v>1471</v>
      </c>
      <c r="C1380" s="8" t="s">
        <v>1472</v>
      </c>
      <c r="D1380" s="8" t="s">
        <v>1473</v>
      </c>
      <c r="E1380" s="8" t="s">
        <v>133</v>
      </c>
      <c r="F1380" s="9" t="s">
        <v>129</v>
      </c>
      <c r="G1380" s="33">
        <v>10.39265265217391</v>
      </c>
      <c r="H1380" s="33">
        <v>7.2022146956521738</v>
      </c>
      <c r="I1380" s="33">
        <v>6.9586097391304351</v>
      </c>
      <c r="J1380" s="33">
        <v>6.5804862173913037</v>
      </c>
      <c r="K1380" s="33">
        <v>6.8080227391304344</v>
      </c>
      <c r="L1380" s="33">
        <v>6.4977307391304349</v>
      </c>
      <c r="M1380" s="33">
        <v>6.5092884782608698</v>
      </c>
      <c r="N1380" s="33">
        <v>6.6894991739130436</v>
      </c>
      <c r="O1380" s="33">
        <v>6.5246915652173909</v>
      </c>
      <c r="P1380" s="33">
        <v>6.516832347826087</v>
      </c>
      <c r="Q1380" s="33">
        <v>7.1593282608695654</v>
      </c>
      <c r="R1380" s="33">
        <v>8.0815837391304353</v>
      </c>
      <c r="S1380" s="33">
        <v>6.9087997391304352</v>
      </c>
      <c r="T1380" s="33">
        <v>7.3703453913043484</v>
      </c>
      <c r="U1380" s="33">
        <v>7.5046520000000001</v>
      </c>
      <c r="V1380" s="33">
        <v>7.2433485652173912</v>
      </c>
      <c r="W1380" s="33">
        <v>8.1794566086956522</v>
      </c>
    </row>
    <row r="1381" spans="2:23" x14ac:dyDescent="0.25">
      <c r="B1381" s="11" t="s">
        <v>407</v>
      </c>
      <c r="C1381" s="11" t="s">
        <v>408</v>
      </c>
      <c r="D1381" s="11" t="s">
        <v>409</v>
      </c>
      <c r="E1381" s="11" t="s">
        <v>133</v>
      </c>
      <c r="F1381" s="12" t="s">
        <v>129</v>
      </c>
      <c r="G1381" s="33">
        <v>11.843636130434779</v>
      </c>
      <c r="H1381" s="33">
        <v>7.5578881739130432</v>
      </c>
      <c r="I1381" s="33">
        <v>6.8805183913043484</v>
      </c>
      <c r="J1381" s="33">
        <v>6.9050215652173907</v>
      </c>
      <c r="K1381" s="33">
        <v>6.994706826086956</v>
      </c>
      <c r="L1381" s="33">
        <v>6.9301263478260866</v>
      </c>
      <c r="M1381" s="33">
        <v>7.1079968695652171</v>
      </c>
      <c r="N1381" s="33">
        <v>6.8453082608695652</v>
      </c>
      <c r="O1381" s="33">
        <v>6.8345637391304344</v>
      </c>
      <c r="P1381" s="33">
        <v>6.8993020434782606</v>
      </c>
      <c r="Q1381" s="33">
        <v>7.2850724782608696</v>
      </c>
      <c r="R1381" s="33">
        <v>8.4453278695652187</v>
      </c>
      <c r="S1381" s="33">
        <v>7.2057485217391299</v>
      </c>
      <c r="T1381" s="33">
        <v>7.5161863478260873</v>
      </c>
      <c r="U1381" s="33">
        <v>7.2163063043478246</v>
      </c>
      <c r="V1381" s="33">
        <v>7.5410077826086948</v>
      </c>
      <c r="W1381" s="33">
        <v>10.532929739130431</v>
      </c>
    </row>
    <row r="1382" spans="2:23" x14ac:dyDescent="0.25">
      <c r="B1382" s="8" t="s">
        <v>246</v>
      </c>
      <c r="C1382" s="8" t="s">
        <v>247</v>
      </c>
      <c r="D1382" s="8" t="s">
        <v>248</v>
      </c>
      <c r="E1382" s="8" t="s">
        <v>133</v>
      </c>
      <c r="F1382" s="9" t="s">
        <v>129</v>
      </c>
      <c r="G1382" s="33">
        <v>13.428829</v>
      </c>
      <c r="H1382" s="33">
        <v>8.2311320434782598</v>
      </c>
      <c r="I1382" s="33">
        <v>7.586912739130435</v>
      </c>
      <c r="J1382" s="33">
        <v>6.8920382608695663</v>
      </c>
      <c r="K1382" s="33">
        <v>7.3054812173913044</v>
      </c>
      <c r="L1382" s="33">
        <v>7.6976322608695664</v>
      </c>
      <c r="M1382" s="33">
        <v>7.7132413478260871</v>
      </c>
      <c r="N1382" s="33">
        <v>7.7885933043478257</v>
      </c>
      <c r="O1382" s="33">
        <v>8.0656080434782602</v>
      </c>
      <c r="P1382" s="33">
        <v>7.449458565217391</v>
      </c>
      <c r="Q1382" s="33">
        <v>7.4844103043478256</v>
      </c>
      <c r="R1382" s="33">
        <v>8.3468080434782603</v>
      </c>
      <c r="S1382" s="33">
        <v>7.2872549130434781</v>
      </c>
      <c r="T1382" s="33">
        <v>7.7162075217391308</v>
      </c>
      <c r="U1382" s="33">
        <v>7.758933913043478</v>
      </c>
      <c r="V1382" s="33">
        <v>8.5863254347826086</v>
      </c>
      <c r="W1382" s="33">
        <v>9.0842857826086956</v>
      </c>
    </row>
    <row r="1383" spans="2:23" x14ac:dyDescent="0.25">
      <c r="B1383" s="11" t="s">
        <v>1252</v>
      </c>
      <c r="C1383" s="11" t="s">
        <v>1253</v>
      </c>
      <c r="D1383" s="11" t="s">
        <v>1254</v>
      </c>
      <c r="E1383" s="11" t="s">
        <v>133</v>
      </c>
      <c r="F1383" s="12" t="s">
        <v>129</v>
      </c>
      <c r="G1383" s="33">
        <v>12.125140304347831</v>
      </c>
      <c r="H1383" s="33">
        <v>8.809488913043479</v>
      </c>
      <c r="I1383" s="33">
        <v>7.9184193478260863</v>
      </c>
      <c r="J1383" s="33">
        <v>7.7056446521739126</v>
      </c>
      <c r="K1383" s="33">
        <v>7.7242664347826091</v>
      </c>
      <c r="L1383" s="33">
        <v>7.1961060434782604</v>
      </c>
      <c r="M1383" s="33">
        <v>7.1309956956521736</v>
      </c>
      <c r="N1383" s="33">
        <v>7.3441466521739116</v>
      </c>
      <c r="O1383" s="33">
        <v>7.3912852173913048</v>
      </c>
      <c r="P1383" s="33">
        <v>7.3203827391304346</v>
      </c>
      <c r="Q1383" s="33">
        <v>7.8475252173913042</v>
      </c>
      <c r="R1383" s="33">
        <v>9.1441276521739123</v>
      </c>
      <c r="S1383" s="33">
        <v>7.9356562173913048</v>
      </c>
      <c r="T1383" s="33">
        <v>8.2129596956521738</v>
      </c>
      <c r="U1383" s="33">
        <v>7.9609236086956523</v>
      </c>
      <c r="V1383" s="33">
        <v>7.8213273478260863</v>
      </c>
      <c r="W1383" s="33">
        <v>9.0086174782608701</v>
      </c>
    </row>
    <row r="1384" spans="2:23" x14ac:dyDescent="0.25">
      <c r="B1384" s="8" t="s">
        <v>2830</v>
      </c>
      <c r="C1384" s="8" t="s">
        <v>2831</v>
      </c>
      <c r="D1384" s="8" t="s">
        <v>2832</v>
      </c>
      <c r="E1384" s="8" t="s">
        <v>133</v>
      </c>
      <c r="F1384" s="9" t="s">
        <v>129</v>
      </c>
      <c r="G1384" s="33">
        <v>28.977213739130431</v>
      </c>
      <c r="H1384" s="33">
        <v>20.771487608695651</v>
      </c>
      <c r="I1384" s="33">
        <v>21.147652782608699</v>
      </c>
      <c r="J1384" s="33">
        <v>19.741180521739128</v>
      </c>
      <c r="K1384" s="33">
        <v>21.2627082173913</v>
      </c>
      <c r="L1384" s="33">
        <v>21.974650956521739</v>
      </c>
      <c r="M1384" s="33">
        <v>21.872248217391309</v>
      </c>
      <c r="N1384" s="33">
        <v>22.238338173913039</v>
      </c>
      <c r="O1384" s="33">
        <v>22.642135695652179</v>
      </c>
      <c r="P1384" s="33">
        <v>21.53896778260869</v>
      </c>
      <c r="Q1384" s="33">
        <v>22.583755739130439</v>
      </c>
      <c r="R1384" s="33">
        <v>24.43899808695652</v>
      </c>
      <c r="S1384" s="33">
        <v>22.401801260869568</v>
      </c>
      <c r="T1384" s="33">
        <v>23.315155130434778</v>
      </c>
      <c r="U1384" s="33">
        <v>23.08956265217391</v>
      </c>
      <c r="V1384" s="33">
        <v>22.822555391304348</v>
      </c>
      <c r="W1384" s="33">
        <v>23.376531347826081</v>
      </c>
    </row>
    <row r="1385" spans="2:23" x14ac:dyDescent="0.25">
      <c r="B1385" s="11" t="s">
        <v>287</v>
      </c>
      <c r="C1385" s="11" t="s">
        <v>288</v>
      </c>
      <c r="D1385" s="11" t="s">
        <v>289</v>
      </c>
      <c r="E1385" s="11" t="s">
        <v>133</v>
      </c>
      <c r="F1385" s="12" t="s">
        <v>129</v>
      </c>
      <c r="G1385" s="33">
        <v>12.308464608695649</v>
      </c>
      <c r="H1385" s="33">
        <v>7.9997012608695659</v>
      </c>
      <c r="I1385" s="33">
        <v>7.4709523913043494</v>
      </c>
      <c r="J1385" s="33">
        <v>7.0354099999999997</v>
      </c>
      <c r="K1385" s="33">
        <v>7.1590253043478258</v>
      </c>
      <c r="L1385" s="33">
        <v>6.7827375652173911</v>
      </c>
      <c r="M1385" s="33">
        <v>6.6474794782608697</v>
      </c>
      <c r="N1385" s="33">
        <v>6.7168180434782609</v>
      </c>
      <c r="O1385" s="33">
        <v>6.9014029130434782</v>
      </c>
      <c r="P1385" s="33">
        <v>6.9476780869565218</v>
      </c>
      <c r="Q1385" s="33">
        <v>7.3332567391304346</v>
      </c>
      <c r="R1385" s="33">
        <v>9.5474910869565228</v>
      </c>
      <c r="S1385" s="33">
        <v>7.7376264782608697</v>
      </c>
      <c r="T1385" s="33">
        <v>8.3194112173913055</v>
      </c>
      <c r="U1385" s="33">
        <v>8.0651475652173907</v>
      </c>
      <c r="V1385" s="33">
        <v>8.2246109565217402</v>
      </c>
      <c r="W1385" s="33">
        <v>8.7780901739130428</v>
      </c>
    </row>
    <row r="1386" spans="2:23" x14ac:dyDescent="0.25">
      <c r="B1386" s="8" t="s">
        <v>1089</v>
      </c>
      <c r="C1386" s="8" t="s">
        <v>1090</v>
      </c>
      <c r="D1386" s="8" t="s">
        <v>1091</v>
      </c>
      <c r="E1386" s="8" t="s">
        <v>133</v>
      </c>
      <c r="F1386" s="9" t="s">
        <v>129</v>
      </c>
      <c r="G1386" s="33">
        <v>15.700581478260871</v>
      </c>
      <c r="H1386" s="33">
        <v>10.468014391304351</v>
      </c>
      <c r="I1386" s="33">
        <v>10.297326826086961</v>
      </c>
      <c r="J1386" s="33">
        <v>9.9250403478260871</v>
      </c>
      <c r="K1386" s="33">
        <v>10.115574260869559</v>
      </c>
      <c r="L1386" s="33">
        <v>9.9383669999999995</v>
      </c>
      <c r="M1386" s="33">
        <v>9.9538948695652181</v>
      </c>
      <c r="N1386" s="33">
        <v>10.286252652173911</v>
      </c>
      <c r="O1386" s="33">
        <v>9.9049359565217383</v>
      </c>
      <c r="P1386" s="33">
        <v>9.7132000869565225</v>
      </c>
      <c r="Q1386" s="33">
        <v>10.63628582608696</v>
      </c>
      <c r="R1386" s="33">
        <v>11.195121173913041</v>
      </c>
      <c r="S1386" s="33">
        <v>10.15321060869565</v>
      </c>
      <c r="T1386" s="33">
        <v>10.606269782608701</v>
      </c>
      <c r="U1386" s="33">
        <v>10.51139273913043</v>
      </c>
      <c r="V1386" s="33">
        <v>10.748962086956521</v>
      </c>
      <c r="W1386" s="33">
        <v>11.752084695652171</v>
      </c>
    </row>
    <row r="1387" spans="2:23" x14ac:dyDescent="0.25">
      <c r="B1387" s="11" t="s">
        <v>914</v>
      </c>
      <c r="C1387" s="11" t="s">
        <v>915</v>
      </c>
      <c r="D1387" s="11" t="s">
        <v>916</v>
      </c>
      <c r="E1387" s="11" t="s">
        <v>133</v>
      </c>
      <c r="F1387" s="12" t="s">
        <v>129</v>
      </c>
      <c r="G1387" s="33">
        <v>16.94949239130435</v>
      </c>
      <c r="H1387" s="33">
        <v>11.70712304347826</v>
      </c>
      <c r="I1387" s="33">
        <v>11.41243265217391</v>
      </c>
      <c r="J1387" s="33">
        <v>10.397354130434779</v>
      </c>
      <c r="K1387" s="33">
        <v>10.49285352173913</v>
      </c>
      <c r="L1387" s="33">
        <v>10.49363856521739</v>
      </c>
      <c r="M1387" s="33">
        <v>10.759050739130441</v>
      </c>
      <c r="N1387" s="33">
        <v>10.92478147826087</v>
      </c>
      <c r="O1387" s="33">
        <v>10.410420608695651</v>
      </c>
      <c r="P1387" s="33">
        <v>9.911103608695651</v>
      </c>
      <c r="Q1387" s="33">
        <v>10.6145047826087</v>
      </c>
      <c r="R1387" s="33">
        <v>12.17918904347826</v>
      </c>
      <c r="S1387" s="33">
        <v>10.467010695652171</v>
      </c>
      <c r="T1387" s="33">
        <v>10.890159173913039</v>
      </c>
      <c r="U1387" s="33">
        <v>10.270893739130431</v>
      </c>
      <c r="V1387" s="33">
        <v>11.07929895652174</v>
      </c>
      <c r="W1387" s="33">
        <v>11.866395086956519</v>
      </c>
    </row>
    <row r="1388" spans="2:23" x14ac:dyDescent="0.25">
      <c r="B1388" s="8" t="s">
        <v>4740</v>
      </c>
      <c r="C1388" s="8" t="s">
        <v>4741</v>
      </c>
      <c r="D1388" s="8" t="s">
        <v>4742</v>
      </c>
      <c r="E1388" s="8" t="s">
        <v>133</v>
      </c>
      <c r="F1388" s="9" t="s">
        <v>129</v>
      </c>
      <c r="G1388" s="33">
        <v>27.422121608695651</v>
      </c>
      <c r="H1388" s="33">
        <v>22.717139</v>
      </c>
      <c r="I1388" s="33">
        <v>21.843802043478259</v>
      </c>
      <c r="J1388" s="33">
        <v>21.33711395652174</v>
      </c>
      <c r="K1388" s="33">
        <v>21.740193347826089</v>
      </c>
      <c r="L1388" s="33">
        <v>21.276967478260872</v>
      </c>
      <c r="M1388" s="33">
        <v>21.208645304347829</v>
      </c>
      <c r="N1388" s="33">
        <v>21.44596443478261</v>
      </c>
      <c r="O1388" s="33">
        <v>21.468131</v>
      </c>
      <c r="P1388" s="33">
        <v>21.482717173913041</v>
      </c>
      <c r="Q1388" s="33">
        <v>21.66161930434783</v>
      </c>
      <c r="R1388" s="33">
        <v>22.665562565217389</v>
      </c>
      <c r="S1388" s="33">
        <v>21.332228956521739</v>
      </c>
      <c r="T1388" s="33">
        <v>22.259439956521739</v>
      </c>
      <c r="U1388" s="33">
        <v>21.988072913043482</v>
      </c>
      <c r="V1388" s="33">
        <v>21.924006478260871</v>
      </c>
      <c r="W1388" s="33">
        <v>22.517063086956519</v>
      </c>
    </row>
    <row r="1389" spans="2:23" x14ac:dyDescent="0.25">
      <c r="B1389" s="11" t="s">
        <v>631</v>
      </c>
      <c r="C1389" s="11" t="s">
        <v>632</v>
      </c>
      <c r="D1389" s="11" t="s">
        <v>633</v>
      </c>
      <c r="E1389" s="11" t="s">
        <v>133</v>
      </c>
      <c r="F1389" s="12" t="s">
        <v>129</v>
      </c>
      <c r="G1389" s="33">
        <v>14.01007573913043</v>
      </c>
      <c r="H1389" s="33">
        <v>10.32065830434783</v>
      </c>
      <c r="I1389" s="33">
        <v>9.4946536086956534</v>
      </c>
      <c r="J1389" s="33">
        <v>9.2215922608695653</v>
      </c>
      <c r="K1389" s="33">
        <v>8.9768742608695646</v>
      </c>
      <c r="L1389" s="33">
        <v>8.804678521739131</v>
      </c>
      <c r="M1389" s="33">
        <v>8.7326488695652174</v>
      </c>
      <c r="N1389" s="33">
        <v>8.8641756956521736</v>
      </c>
      <c r="O1389" s="33">
        <v>9.2746353043478251</v>
      </c>
      <c r="P1389" s="33">
        <v>9.0112620869565223</v>
      </c>
      <c r="Q1389" s="33">
        <v>9.3313583043478268</v>
      </c>
      <c r="R1389" s="33">
        <v>11.493316826086961</v>
      </c>
      <c r="S1389" s="33">
        <v>9.8478684782608692</v>
      </c>
      <c r="T1389" s="33">
        <v>10.14508026086957</v>
      </c>
      <c r="U1389" s="33">
        <v>9.7395966521739137</v>
      </c>
      <c r="V1389" s="33">
        <v>13.26029760869565</v>
      </c>
      <c r="W1389" s="33">
        <v>10.09872786956522</v>
      </c>
    </row>
    <row r="1390" spans="2:23" x14ac:dyDescent="0.25">
      <c r="B1390" s="8" t="s">
        <v>1086</v>
      </c>
      <c r="C1390" s="8" t="s">
        <v>1087</v>
      </c>
      <c r="D1390" s="8" t="s">
        <v>1088</v>
      </c>
      <c r="E1390" s="8" t="s">
        <v>133</v>
      </c>
      <c r="F1390" s="9" t="s">
        <v>129</v>
      </c>
      <c r="G1390" s="33">
        <v>13.27402052173913</v>
      </c>
      <c r="H1390" s="33">
        <v>9.7227073478260859</v>
      </c>
      <c r="I1390" s="33">
        <v>9.572717173913043</v>
      </c>
      <c r="J1390" s="33">
        <v>9.3123357391304342</v>
      </c>
      <c r="K1390" s="33">
        <v>9.5879651304347835</v>
      </c>
      <c r="L1390" s="33">
        <v>9.2877487826086966</v>
      </c>
      <c r="M1390" s="33">
        <v>9.2079161739130431</v>
      </c>
      <c r="N1390" s="33">
        <v>9.6355780434782599</v>
      </c>
      <c r="O1390" s="33">
        <v>9.1168383043478247</v>
      </c>
      <c r="P1390" s="33">
        <v>9.0193820434782612</v>
      </c>
      <c r="Q1390" s="33">
        <v>9.3259306521739127</v>
      </c>
      <c r="R1390" s="33">
        <v>11.094073478260871</v>
      </c>
      <c r="S1390" s="33">
        <v>9.6431180869565214</v>
      </c>
      <c r="T1390" s="33">
        <v>10.18248943478261</v>
      </c>
      <c r="U1390" s="33">
        <v>9.063529391304348</v>
      </c>
      <c r="V1390" s="33">
        <v>9.6018864782608695</v>
      </c>
      <c r="W1390" s="33">
        <v>10.392417826086961</v>
      </c>
    </row>
    <row r="1391" spans="2:23" x14ac:dyDescent="0.25">
      <c r="B1391" s="11" t="s">
        <v>1071</v>
      </c>
      <c r="C1391" s="11" t="s">
        <v>1072</v>
      </c>
      <c r="D1391" s="11" t="s">
        <v>1073</v>
      </c>
      <c r="E1391" s="11" t="s">
        <v>133</v>
      </c>
      <c r="F1391" s="12" t="s">
        <v>129</v>
      </c>
      <c r="G1391" s="33">
        <v>18.385116739130439</v>
      </c>
      <c r="H1391" s="33">
        <v>11.22645569565217</v>
      </c>
      <c r="I1391" s="33">
        <v>9.9532643478260869</v>
      </c>
      <c r="J1391" s="33">
        <v>9.407114086956522</v>
      </c>
      <c r="K1391" s="33">
        <v>9.4760434782608698</v>
      </c>
      <c r="L1391" s="33">
        <v>9.3029632173913051</v>
      </c>
      <c r="M1391" s="33">
        <v>9.5433532173913047</v>
      </c>
      <c r="N1391" s="33">
        <v>9.330425782608696</v>
      </c>
      <c r="O1391" s="33">
        <v>9.551329521739131</v>
      </c>
      <c r="P1391" s="33">
        <v>9.2831706086956522</v>
      </c>
      <c r="Q1391" s="33">
        <v>9.6832626086956513</v>
      </c>
      <c r="R1391" s="33">
        <v>12.1378407826087</v>
      </c>
      <c r="S1391" s="33">
        <v>9.8666575652173911</v>
      </c>
      <c r="T1391" s="33">
        <v>9.8115723478260879</v>
      </c>
      <c r="U1391" s="33">
        <v>9.2029019130434779</v>
      </c>
      <c r="V1391" s="33">
        <v>9.2828155217391295</v>
      </c>
      <c r="W1391" s="33">
        <v>9.7520949999999988</v>
      </c>
    </row>
    <row r="1392" spans="2:23" x14ac:dyDescent="0.25">
      <c r="B1392" s="8" t="s">
        <v>2325</v>
      </c>
      <c r="C1392" s="8" t="s">
        <v>2326</v>
      </c>
      <c r="D1392" s="8" t="s">
        <v>2327</v>
      </c>
      <c r="E1392" s="8" t="s">
        <v>133</v>
      </c>
      <c r="F1392" s="9" t="s">
        <v>129</v>
      </c>
      <c r="G1392" s="33">
        <v>13.554209478260869</v>
      </c>
      <c r="H1392" s="33">
        <v>12.7343877826087</v>
      </c>
      <c r="I1392" s="33">
        <v>13.049255782608689</v>
      </c>
      <c r="J1392" s="33">
        <v>12.31597108695652</v>
      </c>
      <c r="K1392" s="33">
        <v>12.38836617391304</v>
      </c>
      <c r="L1392" s="33">
        <v>12.32508095652174</v>
      </c>
      <c r="M1392" s="33">
        <v>12.934401217391301</v>
      </c>
      <c r="N1392" s="33">
        <v>12.615984869565221</v>
      </c>
      <c r="O1392" s="33">
        <v>12.48104860869565</v>
      </c>
      <c r="P1392" s="33">
        <v>12.83634113043478</v>
      </c>
      <c r="Q1392" s="33">
        <v>13.341110695652169</v>
      </c>
      <c r="R1392" s="33">
        <v>14.60772834782609</v>
      </c>
      <c r="S1392" s="33">
        <v>13.80000452173913</v>
      </c>
      <c r="T1392" s="33">
        <v>14.136111</v>
      </c>
      <c r="U1392" s="33">
        <v>13.701394000000001</v>
      </c>
      <c r="V1392" s="33">
        <v>13.5184992173913</v>
      </c>
      <c r="W1392" s="33">
        <v>13.71543795652174</v>
      </c>
    </row>
    <row r="1393" spans="2:23" x14ac:dyDescent="0.25">
      <c r="B1393" s="11" t="s">
        <v>38</v>
      </c>
      <c r="C1393" s="11" t="s">
        <v>39</v>
      </c>
      <c r="D1393" s="11" t="s">
        <v>40</v>
      </c>
      <c r="E1393" s="11" t="s">
        <v>133</v>
      </c>
      <c r="F1393" s="12" t="s">
        <v>129</v>
      </c>
      <c r="G1393" s="33">
        <v>5.044682130434782</v>
      </c>
      <c r="H1393" s="33">
        <v>4.1533353913043474</v>
      </c>
      <c r="I1393" s="33">
        <v>4.0072615652173917</v>
      </c>
      <c r="J1393" s="33">
        <v>4.0113243478260872</v>
      </c>
      <c r="K1393" s="33">
        <v>4.0067770869565216</v>
      </c>
      <c r="L1393" s="33">
        <v>3.9185920869565218</v>
      </c>
      <c r="M1393" s="33">
        <v>3.9365025652173911</v>
      </c>
      <c r="N1393" s="33">
        <v>3.8386149565217389</v>
      </c>
      <c r="O1393" s="33">
        <v>3.963014826086956</v>
      </c>
      <c r="P1393" s="33">
        <v>4.031605565217391</v>
      </c>
      <c r="Q1393" s="33">
        <v>4.2751270869565214</v>
      </c>
      <c r="R1393" s="33">
        <v>4.8319516521739132</v>
      </c>
      <c r="S1393" s="33">
        <v>4.1119912608695657</v>
      </c>
      <c r="T1393" s="33">
        <v>4.2052587391304348</v>
      </c>
      <c r="U1393" s="33">
        <v>4.1126773913043477</v>
      </c>
      <c r="V1393" s="33">
        <v>4.1946671304347829</v>
      </c>
      <c r="W1393" s="33">
        <v>4.0013385217391297</v>
      </c>
    </row>
    <row r="1394" spans="2:23" x14ac:dyDescent="0.25">
      <c r="B1394" s="8" t="s">
        <v>463</v>
      </c>
      <c r="C1394" s="8" t="s">
        <v>464</v>
      </c>
      <c r="D1394" s="8" t="s">
        <v>465</v>
      </c>
      <c r="E1394" s="8" t="s">
        <v>133</v>
      </c>
      <c r="F1394" s="9" t="s">
        <v>129</v>
      </c>
      <c r="G1394" s="33">
        <v>10.99265982608696</v>
      </c>
      <c r="H1394" s="33">
        <v>7.3849203478260872</v>
      </c>
      <c r="I1394" s="33">
        <v>6.948600956521739</v>
      </c>
      <c r="J1394" s="33">
        <v>6.762009608695652</v>
      </c>
      <c r="K1394" s="33">
        <v>6.8555292173913038</v>
      </c>
      <c r="L1394" s="33">
        <v>6.6870339999999997</v>
      </c>
      <c r="M1394" s="33">
        <v>6.5005073478260877</v>
      </c>
      <c r="N1394" s="33">
        <v>6.5541758260869569</v>
      </c>
      <c r="O1394" s="33">
        <v>6.7257181304347826</v>
      </c>
      <c r="P1394" s="33">
        <v>6.7697035217391308</v>
      </c>
      <c r="Q1394" s="33">
        <v>7.0917598695652178</v>
      </c>
      <c r="R1394" s="33">
        <v>7.9760663478260856</v>
      </c>
      <c r="S1394" s="33">
        <v>7.1962070434782612</v>
      </c>
      <c r="T1394" s="33">
        <v>7.3849905217391303</v>
      </c>
      <c r="U1394" s="33">
        <v>7.012428173913043</v>
      </c>
      <c r="V1394" s="33">
        <v>6.6041495217391306</v>
      </c>
      <c r="W1394" s="33">
        <v>7.3266039565217387</v>
      </c>
    </row>
    <row r="1395" spans="2:23" x14ac:dyDescent="0.25">
      <c r="B1395" s="11" t="s">
        <v>3572</v>
      </c>
      <c r="C1395" s="11" t="s">
        <v>3573</v>
      </c>
      <c r="D1395" s="11" t="s">
        <v>3574</v>
      </c>
      <c r="E1395" s="11" t="s">
        <v>133</v>
      </c>
      <c r="F1395" s="12" t="s">
        <v>129</v>
      </c>
      <c r="G1395" s="33">
        <v>19.046412391304351</v>
      </c>
      <c r="H1395" s="33">
        <v>17.373748260869569</v>
      </c>
      <c r="I1395" s="33">
        <v>16.8169</v>
      </c>
      <c r="J1395" s="33">
        <v>16.941022739130439</v>
      </c>
      <c r="K1395" s="33">
        <v>16.505849173913042</v>
      </c>
      <c r="L1395" s="33">
        <v>16.30189382608696</v>
      </c>
      <c r="M1395" s="33">
        <v>16.598387304347821</v>
      </c>
      <c r="N1395" s="33">
        <v>16.514701478260871</v>
      </c>
      <c r="O1395" s="33">
        <v>16.504365913043479</v>
      </c>
      <c r="P1395" s="33">
        <v>17.21969913043478</v>
      </c>
      <c r="Q1395" s="33">
        <v>17.63163156521739</v>
      </c>
      <c r="R1395" s="33">
        <v>18.074348521739129</v>
      </c>
      <c r="S1395" s="33">
        <v>16.92954460869565</v>
      </c>
      <c r="T1395" s="33">
        <v>17.43299595652174</v>
      </c>
      <c r="U1395" s="33">
        <v>17.518586304347821</v>
      </c>
      <c r="V1395" s="33">
        <v>16.968368478260871</v>
      </c>
      <c r="W1395" s="33">
        <v>18.089744347826091</v>
      </c>
    </row>
    <row r="1396" spans="2:23" x14ac:dyDescent="0.25">
      <c r="B1396" s="8" t="s">
        <v>905</v>
      </c>
      <c r="C1396" s="8" t="s">
        <v>906</v>
      </c>
      <c r="D1396" s="8" t="s">
        <v>907</v>
      </c>
      <c r="E1396" s="8" t="s">
        <v>133</v>
      </c>
      <c r="F1396" s="9" t="s">
        <v>129</v>
      </c>
      <c r="G1396" s="33">
        <v>16.275890913043479</v>
      </c>
      <c r="H1396" s="33">
        <v>13.146899782608701</v>
      </c>
      <c r="I1396" s="33">
        <v>12.79195508695652</v>
      </c>
      <c r="J1396" s="33">
        <v>11.892056826086961</v>
      </c>
      <c r="K1396" s="33">
        <v>12.00599291304348</v>
      </c>
      <c r="L1396" s="33">
        <v>11.94488686956522</v>
      </c>
      <c r="M1396" s="33">
        <v>11.62599221739131</v>
      </c>
      <c r="N1396" s="33">
        <v>11.658403217391299</v>
      </c>
      <c r="O1396" s="33">
        <v>12.156304</v>
      </c>
      <c r="P1396" s="33">
        <v>12.05545747826087</v>
      </c>
      <c r="Q1396" s="33">
        <v>12.28388413043478</v>
      </c>
      <c r="R1396" s="33">
        <v>13.675166434782611</v>
      </c>
      <c r="S1396" s="33">
        <v>12.060589173913041</v>
      </c>
      <c r="T1396" s="33">
        <v>12.52546091304348</v>
      </c>
      <c r="U1396" s="33">
        <v>11.59829065217391</v>
      </c>
      <c r="V1396" s="33">
        <v>12.059769304347819</v>
      </c>
      <c r="W1396" s="33">
        <v>12.38903243478261</v>
      </c>
    </row>
    <row r="1397" spans="2:23" x14ac:dyDescent="0.25">
      <c r="B1397" s="11" t="s">
        <v>1739</v>
      </c>
      <c r="C1397" s="11" t="s">
        <v>1740</v>
      </c>
      <c r="D1397" s="11" t="s">
        <v>1741</v>
      </c>
      <c r="E1397" s="11" t="s">
        <v>133</v>
      </c>
      <c r="F1397" s="12" t="s">
        <v>129</v>
      </c>
      <c r="G1397" s="33">
        <v>14.26912082608696</v>
      </c>
      <c r="H1397" s="33">
        <v>10.67171852173913</v>
      </c>
      <c r="I1397" s="33">
        <v>10.696126</v>
      </c>
      <c r="J1397" s="33">
        <v>10.08403439130435</v>
      </c>
      <c r="K1397" s="33">
        <v>10.30804765217391</v>
      </c>
      <c r="L1397" s="33">
        <v>10.135187173913041</v>
      </c>
      <c r="M1397" s="33">
        <v>10.18279004347826</v>
      </c>
      <c r="N1397" s="33">
        <v>10.267019217391301</v>
      </c>
      <c r="O1397" s="33">
        <v>10.481929434782611</v>
      </c>
      <c r="P1397" s="33">
        <v>10.0353702173913</v>
      </c>
      <c r="Q1397" s="33">
        <v>10.452945913043481</v>
      </c>
      <c r="R1397" s="33">
        <v>11.466770304347831</v>
      </c>
      <c r="S1397" s="33">
        <v>10.474121913043479</v>
      </c>
      <c r="T1397" s="33">
        <v>11.141136652173911</v>
      </c>
      <c r="U1397" s="33">
        <v>11.03802743478261</v>
      </c>
      <c r="V1397" s="33">
        <v>12.38348204347826</v>
      </c>
      <c r="W1397" s="33">
        <v>13.69233869565217</v>
      </c>
    </row>
    <row r="1398" spans="2:23" x14ac:dyDescent="0.25">
      <c r="B1398" s="8" t="s">
        <v>767</v>
      </c>
      <c r="C1398" s="8" t="s">
        <v>768</v>
      </c>
      <c r="D1398" s="8" t="s">
        <v>769</v>
      </c>
      <c r="E1398" s="8" t="s">
        <v>133</v>
      </c>
      <c r="F1398" s="9" t="s">
        <v>129</v>
      </c>
      <c r="G1398" s="33">
        <v>21.915467695652168</v>
      </c>
      <c r="H1398" s="33">
        <v>18.484897173913041</v>
      </c>
      <c r="I1398" s="33">
        <v>17.717748304347829</v>
      </c>
      <c r="J1398" s="33">
        <v>16.630744913043479</v>
      </c>
      <c r="K1398" s="33">
        <v>15.84715460869565</v>
      </c>
      <c r="L1398" s="33">
        <v>15.270456869565219</v>
      </c>
      <c r="M1398" s="33">
        <v>15.504404217391301</v>
      </c>
      <c r="N1398" s="33">
        <v>16.87766460869565</v>
      </c>
      <c r="O1398" s="33">
        <v>16.492279478260869</v>
      </c>
      <c r="P1398" s="33">
        <v>16.080903347826091</v>
      </c>
      <c r="Q1398" s="33">
        <v>16.349604521739131</v>
      </c>
      <c r="R1398" s="33">
        <v>18.559369086956519</v>
      </c>
      <c r="S1398" s="33">
        <v>16.579816391304352</v>
      </c>
      <c r="T1398" s="33">
        <v>18.90960434782609</v>
      </c>
      <c r="U1398" s="33">
        <v>18.450735565217389</v>
      </c>
      <c r="V1398" s="33">
        <v>19.763005043478259</v>
      </c>
      <c r="W1398" s="33">
        <v>21.400330347826088</v>
      </c>
    </row>
    <row r="1399" spans="2:23" x14ac:dyDescent="0.25">
      <c r="B1399" s="11" t="s">
        <v>181</v>
      </c>
      <c r="C1399" s="11" t="s">
        <v>182</v>
      </c>
      <c r="D1399" s="11" t="s">
        <v>183</v>
      </c>
      <c r="E1399" s="11" t="s">
        <v>133</v>
      </c>
      <c r="F1399" s="12" t="s">
        <v>129</v>
      </c>
      <c r="G1399" s="33">
        <v>8.0230240869565215</v>
      </c>
      <c r="H1399" s="33">
        <v>6.3037067826086952</v>
      </c>
      <c r="I1399" s="33">
        <v>6.2753686086956524</v>
      </c>
      <c r="J1399" s="33">
        <v>6.0908603043478262</v>
      </c>
      <c r="K1399" s="33">
        <v>5.8099877826086956</v>
      </c>
      <c r="L1399" s="33">
        <v>5.6676359565217389</v>
      </c>
      <c r="M1399" s="33">
        <v>5.8619478695652179</v>
      </c>
      <c r="N1399" s="33">
        <v>5.7360811739130444</v>
      </c>
      <c r="O1399" s="33">
        <v>5.9637068695652173</v>
      </c>
      <c r="P1399" s="33">
        <v>6.0517913043478266</v>
      </c>
      <c r="Q1399" s="33">
        <v>6.7861960869565214</v>
      </c>
      <c r="R1399" s="33">
        <v>7.9995968695652167</v>
      </c>
      <c r="S1399" s="33">
        <v>7.8437630000000009</v>
      </c>
      <c r="T1399" s="33">
        <v>8.0199117826086965</v>
      </c>
      <c r="U1399" s="33">
        <v>7.2815153913043478</v>
      </c>
      <c r="V1399" s="33">
        <v>6.8913150000000014</v>
      </c>
      <c r="W1399" s="33">
        <v>6.820881565217392</v>
      </c>
    </row>
    <row r="1400" spans="2:23" x14ac:dyDescent="0.25">
      <c r="B1400" s="8" t="s">
        <v>1300</v>
      </c>
      <c r="C1400" s="8" t="s">
        <v>1301</v>
      </c>
      <c r="D1400" s="8" t="s">
        <v>1302</v>
      </c>
      <c r="E1400" s="8" t="s">
        <v>133</v>
      </c>
      <c r="F1400" s="9" t="s">
        <v>129</v>
      </c>
      <c r="G1400" s="33">
        <v>13.48883256521739</v>
      </c>
      <c r="H1400" s="33">
        <v>9.3349118695652162</v>
      </c>
      <c r="I1400" s="33">
        <v>8.811730695652173</v>
      </c>
      <c r="J1400" s="33">
        <v>8.1274129565217397</v>
      </c>
      <c r="K1400" s="33">
        <v>8.0027348260869555</v>
      </c>
      <c r="L1400" s="33">
        <v>7.7358469565217387</v>
      </c>
      <c r="M1400" s="33">
        <v>7.9521999565217394</v>
      </c>
      <c r="N1400" s="33">
        <v>7.7462537391304354</v>
      </c>
      <c r="O1400" s="33">
        <v>8.8773259130434781</v>
      </c>
      <c r="P1400" s="33">
        <v>7.8652496956521736</v>
      </c>
      <c r="Q1400" s="33">
        <v>8.0593246956521742</v>
      </c>
      <c r="R1400" s="33">
        <v>8.5324136956521741</v>
      </c>
      <c r="S1400" s="33">
        <v>7.6396440869565216</v>
      </c>
      <c r="T1400" s="33">
        <v>7.7266893043478264</v>
      </c>
      <c r="U1400" s="33">
        <v>8.078474695652174</v>
      </c>
      <c r="V1400" s="33">
        <v>8.0834699130434782</v>
      </c>
      <c r="W1400" s="33">
        <v>7.5641238695652184</v>
      </c>
    </row>
    <row r="1401" spans="2:23" x14ac:dyDescent="0.25">
      <c r="B1401" s="11" t="s">
        <v>6191</v>
      </c>
      <c r="C1401" s="11" t="s">
        <v>6192</v>
      </c>
      <c r="D1401" s="11" t="s">
        <v>6193</v>
      </c>
      <c r="E1401" s="11" t="s">
        <v>133</v>
      </c>
      <c r="F1401" s="12" t="s">
        <v>129</v>
      </c>
      <c r="G1401" s="33">
        <v>25.43412273913043</v>
      </c>
      <c r="H1401" s="33">
        <v>22.980993000000002</v>
      </c>
      <c r="I1401" s="33">
        <v>22.406536217391299</v>
      </c>
      <c r="J1401" s="33">
        <v>21.05203608695652</v>
      </c>
      <c r="K1401" s="33">
        <v>20.66549369565217</v>
      </c>
      <c r="L1401" s="33">
        <v>20.720038478260872</v>
      </c>
      <c r="M1401" s="33">
        <v>20.823830999999998</v>
      </c>
      <c r="N1401" s="33">
        <v>20.80318243478261</v>
      </c>
      <c r="O1401" s="33">
        <v>22.409726695652179</v>
      </c>
      <c r="P1401" s="33">
        <v>20.87473973913043</v>
      </c>
      <c r="Q1401" s="33">
        <v>20.989275043478258</v>
      </c>
      <c r="R1401" s="33">
        <v>21.982605521739131</v>
      </c>
      <c r="S1401" s="33">
        <v>20.473772391304351</v>
      </c>
      <c r="T1401" s="33">
        <v>20.539900304347832</v>
      </c>
      <c r="U1401" s="33">
        <v>20.16217360869565</v>
      </c>
      <c r="V1401" s="33">
        <v>20.758235347826091</v>
      </c>
      <c r="W1401" s="33">
        <v>20.821715347826089</v>
      </c>
    </row>
    <row r="1402" spans="2:23" x14ac:dyDescent="0.25">
      <c r="B1402" s="8" t="s">
        <v>4170</v>
      </c>
      <c r="C1402" s="8" t="s">
        <v>4171</v>
      </c>
      <c r="D1402" s="8" t="s">
        <v>4172</v>
      </c>
      <c r="E1402" s="8" t="s">
        <v>133</v>
      </c>
      <c r="F1402" s="9" t="s">
        <v>129</v>
      </c>
      <c r="G1402" s="33">
        <v>111.11140191304349</v>
      </c>
      <c r="H1402" s="33">
        <v>102.1365509565217</v>
      </c>
      <c r="I1402" s="33">
        <v>112.249960826087</v>
      </c>
      <c r="J1402" s="33">
        <v>111.0167196818182</v>
      </c>
      <c r="K1402" s="33">
        <v>114.60945382608691</v>
      </c>
      <c r="L1402" s="33">
        <v>110.5154261304348</v>
      </c>
      <c r="M1402" s="33">
        <v>111.81985204347831</v>
      </c>
      <c r="N1402" s="33">
        <v>110.1613724782609</v>
      </c>
      <c r="O1402" s="33">
        <v>103.67431743478259</v>
      </c>
      <c r="P1402" s="33">
        <v>106.41156565217391</v>
      </c>
      <c r="Q1402" s="33">
        <v>111.4561301739131</v>
      </c>
      <c r="R1402" s="33">
        <v>107.39087965217389</v>
      </c>
      <c r="S1402" s="33">
        <v>115.1770385652174</v>
      </c>
      <c r="T1402" s="33">
        <v>99.123723521739123</v>
      </c>
      <c r="U1402" s="33">
        <v>89.306658521739138</v>
      </c>
      <c r="V1402" s="33">
        <v>89.23111813043478</v>
      </c>
      <c r="W1402" s="33">
        <v>88.162614478260863</v>
      </c>
    </row>
    <row r="1403" spans="2:23" x14ac:dyDescent="0.25">
      <c r="B1403" s="11" t="s">
        <v>3548</v>
      </c>
      <c r="C1403" s="11" t="s">
        <v>3549</v>
      </c>
      <c r="D1403" s="11" t="s">
        <v>3550</v>
      </c>
      <c r="E1403" s="11" t="s">
        <v>133</v>
      </c>
      <c r="F1403" s="12" t="s">
        <v>129</v>
      </c>
      <c r="G1403" s="33">
        <v>14.14101839130435</v>
      </c>
      <c r="H1403" s="33">
        <v>10.86182069565217</v>
      </c>
      <c r="I1403" s="33">
        <v>10.656476130434781</v>
      </c>
      <c r="J1403" s="33">
        <v>10.153259</v>
      </c>
      <c r="K1403" s="33">
        <v>10.357318260869571</v>
      </c>
      <c r="L1403" s="33">
        <v>10.16321530434783</v>
      </c>
      <c r="M1403" s="33">
        <v>10.196427913043481</v>
      </c>
      <c r="N1403" s="33">
        <v>10.247079652173911</v>
      </c>
      <c r="O1403" s="33">
        <v>10.257570434782609</v>
      </c>
      <c r="P1403" s="33">
        <v>10.41628573913043</v>
      </c>
      <c r="Q1403" s="33">
        <v>10.560570260869561</v>
      </c>
      <c r="R1403" s="33">
        <v>11.70500491304348</v>
      </c>
      <c r="S1403" s="33">
        <v>10.609074347826089</v>
      </c>
      <c r="T1403" s="33">
        <v>11.026068173913041</v>
      </c>
      <c r="U1403" s="33">
        <v>11.162532695652169</v>
      </c>
      <c r="V1403" s="33">
        <v>11.536929695652169</v>
      </c>
      <c r="W1403" s="33">
        <v>11.87973152173913</v>
      </c>
    </row>
    <row r="1404" spans="2:23" x14ac:dyDescent="0.25">
      <c r="B1404" s="8" t="s">
        <v>5225</v>
      </c>
      <c r="C1404" s="8" t="s">
        <v>5226</v>
      </c>
      <c r="D1404" s="8" t="s">
        <v>5227</v>
      </c>
      <c r="E1404" s="8" t="s">
        <v>133</v>
      </c>
      <c r="F1404" s="9" t="s">
        <v>129</v>
      </c>
      <c r="G1404" s="33">
        <v>54.385717521739132</v>
      </c>
      <c r="H1404" s="33">
        <v>49.865890913043479</v>
      </c>
      <c r="I1404" s="33">
        <v>47.86695995652174</v>
      </c>
      <c r="J1404" s="33">
        <v>47.338203173913037</v>
      </c>
      <c r="K1404" s="33">
        <v>46.591819217391297</v>
      </c>
      <c r="L1404" s="33">
        <v>45.80319091304348</v>
      </c>
      <c r="M1404" s="33">
        <v>46.280315913043466</v>
      </c>
      <c r="N1404" s="33">
        <v>46.525091217391306</v>
      </c>
      <c r="O1404" s="33">
        <v>47.769035913043481</v>
      </c>
      <c r="P1404" s="33">
        <v>45.8819472173913</v>
      </c>
      <c r="Q1404" s="33">
        <v>46.076560391304341</v>
      </c>
      <c r="R1404" s="33">
        <v>46.611738913043482</v>
      </c>
      <c r="S1404" s="33">
        <v>44.379725956521739</v>
      </c>
      <c r="T1404" s="33">
        <v>46.282516999999999</v>
      </c>
      <c r="U1404" s="33">
        <v>46.794951826086951</v>
      </c>
      <c r="V1404" s="33">
        <v>48.089348956521739</v>
      </c>
      <c r="W1404" s="33">
        <v>47.66179104347826</v>
      </c>
    </row>
    <row r="1405" spans="2:23" x14ac:dyDescent="0.25">
      <c r="B1405" s="11" t="s">
        <v>5778</v>
      </c>
      <c r="C1405" s="11" t="s">
        <v>5779</v>
      </c>
      <c r="D1405" s="11" t="s">
        <v>5780</v>
      </c>
      <c r="E1405" s="11" t="s">
        <v>133</v>
      </c>
      <c r="F1405" s="12" t="s">
        <v>129</v>
      </c>
      <c r="G1405" s="33">
        <v>55.446761043478261</v>
      </c>
      <c r="H1405" s="33">
        <v>40.49684117391304</v>
      </c>
      <c r="I1405" s="33">
        <v>39.822305521739118</v>
      </c>
      <c r="J1405" s="33">
        <v>39.195463913043483</v>
      </c>
      <c r="K1405" s="33">
        <v>39.520522043478259</v>
      </c>
      <c r="L1405" s="33">
        <v>38.845963347826093</v>
      </c>
      <c r="M1405" s="33">
        <v>39.354111652173913</v>
      </c>
      <c r="N1405" s="33">
        <v>38.844197999999999</v>
      </c>
      <c r="O1405" s="33">
        <v>39.239127608695647</v>
      </c>
      <c r="P1405" s="33">
        <v>39.607757869565219</v>
      </c>
      <c r="Q1405" s="33">
        <v>40.49085160869565</v>
      </c>
      <c r="R1405" s="33">
        <v>42.99333534782609</v>
      </c>
      <c r="S1405" s="33">
        <v>41.106990043478262</v>
      </c>
      <c r="T1405" s="33">
        <v>43.485260565217388</v>
      </c>
      <c r="U1405" s="33">
        <v>40.729940434782613</v>
      </c>
      <c r="V1405" s="33">
        <v>39.638418347826089</v>
      </c>
      <c r="W1405" s="33">
        <v>40.134533565217389</v>
      </c>
    </row>
    <row r="1406" spans="2:23" x14ac:dyDescent="0.25">
      <c r="B1406" s="8" t="s">
        <v>3496</v>
      </c>
      <c r="C1406" s="8" t="s">
        <v>3497</v>
      </c>
      <c r="D1406" s="8" t="s">
        <v>3498</v>
      </c>
      <c r="E1406" s="8" t="s">
        <v>133</v>
      </c>
      <c r="F1406" s="9" t="s">
        <v>129</v>
      </c>
      <c r="G1406" s="33">
        <v>19.41787791304348</v>
      </c>
      <c r="H1406" s="33">
        <v>17.893106347826091</v>
      </c>
      <c r="I1406" s="33">
        <v>16.73648273913043</v>
      </c>
      <c r="J1406" s="33">
        <v>16.90744134782609</v>
      </c>
      <c r="K1406" s="33">
        <v>18.268222434782611</v>
      </c>
      <c r="L1406" s="33">
        <v>16.734651217391299</v>
      </c>
      <c r="M1406" s="33">
        <v>16.804276217391301</v>
      </c>
      <c r="N1406" s="33">
        <v>15.85585660869565</v>
      </c>
      <c r="O1406" s="33">
        <v>16.850619130434779</v>
      </c>
      <c r="P1406" s="33">
        <v>17.05819191304348</v>
      </c>
      <c r="Q1406" s="33">
        <v>17.657678565217392</v>
      </c>
      <c r="R1406" s="33">
        <v>21.432315347826091</v>
      </c>
      <c r="S1406" s="33">
        <v>19.630382000000001</v>
      </c>
      <c r="T1406" s="33">
        <v>21.471097956521739</v>
      </c>
      <c r="U1406" s="33">
        <v>19.837608130434781</v>
      </c>
      <c r="V1406" s="33">
        <v>18.430280913043479</v>
      </c>
      <c r="W1406" s="33">
        <v>19.237625869565221</v>
      </c>
    </row>
    <row r="1407" spans="2:23" x14ac:dyDescent="0.25">
      <c r="B1407" s="11" t="s">
        <v>5951</v>
      </c>
      <c r="C1407" s="11" t="s">
        <v>5952</v>
      </c>
      <c r="D1407" s="11" t="s">
        <v>5953</v>
      </c>
      <c r="E1407" s="11" t="s">
        <v>133</v>
      </c>
      <c r="F1407" s="12" t="s">
        <v>129</v>
      </c>
      <c r="G1407" s="33">
        <v>29.393323608695649</v>
      </c>
      <c r="H1407" s="33">
        <v>28.25852686956522</v>
      </c>
      <c r="I1407" s="33">
        <v>26.41782143478261</v>
      </c>
      <c r="J1407" s="33">
        <v>25.636411217391309</v>
      </c>
      <c r="K1407" s="33">
        <v>25.729796913043479</v>
      </c>
      <c r="L1407" s="33">
        <v>25.929803652173909</v>
      </c>
      <c r="M1407" s="33">
        <v>25.03414573913043</v>
      </c>
      <c r="N1407" s="33">
        <v>24.900191130434781</v>
      </c>
      <c r="O1407" s="33">
        <v>24.124202565217391</v>
      </c>
      <c r="P1407" s="33">
        <v>25.11908660869565</v>
      </c>
      <c r="Q1407" s="33">
        <v>26.210726130434789</v>
      </c>
      <c r="R1407" s="33">
        <v>29.44929986956522</v>
      </c>
      <c r="S1407" s="33">
        <v>28.208224130434779</v>
      </c>
      <c r="T1407" s="33">
        <v>38.412474608695653</v>
      </c>
      <c r="U1407" s="33">
        <v>25.99455386956522</v>
      </c>
      <c r="V1407" s="33">
        <v>25.798408913043481</v>
      </c>
      <c r="W1407" s="33">
        <v>25.668478956521739</v>
      </c>
    </row>
    <row r="1408" spans="2:23" x14ac:dyDescent="0.25">
      <c r="B1408" s="8" t="s">
        <v>4391</v>
      </c>
      <c r="C1408" s="8" t="s">
        <v>4392</v>
      </c>
      <c r="D1408" s="8" t="s">
        <v>4393</v>
      </c>
      <c r="E1408" s="8" t="s">
        <v>133</v>
      </c>
      <c r="F1408" s="9" t="s">
        <v>129</v>
      </c>
      <c r="G1408" s="33">
        <v>27.943320521739128</v>
      </c>
      <c r="H1408" s="33">
        <v>26.47682252173913</v>
      </c>
      <c r="I1408" s="33">
        <v>25.943486347826092</v>
      </c>
      <c r="J1408" s="33">
        <v>25.691090695652171</v>
      </c>
      <c r="K1408" s="33">
        <v>26.630218260869562</v>
      </c>
      <c r="L1408" s="33">
        <v>25.713891956521739</v>
      </c>
      <c r="M1408" s="33">
        <v>25.727808521739131</v>
      </c>
      <c r="N1408" s="33">
        <v>25.25249752173913</v>
      </c>
      <c r="O1408" s="33">
        <v>25.628035391304341</v>
      </c>
      <c r="P1408" s="33">
        <v>25.804969782608701</v>
      </c>
      <c r="Q1408" s="33">
        <v>25.809093086956519</v>
      </c>
      <c r="R1408" s="33">
        <v>30.49232313043478</v>
      </c>
      <c r="S1408" s="33">
        <v>27.684746521739129</v>
      </c>
      <c r="T1408" s="33">
        <v>26.09196173913044</v>
      </c>
      <c r="U1408" s="33">
        <v>25.972148608695651</v>
      </c>
      <c r="V1408" s="33">
        <v>24.317570826086961</v>
      </c>
      <c r="W1408" s="33">
        <v>24.801590304347819</v>
      </c>
    </row>
    <row r="1409" spans="2:23" x14ac:dyDescent="0.25">
      <c r="B1409" s="11" t="s">
        <v>4367</v>
      </c>
      <c r="C1409" s="11" t="s">
        <v>4368</v>
      </c>
      <c r="D1409" s="11" t="s">
        <v>4369</v>
      </c>
      <c r="E1409" s="11" t="s">
        <v>133</v>
      </c>
      <c r="F1409" s="12" t="s">
        <v>129</v>
      </c>
      <c r="G1409" s="33">
        <v>28.885773391304351</v>
      </c>
      <c r="H1409" s="33">
        <v>27.867014391304352</v>
      </c>
      <c r="I1409" s="33">
        <v>26.24702995652174</v>
      </c>
      <c r="J1409" s="33">
        <v>26.657315130434782</v>
      </c>
      <c r="K1409" s="33">
        <v>27.682305130434781</v>
      </c>
      <c r="L1409" s="33">
        <v>26.286691782608699</v>
      </c>
      <c r="M1409" s="33">
        <v>26.332347521739131</v>
      </c>
      <c r="N1409" s="33">
        <v>26.076645913043478</v>
      </c>
      <c r="O1409" s="33">
        <v>26.319377956521741</v>
      </c>
      <c r="P1409" s="33">
        <v>26.871177434782609</v>
      </c>
      <c r="Q1409" s="33">
        <v>27.514528869565218</v>
      </c>
      <c r="R1409" s="33">
        <v>34.128171652173911</v>
      </c>
      <c r="S1409" s="33">
        <v>29.391950608695652</v>
      </c>
      <c r="T1409" s="33">
        <v>29.826254217391298</v>
      </c>
      <c r="U1409" s="33">
        <v>27.126721086956518</v>
      </c>
      <c r="V1409" s="33">
        <v>26.31523504347826</v>
      </c>
      <c r="W1409" s="33">
        <v>26.05437543478261</v>
      </c>
    </row>
    <row r="1410" spans="2:23" x14ac:dyDescent="0.25">
      <c r="B1410" s="8" t="s">
        <v>1459</v>
      </c>
      <c r="C1410" s="8" t="s">
        <v>1460</v>
      </c>
      <c r="D1410" s="8" t="s">
        <v>1461</v>
      </c>
      <c r="E1410" s="8" t="s">
        <v>133</v>
      </c>
      <c r="F1410" s="9" t="s">
        <v>129</v>
      </c>
      <c r="G1410" s="33">
        <v>28.925221130434782</v>
      </c>
      <c r="H1410" s="33">
        <v>25.08937973913044</v>
      </c>
      <c r="I1410" s="33">
        <v>23.319186652173912</v>
      </c>
      <c r="J1410" s="33">
        <v>23.6653612173913</v>
      </c>
      <c r="K1410" s="33">
        <v>22.659529217391309</v>
      </c>
      <c r="L1410" s="33">
        <v>23.164103521739129</v>
      </c>
      <c r="M1410" s="33">
        <v>24.067823695652169</v>
      </c>
      <c r="N1410" s="33">
        <v>24.044915086956522</v>
      </c>
      <c r="O1410" s="33">
        <v>23.385650999999999</v>
      </c>
      <c r="P1410" s="33">
        <v>22.581043217391311</v>
      </c>
      <c r="Q1410" s="33">
        <v>24.084058260869568</v>
      </c>
      <c r="R1410" s="33">
        <v>25.196824173913051</v>
      </c>
      <c r="S1410" s="33">
        <v>24.117571782608699</v>
      </c>
      <c r="T1410" s="33">
        <v>14.850525130434781</v>
      </c>
      <c r="U1410" s="33">
        <v>10.32114060869565</v>
      </c>
      <c r="V1410" s="33">
        <v>9.0888848260869572</v>
      </c>
      <c r="W1410" s="33">
        <v>8.8023874782608704</v>
      </c>
    </row>
    <row r="1411" spans="2:23" x14ac:dyDescent="0.25">
      <c r="B1411" s="11" t="s">
        <v>2572</v>
      </c>
      <c r="C1411" s="11" t="s">
        <v>2573</v>
      </c>
      <c r="D1411" s="11" t="s">
        <v>2574</v>
      </c>
      <c r="E1411" s="11" t="s">
        <v>133</v>
      </c>
      <c r="F1411" s="12" t="s">
        <v>129</v>
      </c>
      <c r="G1411" s="33">
        <v>16.386767913043482</v>
      </c>
      <c r="H1411" s="33">
        <v>12.878766608695649</v>
      </c>
      <c r="I1411" s="33">
        <v>12.233141782608699</v>
      </c>
      <c r="J1411" s="33">
        <v>12.30012243478261</v>
      </c>
      <c r="K1411" s="33">
        <v>12.9395792173913</v>
      </c>
      <c r="L1411" s="33">
        <v>11.95062543478261</v>
      </c>
      <c r="M1411" s="33">
        <v>11.724446</v>
      </c>
      <c r="N1411" s="33">
        <v>11.4021622173913</v>
      </c>
      <c r="O1411" s="33">
        <v>11.04222526086957</v>
      </c>
      <c r="P1411" s="33">
        <v>10.94319504347826</v>
      </c>
      <c r="Q1411" s="33">
        <v>11.290799391304351</v>
      </c>
      <c r="R1411" s="33">
        <v>14.16976295652174</v>
      </c>
      <c r="S1411" s="33">
        <v>13.28721808695652</v>
      </c>
      <c r="T1411" s="33">
        <v>14.92381834782609</v>
      </c>
      <c r="U1411" s="33">
        <v>13.107955956521741</v>
      </c>
      <c r="V1411" s="33">
        <v>12.335210565217389</v>
      </c>
      <c r="W1411" s="33">
        <v>12.45770039130435</v>
      </c>
    </row>
    <row r="1412" spans="2:23" x14ac:dyDescent="0.25">
      <c r="B1412" s="8" t="s">
        <v>4084</v>
      </c>
      <c r="C1412" s="8" t="s">
        <v>4085</v>
      </c>
      <c r="D1412" s="8" t="s">
        <v>4086</v>
      </c>
      <c r="E1412" s="8" t="s">
        <v>133</v>
      </c>
      <c r="F1412" s="9" t="s">
        <v>129</v>
      </c>
      <c r="G1412" s="33">
        <v>23.56143769565217</v>
      </c>
      <c r="H1412" s="33">
        <v>19.93025026086957</v>
      </c>
      <c r="I1412" s="33">
        <v>20.0068497826087</v>
      </c>
      <c r="J1412" s="33">
        <v>18.938311869565219</v>
      </c>
      <c r="K1412" s="33">
        <v>19.732948347826081</v>
      </c>
      <c r="L1412" s="33">
        <v>17.860024521739131</v>
      </c>
      <c r="M1412" s="33">
        <v>17.792651695652179</v>
      </c>
      <c r="N1412" s="33">
        <v>17.58054208695652</v>
      </c>
      <c r="O1412" s="33">
        <v>18.27250408695652</v>
      </c>
      <c r="P1412" s="33">
        <v>17.888655521739128</v>
      </c>
      <c r="Q1412" s="33">
        <v>18.118451304347829</v>
      </c>
      <c r="R1412" s="33">
        <v>20.441203565217389</v>
      </c>
      <c r="S1412" s="33">
        <v>18.66699034782609</v>
      </c>
      <c r="T1412" s="33">
        <v>21.49234456521739</v>
      </c>
      <c r="U1412" s="33">
        <v>17.88139760869565</v>
      </c>
      <c r="V1412" s="33">
        <v>16.996641565217391</v>
      </c>
      <c r="W1412" s="33">
        <v>17.642711695652171</v>
      </c>
    </row>
    <row r="1413" spans="2:23" x14ac:dyDescent="0.25">
      <c r="B1413" s="11" t="s">
        <v>1465</v>
      </c>
      <c r="C1413" s="11" t="s">
        <v>1466</v>
      </c>
      <c r="D1413" s="11" t="s">
        <v>1467</v>
      </c>
      <c r="E1413" s="11" t="s">
        <v>133</v>
      </c>
      <c r="F1413" s="12" t="s">
        <v>129</v>
      </c>
      <c r="G1413" s="33">
        <v>17.515772391304349</v>
      </c>
      <c r="H1413" s="33">
        <v>13.77113465217391</v>
      </c>
      <c r="I1413" s="33">
        <v>13.227976652173909</v>
      </c>
      <c r="J1413" s="33">
        <v>12.742620304347829</v>
      </c>
      <c r="K1413" s="33">
        <v>12.81151008695652</v>
      </c>
      <c r="L1413" s="33">
        <v>12.012705608695651</v>
      </c>
      <c r="M1413" s="33">
        <v>12.18648060869565</v>
      </c>
      <c r="N1413" s="33">
        <v>11.95672504347826</v>
      </c>
      <c r="O1413" s="33">
        <v>11.999960347826089</v>
      </c>
      <c r="P1413" s="33">
        <v>12.173547217391301</v>
      </c>
      <c r="Q1413" s="33">
        <v>13.33610534782609</v>
      </c>
      <c r="R1413" s="33">
        <v>16.20199326086956</v>
      </c>
      <c r="S1413" s="33">
        <v>14.45790647826087</v>
      </c>
      <c r="T1413" s="33">
        <v>16.053147260869569</v>
      </c>
      <c r="U1413" s="33">
        <v>13.610720173913039</v>
      </c>
      <c r="V1413" s="33">
        <v>12.458742304347821</v>
      </c>
      <c r="W1413" s="33">
        <v>13.56625708695652</v>
      </c>
    </row>
    <row r="1414" spans="2:23" x14ac:dyDescent="0.25">
      <c r="B1414" s="8" t="s">
        <v>3358</v>
      </c>
      <c r="C1414" s="8" t="s">
        <v>3359</v>
      </c>
      <c r="D1414" s="8" t="s">
        <v>3360</v>
      </c>
      <c r="E1414" s="8" t="s">
        <v>133</v>
      </c>
      <c r="F1414" s="9" t="s">
        <v>129</v>
      </c>
      <c r="G1414" s="33">
        <v>21.496698608695649</v>
      </c>
      <c r="H1414" s="33">
        <v>17.276931347826089</v>
      </c>
      <c r="I1414" s="33">
        <v>16.41512926086957</v>
      </c>
      <c r="J1414" s="33">
        <v>16.09646982608696</v>
      </c>
      <c r="K1414" s="33">
        <v>16.66581704347826</v>
      </c>
      <c r="L1414" s="33">
        <v>15.54308639130435</v>
      </c>
      <c r="M1414" s="33">
        <v>15.694446086956519</v>
      </c>
      <c r="N1414" s="33">
        <v>15.662459999999999</v>
      </c>
      <c r="O1414" s="33">
        <v>16.52624282608696</v>
      </c>
      <c r="P1414" s="33">
        <v>16.628307086956521</v>
      </c>
      <c r="Q1414" s="33">
        <v>16.937157304347831</v>
      </c>
      <c r="R1414" s="33">
        <v>20.28068430434783</v>
      </c>
      <c r="S1414" s="33">
        <v>18.641879347826091</v>
      </c>
      <c r="T1414" s="33">
        <v>19.460468434782609</v>
      </c>
      <c r="U1414" s="33">
        <v>17.31862782608696</v>
      </c>
      <c r="V1414" s="33">
        <v>17.192994217391309</v>
      </c>
      <c r="W1414" s="33">
        <v>18.82442804347826</v>
      </c>
    </row>
    <row r="1415" spans="2:23" x14ac:dyDescent="0.25">
      <c r="B1415" s="11" t="s">
        <v>3061</v>
      </c>
      <c r="C1415" s="11" t="s">
        <v>3062</v>
      </c>
      <c r="D1415" s="11" t="s">
        <v>3063</v>
      </c>
      <c r="E1415" s="11" t="s">
        <v>133</v>
      </c>
      <c r="F1415" s="12" t="s">
        <v>129</v>
      </c>
      <c r="G1415" s="33">
        <v>30.217861956521741</v>
      </c>
      <c r="H1415" s="33">
        <v>19.50655639130435</v>
      </c>
      <c r="I1415" s="33">
        <v>19.47973717391304</v>
      </c>
      <c r="J1415" s="33">
        <v>19.47768782608696</v>
      </c>
      <c r="K1415" s="33">
        <v>19.404164391304349</v>
      </c>
      <c r="L1415" s="33">
        <v>19.39077634782609</v>
      </c>
      <c r="M1415" s="33">
        <v>19.388226304347828</v>
      </c>
      <c r="N1415" s="33">
        <v>18.642026826086951</v>
      </c>
      <c r="O1415" s="33">
        <v>18.90373930434783</v>
      </c>
      <c r="P1415" s="33">
        <v>19.163384434782611</v>
      </c>
      <c r="Q1415" s="33">
        <v>19.873380826086962</v>
      </c>
      <c r="R1415" s="33">
        <v>23.823352086956518</v>
      </c>
      <c r="S1415" s="33">
        <v>21.500913565217392</v>
      </c>
      <c r="T1415" s="33">
        <v>22.710176565217392</v>
      </c>
      <c r="U1415" s="33">
        <v>20.508779956521739</v>
      </c>
      <c r="V1415" s="33">
        <v>20.16287582608696</v>
      </c>
      <c r="W1415" s="33">
        <v>19.88579847826087</v>
      </c>
    </row>
    <row r="1416" spans="2:23" x14ac:dyDescent="0.25">
      <c r="B1416" s="8" t="s">
        <v>4020</v>
      </c>
      <c r="C1416" s="8" t="s">
        <v>4021</v>
      </c>
      <c r="D1416" s="8" t="s">
        <v>4022</v>
      </c>
      <c r="E1416" s="8" t="s">
        <v>133</v>
      </c>
      <c r="F1416" s="9" t="s">
        <v>129</v>
      </c>
      <c r="G1416" s="33">
        <v>35.600203782608688</v>
      </c>
      <c r="H1416" s="33">
        <v>26.460831260869561</v>
      </c>
      <c r="I1416" s="33">
        <v>27.271322217391301</v>
      </c>
      <c r="J1416" s="33">
        <v>26.237620695652179</v>
      </c>
      <c r="K1416" s="33">
        <v>26.939045956521738</v>
      </c>
      <c r="L1416" s="33">
        <v>26.207512130434779</v>
      </c>
      <c r="M1416" s="33">
        <v>26.436693043478261</v>
      </c>
      <c r="N1416" s="33">
        <v>26.171764913043479</v>
      </c>
      <c r="O1416" s="33">
        <v>27.0701337826087</v>
      </c>
      <c r="P1416" s="33">
        <v>26.526730521739129</v>
      </c>
      <c r="Q1416" s="33">
        <v>27.649406652173919</v>
      </c>
      <c r="R1416" s="33">
        <v>31.167364086956521</v>
      </c>
      <c r="S1416" s="33">
        <v>28.805339</v>
      </c>
      <c r="T1416" s="33">
        <v>30.678579739130441</v>
      </c>
      <c r="U1416" s="33">
        <v>28.040461347826088</v>
      </c>
      <c r="V1416" s="33">
        <v>26.564347260869571</v>
      </c>
      <c r="W1416" s="33">
        <v>27.317778000000001</v>
      </c>
    </row>
    <row r="1417" spans="2:23" x14ac:dyDescent="0.25">
      <c r="B1417" s="11" t="s">
        <v>1011</v>
      </c>
      <c r="C1417" s="11" t="s">
        <v>1012</v>
      </c>
      <c r="D1417" s="11" t="s">
        <v>1013</v>
      </c>
      <c r="E1417" s="11" t="s">
        <v>133</v>
      </c>
      <c r="F1417" s="12" t="s">
        <v>129</v>
      </c>
      <c r="G1417" s="33">
        <v>14.420711434782611</v>
      </c>
      <c r="H1417" s="33">
        <v>11.67561247826087</v>
      </c>
      <c r="I1417" s="33">
        <v>11.695760826086961</v>
      </c>
      <c r="J1417" s="33">
        <v>11.41463452173913</v>
      </c>
      <c r="K1417" s="33">
        <v>11.462311652173909</v>
      </c>
      <c r="L1417" s="33">
        <v>10.840784956521739</v>
      </c>
      <c r="M1417" s="33">
        <v>10.694119434782611</v>
      </c>
      <c r="N1417" s="33">
        <v>10.714045086956521</v>
      </c>
      <c r="O1417" s="33">
        <v>10.78551430434783</v>
      </c>
      <c r="P1417" s="33">
        <v>10.93815026086957</v>
      </c>
      <c r="Q1417" s="33">
        <v>11.90367860869565</v>
      </c>
      <c r="R1417" s="33">
        <v>16.123878565217389</v>
      </c>
      <c r="S1417" s="33">
        <v>14.298034782608701</v>
      </c>
      <c r="T1417" s="33">
        <v>13.120298</v>
      </c>
      <c r="U1417" s="33">
        <v>11.8748787826087</v>
      </c>
      <c r="V1417" s="33">
        <v>11.17110573913043</v>
      </c>
      <c r="W1417" s="33">
        <v>12.190796956521741</v>
      </c>
    </row>
    <row r="1418" spans="2:23" x14ac:dyDescent="0.25">
      <c r="B1418" s="8" t="s">
        <v>2665</v>
      </c>
      <c r="C1418" s="8" t="s">
        <v>2666</v>
      </c>
      <c r="D1418" s="8" t="s">
        <v>2667</v>
      </c>
      <c r="E1418" s="8" t="s">
        <v>133</v>
      </c>
      <c r="F1418" s="9" t="s">
        <v>129</v>
      </c>
      <c r="G1418" s="33">
        <v>32.687784521739133</v>
      </c>
      <c r="H1418" s="33">
        <v>20.460602217391301</v>
      </c>
      <c r="I1418" s="33">
        <v>20.89076126086956</v>
      </c>
      <c r="J1418" s="33">
        <v>21.113575956521739</v>
      </c>
      <c r="K1418" s="33">
        <v>20.985461782608699</v>
      </c>
      <c r="L1418" s="33">
        <v>20.074506304347821</v>
      </c>
      <c r="M1418" s="33">
        <v>20.66604930434783</v>
      </c>
      <c r="N1418" s="33">
        <v>20.185061521739129</v>
      </c>
      <c r="O1418" s="33">
        <v>21.201137217391299</v>
      </c>
      <c r="P1418" s="33">
        <v>21.239738782608701</v>
      </c>
      <c r="Q1418" s="33">
        <v>21.730987695652171</v>
      </c>
      <c r="R1418" s="33">
        <v>25.311095826086959</v>
      </c>
      <c r="S1418" s="33">
        <v>23.491741391304348</v>
      </c>
      <c r="T1418" s="33">
        <v>24.201880217391299</v>
      </c>
      <c r="U1418" s="33">
        <v>23.11368204347826</v>
      </c>
      <c r="V1418" s="33">
        <v>22.282568565217389</v>
      </c>
      <c r="W1418" s="33">
        <v>21.922180000000001</v>
      </c>
    </row>
    <row r="1419" spans="2:23" x14ac:dyDescent="0.25">
      <c r="B1419" s="11" t="s">
        <v>6146</v>
      </c>
      <c r="C1419" s="11" t="s">
        <v>6147</v>
      </c>
      <c r="D1419" s="11" t="s">
        <v>6148</v>
      </c>
      <c r="E1419" s="11" t="s">
        <v>133</v>
      </c>
      <c r="F1419" s="12" t="s">
        <v>129</v>
      </c>
      <c r="G1419" s="33">
        <v>39.223794869565218</v>
      </c>
      <c r="H1419" s="33">
        <v>26.79840960869565</v>
      </c>
      <c r="I1419" s="33">
        <v>27.300514086956522</v>
      </c>
      <c r="J1419" s="33">
        <v>26.99370808695652</v>
      </c>
      <c r="K1419" s="33">
        <v>26.275229434782609</v>
      </c>
      <c r="L1419" s="33">
        <v>25.224877695652179</v>
      </c>
      <c r="M1419" s="33">
        <v>26.04153434782609</v>
      </c>
      <c r="N1419" s="33">
        <v>25.515591695652169</v>
      </c>
      <c r="O1419" s="33">
        <v>26.523859999999999</v>
      </c>
      <c r="P1419" s="33">
        <v>26.16929508695652</v>
      </c>
      <c r="Q1419" s="33">
        <v>27.505555521739129</v>
      </c>
      <c r="R1419" s="33">
        <v>31.015957</v>
      </c>
      <c r="S1419" s="33">
        <v>28.61658039130435</v>
      </c>
      <c r="T1419" s="33">
        <v>29.090876652173911</v>
      </c>
      <c r="U1419" s="33">
        <v>28.049248608695649</v>
      </c>
      <c r="V1419" s="33">
        <v>26.923795391304349</v>
      </c>
      <c r="W1419" s="33">
        <v>26.096203652173909</v>
      </c>
    </row>
    <row r="1420" spans="2:23" x14ac:dyDescent="0.25">
      <c r="B1420" s="8" t="s">
        <v>3157</v>
      </c>
      <c r="C1420" s="8" t="s">
        <v>3158</v>
      </c>
      <c r="D1420" s="8" t="s">
        <v>3159</v>
      </c>
      <c r="E1420" s="8" t="s">
        <v>133</v>
      </c>
      <c r="F1420" s="9" t="s">
        <v>129</v>
      </c>
      <c r="G1420" s="33">
        <v>16.705606739130431</v>
      </c>
      <c r="H1420" s="33">
        <v>9.3825292608695641</v>
      </c>
      <c r="I1420" s="33">
        <v>9.3255290869565215</v>
      </c>
      <c r="J1420" s="33">
        <v>9.0341513043478265</v>
      </c>
      <c r="K1420" s="33">
        <v>9.406561</v>
      </c>
      <c r="L1420" s="33">
        <v>8.9152039565217382</v>
      </c>
      <c r="M1420" s="33">
        <v>9.0227274782608688</v>
      </c>
      <c r="N1420" s="33">
        <v>8.781789391304347</v>
      </c>
      <c r="O1420" s="33">
        <v>8.9767259130434791</v>
      </c>
      <c r="P1420" s="33">
        <v>8.8975260869565211</v>
      </c>
      <c r="Q1420" s="33">
        <v>9.1840109565217389</v>
      </c>
      <c r="R1420" s="33">
        <v>11.14841152173913</v>
      </c>
      <c r="S1420" s="33">
        <v>10.097870608695651</v>
      </c>
      <c r="T1420" s="33">
        <v>10.000981130434781</v>
      </c>
      <c r="U1420" s="33">
        <v>9.9913450000000008</v>
      </c>
      <c r="V1420" s="33">
        <v>9.0627716956521738</v>
      </c>
      <c r="W1420" s="33">
        <v>8.7561426956521728</v>
      </c>
    </row>
    <row r="1421" spans="2:23" x14ac:dyDescent="0.25">
      <c r="B1421" s="11" t="s">
        <v>2493</v>
      </c>
      <c r="C1421" s="11" t="s">
        <v>2494</v>
      </c>
      <c r="D1421" s="11" t="s">
        <v>2495</v>
      </c>
      <c r="E1421" s="11" t="s">
        <v>133</v>
      </c>
      <c r="F1421" s="12" t="s">
        <v>129</v>
      </c>
      <c r="G1421" s="33">
        <v>17.632501043478261</v>
      </c>
      <c r="H1421" s="33">
        <v>12.55496643478261</v>
      </c>
      <c r="I1421" s="33">
        <v>12.108485</v>
      </c>
      <c r="J1421" s="33">
        <v>11.97951269565217</v>
      </c>
      <c r="K1421" s="33">
        <v>12.2241422173913</v>
      </c>
      <c r="L1421" s="33">
        <v>11.600904652173909</v>
      </c>
      <c r="M1421" s="33">
        <v>11.012045782608689</v>
      </c>
      <c r="N1421" s="33">
        <v>10.89834030434783</v>
      </c>
      <c r="O1421" s="33">
        <v>11.350302782608701</v>
      </c>
      <c r="P1421" s="33">
        <v>11.76640452173913</v>
      </c>
      <c r="Q1421" s="33">
        <v>12.29243782608696</v>
      </c>
      <c r="R1421" s="33">
        <v>14.947093608695649</v>
      </c>
      <c r="S1421" s="33">
        <v>13.536119260869571</v>
      </c>
      <c r="T1421" s="33">
        <v>13.289820695652169</v>
      </c>
      <c r="U1421" s="33">
        <v>12.57444930434783</v>
      </c>
      <c r="V1421" s="33">
        <v>12.349529695652169</v>
      </c>
      <c r="W1421" s="33">
        <v>13.23460465217391</v>
      </c>
    </row>
    <row r="1422" spans="2:23" x14ac:dyDescent="0.25">
      <c r="B1422" s="8" t="s">
        <v>1378</v>
      </c>
      <c r="C1422" s="8" t="s">
        <v>1379</v>
      </c>
      <c r="D1422" s="8" t="s">
        <v>1380</v>
      </c>
      <c r="E1422" s="8" t="s">
        <v>133</v>
      </c>
      <c r="F1422" s="9" t="s">
        <v>129</v>
      </c>
      <c r="G1422" s="33">
        <v>29.817240695652181</v>
      </c>
      <c r="H1422" s="33">
        <v>20.589468173913041</v>
      </c>
      <c r="I1422" s="33">
        <v>21.07280152173913</v>
      </c>
      <c r="J1422" s="33">
        <v>20.725936391304352</v>
      </c>
      <c r="K1422" s="33">
        <v>21.064716130434778</v>
      </c>
      <c r="L1422" s="33">
        <v>20.953277652173909</v>
      </c>
      <c r="M1422" s="33">
        <v>20.7964007826087</v>
      </c>
      <c r="N1422" s="33">
        <v>20.021628695652169</v>
      </c>
      <c r="O1422" s="33">
        <v>20.1953872173913</v>
      </c>
      <c r="P1422" s="33">
        <v>20.349717608695649</v>
      </c>
      <c r="Q1422" s="33">
        <v>21.075949217391301</v>
      </c>
      <c r="R1422" s="33">
        <v>24.69848973913043</v>
      </c>
      <c r="S1422" s="33">
        <v>23.505335913043481</v>
      </c>
      <c r="T1422" s="33">
        <v>25.680720826086951</v>
      </c>
      <c r="U1422" s="33">
        <v>21.91565804347826</v>
      </c>
      <c r="V1422" s="33">
        <v>21.980577913043479</v>
      </c>
      <c r="W1422" s="33">
        <v>22.149997217391299</v>
      </c>
    </row>
    <row r="1423" spans="2:23" x14ac:dyDescent="0.25">
      <c r="B1423" s="11" t="s">
        <v>1579</v>
      </c>
      <c r="C1423" s="11" t="s">
        <v>1580</v>
      </c>
      <c r="D1423" s="11" t="s">
        <v>1581</v>
      </c>
      <c r="E1423" s="11" t="s">
        <v>133</v>
      </c>
      <c r="F1423" s="12" t="s">
        <v>129</v>
      </c>
      <c r="G1423" s="33">
        <v>15.02417882608696</v>
      </c>
      <c r="H1423" s="33">
        <v>13.33758073913044</v>
      </c>
      <c r="I1423" s="33">
        <v>12.75863086956522</v>
      </c>
      <c r="J1423" s="33">
        <v>12.637675043478261</v>
      </c>
      <c r="K1423" s="33">
        <v>13.189193260869571</v>
      </c>
      <c r="L1423" s="33">
        <v>12.87173134782609</v>
      </c>
      <c r="M1423" s="33">
        <v>12.719960826086959</v>
      </c>
      <c r="N1423" s="33">
        <v>12.45800465217391</v>
      </c>
      <c r="O1423" s="33">
        <v>12.420202695652179</v>
      </c>
      <c r="P1423" s="33">
        <v>12.85721343478261</v>
      </c>
      <c r="Q1423" s="33">
        <v>13.669245826086961</v>
      </c>
      <c r="R1423" s="33">
        <v>16.878807565217389</v>
      </c>
      <c r="S1423" s="33">
        <v>15.119015217391301</v>
      </c>
      <c r="T1423" s="33">
        <v>15.07203465217391</v>
      </c>
      <c r="U1423" s="33">
        <v>13.32060917391304</v>
      </c>
      <c r="V1423" s="33">
        <v>12.73305182608695</v>
      </c>
      <c r="W1423" s="33">
        <v>13.376332739130429</v>
      </c>
    </row>
    <row r="1424" spans="2:23" x14ac:dyDescent="0.25">
      <c r="B1424" s="8" t="s">
        <v>1036</v>
      </c>
      <c r="C1424" s="8" t="s">
        <v>1037</v>
      </c>
      <c r="D1424" s="8" t="s">
        <v>1038</v>
      </c>
      <c r="E1424" s="8" t="s">
        <v>133</v>
      </c>
      <c r="F1424" s="9" t="s">
        <v>129</v>
      </c>
      <c r="G1424" s="33">
        <v>13.539105782608701</v>
      </c>
      <c r="H1424" s="33">
        <v>12.13134817391304</v>
      </c>
      <c r="I1424" s="33">
        <v>11.892407826086959</v>
      </c>
      <c r="J1424" s="33">
        <v>11.552704782608689</v>
      </c>
      <c r="K1424" s="33">
        <v>12.082825565217391</v>
      </c>
      <c r="L1424" s="33">
        <v>11.204812</v>
      </c>
      <c r="M1424" s="33">
        <v>11.017244565217389</v>
      </c>
      <c r="N1424" s="33">
        <v>10.539638999999999</v>
      </c>
      <c r="O1424" s="33">
        <v>11.05039465217391</v>
      </c>
      <c r="P1424" s="33">
        <v>11.51367917391304</v>
      </c>
      <c r="Q1424" s="33">
        <v>11.53641086956522</v>
      </c>
      <c r="R1424" s="33">
        <v>15.452295304347819</v>
      </c>
      <c r="S1424" s="33">
        <v>13.21583256521739</v>
      </c>
      <c r="T1424" s="33">
        <v>15.12741726086956</v>
      </c>
      <c r="U1424" s="33">
        <v>12.635732347826091</v>
      </c>
      <c r="V1424" s="33">
        <v>11.963599608695651</v>
      </c>
      <c r="W1424" s="33">
        <v>11.90249265217391</v>
      </c>
    </row>
    <row r="1425" spans="2:23" x14ac:dyDescent="0.25">
      <c r="B1425" s="11" t="s">
        <v>4057</v>
      </c>
      <c r="C1425" s="11" t="s">
        <v>4058</v>
      </c>
      <c r="D1425" s="11" t="s">
        <v>4059</v>
      </c>
      <c r="E1425" s="11" t="s">
        <v>133</v>
      </c>
      <c r="F1425" s="12" t="s">
        <v>129</v>
      </c>
      <c r="G1425" s="33">
        <v>31.574369391304351</v>
      </c>
      <c r="H1425" s="33">
        <v>20.664857391304349</v>
      </c>
      <c r="I1425" s="33">
        <v>20.24268869565217</v>
      </c>
      <c r="J1425" s="33">
        <v>19.219314521739129</v>
      </c>
      <c r="K1425" s="33">
        <v>20.430549695652179</v>
      </c>
      <c r="L1425" s="33">
        <v>20.257273173913038</v>
      </c>
      <c r="M1425" s="33">
        <v>19.537624565217389</v>
      </c>
      <c r="N1425" s="33">
        <v>19.102686478260871</v>
      </c>
      <c r="O1425" s="33">
        <v>19.943907782608701</v>
      </c>
      <c r="P1425" s="33">
        <v>20.01080126086956</v>
      </c>
      <c r="Q1425" s="33">
        <v>20.229278608695651</v>
      </c>
      <c r="R1425" s="33">
        <v>23.368527304347829</v>
      </c>
      <c r="S1425" s="33">
        <v>21.686351652173919</v>
      </c>
      <c r="T1425" s="33">
        <v>22.42906130434783</v>
      </c>
      <c r="U1425" s="33">
        <v>20.515961739130439</v>
      </c>
      <c r="V1425" s="33">
        <v>19.835963652173909</v>
      </c>
      <c r="W1425" s="33">
        <v>20.9656092173913</v>
      </c>
    </row>
    <row r="1426" spans="2:23" x14ac:dyDescent="0.25">
      <c r="B1426" s="8" t="s">
        <v>5480</v>
      </c>
      <c r="C1426" s="8" t="s">
        <v>5481</v>
      </c>
      <c r="D1426" s="8" t="s">
        <v>5482</v>
      </c>
      <c r="E1426" s="8" t="s">
        <v>133</v>
      </c>
      <c r="F1426" s="9" t="s">
        <v>129</v>
      </c>
      <c r="G1426" s="33">
        <v>38.771274695652167</v>
      </c>
      <c r="H1426" s="33">
        <v>22.530830260869571</v>
      </c>
      <c r="I1426" s="33">
        <v>22.360302521739129</v>
      </c>
      <c r="J1426" s="33">
        <v>22.388742130434778</v>
      </c>
      <c r="K1426" s="33">
        <v>22.557709086956521</v>
      </c>
      <c r="L1426" s="33">
        <v>21.956128</v>
      </c>
      <c r="M1426" s="33">
        <v>22.11811095652174</v>
      </c>
      <c r="N1426" s="33">
        <v>21.932979869565219</v>
      </c>
      <c r="O1426" s="33">
        <v>22.193481478260871</v>
      </c>
      <c r="P1426" s="33">
        <v>22.291781478260869</v>
      </c>
      <c r="Q1426" s="33">
        <v>23.190187913043481</v>
      </c>
      <c r="R1426" s="33">
        <v>24.864162608695651</v>
      </c>
      <c r="S1426" s="33">
        <v>23.310783565217388</v>
      </c>
      <c r="T1426" s="33">
        <v>25.113512260869559</v>
      </c>
      <c r="U1426" s="33">
        <v>23.066688478260868</v>
      </c>
      <c r="V1426" s="33">
        <v>22.40514313043478</v>
      </c>
      <c r="W1426" s="33">
        <v>22.300512782608699</v>
      </c>
    </row>
    <row r="1427" spans="2:23" x14ac:dyDescent="0.25">
      <c r="B1427" s="11" t="s">
        <v>3761</v>
      </c>
      <c r="C1427" s="11" t="s">
        <v>3762</v>
      </c>
      <c r="D1427" s="11" t="s">
        <v>3763</v>
      </c>
      <c r="E1427" s="11" t="s">
        <v>133</v>
      </c>
      <c r="F1427" s="12" t="s">
        <v>129</v>
      </c>
      <c r="G1427" s="33">
        <v>14.822406000000001</v>
      </c>
      <c r="H1427" s="33">
        <v>12.571422565217389</v>
      </c>
      <c r="I1427" s="33">
        <v>11.73875234782609</v>
      </c>
      <c r="J1427" s="33">
        <v>11.62723165217391</v>
      </c>
      <c r="K1427" s="33">
        <v>12.162430391304349</v>
      </c>
      <c r="L1427" s="33">
        <v>11.091996391304351</v>
      </c>
      <c r="M1427" s="33">
        <v>11.664219956521739</v>
      </c>
      <c r="N1427" s="33">
        <v>11.251557</v>
      </c>
      <c r="O1427" s="33">
        <v>11.179588173913039</v>
      </c>
      <c r="P1427" s="33">
        <v>11.36328043478261</v>
      </c>
      <c r="Q1427" s="33">
        <v>12.31357291304348</v>
      </c>
      <c r="R1427" s="33">
        <v>14.84221986956522</v>
      </c>
      <c r="S1427" s="33">
        <v>13.667689739130431</v>
      </c>
      <c r="T1427" s="33">
        <v>13.922266304347829</v>
      </c>
      <c r="U1427" s="33">
        <v>12.76901434782609</v>
      </c>
      <c r="V1427" s="33">
        <v>12.73798939130435</v>
      </c>
      <c r="W1427" s="33">
        <v>14.343503999999999</v>
      </c>
    </row>
    <row r="1428" spans="2:23" x14ac:dyDescent="0.25">
      <c r="B1428" s="8" t="s">
        <v>2331</v>
      </c>
      <c r="C1428" s="8" t="s">
        <v>2332</v>
      </c>
      <c r="D1428" s="8" t="s">
        <v>2333</v>
      </c>
      <c r="E1428" s="8" t="s">
        <v>133</v>
      </c>
      <c r="F1428" s="9" t="s">
        <v>129</v>
      </c>
      <c r="G1428" s="33">
        <v>21.17778182608696</v>
      </c>
      <c r="H1428" s="33">
        <v>17.899652913043479</v>
      </c>
      <c r="I1428" s="33">
        <v>17.335910739130441</v>
      </c>
      <c r="J1428" s="33">
        <v>17.41233256521739</v>
      </c>
      <c r="K1428" s="33">
        <v>17.275788478260871</v>
      </c>
      <c r="L1428" s="33">
        <v>16.473869782608691</v>
      </c>
      <c r="M1428" s="33">
        <v>16.957005869565219</v>
      </c>
      <c r="N1428" s="33">
        <v>16.62898265217391</v>
      </c>
      <c r="O1428" s="33">
        <v>16.814761347826089</v>
      </c>
      <c r="P1428" s="33">
        <v>16.928584173913041</v>
      </c>
      <c r="Q1428" s="33">
        <v>17.93155330434783</v>
      </c>
      <c r="R1428" s="33">
        <v>21.599833304347829</v>
      </c>
      <c r="S1428" s="33">
        <v>18.904711304347821</v>
      </c>
      <c r="T1428" s="33">
        <v>19.502323304347829</v>
      </c>
      <c r="U1428" s="33">
        <v>17.503706000000001</v>
      </c>
      <c r="V1428" s="33">
        <v>17.889869347826089</v>
      </c>
      <c r="W1428" s="33">
        <v>18.589843652173911</v>
      </c>
    </row>
    <row r="1429" spans="2:23" x14ac:dyDescent="0.25">
      <c r="B1429" s="11" t="s">
        <v>2888</v>
      </c>
      <c r="C1429" s="11" t="s">
        <v>2889</v>
      </c>
      <c r="D1429" s="11" t="s">
        <v>2890</v>
      </c>
      <c r="E1429" s="11" t="s">
        <v>133</v>
      </c>
      <c r="F1429" s="12" t="s">
        <v>129</v>
      </c>
      <c r="G1429" s="33">
        <v>16.329642086956522</v>
      </c>
      <c r="H1429" s="33">
        <v>13.47376991304348</v>
      </c>
      <c r="I1429" s="33">
        <v>13.556381999999999</v>
      </c>
      <c r="J1429" s="33">
        <v>13.322897130434781</v>
      </c>
      <c r="K1429" s="33">
        <v>14.11431069565217</v>
      </c>
      <c r="L1429" s="33">
        <v>13.52764213043478</v>
      </c>
      <c r="M1429" s="33">
        <v>13.341299652173911</v>
      </c>
      <c r="N1429" s="33">
        <v>13.24116556521739</v>
      </c>
      <c r="O1429" s="33">
        <v>13.741326521739129</v>
      </c>
      <c r="P1429" s="33">
        <v>14.657991956521739</v>
      </c>
      <c r="Q1429" s="33">
        <v>14.70722995652174</v>
      </c>
      <c r="R1429" s="33">
        <v>18.432685782608701</v>
      </c>
      <c r="S1429" s="33">
        <v>15.41441204347826</v>
      </c>
      <c r="T1429" s="33">
        <v>15.2733832173913</v>
      </c>
      <c r="U1429" s="33">
        <v>14.6808132173913</v>
      </c>
      <c r="V1429" s="33">
        <v>13.564985130434779</v>
      </c>
      <c r="W1429" s="33">
        <v>13.70645152173913</v>
      </c>
    </row>
    <row r="1430" spans="2:23" x14ac:dyDescent="0.25">
      <c r="B1430" s="8" t="s">
        <v>2966</v>
      </c>
      <c r="C1430" s="8" t="s">
        <v>2967</v>
      </c>
      <c r="D1430" s="8" t="s">
        <v>2968</v>
      </c>
      <c r="E1430" s="8" t="s">
        <v>133</v>
      </c>
      <c r="F1430" s="9" t="s">
        <v>129</v>
      </c>
      <c r="G1430" s="33">
        <v>17.518296434782609</v>
      </c>
      <c r="H1430" s="33">
        <v>15.52304943478261</v>
      </c>
      <c r="I1430" s="33">
        <v>15.15066560869565</v>
      </c>
      <c r="J1430" s="33">
        <v>14.78642708695652</v>
      </c>
      <c r="K1430" s="33">
        <v>14.895141956521741</v>
      </c>
      <c r="L1430" s="33">
        <v>15.41727404347826</v>
      </c>
      <c r="M1430" s="33">
        <v>15.632445086956521</v>
      </c>
      <c r="N1430" s="33">
        <v>14.728880608695651</v>
      </c>
      <c r="O1430" s="33">
        <v>15.21070113043478</v>
      </c>
      <c r="P1430" s="33">
        <v>15.00903539130435</v>
      </c>
      <c r="Q1430" s="33">
        <v>15.60222269565217</v>
      </c>
      <c r="R1430" s="33">
        <v>17.746379782608699</v>
      </c>
      <c r="S1430" s="33">
        <v>17.05670273913044</v>
      </c>
      <c r="T1430" s="33">
        <v>17.09894352173913</v>
      </c>
      <c r="U1430" s="33">
        <v>17.120383086956519</v>
      </c>
      <c r="V1430" s="33">
        <v>15.62964352173913</v>
      </c>
      <c r="W1430" s="33">
        <v>15.47209591304348</v>
      </c>
    </row>
    <row r="1431" spans="2:23" x14ac:dyDescent="0.25">
      <c r="B1431" s="11" t="s">
        <v>966</v>
      </c>
      <c r="C1431" s="11" t="s">
        <v>967</v>
      </c>
      <c r="D1431" s="11" t="s">
        <v>968</v>
      </c>
      <c r="E1431" s="11" t="s">
        <v>133</v>
      </c>
      <c r="F1431" s="12" t="s">
        <v>129</v>
      </c>
      <c r="G1431" s="33">
        <v>15.600712478260871</v>
      </c>
      <c r="H1431" s="33">
        <v>13.74695665217391</v>
      </c>
      <c r="I1431" s="33">
        <v>12.853138260869571</v>
      </c>
      <c r="J1431" s="33">
        <v>12.29384730434783</v>
      </c>
      <c r="K1431" s="33">
        <v>12.56642947826087</v>
      </c>
      <c r="L1431" s="33">
        <v>12.75559839130435</v>
      </c>
      <c r="M1431" s="33">
        <v>12.342613130434779</v>
      </c>
      <c r="N1431" s="33">
        <v>12.023317739130441</v>
      </c>
      <c r="O1431" s="33">
        <v>12.77434791304348</v>
      </c>
      <c r="P1431" s="33">
        <v>12.728702391304351</v>
      </c>
      <c r="Q1431" s="33">
        <v>13.77457282608696</v>
      </c>
      <c r="R1431" s="33">
        <v>16.910054260869561</v>
      </c>
      <c r="S1431" s="33">
        <v>15.12243443478261</v>
      </c>
      <c r="T1431" s="33">
        <v>15.68381747826087</v>
      </c>
      <c r="U1431" s="33">
        <v>18.465246521739129</v>
      </c>
      <c r="V1431" s="33">
        <v>14.72320343478261</v>
      </c>
      <c r="W1431" s="33">
        <v>15.830199217391311</v>
      </c>
    </row>
    <row r="1432" spans="2:23" x14ac:dyDescent="0.25">
      <c r="B1432" s="8" t="s">
        <v>1636</v>
      </c>
      <c r="C1432" s="8" t="s">
        <v>1637</v>
      </c>
      <c r="D1432" s="8" t="s">
        <v>1638</v>
      </c>
      <c r="E1432" s="8" t="s">
        <v>133</v>
      </c>
      <c r="F1432" s="9" t="s">
        <v>129</v>
      </c>
      <c r="G1432" s="33">
        <v>17.37867952173913</v>
      </c>
      <c r="H1432" s="33">
        <v>14.228832086956521</v>
      </c>
      <c r="I1432" s="33">
        <v>14.22099226086957</v>
      </c>
      <c r="J1432" s="33">
        <v>13.4067672173913</v>
      </c>
      <c r="K1432" s="33">
        <v>14.39989186956522</v>
      </c>
      <c r="L1432" s="33">
        <v>13.55718186956522</v>
      </c>
      <c r="M1432" s="33">
        <v>14.072106130434779</v>
      </c>
      <c r="N1432" s="33">
        <v>14.31558643478261</v>
      </c>
      <c r="O1432" s="33">
        <v>14.91309152173913</v>
      </c>
      <c r="P1432" s="33">
        <v>14.840739956521739</v>
      </c>
      <c r="Q1432" s="33">
        <v>14.900882652173911</v>
      </c>
      <c r="R1432" s="33">
        <v>18.16904739130435</v>
      </c>
      <c r="S1432" s="33">
        <v>16.439530608695652</v>
      </c>
      <c r="T1432" s="33">
        <v>15.727127652173911</v>
      </c>
      <c r="U1432" s="33">
        <v>15.566523391304351</v>
      </c>
      <c r="V1432" s="33">
        <v>14.505330521739131</v>
      </c>
      <c r="W1432" s="33">
        <v>15.86058269565217</v>
      </c>
    </row>
    <row r="1433" spans="2:23" x14ac:dyDescent="0.25">
      <c r="B1433" s="11" t="s">
        <v>1092</v>
      </c>
      <c r="C1433" s="11" t="s">
        <v>1093</v>
      </c>
      <c r="D1433" s="11" t="s">
        <v>1094</v>
      </c>
      <c r="E1433" s="11" t="s">
        <v>133</v>
      </c>
      <c r="F1433" s="12" t="s">
        <v>129</v>
      </c>
      <c r="G1433" s="33">
        <v>4.3688583043478264</v>
      </c>
      <c r="H1433" s="33">
        <v>4.1620996956521754</v>
      </c>
      <c r="I1433" s="33">
        <v>3.8960848260869558</v>
      </c>
      <c r="J1433" s="33">
        <v>3.7319697391304349</v>
      </c>
      <c r="K1433" s="33">
        <v>3.9276453913043481</v>
      </c>
      <c r="L1433" s="33">
        <v>3.6097639130434782</v>
      </c>
      <c r="M1433" s="33">
        <v>3.5603789565217392</v>
      </c>
      <c r="N1433" s="33">
        <v>3.5122309999999999</v>
      </c>
      <c r="O1433" s="33">
        <v>3.6394905652173919</v>
      </c>
      <c r="P1433" s="33">
        <v>3.887502391304348</v>
      </c>
      <c r="Q1433" s="33">
        <v>3.999974086956521</v>
      </c>
      <c r="R1433" s="33">
        <v>8.2887940000000011</v>
      </c>
      <c r="S1433" s="33">
        <v>5.710793826086956</v>
      </c>
      <c r="T1433" s="33">
        <v>5.1152213043478261</v>
      </c>
      <c r="U1433" s="33">
        <v>5.2311670869565221</v>
      </c>
      <c r="V1433" s="33">
        <v>4.0634231304347823</v>
      </c>
      <c r="W1433" s="33">
        <v>4.538855913043478</v>
      </c>
    </row>
    <row r="1434" spans="2:23" x14ac:dyDescent="0.25">
      <c r="B1434" s="8" t="s">
        <v>1042</v>
      </c>
      <c r="C1434" s="8" t="s">
        <v>1043</v>
      </c>
      <c r="D1434" s="8" t="s">
        <v>1044</v>
      </c>
      <c r="E1434" s="8" t="s">
        <v>133</v>
      </c>
      <c r="F1434" s="9" t="s">
        <v>129</v>
      </c>
      <c r="G1434" s="33">
        <v>5.4624894347826087</v>
      </c>
      <c r="H1434" s="33">
        <v>5.09022347826087</v>
      </c>
      <c r="I1434" s="33">
        <v>4.8250892173913043</v>
      </c>
      <c r="J1434" s="33">
        <v>4.2426878260869563</v>
      </c>
      <c r="K1434" s="33">
        <v>4.498646304347826</v>
      </c>
      <c r="L1434" s="33">
        <v>4.1717329130434786</v>
      </c>
      <c r="M1434" s="33">
        <v>4.1685228260869556</v>
      </c>
      <c r="N1434" s="33">
        <v>4.2815909565217387</v>
      </c>
      <c r="O1434" s="33">
        <v>4.2302478260869556</v>
      </c>
      <c r="P1434" s="33">
        <v>4.5501498695652174</v>
      </c>
      <c r="Q1434" s="33">
        <v>5.0009411304347831</v>
      </c>
      <c r="R1434" s="33">
        <v>8.0266343043478248</v>
      </c>
      <c r="S1434" s="33">
        <v>7.5238381739130444</v>
      </c>
      <c r="T1434" s="33">
        <v>8.3289210869565213</v>
      </c>
      <c r="U1434" s="33">
        <v>7.3839827826086957</v>
      </c>
      <c r="V1434" s="33">
        <v>6.5858620434782607</v>
      </c>
      <c r="W1434" s="33">
        <v>6.8670271739130433</v>
      </c>
    </row>
    <row r="1435" spans="2:23" x14ac:dyDescent="0.25">
      <c r="B1435" s="11" t="s">
        <v>1715</v>
      </c>
      <c r="C1435" s="11" t="s">
        <v>1716</v>
      </c>
      <c r="D1435" s="11" t="s">
        <v>1717</v>
      </c>
      <c r="E1435" s="11" t="s">
        <v>133</v>
      </c>
      <c r="F1435" s="12" t="s">
        <v>129</v>
      </c>
      <c r="G1435" s="33">
        <v>6.3464008695652172</v>
      </c>
      <c r="H1435" s="33">
        <v>5.9834706086956517</v>
      </c>
      <c r="I1435" s="33">
        <v>5.8260813043478246</v>
      </c>
      <c r="J1435" s="33">
        <v>5.7559907826086958</v>
      </c>
      <c r="K1435" s="33">
        <v>5.9568717826086957</v>
      </c>
      <c r="L1435" s="33">
        <v>5.7220826086956524</v>
      </c>
      <c r="M1435" s="33">
        <v>5.627592434782609</v>
      </c>
      <c r="N1435" s="33">
        <v>5.5246076521739127</v>
      </c>
      <c r="O1435" s="33">
        <v>5.6397010869565216</v>
      </c>
      <c r="P1435" s="33">
        <v>5.8852107826086959</v>
      </c>
      <c r="Q1435" s="33">
        <v>6.2420670434782606</v>
      </c>
      <c r="R1435" s="33">
        <v>8.9467335652173912</v>
      </c>
      <c r="S1435" s="33">
        <v>6.3434140434782611</v>
      </c>
      <c r="T1435" s="33">
        <v>6.2049416521739138</v>
      </c>
      <c r="U1435" s="33">
        <v>6.1358798695652172</v>
      </c>
      <c r="V1435" s="33">
        <v>5.9213071304347826</v>
      </c>
      <c r="W1435" s="33">
        <v>6.1842549565217393</v>
      </c>
    </row>
    <row r="1436" spans="2:23" x14ac:dyDescent="0.25">
      <c r="B1436" s="8" t="s">
        <v>51</v>
      </c>
      <c r="C1436" s="8" t="s">
        <v>52</v>
      </c>
      <c r="D1436" s="8" t="s">
        <v>53</v>
      </c>
      <c r="E1436" s="8" t="s">
        <v>133</v>
      </c>
      <c r="F1436" s="9" t="s">
        <v>129</v>
      </c>
      <c r="G1436" s="33">
        <v>9.2952261739130435</v>
      </c>
      <c r="H1436" s="33">
        <v>9.0800416956521737</v>
      </c>
      <c r="I1436" s="33">
        <v>8.7841386086956526</v>
      </c>
      <c r="J1436" s="33">
        <v>8.4581798695652175</v>
      </c>
      <c r="K1436" s="33">
        <v>8.4785717826086948</v>
      </c>
      <c r="L1436" s="33">
        <v>7.9878862173913054</v>
      </c>
      <c r="M1436" s="33">
        <v>8.0848804782608692</v>
      </c>
      <c r="N1436" s="33">
        <v>8.0018959565217394</v>
      </c>
      <c r="O1436" s="33">
        <v>8.2035282608695645</v>
      </c>
      <c r="P1436" s="33">
        <v>8.9022935652173913</v>
      </c>
      <c r="Q1436" s="33">
        <v>9.4358219999999999</v>
      </c>
      <c r="R1436" s="33">
        <v>12.163310869565221</v>
      </c>
      <c r="S1436" s="33">
        <v>10.64667747826087</v>
      </c>
      <c r="T1436" s="33">
        <v>10.5132292173913</v>
      </c>
      <c r="U1436" s="33">
        <v>10.60775291304348</v>
      </c>
      <c r="V1436" s="33">
        <v>9.6113738260869575</v>
      </c>
      <c r="W1436" s="33">
        <v>10.104874000000001</v>
      </c>
    </row>
    <row r="1437" spans="2:23" x14ac:dyDescent="0.25">
      <c r="B1437" s="11" t="s">
        <v>335</v>
      </c>
      <c r="C1437" s="11" t="s">
        <v>336</v>
      </c>
      <c r="D1437" s="11" t="s">
        <v>337</v>
      </c>
      <c r="E1437" s="11" t="s">
        <v>133</v>
      </c>
      <c r="F1437" s="12" t="s">
        <v>129</v>
      </c>
      <c r="G1437" s="33">
        <v>12.200529695652181</v>
      </c>
      <c r="H1437" s="33">
        <v>10.71480052173913</v>
      </c>
      <c r="I1437" s="33">
        <v>10.858722608695651</v>
      </c>
      <c r="J1437" s="33">
        <v>10.15320613043478</v>
      </c>
      <c r="K1437" s="33">
        <v>10.04966347826087</v>
      </c>
      <c r="L1437" s="33">
        <v>9.7405360869565225</v>
      </c>
      <c r="M1437" s="33">
        <v>9.9804946086956523</v>
      </c>
      <c r="N1437" s="33">
        <v>10.13197313043478</v>
      </c>
      <c r="O1437" s="33">
        <v>10.2564497826087</v>
      </c>
      <c r="P1437" s="33">
        <v>10.6233282173913</v>
      </c>
      <c r="Q1437" s="33">
        <v>10.937924521739131</v>
      </c>
      <c r="R1437" s="33">
        <v>14.01960543478261</v>
      </c>
      <c r="S1437" s="33">
        <v>13.97488282608696</v>
      </c>
      <c r="T1437" s="33">
        <v>14.394927608695649</v>
      </c>
      <c r="U1437" s="33">
        <v>14.20221617391304</v>
      </c>
      <c r="V1437" s="33">
        <v>13.40021613043478</v>
      </c>
      <c r="W1437" s="33">
        <v>13.92382439130435</v>
      </c>
    </row>
    <row r="1438" spans="2:23" x14ac:dyDescent="0.25">
      <c r="B1438" s="8" t="s">
        <v>673</v>
      </c>
      <c r="C1438" s="8" t="s">
        <v>674</v>
      </c>
      <c r="D1438" s="8" t="s">
        <v>675</v>
      </c>
      <c r="E1438" s="8" t="s">
        <v>133</v>
      </c>
      <c r="F1438" s="9" t="s">
        <v>129</v>
      </c>
      <c r="G1438" s="33">
        <v>6.7472828695652183</v>
      </c>
      <c r="H1438" s="33">
        <v>5.8703851304347827</v>
      </c>
      <c r="I1438" s="33">
        <v>5.2986056956521734</v>
      </c>
      <c r="J1438" s="33">
        <v>4.9548141304347828</v>
      </c>
      <c r="K1438" s="33">
        <v>5.1436795652173917</v>
      </c>
      <c r="L1438" s="33">
        <v>5.0218326956521739</v>
      </c>
      <c r="M1438" s="33">
        <v>5.0190009565217393</v>
      </c>
      <c r="N1438" s="33">
        <v>5.0267419565217386</v>
      </c>
      <c r="O1438" s="33">
        <v>5.0798146956521739</v>
      </c>
      <c r="P1438" s="33">
        <v>5.4210457826086964</v>
      </c>
      <c r="Q1438" s="33">
        <v>6.2562859130434783</v>
      </c>
      <c r="R1438" s="33">
        <v>10.194230217391301</v>
      </c>
      <c r="S1438" s="33">
        <v>7.378691956521739</v>
      </c>
      <c r="T1438" s="33">
        <v>8.2415997391304341</v>
      </c>
      <c r="U1438" s="33">
        <v>8.0287477391304343</v>
      </c>
      <c r="V1438" s="33">
        <v>6.5673893478260874</v>
      </c>
      <c r="W1438" s="33">
        <v>7.0146476956521733</v>
      </c>
    </row>
    <row r="1439" spans="2:23" x14ac:dyDescent="0.25">
      <c r="B1439" s="11" t="s">
        <v>4764</v>
      </c>
      <c r="C1439" s="11" t="s">
        <v>4765</v>
      </c>
      <c r="D1439" s="11" t="s">
        <v>4766</v>
      </c>
      <c r="E1439" s="11" t="s">
        <v>669</v>
      </c>
      <c r="F1439" s="12" t="s">
        <v>129</v>
      </c>
      <c r="G1439" s="33">
        <v>11.61615747826087</v>
      </c>
      <c r="H1439" s="33">
        <v>10.00384456521739</v>
      </c>
      <c r="I1439" s="33">
        <v>8.9804781304347827</v>
      </c>
      <c r="J1439" s="33">
        <v>8.459956086956522</v>
      </c>
      <c r="K1439" s="33">
        <v>8.685829043478261</v>
      </c>
      <c r="L1439" s="33">
        <v>8.3968596086956513</v>
      </c>
      <c r="M1439" s="33">
        <v>8.1917578260869561</v>
      </c>
      <c r="N1439" s="33">
        <v>8.3374875652173905</v>
      </c>
      <c r="O1439" s="33">
        <v>8.2884263913043466</v>
      </c>
      <c r="P1439" s="33">
        <v>8.4105825652173909</v>
      </c>
      <c r="Q1439" s="33">
        <v>8.6668314347826101</v>
      </c>
      <c r="R1439" s="33">
        <v>10.93741730434783</v>
      </c>
      <c r="S1439" s="33">
        <v>8.7472975652173925</v>
      </c>
      <c r="T1439" s="33">
        <v>8.472485913043478</v>
      </c>
      <c r="U1439" s="33">
        <v>8.7785286521739128</v>
      </c>
      <c r="V1439" s="33">
        <v>8.0310424347826093</v>
      </c>
      <c r="W1439" s="33">
        <v>7.9280543478260874</v>
      </c>
    </row>
    <row r="1440" spans="2:23" x14ac:dyDescent="0.25">
      <c r="B1440" s="8" t="s">
        <v>2448</v>
      </c>
      <c r="C1440" s="8" t="s">
        <v>2449</v>
      </c>
      <c r="D1440" s="8" t="s">
        <v>2450</v>
      </c>
      <c r="E1440" s="8" t="s">
        <v>133</v>
      </c>
      <c r="F1440" s="9" t="s">
        <v>129</v>
      </c>
      <c r="G1440" s="33">
        <v>10.063173173913039</v>
      </c>
      <c r="H1440" s="33">
        <v>9.0427536521739142</v>
      </c>
      <c r="I1440" s="33">
        <v>8.5396199999999993</v>
      </c>
      <c r="J1440" s="33">
        <v>8.2544213913043478</v>
      </c>
      <c r="K1440" s="33">
        <v>8.4625674782608691</v>
      </c>
      <c r="L1440" s="33">
        <v>8.2649508260869577</v>
      </c>
      <c r="M1440" s="33">
        <v>8.2752501739130437</v>
      </c>
      <c r="N1440" s="33">
        <v>8.127091173913044</v>
      </c>
      <c r="O1440" s="33">
        <v>8.255828086956523</v>
      </c>
      <c r="P1440" s="33">
        <v>8.453710695652175</v>
      </c>
      <c r="Q1440" s="33">
        <v>8.738466782608695</v>
      </c>
      <c r="R1440" s="33">
        <v>10.777077826086961</v>
      </c>
      <c r="S1440" s="33">
        <v>9.6035046956521732</v>
      </c>
      <c r="T1440" s="33">
        <v>9.5410130869565215</v>
      </c>
      <c r="U1440" s="33">
        <v>9.0164185652173909</v>
      </c>
      <c r="V1440" s="33">
        <v>8.9926908260869567</v>
      </c>
      <c r="W1440" s="33">
        <v>9.4016718695652166</v>
      </c>
    </row>
    <row r="1441" spans="2:23" x14ac:dyDescent="0.25">
      <c r="B1441" s="11" t="s">
        <v>48</v>
      </c>
      <c r="C1441" s="11" t="s">
        <v>49</v>
      </c>
      <c r="D1441" s="11" t="s">
        <v>50</v>
      </c>
      <c r="E1441" s="11" t="s">
        <v>133</v>
      </c>
      <c r="F1441" s="12" t="s">
        <v>129</v>
      </c>
      <c r="G1441" s="33">
        <v>7.0194914782608686</v>
      </c>
      <c r="H1441" s="33">
        <v>6.6106088695652172</v>
      </c>
      <c r="I1441" s="33">
        <v>6.0375453913043478</v>
      </c>
      <c r="J1441" s="33">
        <v>5.645669826086956</v>
      </c>
      <c r="K1441" s="33">
        <v>5.9929511304347827</v>
      </c>
      <c r="L1441" s="33">
        <v>5.543418695652174</v>
      </c>
      <c r="M1441" s="33">
        <v>5.538830130434782</v>
      </c>
      <c r="N1441" s="33">
        <v>5.4245837826086953</v>
      </c>
      <c r="O1441" s="33">
        <v>5.5958423478260872</v>
      </c>
      <c r="P1441" s="33">
        <v>5.9975199999999997</v>
      </c>
      <c r="Q1441" s="33">
        <v>6.4464344782608691</v>
      </c>
      <c r="R1441" s="33">
        <v>8.7647784347826079</v>
      </c>
      <c r="S1441" s="33">
        <v>8.1981561739130431</v>
      </c>
      <c r="T1441" s="33">
        <v>8.8411154782608694</v>
      </c>
      <c r="U1441" s="33">
        <v>9.0860568695652173</v>
      </c>
      <c r="V1441" s="33">
        <v>7.8160484347826076</v>
      </c>
      <c r="W1441" s="33">
        <v>8.5930117391304357</v>
      </c>
    </row>
    <row r="1442" spans="2:23" x14ac:dyDescent="0.25">
      <c r="B1442" s="8" t="s">
        <v>2650</v>
      </c>
      <c r="C1442" s="8" t="s">
        <v>2651</v>
      </c>
      <c r="D1442" s="8" t="s">
        <v>2652</v>
      </c>
      <c r="E1442" s="8" t="s">
        <v>669</v>
      </c>
      <c r="F1442" s="9" t="s">
        <v>129</v>
      </c>
      <c r="G1442" s="33">
        <v>9.0963896956521744</v>
      </c>
      <c r="H1442" s="33">
        <v>7.6104812173913041</v>
      </c>
      <c r="I1442" s="33">
        <v>7.5888342608695636</v>
      </c>
      <c r="J1442" s="33">
        <v>7.1887693478260868</v>
      </c>
      <c r="K1442" s="33">
        <v>7.3945771304347829</v>
      </c>
      <c r="L1442" s="33">
        <v>6.9454023043478266</v>
      </c>
      <c r="M1442" s="33">
        <v>6.8807387391304351</v>
      </c>
      <c r="N1442" s="33">
        <v>6.8878893478260874</v>
      </c>
      <c r="O1442" s="33">
        <v>6.8375025652173917</v>
      </c>
      <c r="P1442" s="33">
        <v>7.0279230869565223</v>
      </c>
      <c r="Q1442" s="33">
        <v>7.2666408695652178</v>
      </c>
      <c r="R1442" s="33">
        <v>9.4376939999999987</v>
      </c>
      <c r="S1442" s="33">
        <v>8.6023900869565217</v>
      </c>
      <c r="T1442" s="33">
        <v>8.5855858695652181</v>
      </c>
      <c r="U1442" s="33">
        <v>8.9948653478260869</v>
      </c>
      <c r="V1442" s="33">
        <v>7.9813783043478246</v>
      </c>
      <c r="W1442" s="33">
        <v>8.050254782608695</v>
      </c>
    </row>
    <row r="1443" spans="2:23" x14ac:dyDescent="0.25">
      <c r="B1443" s="11" t="s">
        <v>1215</v>
      </c>
      <c r="C1443" s="11" t="s">
        <v>1216</v>
      </c>
      <c r="D1443" s="11" t="s">
        <v>1217</v>
      </c>
      <c r="E1443" s="11" t="s">
        <v>133</v>
      </c>
      <c r="F1443" s="12" t="s">
        <v>129</v>
      </c>
      <c r="G1443" s="33">
        <v>8.5727659999999997</v>
      </c>
      <c r="H1443" s="33">
        <v>8.0789810434782616</v>
      </c>
      <c r="I1443" s="33">
        <v>7.971049478260869</v>
      </c>
      <c r="J1443" s="33">
        <v>7.8205928695652176</v>
      </c>
      <c r="K1443" s="33">
        <v>7.83512747826087</v>
      </c>
      <c r="L1443" s="33">
        <v>7.7131639565217389</v>
      </c>
      <c r="M1443" s="33">
        <v>7.8883456956521742</v>
      </c>
      <c r="N1443" s="33">
        <v>7.7722213913043472</v>
      </c>
      <c r="O1443" s="33">
        <v>7.8215006521739134</v>
      </c>
      <c r="P1443" s="33">
        <v>7.8709217391304351</v>
      </c>
      <c r="Q1443" s="33">
        <v>8.123392217391304</v>
      </c>
      <c r="R1443" s="33">
        <v>10.160395739130429</v>
      </c>
      <c r="S1443" s="33">
        <v>8.9609650434782608</v>
      </c>
      <c r="T1443" s="33">
        <v>8.7916293043478255</v>
      </c>
      <c r="U1443" s="33">
        <v>8.8984167826086953</v>
      </c>
      <c r="V1443" s="33">
        <v>8.9498791304347822</v>
      </c>
      <c r="W1443" s="33">
        <v>9.3543196086956524</v>
      </c>
    </row>
    <row r="1444" spans="2:23" x14ac:dyDescent="0.25">
      <c r="B1444" s="8" t="s">
        <v>1995</v>
      </c>
      <c r="C1444" s="8" t="s">
        <v>1996</v>
      </c>
      <c r="D1444" s="8" t="s">
        <v>1997</v>
      </c>
      <c r="E1444" s="8" t="s">
        <v>133</v>
      </c>
      <c r="F1444" s="9" t="s">
        <v>129</v>
      </c>
      <c r="G1444" s="33">
        <v>8.9718495652173917</v>
      </c>
      <c r="H1444" s="33">
        <v>7.9837150869565221</v>
      </c>
      <c r="I1444" s="33">
        <v>7.6917541739130444</v>
      </c>
      <c r="J1444" s="33">
        <v>7.2733987391304353</v>
      </c>
      <c r="K1444" s="33">
        <v>7.8670348695652166</v>
      </c>
      <c r="L1444" s="33">
        <v>7.169358260869565</v>
      </c>
      <c r="M1444" s="33">
        <v>7.0659863478260867</v>
      </c>
      <c r="N1444" s="33">
        <v>7.1196357391304348</v>
      </c>
      <c r="O1444" s="33">
        <v>7.3821494347826082</v>
      </c>
      <c r="P1444" s="33">
        <v>7.4922259130434794</v>
      </c>
      <c r="Q1444" s="33">
        <v>7.7732191304347831</v>
      </c>
      <c r="R1444" s="33">
        <v>10.675129043478259</v>
      </c>
      <c r="S1444" s="33">
        <v>8.930872347826087</v>
      </c>
      <c r="T1444" s="33">
        <v>8.5972061304347829</v>
      </c>
      <c r="U1444" s="33">
        <v>8.6011023043478261</v>
      </c>
      <c r="V1444" s="33">
        <v>7.6304921739130434</v>
      </c>
      <c r="W1444" s="33">
        <v>7.9754818260869564</v>
      </c>
    </row>
    <row r="1445" spans="2:23" x14ac:dyDescent="0.25">
      <c r="B1445" s="11" t="s">
        <v>2442</v>
      </c>
      <c r="C1445" s="11" t="s">
        <v>2443</v>
      </c>
      <c r="D1445" s="11" t="s">
        <v>2444</v>
      </c>
      <c r="E1445" s="11" t="s">
        <v>133</v>
      </c>
      <c r="F1445" s="12" t="s">
        <v>129</v>
      </c>
      <c r="G1445" s="33">
        <v>15.000440956521739</v>
      </c>
      <c r="H1445" s="33">
        <v>9.0859856086956512</v>
      </c>
      <c r="I1445" s="33">
        <v>8.9495335652173917</v>
      </c>
      <c r="J1445" s="33">
        <v>8.8830541739130435</v>
      </c>
      <c r="K1445" s="33">
        <v>9.4021289565217394</v>
      </c>
      <c r="L1445" s="33">
        <v>8.8341374347826083</v>
      </c>
      <c r="M1445" s="33">
        <v>8.9965711304347824</v>
      </c>
      <c r="N1445" s="33">
        <v>8.91480252173913</v>
      </c>
      <c r="O1445" s="33">
        <v>9.1521365217391306</v>
      </c>
      <c r="P1445" s="33">
        <v>9.1805608695652161</v>
      </c>
      <c r="Q1445" s="33">
        <v>9.3361259565217392</v>
      </c>
      <c r="R1445" s="33">
        <v>10.75699147826087</v>
      </c>
      <c r="S1445" s="33">
        <v>10.061773391304349</v>
      </c>
      <c r="T1445" s="33">
        <v>10.100140782608699</v>
      </c>
      <c r="U1445" s="33">
        <v>9.6676326956521734</v>
      </c>
      <c r="V1445" s="33">
        <v>9.7044962608695648</v>
      </c>
      <c r="W1445" s="33">
        <v>10.143622826086959</v>
      </c>
    </row>
    <row r="1446" spans="2:23" x14ac:dyDescent="0.25">
      <c r="B1446" s="8" t="s">
        <v>5046</v>
      </c>
      <c r="C1446" s="8" t="s">
        <v>5047</v>
      </c>
      <c r="D1446" s="8" t="s">
        <v>5048</v>
      </c>
      <c r="E1446" s="8" t="s">
        <v>133</v>
      </c>
      <c r="F1446" s="9" t="s">
        <v>129</v>
      </c>
      <c r="G1446" s="33">
        <v>34.697351391304338</v>
      </c>
      <c r="H1446" s="33">
        <v>33.659080956521741</v>
      </c>
      <c r="I1446" s="33">
        <v>32.483777043478263</v>
      </c>
      <c r="J1446" s="33">
        <v>31.865810347826091</v>
      </c>
      <c r="K1446" s="33">
        <v>31.385086000000001</v>
      </c>
      <c r="L1446" s="33">
        <v>31.093285173913049</v>
      </c>
      <c r="M1446" s="33">
        <v>31.438375608695651</v>
      </c>
      <c r="N1446" s="33">
        <v>31.863528826086959</v>
      </c>
      <c r="O1446" s="33">
        <v>31.67422330434783</v>
      </c>
      <c r="P1446" s="33">
        <v>31.55213121739131</v>
      </c>
      <c r="Q1446" s="33">
        <v>32.077675130434777</v>
      </c>
      <c r="R1446" s="33">
        <v>33.015391347826089</v>
      </c>
      <c r="S1446" s="33">
        <v>32.015458086956521</v>
      </c>
      <c r="T1446" s="33">
        <v>32.92165952173913</v>
      </c>
      <c r="U1446" s="33">
        <v>26.921987565217389</v>
      </c>
      <c r="V1446" s="33">
        <v>26.735223826086958</v>
      </c>
      <c r="W1446" s="33">
        <v>26.538151739130431</v>
      </c>
    </row>
    <row r="1447" spans="2:23" x14ac:dyDescent="0.25">
      <c r="B1447" s="11" t="s">
        <v>2897</v>
      </c>
      <c r="C1447" s="11" t="s">
        <v>2898</v>
      </c>
      <c r="D1447" s="11" t="s">
        <v>2899</v>
      </c>
      <c r="E1447" s="11" t="s">
        <v>133</v>
      </c>
      <c r="F1447" s="12" t="s">
        <v>129</v>
      </c>
      <c r="G1447" s="33">
        <v>96.397321086956524</v>
      </c>
      <c r="H1447" s="33">
        <v>85.902409173913043</v>
      </c>
      <c r="I1447" s="33">
        <v>90.732232260869566</v>
      </c>
      <c r="J1447" s="33">
        <v>89.693866521739139</v>
      </c>
      <c r="K1447" s="33">
        <v>88.482308695652179</v>
      </c>
      <c r="L1447" s="33">
        <v>87.754042956521744</v>
      </c>
      <c r="M1447" s="33">
        <v>85.975743913043473</v>
      </c>
      <c r="N1447" s="33">
        <v>87.832805826086954</v>
      </c>
      <c r="O1447" s="33">
        <v>85.550163826086958</v>
      </c>
      <c r="P1447" s="33">
        <v>86.489239217391301</v>
      </c>
      <c r="Q1447" s="33">
        <v>95.74206843478261</v>
      </c>
      <c r="R1447" s="33">
        <v>89.489741565217386</v>
      </c>
      <c r="S1447" s="33">
        <v>90.663144391304343</v>
      </c>
      <c r="T1447" s="33">
        <v>82.823432782608691</v>
      </c>
      <c r="U1447" s="33">
        <v>80.543354826086954</v>
      </c>
      <c r="V1447" s="33">
        <v>82.191300260869568</v>
      </c>
      <c r="W1447" s="33">
        <v>81.736830173913049</v>
      </c>
    </row>
    <row r="1448" spans="2:23" x14ac:dyDescent="0.25">
      <c r="B1448" s="8" t="s">
        <v>6873</v>
      </c>
      <c r="C1448" s="8" t="s">
        <v>6874</v>
      </c>
      <c r="D1448" s="8" t="s">
        <v>6875</v>
      </c>
      <c r="E1448" s="8" t="s">
        <v>133</v>
      </c>
      <c r="F1448" s="9" t="s">
        <v>129</v>
      </c>
      <c r="G1448" s="33">
        <v>6.564476130434783</v>
      </c>
      <c r="H1448" s="33">
        <v>5.4809489999999998</v>
      </c>
      <c r="I1448" s="33">
        <v>5.3998416956521744</v>
      </c>
      <c r="J1448" s="33">
        <v>5.1860865217391314</v>
      </c>
      <c r="K1448" s="33">
        <v>5.2807062608695654</v>
      </c>
      <c r="L1448" s="33">
        <v>4.7759153913043484</v>
      </c>
      <c r="M1448" s="33">
        <v>4.7562482173913043</v>
      </c>
      <c r="N1448" s="33">
        <v>4.8132250434782611</v>
      </c>
      <c r="O1448" s="33">
        <v>5.5204706086956516</v>
      </c>
      <c r="P1448" s="33">
        <v>5.1680951304347822</v>
      </c>
      <c r="Q1448" s="33">
        <v>5.448581565217391</v>
      </c>
      <c r="R1448" s="33">
        <v>6.8465577391304349</v>
      </c>
      <c r="S1448" s="33">
        <v>5.5044726086956519</v>
      </c>
      <c r="T1448" s="33">
        <v>5.6617294347826084</v>
      </c>
      <c r="U1448" s="33">
        <v>5.3011250434782609</v>
      </c>
      <c r="V1448" s="33">
        <v>4.8483898260869571</v>
      </c>
      <c r="W1448" s="33">
        <v>4.9776053043478257</v>
      </c>
    </row>
    <row r="1449" spans="2:23" x14ac:dyDescent="0.25">
      <c r="B1449" s="11" t="s">
        <v>4355</v>
      </c>
      <c r="C1449" s="11" t="s">
        <v>4356</v>
      </c>
      <c r="D1449" s="11" t="s">
        <v>4357</v>
      </c>
      <c r="E1449" s="11" t="s">
        <v>133</v>
      </c>
      <c r="F1449" s="12" t="s">
        <v>129</v>
      </c>
      <c r="G1449" s="33">
        <v>24.00514221739131</v>
      </c>
      <c r="H1449" s="33">
        <v>21.43888047826087</v>
      </c>
      <c r="I1449" s="33">
        <v>21.457143173913039</v>
      </c>
      <c r="J1449" s="33">
        <v>20.871616434782609</v>
      </c>
      <c r="K1449" s="33">
        <v>21.16818313043478</v>
      </c>
      <c r="L1449" s="33">
        <v>20.29828947826087</v>
      </c>
      <c r="M1449" s="33">
        <v>20.549219608695651</v>
      </c>
      <c r="N1449" s="33">
        <v>20.327595086956521</v>
      </c>
      <c r="O1449" s="33">
        <v>21.080886347826091</v>
      </c>
      <c r="P1449" s="33">
        <v>21.14985834782609</v>
      </c>
      <c r="Q1449" s="33">
        <v>21.72715069565217</v>
      </c>
      <c r="R1449" s="33">
        <v>25.843539739130438</v>
      </c>
      <c r="S1449" s="33">
        <v>23.978668695652171</v>
      </c>
      <c r="T1449" s="33">
        <v>26.379814739130431</v>
      </c>
      <c r="U1449" s="33">
        <v>24.399275043478259</v>
      </c>
      <c r="V1449" s="33">
        <v>21.584072434782609</v>
      </c>
      <c r="W1449" s="33">
        <v>21.57904526086957</v>
      </c>
    </row>
    <row r="1450" spans="2:23" x14ac:dyDescent="0.25">
      <c r="B1450" s="8" t="s">
        <v>4251</v>
      </c>
      <c r="C1450" s="8" t="s">
        <v>4252</v>
      </c>
      <c r="D1450" s="8" t="s">
        <v>4253</v>
      </c>
      <c r="E1450" s="8" t="s">
        <v>133</v>
      </c>
      <c r="F1450" s="9" t="s">
        <v>129</v>
      </c>
      <c r="G1450" s="33">
        <v>34.394976173913037</v>
      </c>
      <c r="H1450" s="33">
        <v>16.718708521739131</v>
      </c>
      <c r="I1450" s="33">
        <v>16.43387160869565</v>
      </c>
      <c r="J1450" s="33">
        <v>16.66861156521739</v>
      </c>
      <c r="K1450" s="33">
        <v>16.542387347826089</v>
      </c>
      <c r="L1450" s="33">
        <v>16.509463086956519</v>
      </c>
      <c r="M1450" s="33">
        <v>16.597746521739129</v>
      </c>
      <c r="N1450" s="33">
        <v>15.94819204347826</v>
      </c>
      <c r="O1450" s="33">
        <v>16.075152304347821</v>
      </c>
      <c r="P1450" s="33">
        <v>16.17825860869565</v>
      </c>
      <c r="Q1450" s="33">
        <v>16.60878191304348</v>
      </c>
      <c r="R1450" s="33">
        <v>17.488945826086962</v>
      </c>
      <c r="S1450" s="33">
        <v>17.058329521739129</v>
      </c>
      <c r="T1450" s="33">
        <v>17.031554347826091</v>
      </c>
      <c r="U1450" s="33">
        <v>16.526547086956519</v>
      </c>
      <c r="V1450" s="33">
        <v>16.564630565217389</v>
      </c>
      <c r="W1450" s="33">
        <v>16.30807873913043</v>
      </c>
    </row>
    <row r="1451" spans="2:23" x14ac:dyDescent="0.25">
      <c r="B1451" s="11" t="s">
        <v>4463</v>
      </c>
      <c r="C1451" s="11" t="s">
        <v>4464</v>
      </c>
      <c r="D1451" s="11" t="s">
        <v>4465</v>
      </c>
      <c r="E1451" s="11" t="s">
        <v>133</v>
      </c>
      <c r="F1451" s="12" t="s">
        <v>585</v>
      </c>
      <c r="G1451" s="33">
        <v>100.39229826086959</v>
      </c>
      <c r="H1451" s="33">
        <v>63.703573130434783</v>
      </c>
      <c r="I1451" s="33">
        <v>59.998653086956523</v>
      </c>
      <c r="J1451" s="33">
        <v>58.448981695652172</v>
      </c>
      <c r="K1451" s="33">
        <v>58.851823739130438</v>
      </c>
      <c r="L1451" s="33">
        <v>61.324636478260871</v>
      </c>
      <c r="M1451" s="33">
        <v>54.659228869565219</v>
      </c>
      <c r="N1451" s="33">
        <v>54.37139560869565</v>
      </c>
      <c r="O1451" s="33">
        <v>53.355356782608688</v>
      </c>
      <c r="P1451" s="33">
        <v>52.985074347826092</v>
      </c>
      <c r="Q1451" s="33">
        <v>52.615890565217391</v>
      </c>
      <c r="R1451" s="33">
        <v>59.513741565217387</v>
      </c>
      <c r="S1451" s="33">
        <v>53.321203565217402</v>
      </c>
      <c r="T1451" s="33">
        <v>68.277018173913035</v>
      </c>
      <c r="U1451" s="33">
        <v>53.462404739130427</v>
      </c>
      <c r="V1451" s="33">
        <v>51.027651434782612</v>
      </c>
      <c r="W1451" s="33">
        <v>53.311950391304343</v>
      </c>
    </row>
    <row r="1452" spans="2:23" x14ac:dyDescent="0.25">
      <c r="B1452" s="8" t="s">
        <v>4349</v>
      </c>
      <c r="C1452" s="8" t="s">
        <v>4350</v>
      </c>
      <c r="D1452" s="8" t="s">
        <v>4351</v>
      </c>
      <c r="E1452" s="8" t="s">
        <v>133</v>
      </c>
      <c r="F1452" s="9" t="s">
        <v>585</v>
      </c>
      <c r="G1452" s="33">
        <v>92.339057913043476</v>
      </c>
      <c r="H1452" s="33">
        <v>53.314073347826081</v>
      </c>
      <c r="I1452" s="33">
        <v>54.194719999999997</v>
      </c>
      <c r="J1452" s="33">
        <v>52.365368565217388</v>
      </c>
      <c r="K1452" s="33">
        <v>51.562791434782611</v>
      </c>
      <c r="L1452" s="33">
        <v>49.217592086956522</v>
      </c>
      <c r="M1452" s="33">
        <v>50.128139913043483</v>
      </c>
      <c r="N1452" s="33">
        <v>49.509895782608687</v>
      </c>
      <c r="O1452" s="33">
        <v>50.678036173913043</v>
      </c>
      <c r="P1452" s="33">
        <v>49.577874739130444</v>
      </c>
      <c r="Q1452" s="33">
        <v>50.320628260869569</v>
      </c>
      <c r="R1452" s="33">
        <v>54.932583173913052</v>
      </c>
      <c r="S1452" s="33">
        <v>52.068201869565222</v>
      </c>
      <c r="T1452" s="33">
        <v>51.823654434782611</v>
      </c>
      <c r="U1452" s="33">
        <v>50.612984434782597</v>
      </c>
      <c r="V1452" s="33">
        <v>53.0026157826087</v>
      </c>
      <c r="W1452" s="33">
        <v>50.925893826086963</v>
      </c>
    </row>
    <row r="1453" spans="2:23" x14ac:dyDescent="0.25">
      <c r="B1453" s="11" t="s">
        <v>5754</v>
      </c>
      <c r="C1453" s="11" t="s">
        <v>5755</v>
      </c>
      <c r="D1453" s="11" t="s">
        <v>5756</v>
      </c>
      <c r="E1453" s="11" t="s">
        <v>133</v>
      </c>
      <c r="F1453" s="12" t="s">
        <v>585</v>
      </c>
      <c r="G1453" s="33">
        <v>75.7851267826087</v>
      </c>
      <c r="H1453" s="33">
        <v>48.751489478260858</v>
      </c>
      <c r="I1453" s="33">
        <v>52.282425000000003</v>
      </c>
      <c r="J1453" s="33">
        <v>52.249046695652183</v>
      </c>
      <c r="K1453" s="33">
        <v>51.64858421739131</v>
      </c>
      <c r="L1453" s="33">
        <v>49.047006913043482</v>
      </c>
      <c r="M1453" s="33">
        <v>49.799480521739127</v>
      </c>
      <c r="N1453" s="33">
        <v>48.183027565217387</v>
      </c>
      <c r="O1453" s="33">
        <v>51.065860086956519</v>
      </c>
      <c r="P1453" s="33">
        <v>50.916324173913047</v>
      </c>
      <c r="Q1453" s="33">
        <v>51.804839260869556</v>
      </c>
      <c r="R1453" s="33">
        <v>56.188923391304343</v>
      </c>
      <c r="S1453" s="33">
        <v>52.892474347826088</v>
      </c>
      <c r="T1453" s="33">
        <v>52.065255869565213</v>
      </c>
      <c r="U1453" s="33">
        <v>51.466683869565223</v>
      </c>
      <c r="V1453" s="33">
        <v>53.018913434782611</v>
      </c>
      <c r="W1453" s="33">
        <v>53.39122643478261</v>
      </c>
    </row>
    <row r="1454" spans="2:23" x14ac:dyDescent="0.25">
      <c r="B1454" s="8" t="s">
        <v>5285</v>
      </c>
      <c r="C1454" s="8" t="s">
        <v>5286</v>
      </c>
      <c r="D1454" s="8" t="s">
        <v>5287</v>
      </c>
      <c r="E1454" s="8" t="s">
        <v>133</v>
      </c>
      <c r="F1454" s="9" t="s">
        <v>585</v>
      </c>
      <c r="G1454" s="33">
        <v>8.6958283478260867</v>
      </c>
      <c r="H1454" s="33">
        <v>6.7597906086956527</v>
      </c>
      <c r="I1454" s="33">
        <v>6.5620599565217388</v>
      </c>
      <c r="J1454" s="33">
        <v>6.1087088260869562</v>
      </c>
      <c r="K1454" s="33">
        <v>6.3290554347826076</v>
      </c>
      <c r="L1454" s="33">
        <v>5.9435717391304346</v>
      </c>
      <c r="M1454" s="33">
        <v>5.9828708260869572</v>
      </c>
      <c r="N1454" s="33">
        <v>5.9198237826086952</v>
      </c>
      <c r="O1454" s="33">
        <v>6.3542455652173917</v>
      </c>
      <c r="P1454" s="33">
        <v>6.5719015652173924</v>
      </c>
      <c r="Q1454" s="33">
        <v>6.8026807826086957</v>
      </c>
      <c r="R1454" s="33">
        <v>8.6154652608695645</v>
      </c>
      <c r="S1454" s="33">
        <v>7.5400452173913042</v>
      </c>
      <c r="T1454" s="33">
        <v>7.6226139130434776</v>
      </c>
      <c r="U1454" s="33">
        <v>7.3136544782608697</v>
      </c>
      <c r="V1454" s="33">
        <v>6.7493316086956519</v>
      </c>
      <c r="W1454" s="33">
        <v>6.8505863478260878</v>
      </c>
    </row>
    <row r="1455" spans="2:23" x14ac:dyDescent="0.25">
      <c r="B1455" s="11" t="s">
        <v>4532</v>
      </c>
      <c r="C1455" s="11" t="s">
        <v>4533</v>
      </c>
      <c r="D1455" s="11" t="s">
        <v>4534</v>
      </c>
      <c r="E1455" s="11" t="s">
        <v>133</v>
      </c>
      <c r="F1455" s="12" t="s">
        <v>585</v>
      </c>
      <c r="G1455" s="33">
        <v>10.77049704347826</v>
      </c>
      <c r="H1455" s="33">
        <v>7.705978</v>
      </c>
      <c r="I1455" s="33">
        <v>7.3799426086956519</v>
      </c>
      <c r="J1455" s="33">
        <v>7.2843918260869556</v>
      </c>
      <c r="K1455" s="33">
        <v>7.1357681739130436</v>
      </c>
      <c r="L1455" s="33">
        <v>6.9428243043478259</v>
      </c>
      <c r="M1455" s="33">
        <v>7.0454873913043476</v>
      </c>
      <c r="N1455" s="33">
        <v>6.9807078695652178</v>
      </c>
      <c r="O1455" s="33">
        <v>7.390072043478261</v>
      </c>
      <c r="P1455" s="33">
        <v>7.4501692608695649</v>
      </c>
      <c r="Q1455" s="33">
        <v>7.700685043478261</v>
      </c>
      <c r="R1455" s="33">
        <v>9.408473956521739</v>
      </c>
      <c r="S1455" s="33">
        <v>8.3285072173913051</v>
      </c>
      <c r="T1455" s="33">
        <v>8.1345528260869564</v>
      </c>
      <c r="U1455" s="33">
        <v>8.1192672173913039</v>
      </c>
      <c r="V1455" s="33">
        <v>7.5091868260869568</v>
      </c>
      <c r="W1455" s="33">
        <v>7.6179424347826084</v>
      </c>
    </row>
    <row r="1456" spans="2:23" x14ac:dyDescent="0.25">
      <c r="B1456" s="8" t="s">
        <v>5425</v>
      </c>
      <c r="C1456" s="8" t="s">
        <v>5426</v>
      </c>
      <c r="D1456" s="8" t="s">
        <v>5427</v>
      </c>
      <c r="E1456" s="8" t="s">
        <v>133</v>
      </c>
      <c r="F1456" s="9" t="s">
        <v>585</v>
      </c>
      <c r="G1456" s="33">
        <v>14.125421217391301</v>
      </c>
      <c r="H1456" s="33">
        <v>12.726229695652171</v>
      </c>
      <c r="I1456" s="33">
        <v>12.282947782608691</v>
      </c>
      <c r="J1456" s="33">
        <v>12.00265982608696</v>
      </c>
      <c r="K1456" s="33">
        <v>11.033189999999999</v>
      </c>
      <c r="L1456" s="33">
        <v>10.87222086956522</v>
      </c>
      <c r="M1456" s="33">
        <v>10.841036956521741</v>
      </c>
      <c r="N1456" s="33">
        <v>10.750564695652169</v>
      </c>
      <c r="O1456" s="33">
        <v>10.946412521739131</v>
      </c>
      <c r="P1456" s="33">
        <v>11.217364913043481</v>
      </c>
      <c r="Q1456" s="33">
        <v>12.08080434782609</v>
      </c>
      <c r="R1456" s="33">
        <v>15.28291843478261</v>
      </c>
      <c r="S1456" s="33">
        <v>11.41604726086957</v>
      </c>
      <c r="T1456" s="33">
        <v>12.12379782608696</v>
      </c>
      <c r="U1456" s="33">
        <v>9.6362522608695649</v>
      </c>
      <c r="V1456" s="33">
        <v>8.9583014347826087</v>
      </c>
      <c r="W1456" s="33">
        <v>8.6991367391304362</v>
      </c>
    </row>
    <row r="1457" spans="2:23" x14ac:dyDescent="0.25">
      <c r="B1457" s="11" t="s">
        <v>5201</v>
      </c>
      <c r="C1457" s="11" t="s">
        <v>5202</v>
      </c>
      <c r="D1457" s="11" t="s">
        <v>5203</v>
      </c>
      <c r="E1457" s="11" t="s">
        <v>133</v>
      </c>
      <c r="F1457" s="12" t="s">
        <v>585</v>
      </c>
      <c r="G1457" s="33">
        <v>58.897345608695652</v>
      </c>
      <c r="H1457" s="33">
        <v>58.570124130434777</v>
      </c>
      <c r="I1457" s="33">
        <v>58.5728467826087</v>
      </c>
      <c r="J1457" s="33">
        <v>58.470044000000009</v>
      </c>
      <c r="K1457" s="33">
        <v>58.986723695652167</v>
      </c>
      <c r="L1457" s="33">
        <v>58.60332765217391</v>
      </c>
      <c r="M1457" s="33">
        <v>57.254627434782613</v>
      </c>
      <c r="N1457" s="33">
        <v>58.462439391304343</v>
      </c>
      <c r="O1457" s="33">
        <v>57.714712695652167</v>
      </c>
      <c r="P1457" s="33">
        <v>58.523655130434783</v>
      </c>
      <c r="Q1457" s="33">
        <v>59.51020704347826</v>
      </c>
      <c r="R1457" s="33">
        <v>65.567057391304346</v>
      </c>
      <c r="S1457" s="33">
        <v>59.757625043478257</v>
      </c>
      <c r="T1457" s="33">
        <v>80.668595391304351</v>
      </c>
      <c r="U1457" s="33">
        <v>39.509623869565218</v>
      </c>
      <c r="V1457" s="33">
        <v>38.095205782608687</v>
      </c>
      <c r="W1457" s="33">
        <v>38.843701956521727</v>
      </c>
    </row>
    <row r="1458" spans="2:23" x14ac:dyDescent="0.25">
      <c r="B1458" s="8" t="s">
        <v>3379</v>
      </c>
      <c r="C1458" s="8" t="s">
        <v>3380</v>
      </c>
      <c r="D1458" s="8" t="s">
        <v>3381</v>
      </c>
      <c r="E1458" s="8" t="s">
        <v>133</v>
      </c>
      <c r="F1458" s="9" t="s">
        <v>585</v>
      </c>
      <c r="G1458" s="33">
        <v>18.805756217391309</v>
      </c>
      <c r="H1458" s="33">
        <v>11.125263217391311</v>
      </c>
      <c r="I1458" s="33">
        <v>10.678751043478259</v>
      </c>
      <c r="J1458" s="33">
        <v>10.47783908695652</v>
      </c>
      <c r="K1458" s="33">
        <v>10.76991591304348</v>
      </c>
      <c r="L1458" s="33">
        <v>10.15005756521739</v>
      </c>
      <c r="M1458" s="33">
        <v>10.09275534782609</v>
      </c>
      <c r="N1458" s="33">
        <v>10.00493943478261</v>
      </c>
      <c r="O1458" s="33">
        <v>10.59386982608696</v>
      </c>
      <c r="P1458" s="33">
        <v>10.47495613043478</v>
      </c>
      <c r="Q1458" s="33">
        <v>12.105076304347831</v>
      </c>
      <c r="R1458" s="33">
        <v>14.40101473913044</v>
      </c>
      <c r="S1458" s="33">
        <v>11.80706986956522</v>
      </c>
      <c r="T1458" s="33">
        <v>13.359377826086959</v>
      </c>
      <c r="U1458" s="33">
        <v>12.09443304347826</v>
      </c>
      <c r="V1458" s="33">
        <v>11.315471173913039</v>
      </c>
      <c r="W1458" s="33">
        <v>12.04055182608696</v>
      </c>
    </row>
    <row r="1459" spans="2:23" x14ac:dyDescent="0.25">
      <c r="B1459" s="11" t="s">
        <v>4376</v>
      </c>
      <c r="C1459" s="11" t="s">
        <v>4377</v>
      </c>
      <c r="D1459" s="11" t="s">
        <v>4378</v>
      </c>
      <c r="E1459" s="11" t="s">
        <v>133</v>
      </c>
      <c r="F1459" s="12" t="s">
        <v>585</v>
      </c>
      <c r="G1459" s="33">
        <v>7.7650523043478259</v>
      </c>
      <c r="H1459" s="33">
        <v>6.2189461304347828</v>
      </c>
      <c r="I1459" s="33">
        <v>5.9263086521739137</v>
      </c>
      <c r="J1459" s="33">
        <v>5.6602418260869571</v>
      </c>
      <c r="K1459" s="33">
        <v>5.8370025217391301</v>
      </c>
      <c r="L1459" s="33">
        <v>5.471832</v>
      </c>
      <c r="M1459" s="33">
        <v>5.4937731304347821</v>
      </c>
      <c r="N1459" s="33">
        <v>5.4286333913043476</v>
      </c>
      <c r="O1459" s="33">
        <v>5.7181875652173906</v>
      </c>
      <c r="P1459" s="33">
        <v>5.9603251304347831</v>
      </c>
      <c r="Q1459" s="33">
        <v>6.2618786521739134</v>
      </c>
      <c r="R1459" s="33">
        <v>8.3601003478260871</v>
      </c>
      <c r="S1459" s="33">
        <v>7.4975456521739137</v>
      </c>
      <c r="T1459" s="33">
        <v>6.8871546521739138</v>
      </c>
      <c r="U1459" s="33">
        <v>6.2856486086956522</v>
      </c>
      <c r="V1459" s="33">
        <v>5.8643876521739138</v>
      </c>
      <c r="W1459" s="33">
        <v>6.9013154782608694</v>
      </c>
    </row>
    <row r="1460" spans="2:23" x14ac:dyDescent="0.25">
      <c r="B1460" s="8" t="s">
        <v>3299</v>
      </c>
      <c r="C1460" s="8" t="s">
        <v>3300</v>
      </c>
      <c r="D1460" s="8" t="s">
        <v>3301</v>
      </c>
      <c r="E1460" s="8" t="s">
        <v>133</v>
      </c>
      <c r="F1460" s="9" t="s">
        <v>585</v>
      </c>
      <c r="G1460" s="33">
        <v>13.41346991304348</v>
      </c>
      <c r="H1460" s="33">
        <v>8.4865961304347817</v>
      </c>
      <c r="I1460" s="33">
        <v>7.5101119565217394</v>
      </c>
      <c r="J1460" s="33">
        <v>7.3323861739130436</v>
      </c>
      <c r="K1460" s="33">
        <v>7.21579547826087</v>
      </c>
      <c r="L1460" s="33">
        <v>7.0452842608695656</v>
      </c>
      <c r="M1460" s="33">
        <v>7.165553217391305</v>
      </c>
      <c r="N1460" s="33">
        <v>6.8605176956521747</v>
      </c>
      <c r="O1460" s="33">
        <v>7.2791989565217401</v>
      </c>
      <c r="P1460" s="33">
        <v>7.4579103043478261</v>
      </c>
      <c r="Q1460" s="33">
        <v>8.4803124347826095</v>
      </c>
      <c r="R1460" s="33">
        <v>11.06900408695652</v>
      </c>
      <c r="S1460" s="33">
        <v>8.9278869130434781</v>
      </c>
      <c r="T1460" s="33">
        <v>9.6407236956521736</v>
      </c>
      <c r="U1460" s="33">
        <v>8.2660651739130433</v>
      </c>
      <c r="V1460" s="33">
        <v>7.7342488260869562</v>
      </c>
      <c r="W1460" s="33">
        <v>8.4995115217391302</v>
      </c>
    </row>
    <row r="1461" spans="2:23" x14ac:dyDescent="0.25">
      <c r="B1461" s="11" t="s">
        <v>5395</v>
      </c>
      <c r="C1461" s="11" t="s">
        <v>5396</v>
      </c>
      <c r="D1461" s="11" t="s">
        <v>5397</v>
      </c>
      <c r="E1461" s="11" t="s">
        <v>133</v>
      </c>
      <c r="F1461" s="12" t="s">
        <v>585</v>
      </c>
      <c r="G1461" s="33">
        <v>142.8069204285714</v>
      </c>
      <c r="H1461" s="33">
        <v>109.1882534347826</v>
      </c>
      <c r="I1461" s="33">
        <v>105.3898926086956</v>
      </c>
      <c r="J1461" s="33">
        <v>105.5437506521739</v>
      </c>
      <c r="K1461" s="33">
        <v>100.8797889130435</v>
      </c>
      <c r="L1461" s="33">
        <v>100.2026063913044</v>
      </c>
      <c r="M1461" s="33">
        <v>104.33242395652169</v>
      </c>
      <c r="N1461" s="33">
        <v>99.871203913043487</v>
      </c>
      <c r="O1461" s="33">
        <v>99.779367304347829</v>
      </c>
      <c r="P1461" s="33">
        <v>99.961340521739118</v>
      </c>
      <c r="Q1461" s="33">
        <v>101.9105848695652</v>
      </c>
      <c r="R1461" s="33">
        <v>120.1147496086956</v>
      </c>
      <c r="S1461" s="33">
        <v>99.301318304347816</v>
      </c>
      <c r="T1461" s="33">
        <v>98.563446181818193</v>
      </c>
      <c r="U1461" s="33">
        <v>98.091110826086961</v>
      </c>
      <c r="V1461" s="33">
        <v>97.710930695652181</v>
      </c>
      <c r="W1461" s="33">
        <v>98.909476652173907</v>
      </c>
    </row>
    <row r="1462" spans="2:23" x14ac:dyDescent="0.25">
      <c r="B1462" s="8" t="s">
        <v>6897</v>
      </c>
      <c r="C1462" s="8" t="s">
        <v>6898</v>
      </c>
      <c r="D1462" s="8" t="s">
        <v>6899</v>
      </c>
      <c r="E1462" s="8" t="s">
        <v>133</v>
      </c>
      <c r="F1462" s="9" t="s">
        <v>585</v>
      </c>
      <c r="G1462" s="33">
        <v>205.5420828333333</v>
      </c>
      <c r="H1462" s="33">
        <v>206.03323214285709</v>
      </c>
      <c r="I1462" s="33">
        <v>206.27559099999999</v>
      </c>
      <c r="J1462" s="33">
        <v>205.36529814285711</v>
      </c>
      <c r="K1462" s="33">
        <v>205.30422862500001</v>
      </c>
      <c r="L1462" s="33">
        <v>205.28450385714291</v>
      </c>
      <c r="M1462" s="33">
        <v>204.96032687499999</v>
      </c>
      <c r="N1462" s="33">
        <v>204.94428328571431</v>
      </c>
      <c r="O1462" s="33">
        <v>205.48303612500001</v>
      </c>
      <c r="P1462" s="33">
        <v>205.89046342857139</v>
      </c>
      <c r="Q1462" s="33">
        <v>205.74018242857139</v>
      </c>
      <c r="R1462" s="33">
        <v>206.05862085714281</v>
      </c>
      <c r="S1462" s="33">
        <v>205.32051757142861</v>
      </c>
      <c r="T1462" s="33">
        <v>206.1401158571428</v>
      </c>
      <c r="U1462" s="33">
        <v>205.6439498571429</v>
      </c>
      <c r="V1462" s="33">
        <v>205.3490657142857</v>
      </c>
      <c r="W1462" s="33">
        <v>205.6674565714286</v>
      </c>
    </row>
    <row r="1463" spans="2:23" x14ac:dyDescent="0.25">
      <c r="B1463" s="11" t="s">
        <v>4183</v>
      </c>
      <c r="C1463" s="11" t="s">
        <v>4184</v>
      </c>
      <c r="D1463" s="11" t="s">
        <v>4185</v>
      </c>
      <c r="E1463" s="11" t="s">
        <v>133</v>
      </c>
      <c r="F1463" s="12" t="s">
        <v>585</v>
      </c>
      <c r="G1463" s="33">
        <v>113.0302508636364</v>
      </c>
      <c r="H1463" s="33">
        <v>97.486252818181811</v>
      </c>
      <c r="I1463" s="33">
        <v>96.151053090909087</v>
      </c>
      <c r="J1463" s="33">
        <v>93.70993656521739</v>
      </c>
      <c r="K1463" s="33">
        <v>97.940053478260864</v>
      </c>
      <c r="L1463" s="33">
        <v>91.332049913043463</v>
      </c>
      <c r="M1463" s="33">
        <v>91.70321030434782</v>
      </c>
      <c r="N1463" s="33">
        <v>90.830775347826091</v>
      </c>
      <c r="O1463" s="33">
        <v>88.975793347826084</v>
      </c>
      <c r="P1463" s="33">
        <v>87.057560043478261</v>
      </c>
      <c r="Q1463" s="33">
        <v>88.680443304347833</v>
      </c>
      <c r="R1463" s="33">
        <v>101.1345137391304</v>
      </c>
      <c r="S1463" s="33">
        <v>101.6173303043478</v>
      </c>
      <c r="T1463" s="33">
        <v>93.185877782608699</v>
      </c>
      <c r="U1463" s="33">
        <v>85.785731913043477</v>
      </c>
      <c r="V1463" s="33">
        <v>85.43653682608695</v>
      </c>
      <c r="W1463" s="33">
        <v>85.727869000000013</v>
      </c>
    </row>
    <row r="1464" spans="2:23" x14ac:dyDescent="0.25">
      <c r="B1464" s="8" t="s">
        <v>4406</v>
      </c>
      <c r="C1464" s="8" t="s">
        <v>4407</v>
      </c>
      <c r="D1464" s="8" t="s">
        <v>4408</v>
      </c>
      <c r="E1464" s="8" t="s">
        <v>133</v>
      </c>
      <c r="F1464" s="9" t="s">
        <v>585</v>
      </c>
      <c r="G1464" s="33">
        <v>184.34390569565221</v>
      </c>
      <c r="H1464" s="33">
        <v>146.91900486956521</v>
      </c>
      <c r="I1464" s="33">
        <v>119.9589134782609</v>
      </c>
      <c r="J1464" s="33">
        <v>116.8916278695652</v>
      </c>
      <c r="K1464" s="33">
        <v>115.587993</v>
      </c>
      <c r="L1464" s="33">
        <v>113.4444757391304</v>
      </c>
      <c r="M1464" s="33">
        <v>111.1224182173913</v>
      </c>
      <c r="N1464" s="33">
        <v>113.12062508695649</v>
      </c>
      <c r="O1464" s="33">
        <v>111.7656619565217</v>
      </c>
      <c r="P1464" s="33">
        <v>108.76341295652171</v>
      </c>
      <c r="Q1464" s="33">
        <v>112.5475165217391</v>
      </c>
      <c r="R1464" s="33">
        <v>123.511067</v>
      </c>
      <c r="S1464" s="33">
        <v>120.6082937826087</v>
      </c>
      <c r="T1464" s="33">
        <v>112.3267770434783</v>
      </c>
      <c r="U1464" s="33">
        <v>106.4029196956522</v>
      </c>
      <c r="V1464" s="33">
        <v>107.45288586956519</v>
      </c>
      <c r="W1464" s="33">
        <v>104.31899900000001</v>
      </c>
    </row>
    <row r="1465" spans="2:23" x14ac:dyDescent="0.25">
      <c r="B1465" s="11" t="s">
        <v>4436</v>
      </c>
      <c r="C1465" s="11" t="s">
        <v>4437</v>
      </c>
      <c r="D1465" s="11" t="s">
        <v>4438</v>
      </c>
      <c r="E1465" s="11" t="s">
        <v>133</v>
      </c>
      <c r="F1465" s="12" t="s">
        <v>585</v>
      </c>
      <c r="G1465" s="33">
        <v>69.956991695652164</v>
      </c>
      <c r="H1465" s="33">
        <v>60.126922739130428</v>
      </c>
      <c r="I1465" s="33">
        <v>56.969149782608703</v>
      </c>
      <c r="J1465" s="33">
        <v>56.449359173913038</v>
      </c>
      <c r="K1465" s="33">
        <v>55.424855434782607</v>
      </c>
      <c r="L1465" s="33">
        <v>54.597072565217388</v>
      </c>
      <c r="M1465" s="33">
        <v>57.361095695652182</v>
      </c>
      <c r="N1465" s="33">
        <v>57.183337130434793</v>
      </c>
      <c r="O1465" s="33">
        <v>55.059071304347817</v>
      </c>
      <c r="P1465" s="33">
        <v>52.280225695652177</v>
      </c>
      <c r="Q1465" s="33">
        <v>55.071397260869567</v>
      </c>
      <c r="R1465" s="33">
        <v>60.09168726086957</v>
      </c>
      <c r="S1465" s="33">
        <v>56.558300695652171</v>
      </c>
      <c r="T1465" s="33">
        <v>56.829774739130428</v>
      </c>
      <c r="U1465" s="33">
        <v>37.569380478260882</v>
      </c>
      <c r="V1465" s="33">
        <v>37.133711173913049</v>
      </c>
      <c r="W1465" s="33">
        <v>37.698102130434783</v>
      </c>
    </row>
    <row r="1466" spans="2:23" x14ac:dyDescent="0.25">
      <c r="B1466" s="8" t="s">
        <v>4653</v>
      </c>
      <c r="C1466" s="8" t="s">
        <v>4654</v>
      </c>
      <c r="D1466" s="8" t="s">
        <v>4655</v>
      </c>
      <c r="E1466" s="8" t="s">
        <v>133</v>
      </c>
      <c r="F1466" s="9" t="s">
        <v>585</v>
      </c>
      <c r="G1466" s="33">
        <v>19.963125391304349</v>
      </c>
      <c r="H1466" s="33">
        <v>13.245395304347831</v>
      </c>
      <c r="I1466" s="33">
        <v>12.672511</v>
      </c>
      <c r="J1466" s="33">
        <v>12.537594260869559</v>
      </c>
      <c r="K1466" s="33">
        <v>13.015361695652169</v>
      </c>
      <c r="L1466" s="33">
        <v>12.114582521739131</v>
      </c>
      <c r="M1466" s="33">
        <v>12.364097652173911</v>
      </c>
      <c r="N1466" s="33">
        <v>12.09650365217391</v>
      </c>
      <c r="O1466" s="33">
        <v>12.005682173913041</v>
      </c>
      <c r="P1466" s="33">
        <v>12.02218065217391</v>
      </c>
      <c r="Q1466" s="33">
        <v>12.63492556521739</v>
      </c>
      <c r="R1466" s="33">
        <v>14.44149986956522</v>
      </c>
      <c r="S1466" s="33">
        <v>13.114047652173911</v>
      </c>
      <c r="T1466" s="33">
        <v>13.792013304347829</v>
      </c>
      <c r="U1466" s="33">
        <v>13.098943913043479</v>
      </c>
      <c r="V1466" s="33">
        <v>12.300397304347831</v>
      </c>
      <c r="W1466" s="33">
        <v>12.485588999999999</v>
      </c>
    </row>
    <row r="1467" spans="2:23" x14ac:dyDescent="0.25">
      <c r="B1467" s="11" t="s">
        <v>2049</v>
      </c>
      <c r="C1467" s="11" t="s">
        <v>2050</v>
      </c>
      <c r="D1467" s="11" t="s">
        <v>2051</v>
      </c>
      <c r="E1467" s="11" t="s">
        <v>133</v>
      </c>
      <c r="F1467" s="12" t="s">
        <v>585</v>
      </c>
      <c r="G1467" s="33">
        <v>19.288281782608699</v>
      </c>
      <c r="H1467" s="33">
        <v>13.49840613043478</v>
      </c>
      <c r="I1467" s="33">
        <v>12.992350391304351</v>
      </c>
      <c r="J1467" s="33">
        <v>12.822991043478259</v>
      </c>
      <c r="K1467" s="33">
        <v>13.29799417391304</v>
      </c>
      <c r="L1467" s="33">
        <v>13.06781413043478</v>
      </c>
      <c r="M1467" s="33">
        <v>12.994761826086959</v>
      </c>
      <c r="N1467" s="33">
        <v>12.681711260869561</v>
      </c>
      <c r="O1467" s="33">
        <v>13.15762017391304</v>
      </c>
      <c r="P1467" s="33">
        <v>13.22261421739131</v>
      </c>
      <c r="Q1467" s="33">
        <v>13.91505356521739</v>
      </c>
      <c r="R1467" s="33">
        <v>15.71913382608696</v>
      </c>
      <c r="S1467" s="33">
        <v>14.7372537826087</v>
      </c>
      <c r="T1467" s="33">
        <v>15.297592565217389</v>
      </c>
      <c r="U1467" s="33">
        <v>14.18213226086956</v>
      </c>
      <c r="V1467" s="33">
        <v>14.066387521739131</v>
      </c>
      <c r="W1467" s="33">
        <v>14.1137392173913</v>
      </c>
    </row>
    <row r="1468" spans="2:23" x14ac:dyDescent="0.25">
      <c r="B1468" s="8" t="s">
        <v>6932</v>
      </c>
      <c r="C1468" s="8" t="s">
        <v>6933</v>
      </c>
      <c r="D1468" s="8" t="s">
        <v>6934</v>
      </c>
      <c r="E1468" s="8" t="s">
        <v>133</v>
      </c>
      <c r="F1468" s="9" t="s">
        <v>585</v>
      </c>
      <c r="G1468" s="33">
        <v>35.830878142857152</v>
      </c>
      <c r="H1468" s="33">
        <v>22.825799499999999</v>
      </c>
      <c r="I1468" s="33">
        <v>22.402200749999999</v>
      </c>
      <c r="J1468" s="33">
        <v>23.901667750000001</v>
      </c>
      <c r="K1468" s="33">
        <v>22.399066999999999</v>
      </c>
      <c r="L1468" s="33">
        <v>21.612761500000001</v>
      </c>
      <c r="M1468" s="33">
        <v>22.392482749999999</v>
      </c>
      <c r="N1468" s="33">
        <v>21.298837750000001</v>
      </c>
      <c r="O1468" s="33">
        <v>21.685230624999999</v>
      </c>
      <c r="P1468" s="33">
        <v>21.873506500000001</v>
      </c>
      <c r="Q1468" s="33">
        <v>22.595329875000001</v>
      </c>
      <c r="R1468" s="33">
        <v>24.080000999999999</v>
      </c>
      <c r="S1468" s="33">
        <v>23.598126624999999</v>
      </c>
      <c r="T1468" s="33">
        <v>24.082446375</v>
      </c>
      <c r="U1468" s="33">
        <v>22.697067000000001</v>
      </c>
      <c r="V1468" s="33">
        <v>21.139056624999998</v>
      </c>
      <c r="W1468" s="33">
        <v>20.785895499999999</v>
      </c>
    </row>
    <row r="1469" spans="2:23" x14ac:dyDescent="0.25">
      <c r="B1469" s="11" t="s">
        <v>1291</v>
      </c>
      <c r="C1469" s="11" t="s">
        <v>1292</v>
      </c>
      <c r="D1469" s="11" t="s">
        <v>1293</v>
      </c>
      <c r="E1469" s="11" t="s">
        <v>133</v>
      </c>
      <c r="F1469" s="12" t="s">
        <v>585</v>
      </c>
      <c r="G1469" s="33">
        <v>5.008018652173913</v>
      </c>
      <c r="H1469" s="33">
        <v>3.7695156521739128</v>
      </c>
      <c r="I1469" s="33">
        <v>3.8050493913043479</v>
      </c>
      <c r="J1469" s="33">
        <v>3.7725497391304339</v>
      </c>
      <c r="K1469" s="33">
        <v>3.72514595652174</v>
      </c>
      <c r="L1469" s="33">
        <v>3.5387263913043481</v>
      </c>
      <c r="M1469" s="33">
        <v>3.6411230434782609</v>
      </c>
      <c r="N1469" s="33">
        <v>3.6554896521739129</v>
      </c>
      <c r="O1469" s="33">
        <v>3.7952369130434782</v>
      </c>
      <c r="P1469" s="33">
        <v>3.6805226521739129</v>
      </c>
      <c r="Q1469" s="33">
        <v>3.82273347826087</v>
      </c>
      <c r="R1469" s="33">
        <v>4.3970067826086963</v>
      </c>
      <c r="S1469" s="33">
        <v>4.3081896086956526</v>
      </c>
      <c r="T1469" s="33">
        <v>4.0884959130434781</v>
      </c>
      <c r="U1469" s="33">
        <v>3.8986511739130441</v>
      </c>
      <c r="V1469" s="33">
        <v>3.60481947826087</v>
      </c>
      <c r="W1469" s="33">
        <v>3.8665817391304351</v>
      </c>
    </row>
    <row r="1470" spans="2:23" x14ac:dyDescent="0.25">
      <c r="B1470" s="8" t="s">
        <v>1351</v>
      </c>
      <c r="C1470" s="8" t="s">
        <v>1352</v>
      </c>
      <c r="D1470" s="8" t="s">
        <v>1353</v>
      </c>
      <c r="E1470" s="8" t="s">
        <v>133</v>
      </c>
      <c r="F1470" s="9" t="s">
        <v>585</v>
      </c>
      <c r="G1470" s="33">
        <v>14.915454913043479</v>
      </c>
      <c r="H1470" s="33">
        <v>12.08663217391304</v>
      </c>
      <c r="I1470" s="33">
        <v>11.568058260869559</v>
      </c>
      <c r="J1470" s="33">
        <v>10.55234017391304</v>
      </c>
      <c r="K1470" s="33">
        <v>10.682130086956519</v>
      </c>
      <c r="L1470" s="33">
        <v>10.148639217391301</v>
      </c>
      <c r="M1470" s="33">
        <v>10.16800813043478</v>
      </c>
      <c r="N1470" s="33">
        <v>10.345724000000001</v>
      </c>
      <c r="O1470" s="33">
        <v>10.77540452173913</v>
      </c>
      <c r="P1470" s="33">
        <v>10.34317565217391</v>
      </c>
      <c r="Q1470" s="33">
        <v>10.839542913043481</v>
      </c>
      <c r="R1470" s="33">
        <v>11.686483739130439</v>
      </c>
      <c r="S1470" s="33">
        <v>11.472837999999999</v>
      </c>
      <c r="T1470" s="33">
        <v>12.122867782608701</v>
      </c>
      <c r="U1470" s="33">
        <v>12.010577043478261</v>
      </c>
      <c r="V1470" s="33">
        <v>11.88348595652174</v>
      </c>
      <c r="W1470" s="33">
        <v>13.60214869565217</v>
      </c>
    </row>
    <row r="1471" spans="2:23" x14ac:dyDescent="0.25">
      <c r="B1471" s="11" t="s">
        <v>3236</v>
      </c>
      <c r="C1471" s="11" t="s">
        <v>3237</v>
      </c>
      <c r="D1471" s="11" t="s">
        <v>3238</v>
      </c>
      <c r="E1471" s="11" t="s">
        <v>133</v>
      </c>
      <c r="F1471" s="12" t="s">
        <v>585</v>
      </c>
      <c r="G1471" s="33">
        <v>28.474410869565219</v>
      </c>
      <c r="H1471" s="33">
        <v>25.33266343478261</v>
      </c>
      <c r="I1471" s="33">
        <v>25.527864869565221</v>
      </c>
      <c r="J1471" s="33">
        <v>25.019233739130431</v>
      </c>
      <c r="K1471" s="33">
        <v>25.002267695652169</v>
      </c>
      <c r="L1471" s="33">
        <v>25.433338695652171</v>
      </c>
      <c r="M1471" s="33">
        <v>25.569249043478258</v>
      </c>
      <c r="N1471" s="33">
        <v>25.5789792173913</v>
      </c>
      <c r="O1471" s="33">
        <v>25.795496043478259</v>
      </c>
      <c r="P1471" s="33">
        <v>25.90373039130435</v>
      </c>
      <c r="Q1471" s="33">
        <v>25.922305608695648</v>
      </c>
      <c r="R1471" s="33">
        <v>26.078973347826089</v>
      </c>
      <c r="S1471" s="33">
        <v>25.575782826086961</v>
      </c>
      <c r="T1471" s="33">
        <v>25.81666947826087</v>
      </c>
      <c r="U1471" s="33">
        <v>25.705172000000001</v>
      </c>
      <c r="V1471" s="33">
        <v>26.08808752173913</v>
      </c>
      <c r="W1471" s="33">
        <v>25.929971739130441</v>
      </c>
    </row>
    <row r="1472" spans="2:23" x14ac:dyDescent="0.25">
      <c r="B1472" s="8" t="s">
        <v>4795</v>
      </c>
      <c r="C1472" s="8" t="s">
        <v>4796</v>
      </c>
      <c r="D1472" s="8" t="s">
        <v>4797</v>
      </c>
      <c r="E1472" s="8" t="s">
        <v>133</v>
      </c>
      <c r="F1472" s="9" t="s">
        <v>585</v>
      </c>
      <c r="G1472" s="33">
        <v>24.47469713043478</v>
      </c>
      <c r="H1472" s="33">
        <v>19.37976239130435</v>
      </c>
      <c r="I1472" s="33">
        <v>18.496221826086959</v>
      </c>
      <c r="J1472" s="33">
        <v>16.483930173913041</v>
      </c>
      <c r="K1472" s="33">
        <v>16.213410521739132</v>
      </c>
      <c r="L1472" s="33">
        <v>16.462042565217391</v>
      </c>
      <c r="M1472" s="33">
        <v>16.804899913043482</v>
      </c>
      <c r="N1472" s="33">
        <v>16.194206869565221</v>
      </c>
      <c r="O1472" s="33">
        <v>16.9270277826087</v>
      </c>
      <c r="P1472" s="33">
        <v>16.337838869565221</v>
      </c>
      <c r="Q1472" s="33">
        <v>16.894176130434779</v>
      </c>
      <c r="R1472" s="33">
        <v>17.14275573913044</v>
      </c>
      <c r="S1472" s="33">
        <v>16.139521695652171</v>
      </c>
      <c r="T1472" s="33">
        <v>16.687355</v>
      </c>
      <c r="U1472" s="33">
        <v>15.77432339130435</v>
      </c>
      <c r="V1472" s="33">
        <v>16.979081391304351</v>
      </c>
      <c r="W1472" s="33">
        <v>17.52129678260869</v>
      </c>
    </row>
    <row r="1473" spans="2:23" x14ac:dyDescent="0.25">
      <c r="B1473" s="11" t="s">
        <v>6630</v>
      </c>
      <c r="C1473" s="11" t="s">
        <v>6631</v>
      </c>
      <c r="D1473" s="11" t="s">
        <v>6632</v>
      </c>
      <c r="E1473" s="11" t="s">
        <v>133</v>
      </c>
      <c r="F1473" s="12" t="s">
        <v>585</v>
      </c>
      <c r="G1473" s="33">
        <v>30.685122739130431</v>
      </c>
      <c r="H1473" s="33">
        <v>27.561608260869569</v>
      </c>
      <c r="I1473" s="33">
        <v>28.370409434782609</v>
      </c>
      <c r="J1473" s="33">
        <v>27.278051478260871</v>
      </c>
      <c r="K1473" s="33">
        <v>27.444435478260871</v>
      </c>
      <c r="L1473" s="33">
        <v>26.951215999999999</v>
      </c>
      <c r="M1473" s="33">
        <v>27.042211434782612</v>
      </c>
      <c r="N1473" s="33">
        <v>26.77868965217391</v>
      </c>
      <c r="O1473" s="33">
        <v>26.086547565217391</v>
      </c>
      <c r="P1473" s="33">
        <v>26.86371243478261</v>
      </c>
      <c r="Q1473" s="33">
        <v>26.987074043478259</v>
      </c>
      <c r="R1473" s="33">
        <v>28.29694930434783</v>
      </c>
      <c r="S1473" s="33">
        <v>26.144911739130439</v>
      </c>
      <c r="T1473" s="33">
        <v>27.08674034782609</v>
      </c>
      <c r="U1473" s="33">
        <v>26.78546</v>
      </c>
      <c r="V1473" s="33">
        <v>28.560968652173919</v>
      </c>
      <c r="W1473" s="33">
        <v>29.142874608695649</v>
      </c>
    </row>
    <row r="1474" spans="2:23" x14ac:dyDescent="0.25">
      <c r="B1474" s="8" t="s">
        <v>6000</v>
      </c>
      <c r="C1474" s="8" t="s">
        <v>6001</v>
      </c>
      <c r="D1474" s="8" t="s">
        <v>6002</v>
      </c>
      <c r="E1474" s="8" t="s">
        <v>133</v>
      </c>
      <c r="F1474" s="9" t="s">
        <v>585</v>
      </c>
      <c r="G1474" s="33">
        <v>29.644950608695648</v>
      </c>
      <c r="H1474" s="33">
        <v>23.14425234782609</v>
      </c>
      <c r="I1474" s="33">
        <v>22.812885608695652</v>
      </c>
      <c r="J1474" s="33">
        <v>22.480940739130439</v>
      </c>
      <c r="K1474" s="33">
        <v>22.528263913043482</v>
      </c>
      <c r="L1474" s="33">
        <v>21.754031652173911</v>
      </c>
      <c r="M1474" s="33">
        <v>21.5891502173913</v>
      </c>
      <c r="N1474" s="33">
        <v>22.199822999999999</v>
      </c>
      <c r="O1474" s="33">
        <v>22.687357652173912</v>
      </c>
      <c r="P1474" s="33">
        <v>22.885237782608691</v>
      </c>
      <c r="Q1474" s="33">
        <v>23.304623869565219</v>
      </c>
      <c r="R1474" s="33">
        <v>28.347665739130431</v>
      </c>
      <c r="S1474" s="33">
        <v>24.988206043478261</v>
      </c>
      <c r="T1474" s="33">
        <v>24.192165086956521</v>
      </c>
      <c r="U1474" s="33">
        <v>24.138629478260871</v>
      </c>
      <c r="V1474" s="33">
        <v>22.768078521739131</v>
      </c>
      <c r="W1474" s="33">
        <v>22.324146956521741</v>
      </c>
    </row>
    <row r="1475" spans="2:23" x14ac:dyDescent="0.25">
      <c r="B1475" s="11" t="s">
        <v>5897</v>
      </c>
      <c r="C1475" s="11" t="s">
        <v>5898</v>
      </c>
      <c r="D1475" s="11" t="s">
        <v>5899</v>
      </c>
      <c r="E1475" s="11" t="s">
        <v>133</v>
      </c>
      <c r="F1475" s="12" t="s">
        <v>585</v>
      </c>
      <c r="G1475" s="33">
        <v>27.150281695652179</v>
      </c>
      <c r="H1475" s="33">
        <v>20.19516326086957</v>
      </c>
      <c r="I1475" s="33">
        <v>19.965060652173911</v>
      </c>
      <c r="J1475" s="33">
        <v>19.667446913043481</v>
      </c>
      <c r="K1475" s="33">
        <v>19.538336521739129</v>
      </c>
      <c r="L1475" s="33">
        <v>18.7635607826087</v>
      </c>
      <c r="M1475" s="33">
        <v>19.402825043478259</v>
      </c>
      <c r="N1475" s="33">
        <v>19.345130217391301</v>
      </c>
      <c r="O1475" s="33">
        <v>19.86965569565217</v>
      </c>
      <c r="P1475" s="33">
        <v>19.92815421739131</v>
      </c>
      <c r="Q1475" s="33">
        <v>20.514730826086961</v>
      </c>
      <c r="R1475" s="33">
        <v>25.60371421739131</v>
      </c>
      <c r="S1475" s="33">
        <v>22.336803260869569</v>
      </c>
      <c r="T1475" s="33">
        <v>21.057739260869571</v>
      </c>
      <c r="U1475" s="33">
        <v>20.82924965217391</v>
      </c>
      <c r="V1475" s="33">
        <v>19.342272347826089</v>
      </c>
      <c r="W1475" s="33">
        <v>19.147675</v>
      </c>
    </row>
    <row r="1476" spans="2:23" x14ac:dyDescent="0.25">
      <c r="B1476" s="8" t="s">
        <v>6188</v>
      </c>
      <c r="C1476" s="8" t="s">
        <v>6189</v>
      </c>
      <c r="D1476" s="8" t="s">
        <v>6190</v>
      </c>
      <c r="E1476" s="8" t="s">
        <v>133</v>
      </c>
      <c r="F1476" s="9" t="s">
        <v>585</v>
      </c>
      <c r="G1476" s="33">
        <v>27.24763621739131</v>
      </c>
      <c r="H1476" s="33">
        <v>20.30410008695652</v>
      </c>
      <c r="I1476" s="33">
        <v>20.06694739130435</v>
      </c>
      <c r="J1476" s="33">
        <v>19.425616652173911</v>
      </c>
      <c r="K1476" s="33">
        <v>19.317363086956519</v>
      </c>
      <c r="L1476" s="33">
        <v>18.309413869565219</v>
      </c>
      <c r="M1476" s="33">
        <v>19.03981504347826</v>
      </c>
      <c r="N1476" s="33">
        <v>19.053332173913041</v>
      </c>
      <c r="O1476" s="33">
        <v>19.714282086956519</v>
      </c>
      <c r="P1476" s="33">
        <v>19.99584239130435</v>
      </c>
      <c r="Q1476" s="33">
        <v>20.112760173913038</v>
      </c>
      <c r="R1476" s="33">
        <v>25.917628521739129</v>
      </c>
      <c r="S1476" s="33">
        <v>22.311975913043479</v>
      </c>
      <c r="T1476" s="33">
        <v>20.64354856521739</v>
      </c>
      <c r="U1476" s="33">
        <v>20.938262999999999</v>
      </c>
      <c r="V1476" s="33">
        <v>19.288430999999999</v>
      </c>
      <c r="W1476" s="33">
        <v>19.302271173913049</v>
      </c>
    </row>
    <row r="1477" spans="2:23" x14ac:dyDescent="0.25">
      <c r="B1477" s="11" t="s">
        <v>2028</v>
      </c>
      <c r="C1477" s="11" t="s">
        <v>2029</v>
      </c>
      <c r="D1477" s="11" t="s">
        <v>2030</v>
      </c>
      <c r="E1477" s="11" t="s">
        <v>133</v>
      </c>
      <c r="F1477" s="12" t="s">
        <v>585</v>
      </c>
      <c r="G1477" s="33">
        <v>26.267944782608701</v>
      </c>
      <c r="H1477" s="33">
        <v>20.775543739130431</v>
      </c>
      <c r="I1477" s="33">
        <v>20.742780956521742</v>
      </c>
      <c r="J1477" s="33">
        <v>18.84159343478261</v>
      </c>
      <c r="K1477" s="33">
        <v>18.995432000000001</v>
      </c>
      <c r="L1477" s="33">
        <v>17.46197769565217</v>
      </c>
      <c r="M1477" s="33">
        <v>16.71475543478261</v>
      </c>
      <c r="N1477" s="33">
        <v>16.31169930434783</v>
      </c>
      <c r="O1477" s="33">
        <v>17.137870260869569</v>
      </c>
      <c r="P1477" s="33">
        <v>17.182806434782609</v>
      </c>
      <c r="Q1477" s="33">
        <v>18.373700086956521</v>
      </c>
      <c r="R1477" s="33">
        <v>19.418359217391298</v>
      </c>
      <c r="S1477" s="33">
        <v>19.097235000000001</v>
      </c>
      <c r="T1477" s="33">
        <v>19.289791521739129</v>
      </c>
      <c r="U1477" s="33">
        <v>18.385411739130429</v>
      </c>
      <c r="V1477" s="33">
        <v>18.465825478260872</v>
      </c>
      <c r="W1477" s="33">
        <v>19.40753791304348</v>
      </c>
    </row>
    <row r="1478" spans="2:23" x14ac:dyDescent="0.25">
      <c r="B1478" s="8" t="s">
        <v>6929</v>
      </c>
      <c r="C1478" s="8" t="s">
        <v>6930</v>
      </c>
      <c r="D1478" s="8" t="s">
        <v>6931</v>
      </c>
      <c r="E1478" s="8" t="s">
        <v>133</v>
      </c>
      <c r="F1478" s="9" t="s">
        <v>585</v>
      </c>
      <c r="G1478" s="33">
        <v>207.85639683333329</v>
      </c>
      <c r="H1478" s="33">
        <v>207.7866836666667</v>
      </c>
      <c r="I1478" s="33">
        <v>207.43967900000001</v>
      </c>
      <c r="J1478" s="33">
        <v>207.35171062500001</v>
      </c>
      <c r="K1478" s="33">
        <v>207.38527049999999</v>
      </c>
      <c r="L1478" s="33">
        <v>206.910320625</v>
      </c>
      <c r="M1478" s="33">
        <v>206.74691687500001</v>
      </c>
      <c r="N1478" s="33">
        <v>206.71095087500001</v>
      </c>
      <c r="O1478" s="33">
        <v>206.75169012500001</v>
      </c>
      <c r="P1478" s="33">
        <v>206.65421628571431</v>
      </c>
      <c r="Q1478" s="33">
        <v>206.87311399999999</v>
      </c>
      <c r="R1478" s="33">
        <v>207.229705</v>
      </c>
      <c r="S1478" s="33">
        <v>206.87578228571431</v>
      </c>
      <c r="T1478" s="33">
        <v>206.9161045714286</v>
      </c>
      <c r="U1478" s="33">
        <v>206.65489299999999</v>
      </c>
      <c r="V1478" s="33">
        <v>206.48451399999999</v>
      </c>
      <c r="W1478" s="33">
        <v>207.27442542857139</v>
      </c>
    </row>
    <row r="1479" spans="2:23" x14ac:dyDescent="0.25">
      <c r="B1479" s="11" t="s">
        <v>1980</v>
      </c>
      <c r="C1479" s="11" t="s">
        <v>1981</v>
      </c>
      <c r="D1479" s="11" t="s">
        <v>1982</v>
      </c>
      <c r="E1479" s="11" t="s">
        <v>133</v>
      </c>
      <c r="F1479" s="12" t="s">
        <v>585</v>
      </c>
      <c r="G1479" s="33">
        <v>24.202047304347829</v>
      </c>
      <c r="H1479" s="33">
        <v>20.028671304347831</v>
      </c>
      <c r="I1479" s="33">
        <v>20.042579043478259</v>
      </c>
      <c r="J1479" s="33">
        <v>19.04937169565218</v>
      </c>
      <c r="K1479" s="33">
        <v>19.58298417391304</v>
      </c>
      <c r="L1479" s="33">
        <v>18.712239695652169</v>
      </c>
      <c r="M1479" s="33">
        <v>19.12007182608696</v>
      </c>
      <c r="N1479" s="33">
        <v>18.267299565217389</v>
      </c>
      <c r="O1479" s="33">
        <v>19.17506630434783</v>
      </c>
      <c r="P1479" s="33">
        <v>18.289319913043482</v>
      </c>
      <c r="Q1479" s="33">
        <v>20.01332</v>
      </c>
      <c r="R1479" s="33">
        <v>21.51612747826087</v>
      </c>
      <c r="S1479" s="33">
        <v>20.570478173913038</v>
      </c>
      <c r="T1479" s="33">
        <v>25.668290043478262</v>
      </c>
      <c r="U1479" s="33">
        <v>21.904228956521742</v>
      </c>
      <c r="V1479" s="33">
        <v>19.40703865217391</v>
      </c>
      <c r="W1479" s="33">
        <v>20.659260347826091</v>
      </c>
    </row>
    <row r="1480" spans="2:23" x14ac:dyDescent="0.25">
      <c r="B1480" s="8" t="s">
        <v>3421</v>
      </c>
      <c r="C1480" s="8" t="s">
        <v>3422</v>
      </c>
      <c r="D1480" s="8" t="s">
        <v>3423</v>
      </c>
      <c r="E1480" s="8" t="s">
        <v>133</v>
      </c>
      <c r="F1480" s="9" t="s">
        <v>585</v>
      </c>
      <c r="G1480" s="33">
        <v>115.25630113043481</v>
      </c>
      <c r="H1480" s="33">
        <v>101.4690492173913</v>
      </c>
      <c r="I1480" s="33">
        <v>103.4481586521739</v>
      </c>
      <c r="J1480" s="33">
        <v>109.83301082608691</v>
      </c>
      <c r="K1480" s="33">
        <v>110.46548652173909</v>
      </c>
      <c r="L1480" s="33">
        <v>112.881014173913</v>
      </c>
      <c r="M1480" s="33">
        <v>111.169908826087</v>
      </c>
      <c r="N1480" s="33">
        <v>109.5086713043478</v>
      </c>
      <c r="O1480" s="33">
        <v>107.972201826087</v>
      </c>
      <c r="P1480" s="33">
        <v>106.9569315652174</v>
      </c>
      <c r="Q1480" s="33">
        <v>103.9705063913043</v>
      </c>
      <c r="R1480" s="33">
        <v>114.81374956521741</v>
      </c>
      <c r="S1480" s="33">
        <v>107.18983739130429</v>
      </c>
      <c r="T1480" s="33">
        <v>105.2892812608696</v>
      </c>
      <c r="U1480" s="33">
        <v>95.723768434782613</v>
      </c>
      <c r="V1480" s="33">
        <v>91.452293782608692</v>
      </c>
      <c r="W1480" s="33">
        <v>93.336263260869558</v>
      </c>
    </row>
    <row r="1481" spans="2:23" x14ac:dyDescent="0.25">
      <c r="B1481" s="11" t="s">
        <v>582</v>
      </c>
      <c r="C1481" s="11" t="s">
        <v>583</v>
      </c>
      <c r="D1481" s="11" t="s">
        <v>584</v>
      </c>
      <c r="E1481" s="11" t="s">
        <v>133</v>
      </c>
      <c r="F1481" s="12" t="s">
        <v>585</v>
      </c>
      <c r="G1481" s="33">
        <v>35.439279739130427</v>
      </c>
      <c r="H1481" s="33">
        <v>29.454724826086959</v>
      </c>
      <c r="I1481" s="33">
        <v>28.69945586956522</v>
      </c>
      <c r="J1481" s="33">
        <v>26.3801937826087</v>
      </c>
      <c r="K1481" s="33">
        <v>26.244593652173911</v>
      </c>
      <c r="L1481" s="33">
        <v>25.231051173913041</v>
      </c>
      <c r="M1481" s="33">
        <v>26.59221073913044</v>
      </c>
      <c r="N1481" s="33">
        <v>26.288692434782611</v>
      </c>
      <c r="O1481" s="33">
        <v>28.60817813043478</v>
      </c>
      <c r="P1481" s="33">
        <v>27.08628669565217</v>
      </c>
      <c r="Q1481" s="33">
        <v>30.757738956521742</v>
      </c>
      <c r="R1481" s="33">
        <v>32.97216608695652</v>
      </c>
      <c r="S1481" s="33">
        <v>33.549767956521741</v>
      </c>
      <c r="T1481" s="33">
        <v>32.352520391304353</v>
      </c>
      <c r="U1481" s="33">
        <v>28.761810086956519</v>
      </c>
      <c r="V1481" s="33">
        <v>30.24633126086956</v>
      </c>
      <c r="W1481" s="33">
        <v>28.858597130434781</v>
      </c>
    </row>
    <row r="1482" spans="2:23" x14ac:dyDescent="0.25">
      <c r="B1482" s="8" t="s">
        <v>5682</v>
      </c>
      <c r="C1482" s="8" t="s">
        <v>5683</v>
      </c>
      <c r="D1482" s="8" t="s">
        <v>5684</v>
      </c>
      <c r="E1482" s="8" t="s">
        <v>133</v>
      </c>
      <c r="F1482" s="9" t="s">
        <v>585</v>
      </c>
      <c r="G1482" s="33">
        <v>133.3469195217391</v>
      </c>
      <c r="H1482" s="33">
        <v>73.721112478260878</v>
      </c>
      <c r="I1482" s="33">
        <v>69.287792217391299</v>
      </c>
      <c r="J1482" s="33">
        <v>75.261287086956514</v>
      </c>
      <c r="K1482" s="33">
        <v>74.764975000000007</v>
      </c>
      <c r="L1482" s="33">
        <v>69.378576999999993</v>
      </c>
      <c r="M1482" s="33">
        <v>73.619558999999995</v>
      </c>
      <c r="N1482" s="33">
        <v>69.249132565217394</v>
      </c>
      <c r="O1482" s="33">
        <v>69.193162695652177</v>
      </c>
      <c r="P1482" s="33">
        <v>69.003131695652172</v>
      </c>
      <c r="Q1482" s="33">
        <v>71.197901956521733</v>
      </c>
      <c r="R1482" s="33">
        <v>73.027287565217392</v>
      </c>
      <c r="S1482" s="33">
        <v>71.217852478260866</v>
      </c>
      <c r="T1482" s="33">
        <v>76.66429834782609</v>
      </c>
      <c r="U1482" s="33">
        <v>72.085905695652173</v>
      </c>
      <c r="V1482" s="33">
        <v>69.676395739130427</v>
      </c>
      <c r="W1482" s="33">
        <v>69.022208173913043</v>
      </c>
    </row>
    <row r="1483" spans="2:23" x14ac:dyDescent="0.25">
      <c r="B1483" s="11" t="s">
        <v>6009</v>
      </c>
      <c r="C1483" s="11" t="s">
        <v>6010</v>
      </c>
      <c r="D1483" s="11" t="s">
        <v>6011</v>
      </c>
      <c r="E1483" s="11" t="s">
        <v>133</v>
      </c>
      <c r="F1483" s="12" t="s">
        <v>585</v>
      </c>
      <c r="G1483" s="33">
        <v>55.530883739130431</v>
      </c>
      <c r="H1483" s="33">
        <v>42.609190565217389</v>
      </c>
      <c r="I1483" s="33">
        <v>41.020665347826082</v>
      </c>
      <c r="J1483" s="33">
        <v>40.986683347826087</v>
      </c>
      <c r="K1483" s="33">
        <v>41.815971043478257</v>
      </c>
      <c r="L1483" s="33">
        <v>39.298517869565217</v>
      </c>
      <c r="M1483" s="33">
        <v>40.618365999999988</v>
      </c>
      <c r="N1483" s="33">
        <v>39.277629565217403</v>
      </c>
      <c r="O1483" s="33">
        <v>39.334673173913053</v>
      </c>
      <c r="P1483" s="33">
        <v>39.955741652173913</v>
      </c>
      <c r="Q1483" s="33">
        <v>41.270001130434778</v>
      </c>
      <c r="R1483" s="33">
        <v>44.191268173913038</v>
      </c>
      <c r="S1483" s="33">
        <v>41.57603547826087</v>
      </c>
      <c r="T1483" s="33">
        <v>42.661119391304346</v>
      </c>
      <c r="U1483" s="33">
        <v>40.265837608695662</v>
      </c>
      <c r="V1483" s="33">
        <v>40.236922739130428</v>
      </c>
      <c r="W1483" s="33">
        <v>40.099575130434779</v>
      </c>
    </row>
    <row r="1484" spans="2:23" x14ac:dyDescent="0.25">
      <c r="B1484" s="8" t="s">
        <v>6926</v>
      </c>
      <c r="C1484" s="8" t="s">
        <v>6927</v>
      </c>
      <c r="D1484" s="8" t="s">
        <v>6928</v>
      </c>
      <c r="E1484" s="8" t="s">
        <v>133</v>
      </c>
      <c r="F1484" s="9" t="s">
        <v>585</v>
      </c>
      <c r="G1484" s="33">
        <v>203.73177799999999</v>
      </c>
      <c r="H1484" s="33">
        <v>203.91005257142859</v>
      </c>
      <c r="I1484" s="33">
        <v>207.67045685714291</v>
      </c>
      <c r="J1484" s="33">
        <v>202.88955687500001</v>
      </c>
      <c r="K1484" s="33">
        <v>202.76932199999999</v>
      </c>
      <c r="L1484" s="33">
        <v>203.27091414285721</v>
      </c>
      <c r="M1484" s="33">
        <v>203.50153649999999</v>
      </c>
      <c r="N1484" s="33">
        <v>203.2394381428571</v>
      </c>
      <c r="O1484" s="33">
        <v>203.6151471428571</v>
      </c>
      <c r="P1484" s="33">
        <v>203.84966125</v>
      </c>
      <c r="Q1484" s="33">
        <v>209.40581775000001</v>
      </c>
      <c r="R1484" s="33">
        <v>211.12144342857141</v>
      </c>
      <c r="S1484" s="33">
        <v>204.52181300000001</v>
      </c>
      <c r="T1484" s="33">
        <v>204.496039</v>
      </c>
      <c r="U1484" s="33">
        <v>206.9361647142857</v>
      </c>
      <c r="V1484" s="33">
        <v>206.02170242857139</v>
      </c>
      <c r="W1484" s="33">
        <v>206.81370016666659</v>
      </c>
    </row>
    <row r="1485" spans="2:23" x14ac:dyDescent="0.25">
      <c r="B1485" s="11" t="s">
        <v>2863</v>
      </c>
      <c r="C1485" s="11" t="s">
        <v>2864</v>
      </c>
      <c r="D1485" s="11" t="s">
        <v>2865</v>
      </c>
      <c r="E1485" s="11" t="s">
        <v>133</v>
      </c>
      <c r="F1485" s="12" t="s">
        <v>585</v>
      </c>
      <c r="G1485" s="33">
        <v>20.203275000000001</v>
      </c>
      <c r="H1485" s="33">
        <v>18.827047304347829</v>
      </c>
      <c r="I1485" s="33">
        <v>18.50239369565217</v>
      </c>
      <c r="J1485" s="33">
        <v>18.150228434782608</v>
      </c>
      <c r="K1485" s="33">
        <v>18.498968782608699</v>
      </c>
      <c r="L1485" s="33">
        <v>18.071638043478259</v>
      </c>
      <c r="M1485" s="33">
        <v>18.687083130434779</v>
      </c>
      <c r="N1485" s="33">
        <v>18.657053826086951</v>
      </c>
      <c r="O1485" s="33">
        <v>19.171054826086959</v>
      </c>
      <c r="P1485" s="33">
        <v>18.98150747826087</v>
      </c>
      <c r="Q1485" s="33">
        <v>19.88882669565217</v>
      </c>
      <c r="R1485" s="33">
        <v>21.406556869565211</v>
      </c>
      <c r="S1485" s="33">
        <v>20.230773956521741</v>
      </c>
      <c r="T1485" s="33">
        <v>21.158858086956521</v>
      </c>
      <c r="U1485" s="33">
        <v>17.840524695652171</v>
      </c>
      <c r="V1485" s="33">
        <v>17.411138260869571</v>
      </c>
      <c r="W1485" s="33">
        <v>16.855373913043479</v>
      </c>
    </row>
    <row r="1486" spans="2:23" x14ac:dyDescent="0.25">
      <c r="B1486" s="8" t="s">
        <v>634</v>
      </c>
      <c r="C1486" s="8" t="s">
        <v>635</v>
      </c>
      <c r="D1486" s="8" t="s">
        <v>636</v>
      </c>
      <c r="E1486" s="8" t="s">
        <v>133</v>
      </c>
      <c r="F1486" s="9" t="s">
        <v>585</v>
      </c>
      <c r="G1486" s="33">
        <v>8.157012869565218</v>
      </c>
      <c r="H1486" s="33">
        <v>6.8173201739130436</v>
      </c>
      <c r="I1486" s="33">
        <v>6.6376455217391301</v>
      </c>
      <c r="J1486" s="33">
        <v>6.3156956956521739</v>
      </c>
      <c r="K1486" s="33">
        <v>6.1239041304347834</v>
      </c>
      <c r="L1486" s="33">
        <v>6.1142848260869576</v>
      </c>
      <c r="M1486" s="33">
        <v>6.5885750434782606</v>
      </c>
      <c r="N1486" s="33">
        <v>6.2793073043478262</v>
      </c>
      <c r="O1486" s="33">
        <v>6.5843770000000008</v>
      </c>
      <c r="P1486" s="33">
        <v>6.8633172173913044</v>
      </c>
      <c r="Q1486" s="33">
        <v>8.8778473043478261</v>
      </c>
      <c r="R1486" s="33">
        <v>9.8139010869565215</v>
      </c>
      <c r="S1486" s="33">
        <v>8.2324323913043482</v>
      </c>
      <c r="T1486" s="33">
        <v>8.5215879130434775</v>
      </c>
      <c r="U1486" s="33">
        <v>7.9065595217391298</v>
      </c>
      <c r="V1486" s="33">
        <v>7.2029264347826087</v>
      </c>
      <c r="W1486" s="33">
        <v>6.9588867391304348</v>
      </c>
    </row>
    <row r="1487" spans="2:23" x14ac:dyDescent="0.25">
      <c r="B1487" s="11" t="s">
        <v>1897</v>
      </c>
      <c r="C1487" s="11" t="s">
        <v>1898</v>
      </c>
      <c r="D1487" s="11" t="s">
        <v>1899</v>
      </c>
      <c r="E1487" s="11" t="s">
        <v>133</v>
      </c>
      <c r="F1487" s="12" t="s">
        <v>585</v>
      </c>
      <c r="G1487" s="33">
        <v>20.79826439130435</v>
      </c>
      <c r="H1487" s="33">
        <v>18.00976191304348</v>
      </c>
      <c r="I1487" s="33">
        <v>18.332729130434782</v>
      </c>
      <c r="J1487" s="33">
        <v>17.795030304347829</v>
      </c>
      <c r="K1487" s="33">
        <v>17.17895447826087</v>
      </c>
      <c r="L1487" s="33">
        <v>17.201486521739131</v>
      </c>
      <c r="M1487" s="33">
        <v>18.208965652173909</v>
      </c>
      <c r="N1487" s="33">
        <v>17.864848391304349</v>
      </c>
      <c r="O1487" s="33">
        <v>17.786836217391301</v>
      </c>
      <c r="P1487" s="33">
        <v>17.390286304347821</v>
      </c>
      <c r="Q1487" s="33">
        <v>18.312254739130431</v>
      </c>
      <c r="R1487" s="33">
        <v>19.617860130434781</v>
      </c>
      <c r="S1487" s="33">
        <v>18.380436739130431</v>
      </c>
      <c r="T1487" s="33">
        <v>19.695151652173909</v>
      </c>
      <c r="U1487" s="33">
        <v>15.112372304347829</v>
      </c>
      <c r="V1487" s="33">
        <v>14.68031630434783</v>
      </c>
      <c r="W1487" s="33">
        <v>14.0057102173913</v>
      </c>
    </row>
    <row r="1488" spans="2:23" x14ac:dyDescent="0.25">
      <c r="B1488" s="8" t="s">
        <v>3728</v>
      </c>
      <c r="C1488" s="8" t="s">
        <v>3729</v>
      </c>
      <c r="D1488" s="8" t="s">
        <v>3730</v>
      </c>
      <c r="E1488" s="8" t="s">
        <v>133</v>
      </c>
      <c r="F1488" s="9" t="s">
        <v>585</v>
      </c>
      <c r="G1488" s="33">
        <v>24.433395869565221</v>
      </c>
      <c r="H1488" s="33">
        <v>20.60838447826087</v>
      </c>
      <c r="I1488" s="33">
        <v>20.708820782608701</v>
      </c>
      <c r="J1488" s="33">
        <v>20.60991613043478</v>
      </c>
      <c r="K1488" s="33">
        <v>20.800464130434779</v>
      </c>
      <c r="L1488" s="33">
        <v>20.773744391304351</v>
      </c>
      <c r="M1488" s="33">
        <v>21.59100386956522</v>
      </c>
      <c r="N1488" s="33">
        <v>20.282586652173912</v>
      </c>
      <c r="O1488" s="33">
        <v>21.664966478260869</v>
      </c>
      <c r="P1488" s="33">
        <v>22.061412347826089</v>
      </c>
      <c r="Q1488" s="33">
        <v>21.173461260869569</v>
      </c>
      <c r="R1488" s="33">
        <v>24.23889008695652</v>
      </c>
      <c r="S1488" s="33">
        <v>23.330198260869569</v>
      </c>
      <c r="T1488" s="33">
        <v>28.57288095652174</v>
      </c>
      <c r="U1488" s="33">
        <v>21.798322086956521</v>
      </c>
      <c r="V1488" s="33">
        <v>21.632431826086961</v>
      </c>
      <c r="W1488" s="33">
        <v>21.41470634782609</v>
      </c>
    </row>
    <row r="1489" spans="2:23" x14ac:dyDescent="0.25">
      <c r="B1489" s="11" t="s">
        <v>6450</v>
      </c>
      <c r="C1489" s="11" t="s">
        <v>6451</v>
      </c>
      <c r="D1489" s="11" t="s">
        <v>6452</v>
      </c>
      <c r="E1489" s="11" t="s">
        <v>133</v>
      </c>
      <c r="F1489" s="12" t="s">
        <v>585</v>
      </c>
      <c r="G1489" s="33">
        <v>32.37726230434783</v>
      </c>
      <c r="H1489" s="33">
        <v>27.858341347826091</v>
      </c>
      <c r="I1489" s="33">
        <v>28.47128469565218</v>
      </c>
      <c r="J1489" s="33">
        <v>27.695904304347831</v>
      </c>
      <c r="K1489" s="33">
        <v>28.398424826086959</v>
      </c>
      <c r="L1489" s="33">
        <v>27.45796147826087</v>
      </c>
      <c r="M1489" s="33">
        <v>33.120080521739133</v>
      </c>
      <c r="N1489" s="33">
        <v>28.518110913043479</v>
      </c>
      <c r="O1489" s="33">
        <v>27.431427739130431</v>
      </c>
      <c r="P1489" s="33">
        <v>27.227805130434781</v>
      </c>
      <c r="Q1489" s="33">
        <v>28.17491386956522</v>
      </c>
      <c r="R1489" s="33">
        <v>31.832639217391311</v>
      </c>
      <c r="S1489" s="33">
        <v>28.621082869565221</v>
      </c>
      <c r="T1489" s="33">
        <v>29.80417969565217</v>
      </c>
      <c r="U1489" s="33">
        <v>27.42675247826087</v>
      </c>
      <c r="V1489" s="33">
        <v>27.489073217391301</v>
      </c>
      <c r="W1489" s="33">
        <v>27.03399269565217</v>
      </c>
    </row>
    <row r="1490" spans="2:23" x14ac:dyDescent="0.25">
      <c r="B1490" s="8" t="s">
        <v>4116</v>
      </c>
      <c r="C1490" s="8" t="s">
        <v>4117</v>
      </c>
      <c r="D1490" s="8" t="s">
        <v>4118</v>
      </c>
      <c r="E1490" s="8" t="s">
        <v>133</v>
      </c>
      <c r="F1490" s="9" t="s">
        <v>585</v>
      </c>
      <c r="G1490" s="33">
        <v>19.430086130434781</v>
      </c>
      <c r="H1490" s="33">
        <v>17.701137913043478</v>
      </c>
      <c r="I1490" s="33">
        <v>16.35641956521739</v>
      </c>
      <c r="J1490" s="33">
        <v>15.96393982608696</v>
      </c>
      <c r="K1490" s="33">
        <v>15.813956347826091</v>
      </c>
      <c r="L1490" s="33">
        <v>15.78783508695652</v>
      </c>
      <c r="M1490" s="33">
        <v>16.740099000000001</v>
      </c>
      <c r="N1490" s="33">
        <v>15.36567726086956</v>
      </c>
      <c r="O1490" s="33">
        <v>15.90689013043478</v>
      </c>
      <c r="P1490" s="33">
        <v>15.496215434782609</v>
      </c>
      <c r="Q1490" s="33">
        <v>16.0310152173913</v>
      </c>
      <c r="R1490" s="33">
        <v>18.806121086956519</v>
      </c>
      <c r="S1490" s="33">
        <v>16.23159217391304</v>
      </c>
      <c r="T1490" s="33">
        <v>17.047891739130431</v>
      </c>
      <c r="U1490" s="33">
        <v>14.128183</v>
      </c>
      <c r="V1490" s="33">
        <v>13.837571304347829</v>
      </c>
      <c r="W1490" s="33">
        <v>14.0171182173913</v>
      </c>
    </row>
    <row r="1491" spans="2:23" x14ac:dyDescent="0.25">
      <c r="B1491" s="11" t="s">
        <v>4412</v>
      </c>
      <c r="C1491" s="11" t="s">
        <v>4413</v>
      </c>
      <c r="D1491" s="11" t="s">
        <v>4414</v>
      </c>
      <c r="E1491" s="11" t="s">
        <v>133</v>
      </c>
      <c r="F1491" s="12" t="s">
        <v>585</v>
      </c>
      <c r="G1491" s="33">
        <v>21.824196956521739</v>
      </c>
      <c r="H1491" s="33">
        <v>19.501810086956521</v>
      </c>
      <c r="I1491" s="33">
        <v>19.188290826086959</v>
      </c>
      <c r="J1491" s="33">
        <v>19.025485739130431</v>
      </c>
      <c r="K1491" s="33">
        <v>19.08082717391304</v>
      </c>
      <c r="L1491" s="33">
        <v>18.64134743478261</v>
      </c>
      <c r="M1491" s="33">
        <v>19.641546652173911</v>
      </c>
      <c r="N1491" s="33">
        <v>18.538740521739129</v>
      </c>
      <c r="O1491" s="33">
        <v>19.077698173913038</v>
      </c>
      <c r="P1491" s="33">
        <v>19.635906608695649</v>
      </c>
      <c r="Q1491" s="33">
        <v>19.12206986956522</v>
      </c>
      <c r="R1491" s="33">
        <v>21.47573369565217</v>
      </c>
      <c r="S1491" s="33">
        <v>19.098795608695649</v>
      </c>
      <c r="T1491" s="33">
        <v>22.745345086956519</v>
      </c>
      <c r="U1491" s="33">
        <v>19.547363304347829</v>
      </c>
      <c r="V1491" s="33">
        <v>19.187013608695651</v>
      </c>
      <c r="W1491" s="33">
        <v>19.187295260869561</v>
      </c>
    </row>
    <row r="1492" spans="2:23" x14ac:dyDescent="0.25">
      <c r="B1492" s="8" t="s">
        <v>5438</v>
      </c>
      <c r="C1492" s="8" t="s">
        <v>5439</v>
      </c>
      <c r="D1492" s="8" t="s">
        <v>5440</v>
      </c>
      <c r="E1492" s="8" t="s">
        <v>133</v>
      </c>
      <c r="F1492" s="9" t="s">
        <v>585</v>
      </c>
      <c r="G1492" s="33">
        <v>142.55098939130431</v>
      </c>
      <c r="H1492" s="33">
        <v>83.331367</v>
      </c>
      <c r="I1492" s="33">
        <v>83.74105852173912</v>
      </c>
      <c r="J1492" s="33">
        <v>88.033406043478266</v>
      </c>
      <c r="K1492" s="33">
        <v>86.374992130434791</v>
      </c>
      <c r="L1492" s="33">
        <v>79.060748608695661</v>
      </c>
      <c r="M1492" s="33">
        <v>84.207441478260876</v>
      </c>
      <c r="N1492" s="33">
        <v>80.128084521739126</v>
      </c>
      <c r="O1492" s="33">
        <v>79.084498826086957</v>
      </c>
      <c r="P1492" s="33">
        <v>76.33127404347826</v>
      </c>
      <c r="Q1492" s="33">
        <v>81.732276521739138</v>
      </c>
      <c r="R1492" s="33">
        <v>83.925779869565218</v>
      </c>
      <c r="S1492" s="33">
        <v>80.883387130434784</v>
      </c>
      <c r="T1492" s="33">
        <v>87.034759434782615</v>
      </c>
      <c r="U1492" s="33">
        <v>82.386990086956516</v>
      </c>
      <c r="V1492" s="33">
        <v>85.611764391304348</v>
      </c>
      <c r="W1492" s="33">
        <v>79.311346826086961</v>
      </c>
    </row>
    <row r="1493" spans="2:23" x14ac:dyDescent="0.25">
      <c r="B1493" s="11" t="s">
        <v>6067</v>
      </c>
      <c r="C1493" s="11" t="s">
        <v>6068</v>
      </c>
      <c r="D1493" s="11" t="s">
        <v>6069</v>
      </c>
      <c r="E1493" s="11" t="s">
        <v>133</v>
      </c>
      <c r="F1493" s="12" t="s">
        <v>585</v>
      </c>
      <c r="G1493" s="33">
        <v>143.16978973913041</v>
      </c>
      <c r="H1493" s="33">
        <v>83.803044999999997</v>
      </c>
      <c r="I1493" s="33">
        <v>80.165102521739129</v>
      </c>
      <c r="J1493" s="33">
        <v>86.071334652173917</v>
      </c>
      <c r="K1493" s="33">
        <v>85.340648000000002</v>
      </c>
      <c r="L1493" s="33">
        <v>79.62795139130435</v>
      </c>
      <c r="M1493" s="33">
        <v>83.48266882608695</v>
      </c>
      <c r="N1493" s="33">
        <v>79.097047913043482</v>
      </c>
      <c r="O1493" s="33">
        <v>79.934490826086957</v>
      </c>
      <c r="P1493" s="33">
        <v>77.518854086956523</v>
      </c>
      <c r="Q1493" s="33">
        <v>79.559808608695661</v>
      </c>
      <c r="R1493" s="33">
        <v>83.035366086956515</v>
      </c>
      <c r="S1493" s="33">
        <v>80.741272304347831</v>
      </c>
      <c r="T1493" s="33">
        <v>85.513241217391311</v>
      </c>
      <c r="U1493" s="33">
        <v>80.84027108695652</v>
      </c>
      <c r="V1493" s="33">
        <v>79.661182000000011</v>
      </c>
      <c r="W1493" s="33">
        <v>80.307511869565218</v>
      </c>
    </row>
    <row r="1494" spans="2:23" x14ac:dyDescent="0.25">
      <c r="B1494" s="8" t="s">
        <v>5031</v>
      </c>
      <c r="C1494" s="8" t="s">
        <v>5032</v>
      </c>
      <c r="D1494" s="8" t="s">
        <v>5033</v>
      </c>
      <c r="E1494" s="8" t="s">
        <v>133</v>
      </c>
      <c r="F1494" s="9" t="s">
        <v>585</v>
      </c>
      <c r="G1494" s="33">
        <v>40.874032130434777</v>
      </c>
      <c r="H1494" s="33">
        <v>35.113790478260867</v>
      </c>
      <c r="I1494" s="33">
        <v>32.836765</v>
      </c>
      <c r="J1494" s="33">
        <v>31.39939617391304</v>
      </c>
      <c r="K1494" s="33">
        <v>31.553403478260869</v>
      </c>
      <c r="L1494" s="33">
        <v>30.77299273913043</v>
      </c>
      <c r="M1494" s="33">
        <v>31.024434043478259</v>
      </c>
      <c r="N1494" s="33">
        <v>30.78122008695652</v>
      </c>
      <c r="O1494" s="33">
        <v>30.998401391304341</v>
      </c>
      <c r="P1494" s="33">
        <v>31.034896739130431</v>
      </c>
      <c r="Q1494" s="33">
        <v>32.007534260869562</v>
      </c>
      <c r="R1494" s="33">
        <v>34.022633521739131</v>
      </c>
      <c r="S1494" s="33">
        <v>32.537805695652168</v>
      </c>
      <c r="T1494" s="33">
        <v>37.200218086956518</v>
      </c>
      <c r="U1494" s="33">
        <v>33.353965391304349</v>
      </c>
      <c r="V1494" s="33">
        <v>33.093388521739129</v>
      </c>
      <c r="W1494" s="33">
        <v>34.310103565217389</v>
      </c>
    </row>
    <row r="1495" spans="2:23" x14ac:dyDescent="0.25">
      <c r="B1495" s="11" t="s">
        <v>6428</v>
      </c>
      <c r="C1495" s="11" t="s">
        <v>6429</v>
      </c>
      <c r="D1495" s="11" t="s">
        <v>6430</v>
      </c>
      <c r="E1495" s="11" t="s">
        <v>6431</v>
      </c>
      <c r="F1495" s="12" t="s">
        <v>585</v>
      </c>
      <c r="G1495" s="33">
        <v>37.569693304347823</v>
      </c>
      <c r="H1495" s="33">
        <v>24.944949173913049</v>
      </c>
      <c r="I1495" s="33">
        <v>20.812731304347821</v>
      </c>
      <c r="J1495" s="33">
        <v>18.72680765217391</v>
      </c>
      <c r="K1495" s="33">
        <v>18.600926869565221</v>
      </c>
      <c r="L1495" s="33">
        <v>16.710179173913041</v>
      </c>
      <c r="M1495" s="33">
        <v>17.175595173913042</v>
      </c>
      <c r="N1495" s="33">
        <v>16.30741386956522</v>
      </c>
      <c r="O1495" s="33">
        <v>16.51223291304348</v>
      </c>
      <c r="P1495" s="33">
        <v>16.548034130434779</v>
      </c>
      <c r="Q1495" s="33">
        <v>18.046116043478261</v>
      </c>
      <c r="R1495" s="33">
        <v>21.779279913043482</v>
      </c>
      <c r="S1495" s="33">
        <v>19.260056739130441</v>
      </c>
      <c r="T1495" s="33">
        <v>28.360235869565219</v>
      </c>
      <c r="U1495" s="33">
        <v>19.657933086956518</v>
      </c>
      <c r="V1495" s="33">
        <v>19.160800652173911</v>
      </c>
      <c r="W1495" s="33">
        <v>23.137776217391309</v>
      </c>
    </row>
    <row r="1496" spans="2:23" x14ac:dyDescent="0.25">
      <c r="B1496" s="8" t="s">
        <v>4825</v>
      </c>
      <c r="C1496" s="8" t="s">
        <v>4826</v>
      </c>
      <c r="D1496" s="8" t="s">
        <v>4827</v>
      </c>
      <c r="E1496" s="8" t="s">
        <v>133</v>
      </c>
      <c r="F1496" s="9" t="s">
        <v>585</v>
      </c>
      <c r="G1496" s="33">
        <v>45.983530434782608</v>
      </c>
      <c r="H1496" s="33">
        <v>38.13860934782609</v>
      </c>
      <c r="I1496" s="33">
        <v>35.839485173913047</v>
      </c>
      <c r="J1496" s="33">
        <v>34.688603391304348</v>
      </c>
      <c r="K1496" s="33">
        <v>34.644978391304342</v>
      </c>
      <c r="L1496" s="33">
        <v>34.033108739130441</v>
      </c>
      <c r="M1496" s="33">
        <v>34.104146304347822</v>
      </c>
      <c r="N1496" s="33">
        <v>33.852278652173908</v>
      </c>
      <c r="O1496" s="33">
        <v>33.831586434782608</v>
      </c>
      <c r="P1496" s="33">
        <v>33.842226347826092</v>
      </c>
      <c r="Q1496" s="33">
        <v>34.751740304347827</v>
      </c>
      <c r="R1496" s="33">
        <v>36.905421826086958</v>
      </c>
      <c r="S1496" s="33">
        <v>35.30647343478261</v>
      </c>
      <c r="T1496" s="33">
        <v>39.60353565217391</v>
      </c>
      <c r="U1496" s="33">
        <v>35.328085043478261</v>
      </c>
      <c r="V1496" s="33">
        <v>34.851018217391307</v>
      </c>
      <c r="W1496" s="33">
        <v>36.468334304347827</v>
      </c>
    </row>
    <row r="1497" spans="2:23" x14ac:dyDescent="0.25">
      <c r="B1497" s="11" t="s">
        <v>4559</v>
      </c>
      <c r="C1497" s="11" t="s">
        <v>4560</v>
      </c>
      <c r="D1497" s="11" t="s">
        <v>4561</v>
      </c>
      <c r="E1497" s="11" t="s">
        <v>133</v>
      </c>
      <c r="F1497" s="12" t="s">
        <v>585</v>
      </c>
      <c r="G1497" s="33">
        <v>43.560979086956522</v>
      </c>
      <c r="H1497" s="33">
        <v>39.055887130434783</v>
      </c>
      <c r="I1497" s="33">
        <v>37.424914217391297</v>
      </c>
      <c r="J1497" s="33">
        <v>36.91299595652174</v>
      </c>
      <c r="K1497" s="33">
        <v>36.743423347826088</v>
      </c>
      <c r="L1497" s="33">
        <v>35.969226478260858</v>
      </c>
      <c r="M1497" s="33">
        <v>36.505094391304347</v>
      </c>
      <c r="N1497" s="33">
        <v>36.054656391304349</v>
      </c>
      <c r="O1497" s="33">
        <v>36.133146826086957</v>
      </c>
      <c r="P1497" s="33">
        <v>36.184012652173912</v>
      </c>
      <c r="Q1497" s="33">
        <v>36.864882217391298</v>
      </c>
      <c r="R1497" s="33">
        <v>38.447946434782608</v>
      </c>
      <c r="S1497" s="33">
        <v>36.872982521739132</v>
      </c>
      <c r="T1497" s="33">
        <v>40.247428391304346</v>
      </c>
      <c r="U1497" s="33">
        <v>36.635932130434782</v>
      </c>
      <c r="V1497" s="33">
        <v>36.889863739130433</v>
      </c>
      <c r="W1497" s="33">
        <v>37.797277391304348</v>
      </c>
    </row>
    <row r="1498" spans="2:23" x14ac:dyDescent="0.25">
      <c r="B1498" s="8" t="s">
        <v>6769</v>
      </c>
      <c r="C1498" s="8" t="s">
        <v>6770</v>
      </c>
      <c r="D1498" s="8" t="s">
        <v>6771</v>
      </c>
      <c r="E1498" s="8" t="s">
        <v>133</v>
      </c>
      <c r="F1498" s="9" t="s">
        <v>585</v>
      </c>
      <c r="G1498" s="33">
        <v>126.0965414782609</v>
      </c>
      <c r="H1498" s="33">
        <v>111.0559429565217</v>
      </c>
      <c r="I1498" s="33">
        <v>105.4906954782609</v>
      </c>
      <c r="J1498" s="33">
        <v>108.4329923913044</v>
      </c>
      <c r="K1498" s="33">
        <v>106.6411396086957</v>
      </c>
      <c r="L1498" s="33">
        <v>105.69928926086961</v>
      </c>
      <c r="M1498" s="33">
        <v>108.8796393043478</v>
      </c>
      <c r="N1498" s="33">
        <v>109.7737308695652</v>
      </c>
      <c r="O1498" s="33">
        <v>109.6830384782609</v>
      </c>
      <c r="P1498" s="33">
        <v>103.7425642173913</v>
      </c>
      <c r="Q1498" s="33">
        <v>107.8147692173913</v>
      </c>
      <c r="R1498" s="33">
        <v>121.7848710869565</v>
      </c>
      <c r="S1498" s="33">
        <v>129.73822578260871</v>
      </c>
      <c r="T1498" s="33">
        <v>188.38008995652169</v>
      </c>
      <c r="U1498" s="33">
        <v>185.88307904347829</v>
      </c>
      <c r="V1498" s="33">
        <v>184.2404734782609</v>
      </c>
      <c r="W1498" s="33">
        <v>183.2419990869565</v>
      </c>
    </row>
    <row r="1499" spans="2:23" x14ac:dyDescent="0.25">
      <c r="B1499" s="11" t="s">
        <v>6284</v>
      </c>
      <c r="C1499" s="11" t="s">
        <v>6285</v>
      </c>
      <c r="D1499" s="11" t="s">
        <v>6286</v>
      </c>
      <c r="E1499" s="11" t="s">
        <v>133</v>
      </c>
      <c r="F1499" s="12" t="s">
        <v>585</v>
      </c>
      <c r="G1499" s="33">
        <v>103.24462678260871</v>
      </c>
      <c r="H1499" s="33">
        <v>89.980558130434787</v>
      </c>
      <c r="I1499" s="33">
        <v>86.332661826086948</v>
      </c>
      <c r="J1499" s="33">
        <v>91.322251869565221</v>
      </c>
      <c r="K1499" s="33">
        <v>90.535780391304343</v>
      </c>
      <c r="L1499" s="33">
        <v>90.473429521739135</v>
      </c>
      <c r="M1499" s="33">
        <v>89.663083739130442</v>
      </c>
      <c r="N1499" s="33">
        <v>89.818015565217394</v>
      </c>
      <c r="O1499" s="33">
        <v>89.755169000000009</v>
      </c>
      <c r="P1499" s="33">
        <v>86.199866043478266</v>
      </c>
      <c r="Q1499" s="33">
        <v>88.59851430434783</v>
      </c>
      <c r="R1499" s="33">
        <v>101.9540152608696</v>
      </c>
      <c r="S1499" s="33">
        <v>111.65579504347831</v>
      </c>
      <c r="T1499" s="33">
        <v>181.59044782608689</v>
      </c>
      <c r="U1499" s="33">
        <v>180.59719930434781</v>
      </c>
      <c r="V1499" s="33">
        <v>179.56629034782611</v>
      </c>
      <c r="W1499" s="33">
        <v>179.06192486956519</v>
      </c>
    </row>
    <row r="1500" spans="2:23" x14ac:dyDescent="0.25">
      <c r="B1500" s="8" t="s">
        <v>6901</v>
      </c>
      <c r="C1500" s="8" t="s">
        <v>6902</v>
      </c>
      <c r="D1500" s="8" t="s">
        <v>6903</v>
      </c>
      <c r="E1500" s="8" t="s">
        <v>133</v>
      </c>
      <c r="F1500" s="9" t="s">
        <v>585</v>
      </c>
      <c r="G1500" s="33">
        <v>107.75893034782609</v>
      </c>
      <c r="H1500" s="33">
        <v>91.308128956521728</v>
      </c>
      <c r="I1500" s="33">
        <v>87.997533130434789</v>
      </c>
      <c r="J1500" s="33">
        <v>92.008738173913031</v>
      </c>
      <c r="K1500" s="33">
        <v>90.270214130434766</v>
      </c>
      <c r="L1500" s="33">
        <v>89.479183565217383</v>
      </c>
      <c r="M1500" s="33">
        <v>90.861136434782608</v>
      </c>
      <c r="N1500" s="33">
        <v>90.155266565217403</v>
      </c>
      <c r="O1500" s="33">
        <v>91.213988739130443</v>
      </c>
      <c r="P1500" s="33">
        <v>88.666398956521746</v>
      </c>
      <c r="Q1500" s="33">
        <v>90.463054869565227</v>
      </c>
      <c r="R1500" s="33">
        <v>104.60579247826089</v>
      </c>
      <c r="S1500" s="33">
        <v>113.35237991304351</v>
      </c>
      <c r="T1500" s="33">
        <v>183.994421173913</v>
      </c>
      <c r="U1500" s="33">
        <v>181.8638948695652</v>
      </c>
      <c r="V1500" s="33">
        <v>180.92610730434791</v>
      </c>
      <c r="W1500" s="33">
        <v>180.51551586956521</v>
      </c>
    </row>
    <row r="1501" spans="2:23" x14ac:dyDescent="0.25">
      <c r="B1501" s="11" t="s">
        <v>5960</v>
      </c>
      <c r="C1501" s="11" t="s">
        <v>5961</v>
      </c>
      <c r="D1501" s="11" t="s">
        <v>5962</v>
      </c>
      <c r="E1501" s="11" t="s">
        <v>133</v>
      </c>
      <c r="F1501" s="12" t="s">
        <v>585</v>
      </c>
      <c r="G1501" s="33">
        <v>95.19874386956522</v>
      </c>
      <c r="H1501" s="33">
        <v>86.028679565217402</v>
      </c>
      <c r="I1501" s="33">
        <v>81.799336347826085</v>
      </c>
      <c r="J1501" s="33">
        <v>86.815193217391311</v>
      </c>
      <c r="K1501" s="33">
        <v>86.444760478260875</v>
      </c>
      <c r="L1501" s="33">
        <v>87.912741304347833</v>
      </c>
      <c r="M1501" s="33">
        <v>87.659302043478263</v>
      </c>
      <c r="N1501" s="33">
        <v>86.067254913043485</v>
      </c>
      <c r="O1501" s="33">
        <v>85.615817304347829</v>
      </c>
      <c r="P1501" s="33">
        <v>82.869988086956525</v>
      </c>
      <c r="Q1501" s="33">
        <v>89.455379043478274</v>
      </c>
      <c r="R1501" s="33">
        <v>106.6998811304348</v>
      </c>
      <c r="S1501" s="33">
        <v>137.09400139130429</v>
      </c>
      <c r="T1501" s="33">
        <v>187.97788669565219</v>
      </c>
      <c r="U1501" s="33">
        <v>181.7145166086957</v>
      </c>
      <c r="V1501" s="33">
        <v>180.4054206956522</v>
      </c>
      <c r="W1501" s="33">
        <v>181.71103478260869</v>
      </c>
    </row>
    <row r="1502" spans="2:23" x14ac:dyDescent="0.25">
      <c r="B1502" s="8" t="s">
        <v>5835</v>
      </c>
      <c r="C1502" s="8" t="s">
        <v>5836</v>
      </c>
      <c r="D1502" s="8" t="s">
        <v>5837</v>
      </c>
      <c r="E1502" s="8" t="s">
        <v>133</v>
      </c>
      <c r="F1502" s="9" t="s">
        <v>585</v>
      </c>
      <c r="G1502" s="33">
        <v>93.346192695652164</v>
      </c>
      <c r="H1502" s="33">
        <v>84.99216473913043</v>
      </c>
      <c r="I1502" s="33">
        <v>81.094188347826091</v>
      </c>
      <c r="J1502" s="33">
        <v>85.197206000000008</v>
      </c>
      <c r="K1502" s="33">
        <v>85.679003217391298</v>
      </c>
      <c r="L1502" s="33">
        <v>85.980256826086958</v>
      </c>
      <c r="M1502" s="33">
        <v>85.784314782608703</v>
      </c>
      <c r="N1502" s="33">
        <v>86.668271434782611</v>
      </c>
      <c r="O1502" s="33">
        <v>87.098892173913043</v>
      </c>
      <c r="P1502" s="33">
        <v>82.731454956521745</v>
      </c>
      <c r="Q1502" s="33">
        <v>87.543707304347819</v>
      </c>
      <c r="R1502" s="33">
        <v>99.44805565217392</v>
      </c>
      <c r="S1502" s="33">
        <v>130.3070179130435</v>
      </c>
      <c r="T1502" s="33">
        <v>170.10548839130439</v>
      </c>
      <c r="U1502" s="33">
        <v>167.73158456521739</v>
      </c>
      <c r="V1502" s="33">
        <v>166.70645669565221</v>
      </c>
      <c r="W1502" s="33">
        <v>167.66674973913041</v>
      </c>
    </row>
    <row r="1503" spans="2:23" x14ac:dyDescent="0.25">
      <c r="B1503" s="11" t="s">
        <v>5557</v>
      </c>
      <c r="C1503" s="11" t="s">
        <v>5558</v>
      </c>
      <c r="D1503" s="11" t="s">
        <v>5559</v>
      </c>
      <c r="E1503" s="11" t="s">
        <v>133</v>
      </c>
      <c r="F1503" s="12" t="s">
        <v>585</v>
      </c>
      <c r="G1503" s="33">
        <v>91.549455695652185</v>
      </c>
      <c r="H1503" s="33">
        <v>84.195561130434783</v>
      </c>
      <c r="I1503" s="33">
        <v>84.233551217391309</v>
      </c>
      <c r="J1503" s="33">
        <v>88.275534347826081</v>
      </c>
      <c r="K1503" s="33">
        <v>85.623266999999998</v>
      </c>
      <c r="L1503" s="33">
        <v>85.445160565217392</v>
      </c>
      <c r="M1503" s="33">
        <v>85.44118126086957</v>
      </c>
      <c r="N1503" s="33">
        <v>87.190690913043468</v>
      </c>
      <c r="O1503" s="33">
        <v>87.023021043478252</v>
      </c>
      <c r="P1503" s="33">
        <v>83.637002478260868</v>
      </c>
      <c r="Q1503" s="33">
        <v>89.806874391304333</v>
      </c>
      <c r="R1503" s="33">
        <v>103.3231815217391</v>
      </c>
      <c r="S1503" s="33">
        <v>132.75433982608689</v>
      </c>
      <c r="T1503" s="33">
        <v>176.01704734782609</v>
      </c>
      <c r="U1503" s="33">
        <v>173.31600782608689</v>
      </c>
      <c r="V1503" s="33">
        <v>171.00413465217389</v>
      </c>
      <c r="W1503" s="33">
        <v>169.00577404347831</v>
      </c>
    </row>
    <row r="1504" spans="2:23" x14ac:dyDescent="0.25">
      <c r="B1504" s="8" t="s">
        <v>4689</v>
      </c>
      <c r="C1504" s="8" t="s">
        <v>4690</v>
      </c>
      <c r="D1504" s="8" t="s">
        <v>4691</v>
      </c>
      <c r="E1504" s="8" t="s">
        <v>133</v>
      </c>
      <c r="F1504" s="9" t="s">
        <v>585</v>
      </c>
      <c r="G1504" s="33">
        <v>205.91683850000001</v>
      </c>
      <c r="H1504" s="33">
        <v>205.3266832857143</v>
      </c>
      <c r="I1504" s="33">
        <v>205.06026825000001</v>
      </c>
      <c r="J1504" s="33">
        <v>203.360381375</v>
      </c>
      <c r="K1504" s="33">
        <v>204.99769175</v>
      </c>
      <c r="L1504" s="33">
        <v>203.59032099999999</v>
      </c>
      <c r="M1504" s="33">
        <v>206.16726862499999</v>
      </c>
      <c r="N1504" s="33">
        <v>206.266938125</v>
      </c>
      <c r="O1504" s="33">
        <v>207.71381787499999</v>
      </c>
      <c r="P1504" s="33">
        <v>204.1579375</v>
      </c>
      <c r="Q1504" s="33">
        <v>211.73932762499999</v>
      </c>
      <c r="R1504" s="33">
        <v>211.58134512500001</v>
      </c>
      <c r="S1504" s="33">
        <v>204.25601025</v>
      </c>
      <c r="T1504" s="33">
        <v>215.08495475000001</v>
      </c>
      <c r="U1504" s="33">
        <v>211.779201</v>
      </c>
      <c r="V1504" s="33">
        <v>209.921271625</v>
      </c>
      <c r="W1504" s="33">
        <v>211.233889</v>
      </c>
    </row>
    <row r="1505" spans="2:23" x14ac:dyDescent="0.25">
      <c r="B1505" s="11" t="s">
        <v>4908</v>
      </c>
      <c r="C1505" s="11" t="s">
        <v>4909</v>
      </c>
      <c r="D1505" s="11" t="s">
        <v>4910</v>
      </c>
      <c r="E1505" s="11" t="s">
        <v>133</v>
      </c>
      <c r="F1505" s="12" t="s">
        <v>585</v>
      </c>
      <c r="G1505" s="33">
        <v>24.337605043478259</v>
      </c>
      <c r="H1505" s="33">
        <v>20.597152826086951</v>
      </c>
      <c r="I1505" s="33">
        <v>23.730180565217388</v>
      </c>
      <c r="J1505" s="33">
        <v>22.611792217391301</v>
      </c>
      <c r="K1505" s="33">
        <v>22.670317434782611</v>
      </c>
      <c r="L1505" s="33">
        <v>22.69456439130435</v>
      </c>
      <c r="M1505" s="33">
        <v>22.762985521739129</v>
      </c>
      <c r="N1505" s="33">
        <v>22.84650591304348</v>
      </c>
      <c r="O1505" s="33">
        <v>23.105167869565221</v>
      </c>
      <c r="P1505" s="33">
        <v>23.13568726086957</v>
      </c>
      <c r="Q1505" s="33">
        <v>25.186087782608698</v>
      </c>
      <c r="R1505" s="33">
        <v>29.419700043478262</v>
      </c>
      <c r="S1505" s="33">
        <v>27.134898043478259</v>
      </c>
      <c r="T1505" s="33">
        <v>27.761253391304351</v>
      </c>
      <c r="U1505" s="33">
        <v>14.272145999999999</v>
      </c>
      <c r="V1505" s="33">
        <v>13.244946260869559</v>
      </c>
      <c r="W1505" s="33">
        <v>12.787247173913039</v>
      </c>
    </row>
    <row r="1506" spans="2:23" x14ac:dyDescent="0.25">
      <c r="B1506" s="8" t="s">
        <v>616</v>
      </c>
      <c r="C1506" s="8" t="s">
        <v>617</v>
      </c>
      <c r="D1506" s="8" t="s">
        <v>618</v>
      </c>
      <c r="E1506" s="8" t="s">
        <v>133</v>
      </c>
      <c r="F1506" s="9" t="s">
        <v>585</v>
      </c>
      <c r="G1506" s="33">
        <v>8.7486762173913046</v>
      </c>
      <c r="H1506" s="33">
        <v>6.8469411739130432</v>
      </c>
      <c r="I1506" s="33">
        <v>6.906535869565217</v>
      </c>
      <c r="J1506" s="33">
        <v>6.9658045217391296</v>
      </c>
      <c r="K1506" s="33">
        <v>6.5518460434782604</v>
      </c>
      <c r="L1506" s="33">
        <v>6.3514183913043487</v>
      </c>
      <c r="M1506" s="33">
        <v>6.3556103478260866</v>
      </c>
      <c r="N1506" s="33">
        <v>6.2091086956521746</v>
      </c>
      <c r="O1506" s="33">
        <v>6.3774291304347823</v>
      </c>
      <c r="P1506" s="33">
        <v>6.3166576521739133</v>
      </c>
      <c r="Q1506" s="33">
        <v>7.0887611304347828</v>
      </c>
      <c r="R1506" s="33">
        <v>8.3193536521739126</v>
      </c>
      <c r="S1506" s="33">
        <v>7.3134623478260874</v>
      </c>
      <c r="T1506" s="33">
        <v>7.0338468260869567</v>
      </c>
      <c r="U1506" s="33">
        <v>6.3478737391304341</v>
      </c>
      <c r="V1506" s="33">
        <v>6.2271175652173909</v>
      </c>
      <c r="W1506" s="33">
        <v>5.7454042173913038</v>
      </c>
    </row>
    <row r="1507" spans="2:23" x14ac:dyDescent="0.25">
      <c r="B1507" s="11" t="s">
        <v>1318</v>
      </c>
      <c r="C1507" s="11" t="s">
        <v>1319</v>
      </c>
      <c r="D1507" s="11" t="s">
        <v>1320</v>
      </c>
      <c r="E1507" s="11" t="s">
        <v>133</v>
      </c>
      <c r="F1507" s="12" t="s">
        <v>585</v>
      </c>
      <c r="G1507" s="33">
        <v>17.300048608695651</v>
      </c>
      <c r="H1507" s="33">
        <v>13.906542478260871</v>
      </c>
      <c r="I1507" s="33">
        <v>15.20488960869565</v>
      </c>
      <c r="J1507" s="33">
        <v>15.01272826086957</v>
      </c>
      <c r="K1507" s="33">
        <v>15.34839247826087</v>
      </c>
      <c r="L1507" s="33">
        <v>14.720201565217391</v>
      </c>
      <c r="M1507" s="33">
        <v>15.05489565217391</v>
      </c>
      <c r="N1507" s="33">
        <v>14.74666839130435</v>
      </c>
      <c r="O1507" s="33">
        <v>15.21025247826087</v>
      </c>
      <c r="P1507" s="33">
        <v>14.71749165217391</v>
      </c>
      <c r="Q1507" s="33">
        <v>16.850815000000001</v>
      </c>
      <c r="R1507" s="33">
        <v>19.19247917391305</v>
      </c>
      <c r="S1507" s="33">
        <v>17.959136826086961</v>
      </c>
      <c r="T1507" s="33">
        <v>17.857301478260869</v>
      </c>
      <c r="U1507" s="33">
        <v>11.02221030434783</v>
      </c>
      <c r="V1507" s="33">
        <v>9.899578043478261</v>
      </c>
      <c r="W1507" s="33">
        <v>8.8073062173913055</v>
      </c>
    </row>
    <row r="1508" spans="2:23" x14ac:dyDescent="0.25">
      <c r="B1508" s="8" t="s">
        <v>5034</v>
      </c>
      <c r="C1508" s="8" t="s">
        <v>5035</v>
      </c>
      <c r="D1508" s="8" t="s">
        <v>5036</v>
      </c>
      <c r="E1508" s="8" t="s">
        <v>133</v>
      </c>
      <c r="F1508" s="9" t="s">
        <v>585</v>
      </c>
      <c r="G1508" s="33">
        <v>25.301726695652171</v>
      </c>
      <c r="H1508" s="33">
        <v>22.934779086956521</v>
      </c>
      <c r="I1508" s="33">
        <v>23.212922478260872</v>
      </c>
      <c r="J1508" s="33">
        <v>22.86905069565217</v>
      </c>
      <c r="K1508" s="33">
        <v>22.497285217391301</v>
      </c>
      <c r="L1508" s="33">
        <v>22.64725721739131</v>
      </c>
      <c r="M1508" s="33">
        <v>22.956700173913038</v>
      </c>
      <c r="N1508" s="33">
        <v>23.40787908695652</v>
      </c>
      <c r="O1508" s="33">
        <v>23.636036391304351</v>
      </c>
      <c r="P1508" s="33">
        <v>24.20198013043478</v>
      </c>
      <c r="Q1508" s="33">
        <v>23.347660304347819</v>
      </c>
      <c r="R1508" s="33">
        <v>25.62143639130435</v>
      </c>
      <c r="S1508" s="33">
        <v>24.8588767826087</v>
      </c>
      <c r="T1508" s="33">
        <v>29.64267247826087</v>
      </c>
      <c r="U1508" s="33">
        <v>23.562663739130439</v>
      </c>
      <c r="V1508" s="33">
        <v>23.295199086956519</v>
      </c>
      <c r="W1508" s="33">
        <v>23.29656465217392</v>
      </c>
    </row>
    <row r="1509" spans="2:23" x14ac:dyDescent="0.25">
      <c r="B1509" s="11" t="s">
        <v>6714</v>
      </c>
      <c r="C1509" s="11" t="s">
        <v>6715</v>
      </c>
      <c r="D1509" s="11" t="s">
        <v>6716</v>
      </c>
      <c r="E1509" s="11" t="s">
        <v>133</v>
      </c>
      <c r="F1509" s="12" t="s">
        <v>585</v>
      </c>
      <c r="G1509" s="33">
        <v>34.127549347826083</v>
      </c>
      <c r="H1509" s="33">
        <v>30.930289913043481</v>
      </c>
      <c r="I1509" s="33">
        <v>34.02752247826087</v>
      </c>
      <c r="J1509" s="33">
        <v>35.02384443478261</v>
      </c>
      <c r="K1509" s="33">
        <v>35.308610000000002</v>
      </c>
      <c r="L1509" s="33">
        <v>35.850011086956521</v>
      </c>
      <c r="M1509" s="33">
        <v>36.375219869565207</v>
      </c>
      <c r="N1509" s="33">
        <v>36.694629130434777</v>
      </c>
      <c r="O1509" s="33">
        <v>37.735778347826091</v>
      </c>
      <c r="P1509" s="33">
        <v>37.653194043478258</v>
      </c>
      <c r="Q1509" s="33">
        <v>39.068574043478257</v>
      </c>
      <c r="R1509" s="33">
        <v>43.467895347826087</v>
      </c>
      <c r="S1509" s="33">
        <v>44.40692</v>
      </c>
      <c r="T1509" s="33">
        <v>47.128196130434787</v>
      </c>
      <c r="U1509" s="33">
        <v>29.1224842173913</v>
      </c>
      <c r="V1509" s="33">
        <v>28.828079043478262</v>
      </c>
      <c r="W1509" s="33">
        <v>28.19352913043479</v>
      </c>
    </row>
    <row r="1510" spans="2:23" x14ac:dyDescent="0.25">
      <c r="B1510" s="8" t="s">
        <v>5638</v>
      </c>
      <c r="C1510" s="8" t="s">
        <v>5639</v>
      </c>
      <c r="D1510" s="8" t="s">
        <v>5640</v>
      </c>
      <c r="E1510" s="8" t="s">
        <v>133</v>
      </c>
      <c r="F1510" s="9" t="s">
        <v>585</v>
      </c>
      <c r="G1510" s="33">
        <v>24.279753086956521</v>
      </c>
      <c r="H1510" s="33">
        <v>20.51756104347826</v>
      </c>
      <c r="I1510" s="33">
        <v>20.429550086956521</v>
      </c>
      <c r="J1510" s="33">
        <v>20.069129043478259</v>
      </c>
      <c r="K1510" s="33">
        <v>19.730745869565219</v>
      </c>
      <c r="L1510" s="33">
        <v>19.87180682608696</v>
      </c>
      <c r="M1510" s="33">
        <v>20.07896860869565</v>
      </c>
      <c r="N1510" s="33">
        <v>19.600165956521739</v>
      </c>
      <c r="O1510" s="33">
        <v>20.168660608695649</v>
      </c>
      <c r="P1510" s="33">
        <v>20.816069260869561</v>
      </c>
      <c r="Q1510" s="33">
        <v>20.827926782608699</v>
      </c>
      <c r="R1510" s="33">
        <v>26.191321913043481</v>
      </c>
      <c r="S1510" s="33">
        <v>22.18823660869565</v>
      </c>
      <c r="T1510" s="33">
        <v>31.422968782608699</v>
      </c>
      <c r="U1510" s="33">
        <v>19.579231347826092</v>
      </c>
      <c r="V1510" s="33">
        <v>19.170378869565219</v>
      </c>
      <c r="W1510" s="33">
        <v>19.244939869565219</v>
      </c>
    </row>
    <row r="1511" spans="2:23" x14ac:dyDescent="0.25">
      <c r="B1511" s="11" t="s">
        <v>5975</v>
      </c>
      <c r="C1511" s="11" t="s">
        <v>5976</v>
      </c>
      <c r="D1511" s="11" t="s">
        <v>5977</v>
      </c>
      <c r="E1511" s="11" t="s">
        <v>133</v>
      </c>
      <c r="F1511" s="12" t="s">
        <v>585</v>
      </c>
      <c r="G1511" s="33">
        <v>25.30732195652174</v>
      </c>
      <c r="H1511" s="33">
        <v>22.752411913043481</v>
      </c>
      <c r="I1511" s="33">
        <v>23.110236782608691</v>
      </c>
      <c r="J1511" s="33">
        <v>23.098906652173909</v>
      </c>
      <c r="K1511" s="33">
        <v>23.251797304347821</v>
      </c>
      <c r="L1511" s="33">
        <v>23.006494565217391</v>
      </c>
      <c r="M1511" s="33">
        <v>23.600259956521739</v>
      </c>
      <c r="N1511" s="33">
        <v>22.923510260869559</v>
      </c>
      <c r="O1511" s="33">
        <v>24.188762739130439</v>
      </c>
      <c r="P1511" s="33">
        <v>24.677631130434779</v>
      </c>
      <c r="Q1511" s="33">
        <v>24.460676347826091</v>
      </c>
      <c r="R1511" s="33">
        <v>29.262879217391301</v>
      </c>
      <c r="S1511" s="33">
        <v>26.108527043478261</v>
      </c>
      <c r="T1511" s="33">
        <v>35.53872882608696</v>
      </c>
      <c r="U1511" s="33">
        <v>22.69292939130435</v>
      </c>
      <c r="V1511" s="33">
        <v>22.633298347826091</v>
      </c>
      <c r="W1511" s="33">
        <v>22.563512695652172</v>
      </c>
    </row>
    <row r="1512" spans="2:23" x14ac:dyDescent="0.25">
      <c r="B1512" s="8" t="s">
        <v>6349</v>
      </c>
      <c r="C1512" s="8" t="s">
        <v>6350</v>
      </c>
      <c r="D1512" s="8" t="s">
        <v>6351</v>
      </c>
      <c r="E1512" s="8" t="s">
        <v>133</v>
      </c>
      <c r="F1512" s="9" t="s">
        <v>585</v>
      </c>
      <c r="G1512" s="33">
        <v>102.5174693043478</v>
      </c>
      <c r="H1512" s="33">
        <v>90.31286426086956</v>
      </c>
      <c r="I1512" s="33">
        <v>83.13093530434783</v>
      </c>
      <c r="J1512" s="33">
        <v>88.000142782608691</v>
      </c>
      <c r="K1512" s="33">
        <v>88.064572608695656</v>
      </c>
      <c r="L1512" s="33">
        <v>87.536123478260876</v>
      </c>
      <c r="M1512" s="33">
        <v>86.907980782608689</v>
      </c>
      <c r="N1512" s="33">
        <v>86.104267739130435</v>
      </c>
      <c r="O1512" s="33">
        <v>89.795787391304344</v>
      </c>
      <c r="P1512" s="33">
        <v>85.829375217391302</v>
      </c>
      <c r="Q1512" s="33">
        <v>87.104056695652176</v>
      </c>
      <c r="R1512" s="33">
        <v>104.0588310869565</v>
      </c>
      <c r="S1512" s="33">
        <v>112.5162180434783</v>
      </c>
      <c r="T1512" s="33">
        <v>191.48879436363629</v>
      </c>
      <c r="U1512" s="33">
        <v>184.72090286363641</v>
      </c>
      <c r="V1512" s="33">
        <v>185.27769169565221</v>
      </c>
      <c r="W1512" s="33">
        <v>184.94395321739131</v>
      </c>
    </row>
    <row r="1513" spans="2:23" x14ac:dyDescent="0.25">
      <c r="B1513" s="11" t="s">
        <v>6395</v>
      </c>
      <c r="C1513" s="11" t="s">
        <v>6396</v>
      </c>
      <c r="D1513" s="11" t="s">
        <v>6397</v>
      </c>
      <c r="E1513" s="11" t="s">
        <v>133</v>
      </c>
      <c r="F1513" s="12" t="s">
        <v>585</v>
      </c>
      <c r="G1513" s="33">
        <v>96.411100739130433</v>
      </c>
      <c r="H1513" s="33">
        <v>85.625087913043487</v>
      </c>
      <c r="I1513" s="33">
        <v>84.185469652173907</v>
      </c>
      <c r="J1513" s="33">
        <v>89.738785913043472</v>
      </c>
      <c r="K1513" s="33">
        <v>89.708174086956518</v>
      </c>
      <c r="L1513" s="33">
        <v>88.136146000000011</v>
      </c>
      <c r="M1513" s="33">
        <v>88.811603739130433</v>
      </c>
      <c r="N1513" s="33">
        <v>88.273140086956531</v>
      </c>
      <c r="O1513" s="33">
        <v>90.802391521739125</v>
      </c>
      <c r="P1513" s="33">
        <v>86.306913173913046</v>
      </c>
      <c r="Q1513" s="33">
        <v>87.471897695652174</v>
      </c>
      <c r="R1513" s="33">
        <v>104.57756586956521</v>
      </c>
      <c r="S1513" s="33">
        <v>112.4380105652174</v>
      </c>
      <c r="T1513" s="33">
        <v>188.28144800000001</v>
      </c>
      <c r="U1513" s="33">
        <v>182.09678631818181</v>
      </c>
      <c r="V1513" s="33">
        <v>180.57498447826089</v>
      </c>
      <c r="W1513" s="33">
        <v>181.36682752173911</v>
      </c>
    </row>
    <row r="1514" spans="2:23" x14ac:dyDescent="0.25">
      <c r="B1514" s="8" t="s">
        <v>6259</v>
      </c>
      <c r="C1514" s="8" t="s">
        <v>6260</v>
      </c>
      <c r="D1514" s="8" t="s">
        <v>6261</v>
      </c>
      <c r="E1514" s="8" t="s">
        <v>133</v>
      </c>
      <c r="F1514" s="9" t="s">
        <v>585</v>
      </c>
      <c r="G1514" s="33">
        <v>94.77838486956523</v>
      </c>
      <c r="H1514" s="33">
        <v>85.608839347826091</v>
      </c>
      <c r="I1514" s="33">
        <v>84.243739304347827</v>
      </c>
      <c r="J1514" s="33">
        <v>89.43679756521739</v>
      </c>
      <c r="K1514" s="33">
        <v>87.950853217391298</v>
      </c>
      <c r="L1514" s="33">
        <v>85.810271826086961</v>
      </c>
      <c r="M1514" s="33">
        <v>86.690778260869564</v>
      </c>
      <c r="N1514" s="33">
        <v>86.306389652173905</v>
      </c>
      <c r="O1514" s="33">
        <v>88.098676956521743</v>
      </c>
      <c r="P1514" s="33">
        <v>84.371488478260872</v>
      </c>
      <c r="Q1514" s="33">
        <v>85.596767347826088</v>
      </c>
      <c r="R1514" s="33">
        <v>101.50182747826091</v>
      </c>
      <c r="S1514" s="33">
        <v>109.04724413043481</v>
      </c>
      <c r="T1514" s="33">
        <v>180.95563609090911</v>
      </c>
      <c r="U1514" s="33">
        <v>175.43112095652171</v>
      </c>
      <c r="V1514" s="33">
        <v>174.08673069565219</v>
      </c>
      <c r="W1514" s="33">
        <v>177.0472649565217</v>
      </c>
    </row>
    <row r="1515" spans="2:23" x14ac:dyDescent="0.25">
      <c r="B1515" s="11" t="s">
        <v>6587</v>
      </c>
      <c r="C1515" s="11" t="s">
        <v>6588</v>
      </c>
      <c r="D1515" s="11" t="s">
        <v>6589</v>
      </c>
      <c r="E1515" s="11" t="s">
        <v>133</v>
      </c>
      <c r="F1515" s="12" t="s">
        <v>585</v>
      </c>
      <c r="G1515" s="33">
        <v>38.115157521739143</v>
      </c>
      <c r="H1515" s="33">
        <v>33.601266434782609</v>
      </c>
      <c r="I1515" s="33">
        <v>32.63542765217391</v>
      </c>
      <c r="J1515" s="33">
        <v>32.631582043478261</v>
      </c>
      <c r="K1515" s="33">
        <v>33.103906565217393</v>
      </c>
      <c r="L1515" s="33">
        <v>32.704249869565217</v>
      </c>
      <c r="M1515" s="33">
        <v>32.556508000000001</v>
      </c>
      <c r="N1515" s="33">
        <v>32.253646043478263</v>
      </c>
      <c r="O1515" s="33">
        <v>32.289869217391299</v>
      </c>
      <c r="P1515" s="33">
        <v>32.196569260869573</v>
      </c>
      <c r="Q1515" s="33">
        <v>32.189806695652173</v>
      </c>
      <c r="R1515" s="33">
        <v>36.778174869565213</v>
      </c>
      <c r="S1515" s="33">
        <v>33.875163826086961</v>
      </c>
      <c r="T1515" s="33">
        <v>34.842193565217393</v>
      </c>
      <c r="U1515" s="33">
        <v>32.341111826086951</v>
      </c>
      <c r="V1515" s="33">
        <v>31.325121260869569</v>
      </c>
      <c r="W1515" s="33">
        <v>31.833409739130431</v>
      </c>
    </row>
    <row r="1516" spans="2:23" x14ac:dyDescent="0.25">
      <c r="B1516" s="8" t="s">
        <v>5760</v>
      </c>
      <c r="C1516" s="8" t="s">
        <v>5761</v>
      </c>
      <c r="D1516" s="8" t="s">
        <v>5762</v>
      </c>
      <c r="E1516" s="8" t="s">
        <v>133</v>
      </c>
      <c r="F1516" s="9" t="s">
        <v>585</v>
      </c>
      <c r="G1516" s="33">
        <v>35.08681356521739</v>
      </c>
      <c r="H1516" s="33">
        <v>28.790728869565221</v>
      </c>
      <c r="I1516" s="33">
        <v>28.149075565217391</v>
      </c>
      <c r="J1516" s="33">
        <v>28.513226043478259</v>
      </c>
      <c r="K1516" s="33">
        <v>28.987210652173911</v>
      </c>
      <c r="L1516" s="33">
        <v>27.75455117391305</v>
      </c>
      <c r="M1516" s="33">
        <v>28.30354560869565</v>
      </c>
      <c r="N1516" s="33">
        <v>27.590651434782611</v>
      </c>
      <c r="O1516" s="33">
        <v>28.054866956521739</v>
      </c>
      <c r="P1516" s="33">
        <v>27.622617913043481</v>
      </c>
      <c r="Q1516" s="33">
        <v>28.33420865217391</v>
      </c>
      <c r="R1516" s="33">
        <v>31.004719391304349</v>
      </c>
      <c r="S1516" s="33">
        <v>29.121945782608691</v>
      </c>
      <c r="T1516" s="33">
        <v>30.822855956521739</v>
      </c>
      <c r="U1516" s="33">
        <v>28.951378695652171</v>
      </c>
      <c r="V1516" s="33">
        <v>28.025527695652169</v>
      </c>
      <c r="W1516" s="33">
        <v>28.091023478260869</v>
      </c>
    </row>
    <row r="1517" spans="2:23" x14ac:dyDescent="0.25">
      <c r="B1517" s="11" t="s">
        <v>5507</v>
      </c>
      <c r="C1517" s="11" t="s">
        <v>5508</v>
      </c>
      <c r="D1517" s="11" t="s">
        <v>5509</v>
      </c>
      <c r="E1517" s="11" t="s">
        <v>133</v>
      </c>
      <c r="F1517" s="12" t="s">
        <v>585</v>
      </c>
      <c r="G1517" s="33">
        <v>72.096485521739126</v>
      </c>
      <c r="H1517" s="33">
        <v>47.38156213043478</v>
      </c>
      <c r="I1517" s="33">
        <v>45.166977130434788</v>
      </c>
      <c r="J1517" s="33">
        <v>45.119390956521741</v>
      </c>
      <c r="K1517" s="33">
        <v>46.903401565217393</v>
      </c>
      <c r="L1517" s="33">
        <v>44.235546173913043</v>
      </c>
      <c r="M1517" s="33">
        <v>43.476642260869561</v>
      </c>
      <c r="N1517" s="33">
        <v>42.64687508695652</v>
      </c>
      <c r="O1517" s="33">
        <v>44.439691217391307</v>
      </c>
      <c r="P1517" s="33">
        <v>42.565470869565218</v>
      </c>
      <c r="Q1517" s="33">
        <v>44.589643086956528</v>
      </c>
      <c r="R1517" s="33">
        <v>47.352612956521753</v>
      </c>
      <c r="S1517" s="33">
        <v>46.976424391304342</v>
      </c>
      <c r="T1517" s="33">
        <v>48.593838304347827</v>
      </c>
      <c r="U1517" s="33">
        <v>44.814968565217391</v>
      </c>
      <c r="V1517" s="33">
        <v>43.685395434782613</v>
      </c>
      <c r="W1517" s="33">
        <v>45.604917826086947</v>
      </c>
    </row>
    <row r="1518" spans="2:23" x14ac:dyDescent="0.25">
      <c r="B1518" s="8" t="s">
        <v>3505</v>
      </c>
      <c r="C1518" s="8" t="s">
        <v>3506</v>
      </c>
      <c r="D1518" s="8" t="s">
        <v>3507</v>
      </c>
      <c r="E1518" s="8" t="s">
        <v>133</v>
      </c>
      <c r="F1518" s="9" t="s">
        <v>585</v>
      </c>
      <c r="G1518" s="33">
        <v>54.558023043478258</v>
      </c>
      <c r="H1518" s="33">
        <v>32.013744652173912</v>
      </c>
      <c r="I1518" s="33">
        <v>30.33135873913044</v>
      </c>
      <c r="J1518" s="33">
        <v>28.75385913043478</v>
      </c>
      <c r="K1518" s="33">
        <v>30.87265465217391</v>
      </c>
      <c r="L1518" s="33">
        <v>29.72349113043478</v>
      </c>
      <c r="M1518" s="33">
        <v>29.74041895652174</v>
      </c>
      <c r="N1518" s="33">
        <v>29.093470043478259</v>
      </c>
      <c r="O1518" s="33">
        <v>30.876226217391299</v>
      </c>
      <c r="P1518" s="33">
        <v>30.67490391304348</v>
      </c>
      <c r="Q1518" s="33">
        <v>30.949869869565219</v>
      </c>
      <c r="R1518" s="33">
        <v>34.108249217391297</v>
      </c>
      <c r="S1518" s="33">
        <v>32.434835739130428</v>
      </c>
      <c r="T1518" s="33">
        <v>36.013923869565218</v>
      </c>
      <c r="U1518" s="33">
        <v>30.944815739130441</v>
      </c>
      <c r="V1518" s="33">
        <v>30.43274630434783</v>
      </c>
      <c r="W1518" s="33">
        <v>31.50827569565217</v>
      </c>
    </row>
    <row r="1519" spans="2:23" x14ac:dyDescent="0.25">
      <c r="B1519" s="11" t="s">
        <v>6515</v>
      </c>
      <c r="C1519" s="11" t="s">
        <v>6516</v>
      </c>
      <c r="D1519" s="11" t="s">
        <v>6517</v>
      </c>
      <c r="E1519" s="11" t="s">
        <v>133</v>
      </c>
      <c r="F1519" s="12" t="s">
        <v>585</v>
      </c>
      <c r="G1519" s="33">
        <v>64.122876260869575</v>
      </c>
      <c r="H1519" s="33">
        <v>46.137177739130443</v>
      </c>
      <c r="I1519" s="33">
        <v>42.749026565217392</v>
      </c>
      <c r="J1519" s="33">
        <v>42.358713869565207</v>
      </c>
      <c r="K1519" s="33">
        <v>43.562974173913041</v>
      </c>
      <c r="L1519" s="33">
        <v>40.826112782608703</v>
      </c>
      <c r="M1519" s="33">
        <v>41.864108130434794</v>
      </c>
      <c r="N1519" s="33">
        <v>40.488967478260868</v>
      </c>
      <c r="O1519" s="33">
        <v>42.110424130434787</v>
      </c>
      <c r="P1519" s="33">
        <v>39.76605447826087</v>
      </c>
      <c r="Q1519" s="33">
        <v>41.367858695652167</v>
      </c>
      <c r="R1519" s="33">
        <v>44.746820173913036</v>
      </c>
      <c r="S1519" s="33">
        <v>42.961654652173912</v>
      </c>
      <c r="T1519" s="33">
        <v>44.895264652173907</v>
      </c>
      <c r="U1519" s="33">
        <v>43.203339608695657</v>
      </c>
      <c r="V1519" s="33">
        <v>41.9730262173913</v>
      </c>
      <c r="W1519" s="33">
        <v>42.419431826086957</v>
      </c>
    </row>
    <row r="1520" spans="2:23" x14ac:dyDescent="0.25">
      <c r="B1520" s="8" t="s">
        <v>3721</v>
      </c>
      <c r="C1520" s="8" t="s">
        <v>5413</v>
      </c>
      <c r="D1520" s="8" t="s">
        <v>5414</v>
      </c>
      <c r="E1520" s="8" t="s">
        <v>133</v>
      </c>
      <c r="F1520" s="9" t="s">
        <v>585</v>
      </c>
      <c r="G1520" s="33">
        <v>12.62779217391304</v>
      </c>
      <c r="H1520" s="33">
        <v>9.4231586521739139</v>
      </c>
      <c r="I1520" s="33">
        <v>8.4862937826086959</v>
      </c>
      <c r="J1520" s="33">
        <v>8.4591619130434772</v>
      </c>
      <c r="K1520" s="33">
        <v>8.5116313913043484</v>
      </c>
      <c r="L1520" s="33">
        <v>7.9743433478260872</v>
      </c>
      <c r="M1520" s="33">
        <v>8.1946560000000002</v>
      </c>
      <c r="N1520" s="33">
        <v>7.9450567826086953</v>
      </c>
      <c r="O1520" s="33">
        <v>8.2304773913043476</v>
      </c>
      <c r="P1520" s="33">
        <v>8.2201780869565226</v>
      </c>
      <c r="Q1520" s="33">
        <v>8.4603172608695658</v>
      </c>
      <c r="R1520" s="33">
        <v>9.7639019999999999</v>
      </c>
      <c r="S1520" s="33">
        <v>8.8600726521739119</v>
      </c>
      <c r="T1520" s="33">
        <v>9.8305626521739136</v>
      </c>
      <c r="U1520" s="33">
        <v>8.7998202173913036</v>
      </c>
      <c r="V1520" s="33">
        <v>8.5166808695652172</v>
      </c>
      <c r="W1520" s="33">
        <v>8.3622348260869561</v>
      </c>
    </row>
    <row r="1521" spans="2:23" x14ac:dyDescent="0.25">
      <c r="B1521" s="11" t="s">
        <v>3721</v>
      </c>
      <c r="C1521" s="11" t="s">
        <v>3722</v>
      </c>
      <c r="D1521" s="11" t="s">
        <v>3723</v>
      </c>
      <c r="E1521" s="11" t="s">
        <v>133</v>
      </c>
      <c r="F1521" s="12" t="s">
        <v>585</v>
      </c>
      <c r="G1521" s="33">
        <v>8.7835298260869568</v>
      </c>
      <c r="H1521" s="33">
        <v>5.0489313913043476</v>
      </c>
      <c r="I1521" s="33">
        <v>5.1234710000000003</v>
      </c>
      <c r="J1521" s="33">
        <v>4.9846743043478261</v>
      </c>
      <c r="K1521" s="33">
        <v>4.9292093913043473</v>
      </c>
      <c r="L1521" s="33">
        <v>4.6815699565217388</v>
      </c>
      <c r="M1521" s="33">
        <v>5.0161645652173918</v>
      </c>
      <c r="N1521" s="33">
        <v>4.8175418260869556</v>
      </c>
      <c r="O1521" s="33">
        <v>5.0968548695652176</v>
      </c>
      <c r="P1521" s="33">
        <v>5.0138129565217397</v>
      </c>
      <c r="Q1521" s="33">
        <v>5.4006412173913043</v>
      </c>
      <c r="R1521" s="33">
        <v>6.8093570869565223</v>
      </c>
      <c r="S1521" s="33">
        <v>5.7845236086956513</v>
      </c>
      <c r="T1521" s="33">
        <v>6.3473192608695648</v>
      </c>
      <c r="U1521" s="33">
        <v>5.4231007391304349</v>
      </c>
      <c r="V1521" s="33">
        <v>5.2000633913043481</v>
      </c>
      <c r="W1521" s="33">
        <v>5.3046678695652174</v>
      </c>
    </row>
    <row r="1522" spans="2:23" x14ac:dyDescent="0.25">
      <c r="B1522" s="8" t="s">
        <v>5847</v>
      </c>
      <c r="C1522" s="8" t="s">
        <v>5848</v>
      </c>
      <c r="D1522" s="8" t="s">
        <v>5849</v>
      </c>
      <c r="E1522" s="8" t="s">
        <v>133</v>
      </c>
      <c r="F1522" s="9" t="s">
        <v>585</v>
      </c>
      <c r="G1522" s="33">
        <v>32.714390565217393</v>
      </c>
      <c r="H1522" s="33">
        <v>29.491861739130439</v>
      </c>
      <c r="I1522" s="33">
        <v>28.99604130434783</v>
      </c>
      <c r="J1522" s="33">
        <v>29.921023565217389</v>
      </c>
      <c r="K1522" s="33">
        <v>29.01692182608695</v>
      </c>
      <c r="L1522" s="33">
        <v>28.36967039130435</v>
      </c>
      <c r="M1522" s="33">
        <v>30.349163304347829</v>
      </c>
      <c r="N1522" s="33">
        <v>28.172260260869571</v>
      </c>
      <c r="O1522" s="33">
        <v>27.787337521739129</v>
      </c>
      <c r="P1522" s="33">
        <v>28.686183913043479</v>
      </c>
      <c r="Q1522" s="33">
        <v>29.86276134782609</v>
      </c>
      <c r="R1522" s="33">
        <v>33.573986304347827</v>
      </c>
      <c r="S1522" s="33">
        <v>30.900303565217389</v>
      </c>
      <c r="T1522" s="33">
        <v>33.997534130434786</v>
      </c>
      <c r="U1522" s="33">
        <v>30.393336347826089</v>
      </c>
      <c r="V1522" s="33">
        <v>30.066864652173908</v>
      </c>
      <c r="W1522" s="33">
        <v>29.397848173913051</v>
      </c>
    </row>
    <row r="1523" spans="2:23" x14ac:dyDescent="0.25">
      <c r="B1523" s="11" t="s">
        <v>4493</v>
      </c>
      <c r="C1523" s="11" t="s">
        <v>4494</v>
      </c>
      <c r="D1523" s="11" t="s">
        <v>4495</v>
      </c>
      <c r="E1523" s="11" t="s">
        <v>133</v>
      </c>
      <c r="F1523" s="12" t="s">
        <v>585</v>
      </c>
      <c r="G1523" s="33">
        <v>28.604706043478259</v>
      </c>
      <c r="H1523" s="33">
        <v>25.97374739130435</v>
      </c>
      <c r="I1523" s="33">
        <v>26.19697956521739</v>
      </c>
      <c r="J1523" s="33">
        <v>25.885286173913041</v>
      </c>
      <c r="K1523" s="33">
        <v>26.361817434782601</v>
      </c>
      <c r="L1523" s="33">
        <v>25.970224826086959</v>
      </c>
      <c r="M1523" s="33">
        <v>26.45378095652174</v>
      </c>
      <c r="N1523" s="33">
        <v>26.875408782608702</v>
      </c>
      <c r="O1523" s="33">
        <v>26.326022173913039</v>
      </c>
      <c r="P1523" s="33">
        <v>26.967711869565221</v>
      </c>
      <c r="Q1523" s="33">
        <v>28.104090521739131</v>
      </c>
      <c r="R1523" s="33">
        <v>29.749506739130439</v>
      </c>
      <c r="S1523" s="33">
        <v>28.50384195652174</v>
      </c>
      <c r="T1523" s="33">
        <v>26.798908304347819</v>
      </c>
      <c r="U1523" s="33">
        <v>21.558778739130439</v>
      </c>
      <c r="V1523" s="33">
        <v>21.501828565217391</v>
      </c>
      <c r="W1523" s="33">
        <v>21.353507391304351</v>
      </c>
    </row>
    <row r="1524" spans="2:23" x14ac:dyDescent="0.25">
      <c r="B1524" s="8" t="s">
        <v>956</v>
      </c>
      <c r="C1524" s="8" t="s">
        <v>957</v>
      </c>
      <c r="D1524" s="8" t="s">
        <v>958</v>
      </c>
      <c r="E1524" s="8" t="s">
        <v>133</v>
      </c>
      <c r="F1524" s="9" t="s">
        <v>959</v>
      </c>
      <c r="G1524" s="33">
        <v>50.734842</v>
      </c>
      <c r="H1524" s="33">
        <v>43.178421695652183</v>
      </c>
      <c r="I1524" s="33">
        <v>45.719388695652171</v>
      </c>
      <c r="J1524" s="33">
        <v>44.375244260869557</v>
      </c>
      <c r="K1524" s="33">
        <v>44.660930999999998</v>
      </c>
      <c r="L1524" s="33">
        <v>41.283468130434777</v>
      </c>
      <c r="M1524" s="33">
        <v>40.921928826086962</v>
      </c>
      <c r="N1524" s="33">
        <v>41.086871739130437</v>
      </c>
      <c r="O1524" s="33">
        <v>37.712131956521738</v>
      </c>
      <c r="P1524" s="33">
        <v>39.674636434782613</v>
      </c>
      <c r="Q1524" s="33">
        <v>41.377664347826091</v>
      </c>
      <c r="R1524" s="33">
        <v>47.334059739130431</v>
      </c>
      <c r="S1524" s="33">
        <v>47.010258652173917</v>
      </c>
      <c r="T1524" s="33">
        <v>48.888776304347829</v>
      </c>
      <c r="U1524" s="33">
        <v>35.984459782608702</v>
      </c>
      <c r="V1524" s="33">
        <v>34.535124956521727</v>
      </c>
      <c r="W1524" s="33">
        <v>35.138204739130437</v>
      </c>
    </row>
    <row r="1525" spans="2:23" x14ac:dyDescent="0.25">
      <c r="B1525" s="11" t="s">
        <v>1573</v>
      </c>
      <c r="C1525" s="11" t="s">
        <v>1574</v>
      </c>
      <c r="D1525" s="11" t="s">
        <v>1575</v>
      </c>
      <c r="E1525" s="11" t="s">
        <v>133</v>
      </c>
      <c r="F1525" s="12" t="s">
        <v>959</v>
      </c>
      <c r="G1525" s="33">
        <v>101.2894623913044</v>
      </c>
      <c r="H1525" s="33">
        <v>92.160456260869566</v>
      </c>
      <c r="I1525" s="33">
        <v>88.890692043478253</v>
      </c>
      <c r="J1525" s="33">
        <v>106.6326335652174</v>
      </c>
      <c r="K1525" s="33">
        <v>88.815565652173916</v>
      </c>
      <c r="L1525" s="33">
        <v>90.951864999999998</v>
      </c>
      <c r="M1525" s="33">
        <v>91.025054652173921</v>
      </c>
      <c r="N1525" s="33">
        <v>91.350202869565223</v>
      </c>
      <c r="O1525" s="33">
        <v>89.607879739130425</v>
      </c>
      <c r="P1525" s="33">
        <v>88.576208304347816</v>
      </c>
      <c r="Q1525" s="33">
        <v>91.241812086956529</v>
      </c>
      <c r="R1525" s="33">
        <v>118.09158513043479</v>
      </c>
      <c r="S1525" s="33">
        <v>91.699998739130436</v>
      </c>
      <c r="T1525" s="33">
        <v>138.53805639130431</v>
      </c>
      <c r="U1525" s="33">
        <v>105.1661709565217</v>
      </c>
      <c r="V1525" s="33">
        <v>101.374472</v>
      </c>
      <c r="W1525" s="33">
        <v>95.600650304347823</v>
      </c>
    </row>
    <row r="1526" spans="2:23" x14ac:dyDescent="0.25">
      <c r="B1526" s="8" t="s">
        <v>5096</v>
      </c>
      <c r="C1526" s="8" t="s">
        <v>5097</v>
      </c>
      <c r="D1526" s="8" t="s">
        <v>5098</v>
      </c>
      <c r="E1526" s="8" t="s">
        <v>133</v>
      </c>
      <c r="F1526" s="9" t="s">
        <v>959</v>
      </c>
      <c r="G1526" s="33">
        <v>113.18502856521739</v>
      </c>
      <c r="H1526" s="33">
        <v>103.3339234347826</v>
      </c>
      <c r="I1526" s="33">
        <v>98.684517739130428</v>
      </c>
      <c r="J1526" s="33">
        <v>93.43509860869564</v>
      </c>
      <c r="K1526" s="33">
        <v>96.414540043478254</v>
      </c>
      <c r="L1526" s="33">
        <v>90.754045956521736</v>
      </c>
      <c r="M1526" s="33">
        <v>88.45619691304347</v>
      </c>
      <c r="N1526" s="33">
        <v>85.940790304347829</v>
      </c>
      <c r="O1526" s="33">
        <v>85.992475739130427</v>
      </c>
      <c r="P1526" s="33">
        <v>88.120675434782612</v>
      </c>
      <c r="Q1526" s="33">
        <v>89.098372652173907</v>
      </c>
      <c r="R1526" s="33">
        <v>90.785945478260871</v>
      </c>
      <c r="S1526" s="33">
        <v>90.411106782608698</v>
      </c>
      <c r="T1526" s="33">
        <v>92.78958386956522</v>
      </c>
      <c r="U1526" s="33">
        <v>91.66229204347826</v>
      </c>
      <c r="V1526" s="33">
        <v>92.670982434782616</v>
      </c>
      <c r="W1526" s="33">
        <v>90.478128304347834</v>
      </c>
    </row>
    <row r="1527" spans="2:23" x14ac:dyDescent="0.25">
      <c r="B1527" s="11" t="s">
        <v>5726</v>
      </c>
      <c r="C1527" s="11" t="s">
        <v>5727</v>
      </c>
      <c r="D1527" s="11" t="s">
        <v>5728</v>
      </c>
      <c r="E1527" s="11" t="s">
        <v>133</v>
      </c>
      <c r="F1527" s="12" t="s">
        <v>959</v>
      </c>
      <c r="G1527" s="33">
        <v>420.21509604761911</v>
      </c>
      <c r="H1527" s="33">
        <v>397.09964304545451</v>
      </c>
      <c r="I1527" s="33">
        <v>392.29526719047618</v>
      </c>
      <c r="J1527" s="33">
        <v>389.15407233333332</v>
      </c>
      <c r="K1527" s="33">
        <v>380.78658868181822</v>
      </c>
      <c r="L1527" s="33">
        <v>400.18118249999998</v>
      </c>
      <c r="M1527" s="33">
        <v>399.77837445454549</v>
      </c>
      <c r="N1527" s="33">
        <v>419.65868056521742</v>
      </c>
      <c r="O1527" s="33">
        <v>407.46982069565217</v>
      </c>
      <c r="P1527" s="33">
        <v>390.80469365217402</v>
      </c>
      <c r="Q1527" s="33">
        <v>382.63886873913037</v>
      </c>
      <c r="R1527" s="33">
        <v>379.56328473913038</v>
      </c>
      <c r="S1527" s="33">
        <v>379.24309056521741</v>
      </c>
      <c r="T1527" s="33">
        <v>392.67584004545449</v>
      </c>
      <c r="U1527" s="33">
        <v>373.98193928571419</v>
      </c>
      <c r="V1527" s="33">
        <v>369.6535885238095</v>
      </c>
      <c r="W1527" s="33">
        <v>365.3794167142857</v>
      </c>
    </row>
    <row r="1528" spans="2:23" x14ac:dyDescent="0.25">
      <c r="B1528" s="8" t="s">
        <v>6222</v>
      </c>
      <c r="C1528" s="8" t="s">
        <v>6223</v>
      </c>
      <c r="D1528" s="8" t="s">
        <v>6224</v>
      </c>
      <c r="E1528" s="8" t="s">
        <v>133</v>
      </c>
      <c r="F1528" s="9" t="s">
        <v>959</v>
      </c>
      <c r="G1528" s="33">
        <v>97.896328565217388</v>
      </c>
      <c r="H1528" s="33">
        <v>95.476375739130432</v>
      </c>
      <c r="I1528" s="33">
        <v>98.263563739130447</v>
      </c>
      <c r="J1528" s="33">
        <v>99.375948347826082</v>
      </c>
      <c r="K1528" s="33">
        <v>95.166631043478262</v>
      </c>
      <c r="L1528" s="33">
        <v>88.005576608695648</v>
      </c>
      <c r="M1528" s="33">
        <v>85.404808826086963</v>
      </c>
      <c r="N1528" s="33">
        <v>85.61474047826087</v>
      </c>
      <c r="O1528" s="33">
        <v>86.985593130434793</v>
      </c>
      <c r="P1528" s="33">
        <v>85.067832478260868</v>
      </c>
      <c r="Q1528" s="33">
        <v>84.948024565217381</v>
      </c>
      <c r="R1528" s="33">
        <v>86.553085130434781</v>
      </c>
      <c r="S1528" s="33">
        <v>90.272484347826079</v>
      </c>
      <c r="T1528" s="33">
        <v>96.925017043478263</v>
      </c>
      <c r="U1528" s="33">
        <v>89.878373304347818</v>
      </c>
      <c r="V1528" s="33">
        <v>89.298859391304362</v>
      </c>
      <c r="W1528" s="33">
        <v>90.291489826086945</v>
      </c>
    </row>
    <row r="1529" spans="2:23" x14ac:dyDescent="0.25">
      <c r="B1529" s="11" t="s">
        <v>3566</v>
      </c>
      <c r="C1529" s="11" t="s">
        <v>3567</v>
      </c>
      <c r="D1529" s="11" t="s">
        <v>3568</v>
      </c>
      <c r="E1529" s="11" t="s">
        <v>133</v>
      </c>
      <c r="F1529" s="12" t="s">
        <v>569</v>
      </c>
      <c r="G1529" s="33">
        <v>40.863946869565218</v>
      </c>
      <c r="H1529" s="33">
        <v>23.951761434782611</v>
      </c>
      <c r="I1529" s="33">
        <v>23.16477386956522</v>
      </c>
      <c r="J1529" s="33">
        <v>23.337211695652169</v>
      </c>
      <c r="K1529" s="33">
        <v>21.882696913043478</v>
      </c>
      <c r="L1529" s="33">
        <v>21.10781239130435</v>
      </c>
      <c r="M1529" s="33">
        <v>21.715738826086959</v>
      </c>
      <c r="N1529" s="33">
        <v>21.41734739130435</v>
      </c>
      <c r="O1529" s="33">
        <v>22.161208434782608</v>
      </c>
      <c r="P1529" s="33">
        <v>22.607011913043479</v>
      </c>
      <c r="Q1529" s="33">
        <v>28.70944221739131</v>
      </c>
      <c r="R1529" s="33">
        <v>30.47449465217391</v>
      </c>
      <c r="S1529" s="33">
        <v>32.045283608695648</v>
      </c>
      <c r="T1529" s="33">
        <v>27.312451043478259</v>
      </c>
      <c r="U1529" s="33">
        <v>27.485699086956519</v>
      </c>
      <c r="V1529" s="33">
        <v>24.883366695652171</v>
      </c>
      <c r="W1529" s="33">
        <v>27.73371839130435</v>
      </c>
    </row>
    <row r="1530" spans="2:23" x14ac:dyDescent="0.25">
      <c r="B1530" s="8" t="s">
        <v>2118</v>
      </c>
      <c r="C1530" s="8" t="s">
        <v>2119</v>
      </c>
      <c r="D1530" s="8" t="s">
        <v>2120</v>
      </c>
      <c r="E1530" s="8" t="s">
        <v>133</v>
      </c>
      <c r="F1530" s="9" t="s">
        <v>569</v>
      </c>
      <c r="G1530" s="33">
        <v>24.76475109090909</v>
      </c>
      <c r="H1530" s="33">
        <v>19.09713122727273</v>
      </c>
      <c r="I1530" s="33">
        <v>18.729938545454541</v>
      </c>
      <c r="J1530" s="33">
        <v>18.868703772727269</v>
      </c>
      <c r="K1530" s="33">
        <v>17.75854159090909</v>
      </c>
      <c r="L1530" s="33">
        <v>18.23573795454546</v>
      </c>
      <c r="M1530" s="33">
        <v>18.476734590909089</v>
      </c>
      <c r="N1530" s="33">
        <v>18.551297909090909</v>
      </c>
      <c r="O1530" s="33">
        <v>18.208197636363639</v>
      </c>
      <c r="P1530" s="33">
        <v>18.393742909090911</v>
      </c>
      <c r="Q1530" s="33">
        <v>21.927801681818181</v>
      </c>
      <c r="R1530" s="33">
        <v>25.377052227272731</v>
      </c>
      <c r="S1530" s="33">
        <v>22.88378881818182</v>
      </c>
      <c r="T1530" s="33">
        <v>19.539569136363639</v>
      </c>
      <c r="U1530" s="33">
        <v>16.671678954545449</v>
      </c>
      <c r="V1530" s="33">
        <v>14.80957854545454</v>
      </c>
      <c r="W1530" s="33">
        <v>13.890763545454551</v>
      </c>
    </row>
    <row r="1531" spans="2:23" x14ac:dyDescent="0.25">
      <c r="B1531" s="11" t="s">
        <v>1282</v>
      </c>
      <c r="C1531" s="11" t="s">
        <v>1283</v>
      </c>
      <c r="D1531" s="11" t="s">
        <v>1284</v>
      </c>
      <c r="E1531" s="11" t="s">
        <v>133</v>
      </c>
      <c r="F1531" s="12" t="s">
        <v>569</v>
      </c>
      <c r="G1531" s="33">
        <v>24.74418234782609</v>
      </c>
      <c r="H1531" s="33">
        <v>23.647785739130441</v>
      </c>
      <c r="I1531" s="33">
        <v>25.433466347826091</v>
      </c>
      <c r="J1531" s="33">
        <v>26.771909869565221</v>
      </c>
      <c r="K1531" s="33">
        <v>25.828203695652171</v>
      </c>
      <c r="L1531" s="33">
        <v>24.609421565217389</v>
      </c>
      <c r="M1531" s="33">
        <v>24.074980739130439</v>
      </c>
      <c r="N1531" s="33">
        <v>23.667439173913039</v>
      </c>
      <c r="O1531" s="33">
        <v>24.835512304347819</v>
      </c>
      <c r="P1531" s="33">
        <v>22.21483695652174</v>
      </c>
      <c r="Q1531" s="33">
        <v>21.601309782608691</v>
      </c>
      <c r="R1531" s="33">
        <v>25.288449086956518</v>
      </c>
      <c r="S1531" s="33">
        <v>24.279263304347829</v>
      </c>
      <c r="T1531" s="33">
        <v>26.86613669565218</v>
      </c>
      <c r="U1531" s="33">
        <v>24.900558565217391</v>
      </c>
      <c r="V1531" s="33">
        <v>23.657080347826081</v>
      </c>
      <c r="W1531" s="33">
        <v>25.88108730434783</v>
      </c>
    </row>
    <row r="1532" spans="2:23" x14ac:dyDescent="0.25">
      <c r="B1532" s="8" t="s">
        <v>6231</v>
      </c>
      <c r="C1532" s="8" t="s">
        <v>6232</v>
      </c>
      <c r="D1532" s="8" t="s">
        <v>6233</v>
      </c>
      <c r="E1532" s="8" t="s">
        <v>133</v>
      </c>
      <c r="F1532" s="9" t="s">
        <v>569</v>
      </c>
      <c r="G1532" s="33">
        <v>31.4358957826087</v>
      </c>
      <c r="H1532" s="33">
        <v>38.474267260869567</v>
      </c>
      <c r="I1532" s="33">
        <v>50.599325347826102</v>
      </c>
      <c r="J1532" s="33">
        <v>39.860530826086958</v>
      </c>
      <c r="K1532" s="33">
        <v>39.900838913043479</v>
      </c>
      <c r="L1532" s="33">
        <v>32.721305608695651</v>
      </c>
      <c r="M1532" s="33">
        <v>30.564383478260869</v>
      </c>
      <c r="N1532" s="33">
        <v>29.987235434782612</v>
      </c>
      <c r="O1532" s="33">
        <v>32.068510695652172</v>
      </c>
      <c r="P1532" s="33">
        <v>26.437879391304349</v>
      </c>
      <c r="Q1532" s="33">
        <v>26.746794652173911</v>
      </c>
      <c r="R1532" s="33">
        <v>26.24165830434783</v>
      </c>
      <c r="S1532" s="33">
        <v>25.343989565217392</v>
      </c>
      <c r="T1532" s="33">
        <v>27.344467217391301</v>
      </c>
      <c r="U1532" s="33">
        <v>25.417384869565218</v>
      </c>
      <c r="V1532" s="33">
        <v>24.183153869565221</v>
      </c>
      <c r="W1532" s="33">
        <v>25.201409869565222</v>
      </c>
    </row>
    <row r="1533" spans="2:23" x14ac:dyDescent="0.25">
      <c r="B1533" s="11" t="s">
        <v>1936</v>
      </c>
      <c r="C1533" s="11" t="s">
        <v>1937</v>
      </c>
      <c r="D1533" s="11" t="s">
        <v>1938</v>
      </c>
      <c r="E1533" s="11" t="s">
        <v>133</v>
      </c>
      <c r="F1533" s="12" t="s">
        <v>569</v>
      </c>
      <c r="G1533" s="33">
        <v>27.750660739130431</v>
      </c>
      <c r="H1533" s="33">
        <v>21.325657913043479</v>
      </c>
      <c r="I1533" s="33">
        <v>22.154645434782609</v>
      </c>
      <c r="J1533" s="33">
        <v>22.172733869565221</v>
      </c>
      <c r="K1533" s="33">
        <v>20.978553173913049</v>
      </c>
      <c r="L1533" s="33">
        <v>20.28581182608696</v>
      </c>
      <c r="M1533" s="33">
        <v>20.89102960869565</v>
      </c>
      <c r="N1533" s="33">
        <v>21.9054547826087</v>
      </c>
      <c r="O1533" s="33">
        <v>21.728878652173911</v>
      </c>
      <c r="P1533" s="33">
        <v>21.820108869565221</v>
      </c>
      <c r="Q1533" s="33">
        <v>23.724663956521741</v>
      </c>
      <c r="R1533" s="33">
        <v>27.294369478260869</v>
      </c>
      <c r="S1533" s="33">
        <v>24.80983582608696</v>
      </c>
      <c r="T1533" s="33">
        <v>24.248673173913041</v>
      </c>
      <c r="U1533" s="33">
        <v>22.656026956521739</v>
      </c>
      <c r="V1533" s="33">
        <v>19.868034347826089</v>
      </c>
      <c r="W1533" s="33">
        <v>18.818359869565221</v>
      </c>
    </row>
    <row r="1534" spans="2:23" x14ac:dyDescent="0.25">
      <c r="B1534" s="8" t="s">
        <v>6562</v>
      </c>
      <c r="C1534" s="8" t="s">
        <v>6563</v>
      </c>
      <c r="D1534" s="8" t="s">
        <v>6564</v>
      </c>
      <c r="E1534" s="8" t="s">
        <v>133</v>
      </c>
      <c r="F1534" s="9" t="s">
        <v>569</v>
      </c>
      <c r="G1534" s="33">
        <v>69.81306930434782</v>
      </c>
      <c r="H1534" s="33">
        <v>51.717222999999997</v>
      </c>
      <c r="I1534" s="33">
        <v>47.333365086956519</v>
      </c>
      <c r="J1534" s="33">
        <v>40.604992652173912</v>
      </c>
      <c r="K1534" s="33">
        <v>40.413484782608691</v>
      </c>
      <c r="L1534" s="33">
        <v>38.874455347826093</v>
      </c>
      <c r="M1534" s="33">
        <v>38.750587217391313</v>
      </c>
      <c r="N1534" s="33">
        <v>38.82985830434783</v>
      </c>
      <c r="O1534" s="33">
        <v>40.002314869565218</v>
      </c>
      <c r="P1534" s="33">
        <v>39.771341130434777</v>
      </c>
      <c r="Q1534" s="33">
        <v>40.097464043478261</v>
      </c>
      <c r="R1534" s="33">
        <v>46.738615304347817</v>
      </c>
      <c r="S1534" s="33">
        <v>43.825358521739133</v>
      </c>
      <c r="T1534" s="33">
        <v>39.342347521739143</v>
      </c>
      <c r="U1534" s="33">
        <v>40.470448565217403</v>
      </c>
      <c r="V1534" s="33">
        <v>39.82470956521739</v>
      </c>
      <c r="W1534" s="33">
        <v>38.796206173913042</v>
      </c>
    </row>
    <row r="1535" spans="2:23" x14ac:dyDescent="0.25">
      <c r="B1535" s="11" t="s">
        <v>6639</v>
      </c>
      <c r="C1535" s="11" t="s">
        <v>6640</v>
      </c>
      <c r="D1535" s="11" t="s">
        <v>6641</v>
      </c>
      <c r="E1535" s="11" t="s">
        <v>133</v>
      </c>
      <c r="F1535" s="12" t="s">
        <v>569</v>
      </c>
      <c r="G1535" s="33">
        <v>70.796792869565209</v>
      </c>
      <c r="H1535" s="33">
        <v>48.839228217391309</v>
      </c>
      <c r="I1535" s="33">
        <v>44.968105304347823</v>
      </c>
      <c r="J1535" s="33">
        <v>37.52566752173913</v>
      </c>
      <c r="K1535" s="33">
        <v>40.385771391304353</v>
      </c>
      <c r="L1535" s="33">
        <v>35.63299504347826</v>
      </c>
      <c r="M1535" s="33">
        <v>36.43686126086957</v>
      </c>
      <c r="N1535" s="33">
        <v>36.86018569565217</v>
      </c>
      <c r="O1535" s="33">
        <v>36.86505491304348</v>
      </c>
      <c r="P1535" s="33">
        <v>36.548803391304347</v>
      </c>
      <c r="Q1535" s="33">
        <v>37.387605304347822</v>
      </c>
      <c r="R1535" s="33">
        <v>43.775874347826083</v>
      </c>
      <c r="S1535" s="33">
        <v>41.141227304347829</v>
      </c>
      <c r="T1535" s="33">
        <v>36.230241521739131</v>
      </c>
      <c r="U1535" s="33">
        <v>38.245164826086963</v>
      </c>
      <c r="V1535" s="33">
        <v>36.557648434782607</v>
      </c>
      <c r="W1535" s="33">
        <v>35.537582521739132</v>
      </c>
    </row>
    <row r="1536" spans="2:23" x14ac:dyDescent="0.25">
      <c r="B1536" s="8" t="s">
        <v>2272</v>
      </c>
      <c r="C1536" s="8" t="s">
        <v>2273</v>
      </c>
      <c r="D1536" s="8" t="s">
        <v>2274</v>
      </c>
      <c r="E1536" s="8" t="s">
        <v>133</v>
      </c>
      <c r="F1536" s="9" t="s">
        <v>569</v>
      </c>
      <c r="G1536" s="33">
        <v>50.781211478260857</v>
      </c>
      <c r="H1536" s="33">
        <v>43.127138478260868</v>
      </c>
      <c r="I1536" s="33">
        <v>40.081199347826093</v>
      </c>
      <c r="J1536" s="33">
        <v>40.819747999999997</v>
      </c>
      <c r="K1536" s="33">
        <v>40.795141869565221</v>
      </c>
      <c r="L1536" s="33">
        <v>41.005214391304349</v>
      </c>
      <c r="M1536" s="33">
        <v>41.004432826086948</v>
      </c>
      <c r="N1536" s="33">
        <v>41.988847434782613</v>
      </c>
      <c r="O1536" s="33">
        <v>42.720554913043479</v>
      </c>
      <c r="P1536" s="33">
        <v>41.43113934782609</v>
      </c>
      <c r="Q1536" s="33">
        <v>41.751090173913042</v>
      </c>
      <c r="R1536" s="33">
        <v>49.900321130434783</v>
      </c>
      <c r="S1536" s="33">
        <v>46.984063434782612</v>
      </c>
      <c r="T1536" s="33">
        <v>52.25346556521739</v>
      </c>
      <c r="U1536" s="33">
        <v>49.232163956521738</v>
      </c>
      <c r="V1536" s="33">
        <v>46.265051608695657</v>
      </c>
      <c r="W1536" s="33">
        <v>48.303438782608687</v>
      </c>
    </row>
    <row r="1537" spans="2:23" x14ac:dyDescent="0.25">
      <c r="B1537" s="11" t="s">
        <v>1956</v>
      </c>
      <c r="C1537" s="11" t="s">
        <v>1957</v>
      </c>
      <c r="D1537" s="11" t="s">
        <v>1958</v>
      </c>
      <c r="E1537" s="11" t="s">
        <v>133</v>
      </c>
      <c r="F1537" s="12" t="s">
        <v>569</v>
      </c>
      <c r="G1537" s="33">
        <v>20.690741086956521</v>
      </c>
      <c r="H1537" s="33">
        <v>16.770109000000001</v>
      </c>
      <c r="I1537" s="33">
        <v>15.50747260869565</v>
      </c>
      <c r="J1537" s="33">
        <v>16.459071478260871</v>
      </c>
      <c r="K1537" s="33">
        <v>16.005013260869561</v>
      </c>
      <c r="L1537" s="33">
        <v>16.20579534782609</v>
      </c>
      <c r="M1537" s="33">
        <v>16.297757347826089</v>
      </c>
      <c r="N1537" s="33">
        <v>15.88829147826087</v>
      </c>
      <c r="O1537" s="33">
        <v>15.573992304347829</v>
      </c>
      <c r="P1537" s="33">
        <v>16.23141169565217</v>
      </c>
      <c r="Q1537" s="33">
        <v>18.226812043478262</v>
      </c>
      <c r="R1537" s="33">
        <v>24.491772826086962</v>
      </c>
      <c r="S1537" s="33">
        <v>20.188820130434781</v>
      </c>
      <c r="T1537" s="33">
        <v>26.670325608695659</v>
      </c>
      <c r="U1537" s="33">
        <v>19.8645927826087</v>
      </c>
      <c r="V1537" s="33">
        <v>19.035855826086959</v>
      </c>
      <c r="W1537" s="33">
        <v>19.299784260869561</v>
      </c>
    </row>
    <row r="1538" spans="2:23" x14ac:dyDescent="0.25">
      <c r="B1538" s="8" t="s">
        <v>3263</v>
      </c>
      <c r="C1538" s="8" t="s">
        <v>3264</v>
      </c>
      <c r="D1538" s="8" t="s">
        <v>3265</v>
      </c>
      <c r="E1538" s="8" t="s">
        <v>133</v>
      </c>
      <c r="F1538" s="9" t="s">
        <v>569</v>
      </c>
      <c r="G1538" s="33">
        <v>42.823779272727272</v>
      </c>
      <c r="H1538" s="33">
        <v>24.810474272727269</v>
      </c>
      <c r="I1538" s="33">
        <v>32.024132727272729</v>
      </c>
      <c r="J1538" s="33">
        <v>25.079115000000002</v>
      </c>
      <c r="K1538" s="33">
        <v>22.725155999999998</v>
      </c>
      <c r="L1538" s="33">
        <v>22.64752745454545</v>
      </c>
      <c r="M1538" s="33">
        <v>23.977670818181821</v>
      </c>
      <c r="N1538" s="33">
        <v>25.471681727272721</v>
      </c>
      <c r="O1538" s="33">
        <v>26.28006054545455</v>
      </c>
      <c r="P1538" s="33">
        <v>33.834926636363633</v>
      </c>
      <c r="Q1538" s="33">
        <v>34.380616727272717</v>
      </c>
      <c r="R1538" s="33">
        <v>32.355484999999987</v>
      </c>
      <c r="S1538" s="33">
        <v>24.565608000000001</v>
      </c>
      <c r="T1538" s="33">
        <v>29.068986090909089</v>
      </c>
      <c r="U1538" s="33">
        <v>25.92758745454546</v>
      </c>
      <c r="V1538" s="33">
        <v>28.686401818181821</v>
      </c>
      <c r="W1538" s="33">
        <v>25.79226445454546</v>
      </c>
    </row>
    <row r="1539" spans="2:23" x14ac:dyDescent="0.25">
      <c r="B1539" s="11" t="s">
        <v>6905</v>
      </c>
      <c r="C1539" s="11" t="s">
        <v>6906</v>
      </c>
      <c r="D1539" s="11" t="s">
        <v>6907</v>
      </c>
      <c r="E1539" s="11" t="s">
        <v>133</v>
      </c>
      <c r="F1539" s="12" t="s">
        <v>569</v>
      </c>
      <c r="G1539" s="33">
        <v>42.721928909090913</v>
      </c>
      <c r="H1539" s="33">
        <v>24.71233563636364</v>
      </c>
      <c r="I1539" s="33">
        <v>26.719817181818179</v>
      </c>
      <c r="J1539" s="33">
        <v>24.346599454545451</v>
      </c>
      <c r="K1539" s="33">
        <v>23.233270454545451</v>
      </c>
      <c r="L1539" s="33">
        <v>22.654752999999999</v>
      </c>
      <c r="M1539" s="33">
        <v>23.97469754545455</v>
      </c>
      <c r="N1539" s="33">
        <v>22.819446090909089</v>
      </c>
      <c r="O1539" s="33">
        <v>24.153496454545461</v>
      </c>
      <c r="P1539" s="33">
        <v>25.66543663636363</v>
      </c>
      <c r="Q1539" s="33">
        <v>23.883662545454541</v>
      </c>
      <c r="R1539" s="33">
        <v>27.013955454545449</v>
      </c>
      <c r="S1539" s="33">
        <v>24.19227590909091</v>
      </c>
      <c r="T1539" s="33">
        <v>25.52778727272727</v>
      </c>
      <c r="U1539" s="33">
        <v>24.670697181818181</v>
      </c>
      <c r="V1539" s="33">
        <v>28.909552999999999</v>
      </c>
      <c r="W1539" s="33">
        <v>25.78430481818182</v>
      </c>
    </row>
    <row r="1540" spans="2:23" x14ac:dyDescent="0.25">
      <c r="B1540" s="8" t="s">
        <v>1049</v>
      </c>
      <c r="C1540" s="8" t="s">
        <v>1050</v>
      </c>
      <c r="D1540" s="8" t="s">
        <v>1051</v>
      </c>
      <c r="E1540" s="8" t="s">
        <v>133</v>
      </c>
      <c r="F1540" s="9" t="s">
        <v>569</v>
      </c>
      <c r="G1540" s="33">
        <v>22.21476517391304</v>
      </c>
      <c r="H1540" s="33">
        <v>17.437055999999998</v>
      </c>
      <c r="I1540" s="33">
        <v>17.087023869565218</v>
      </c>
      <c r="J1540" s="33">
        <v>17.891669695652169</v>
      </c>
      <c r="K1540" s="33">
        <v>16.275231347826089</v>
      </c>
      <c r="L1540" s="33">
        <v>16.66443039130435</v>
      </c>
      <c r="M1540" s="33">
        <v>16.933280826086961</v>
      </c>
      <c r="N1540" s="33">
        <v>17.267001608695651</v>
      </c>
      <c r="O1540" s="33">
        <v>17.087685565217392</v>
      </c>
      <c r="P1540" s="33">
        <v>17.218160956521739</v>
      </c>
      <c r="Q1540" s="33">
        <v>19.983299739130441</v>
      </c>
      <c r="R1540" s="33">
        <v>22.457082565217391</v>
      </c>
      <c r="S1540" s="33">
        <v>22.03197513043478</v>
      </c>
      <c r="T1540" s="33">
        <v>18.40787273913044</v>
      </c>
      <c r="U1540" s="33">
        <v>13.99656852173913</v>
      </c>
      <c r="V1540" s="33">
        <v>12.34868369565217</v>
      </c>
      <c r="W1540" s="33">
        <v>11.48945530434783</v>
      </c>
    </row>
    <row r="1541" spans="2:23" x14ac:dyDescent="0.25">
      <c r="B1541" s="11" t="s">
        <v>1005</v>
      </c>
      <c r="C1541" s="11" t="s">
        <v>1006</v>
      </c>
      <c r="D1541" s="11" t="s">
        <v>1007</v>
      </c>
      <c r="E1541" s="11" t="s">
        <v>133</v>
      </c>
      <c r="F1541" s="12" t="s">
        <v>569</v>
      </c>
      <c r="G1541" s="33">
        <v>13.16178152173913</v>
      </c>
      <c r="H1541" s="33">
        <v>10.02105808695652</v>
      </c>
      <c r="I1541" s="33">
        <v>8.9942019130434794</v>
      </c>
      <c r="J1541" s="33">
        <v>9.0243559130434772</v>
      </c>
      <c r="K1541" s="33">
        <v>8.9555172608695663</v>
      </c>
      <c r="L1541" s="33">
        <v>8.7379179565217395</v>
      </c>
      <c r="M1541" s="33">
        <v>8.348121304347826</v>
      </c>
      <c r="N1541" s="33">
        <v>8.2602784347826077</v>
      </c>
      <c r="O1541" s="33">
        <v>8.707781739130434</v>
      </c>
      <c r="P1541" s="33">
        <v>8.3411607391304354</v>
      </c>
      <c r="Q1541" s="33">
        <v>8.864953347826086</v>
      </c>
      <c r="R1541" s="33">
        <v>10.76028060869565</v>
      </c>
      <c r="S1541" s="33">
        <v>9.5533269999999995</v>
      </c>
      <c r="T1541" s="33">
        <v>11.06251504347826</v>
      </c>
      <c r="U1541" s="33">
        <v>10.83350769565217</v>
      </c>
      <c r="V1541" s="33">
        <v>10.44503547826087</v>
      </c>
      <c r="W1541" s="33">
        <v>10.34280808695652</v>
      </c>
    </row>
    <row r="1542" spans="2:23" x14ac:dyDescent="0.25">
      <c r="B1542" s="8" t="s">
        <v>566</v>
      </c>
      <c r="C1542" s="8" t="s">
        <v>567</v>
      </c>
      <c r="D1542" s="8" t="s">
        <v>568</v>
      </c>
      <c r="E1542" s="8" t="s">
        <v>133</v>
      </c>
      <c r="F1542" s="9" t="s">
        <v>569</v>
      </c>
      <c r="G1542" s="33">
        <v>10.75033952173913</v>
      </c>
      <c r="H1542" s="33">
        <v>9.4078622608695657</v>
      </c>
      <c r="I1542" s="33">
        <v>9.2497752608695656</v>
      </c>
      <c r="J1542" s="33">
        <v>8.9684704347826081</v>
      </c>
      <c r="K1542" s="33">
        <v>8.9812851739130437</v>
      </c>
      <c r="L1542" s="33">
        <v>8.8769737826086956</v>
      </c>
      <c r="M1542" s="33">
        <v>8.6880629565217387</v>
      </c>
      <c r="N1542" s="33">
        <v>8.6648562608695663</v>
      </c>
      <c r="O1542" s="33">
        <v>8.6754754782608696</v>
      </c>
      <c r="P1542" s="33">
        <v>8.4861581739130436</v>
      </c>
      <c r="Q1542" s="33">
        <v>8.8528876956521749</v>
      </c>
      <c r="R1542" s="33">
        <v>10.37997617391304</v>
      </c>
      <c r="S1542" s="33">
        <v>9.0777215217391305</v>
      </c>
      <c r="T1542" s="33">
        <v>10.213350565217389</v>
      </c>
      <c r="U1542" s="33">
        <v>9.8808936956521745</v>
      </c>
      <c r="V1542" s="33">
        <v>9.7037853043478268</v>
      </c>
      <c r="W1542" s="33">
        <v>9.5094239999999992</v>
      </c>
    </row>
    <row r="1543" spans="2:23" x14ac:dyDescent="0.25">
      <c r="B1543" s="11" t="s">
        <v>5817</v>
      </c>
      <c r="C1543" s="11" t="s">
        <v>5818</v>
      </c>
      <c r="D1543" s="11" t="s">
        <v>5819</v>
      </c>
      <c r="E1543" s="11" t="s">
        <v>133</v>
      </c>
      <c r="F1543" s="12" t="s">
        <v>569</v>
      </c>
      <c r="G1543" s="33">
        <v>76.867654913043481</v>
      </c>
      <c r="H1543" s="33">
        <v>59.555385347826082</v>
      </c>
      <c r="I1543" s="33">
        <v>57.573372434782613</v>
      </c>
      <c r="J1543" s="33">
        <v>59.889464739130418</v>
      </c>
      <c r="K1543" s="33">
        <v>58.313733521739138</v>
      </c>
      <c r="L1543" s="33">
        <v>59.192700086956521</v>
      </c>
      <c r="M1543" s="33">
        <v>60.924424478260867</v>
      </c>
      <c r="N1543" s="33">
        <v>59.531880521739133</v>
      </c>
      <c r="O1543" s="33">
        <v>62.211564695652172</v>
      </c>
      <c r="P1543" s="33">
        <v>62.568654043478261</v>
      </c>
      <c r="Q1543" s="33">
        <v>65.491523434782607</v>
      </c>
      <c r="R1543" s="33">
        <v>67.562402652173915</v>
      </c>
      <c r="S1543" s="33">
        <v>65.879298217391309</v>
      </c>
      <c r="T1543" s="33">
        <v>68.435105826086954</v>
      </c>
      <c r="U1543" s="33">
        <v>64.688457217391303</v>
      </c>
      <c r="V1543" s="33">
        <v>62.235736086956521</v>
      </c>
      <c r="W1543" s="33">
        <v>59.217811652173907</v>
      </c>
    </row>
    <row r="1544" spans="2:23" x14ac:dyDescent="0.25">
      <c r="B1544" s="8" t="s">
        <v>5739</v>
      </c>
      <c r="C1544" s="8" t="s">
        <v>5740</v>
      </c>
      <c r="D1544" s="8" t="s">
        <v>5741</v>
      </c>
      <c r="E1544" s="8" t="s">
        <v>133</v>
      </c>
      <c r="F1544" s="9" t="s">
        <v>569</v>
      </c>
      <c r="G1544" s="33">
        <v>136.9395919130435</v>
      </c>
      <c r="H1544" s="33">
        <v>121.1408774347826</v>
      </c>
      <c r="I1544" s="33">
        <v>118.7190426521739</v>
      </c>
      <c r="J1544" s="33">
        <v>109.05522634782611</v>
      </c>
      <c r="K1544" s="33">
        <v>112.85989465217391</v>
      </c>
      <c r="L1544" s="33">
        <v>109.5446153913043</v>
      </c>
      <c r="M1544" s="33">
        <v>105.25149326086959</v>
      </c>
      <c r="N1544" s="33">
        <v>104.8700527391304</v>
      </c>
      <c r="O1544" s="33">
        <v>106.8719431304348</v>
      </c>
      <c r="P1544" s="33">
        <v>103.16488504347829</v>
      </c>
      <c r="Q1544" s="33">
        <v>103.9222369565217</v>
      </c>
      <c r="R1544" s="33">
        <v>103.8489385652174</v>
      </c>
      <c r="S1544" s="33">
        <v>103.581118173913</v>
      </c>
      <c r="T1544" s="33">
        <v>105.2495976521739</v>
      </c>
      <c r="U1544" s="33">
        <v>106.90418760869569</v>
      </c>
      <c r="V1544" s="33">
        <v>102.797980173913</v>
      </c>
      <c r="W1544" s="33">
        <v>105.16156234782611</v>
      </c>
    </row>
    <row r="1545" spans="2:23" x14ac:dyDescent="0.25">
      <c r="B1545" s="11" t="s">
        <v>3888</v>
      </c>
      <c r="C1545" s="11" t="s">
        <v>3889</v>
      </c>
      <c r="D1545" s="11" t="s">
        <v>3890</v>
      </c>
      <c r="E1545" s="11" t="s">
        <v>133</v>
      </c>
      <c r="F1545" s="12" t="s">
        <v>569</v>
      </c>
      <c r="G1545" s="33">
        <v>38.526523173913048</v>
      </c>
      <c r="H1545" s="33">
        <v>29.826978739130428</v>
      </c>
      <c r="I1545" s="33">
        <v>28.659383391304349</v>
      </c>
      <c r="J1545" s="33">
        <v>30.421102565217389</v>
      </c>
      <c r="K1545" s="33">
        <v>28.903227956521739</v>
      </c>
      <c r="L1545" s="33">
        <v>29.59256417391304</v>
      </c>
      <c r="M1545" s="33">
        <v>29.87044860869565</v>
      </c>
      <c r="N1545" s="33">
        <v>30.0798907826087</v>
      </c>
      <c r="O1545" s="33">
        <v>29.468920565217388</v>
      </c>
      <c r="P1545" s="33">
        <v>30.382094826086959</v>
      </c>
      <c r="Q1545" s="33">
        <v>33.307749478260867</v>
      </c>
      <c r="R1545" s="33">
        <v>38.621473173913053</v>
      </c>
      <c r="S1545" s="33">
        <v>35.265562956521741</v>
      </c>
      <c r="T1545" s="33">
        <v>36.872868086956522</v>
      </c>
      <c r="U1545" s="33">
        <v>33.743140217391307</v>
      </c>
      <c r="V1545" s="33">
        <v>29.79877426086956</v>
      </c>
      <c r="W1545" s="33">
        <v>31.540651391304351</v>
      </c>
    </row>
    <row r="1546" spans="2:23" x14ac:dyDescent="0.25">
      <c r="B1546" s="8" t="s">
        <v>5435</v>
      </c>
      <c r="C1546" s="8" t="s">
        <v>5436</v>
      </c>
      <c r="D1546" s="8" t="s">
        <v>5437</v>
      </c>
      <c r="E1546" s="8" t="s">
        <v>133</v>
      </c>
      <c r="F1546" s="9" t="s">
        <v>569</v>
      </c>
      <c r="G1546" s="33">
        <v>86.041896869565221</v>
      </c>
      <c r="H1546" s="33">
        <v>80.758917391304337</v>
      </c>
      <c r="I1546" s="33">
        <v>81.259748000000002</v>
      </c>
      <c r="J1546" s="33">
        <v>87.207373826086965</v>
      </c>
      <c r="K1546" s="33">
        <v>83.117614782608698</v>
      </c>
      <c r="L1546" s="33">
        <v>83.414234086956526</v>
      </c>
      <c r="M1546" s="33">
        <v>82.376831652173919</v>
      </c>
      <c r="N1546" s="33">
        <v>81.404987565217397</v>
      </c>
      <c r="O1546" s="33">
        <v>81.385668869565222</v>
      </c>
      <c r="P1546" s="33">
        <v>81.445610304347824</v>
      </c>
      <c r="Q1546" s="33">
        <v>82.556227652173916</v>
      </c>
      <c r="R1546" s="33">
        <v>86.040099391304352</v>
      </c>
      <c r="S1546" s="33">
        <v>83.915127521739137</v>
      </c>
      <c r="T1546" s="33">
        <v>91.375805347826102</v>
      </c>
      <c r="U1546" s="33">
        <v>88.862014130434787</v>
      </c>
      <c r="V1546" s="33">
        <v>85.74844499999999</v>
      </c>
      <c r="W1546" s="33">
        <v>96.181920434782612</v>
      </c>
    </row>
    <row r="1547" spans="2:23" x14ac:dyDescent="0.25">
      <c r="B1547" s="11" t="s">
        <v>6855</v>
      </c>
      <c r="C1547" s="11" t="s">
        <v>6856</v>
      </c>
      <c r="D1547" s="11" t="s">
        <v>6857</v>
      </c>
      <c r="E1547" s="11" t="s">
        <v>133</v>
      </c>
      <c r="F1547" s="12" t="s">
        <v>569</v>
      </c>
      <c r="G1547" s="33">
        <v>107.99501647826089</v>
      </c>
      <c r="H1547" s="33">
        <v>114.5145783478261</v>
      </c>
      <c r="I1547" s="33">
        <v>107.05892482608699</v>
      </c>
      <c r="J1547" s="33">
        <v>108.5980596521739</v>
      </c>
      <c r="K1547" s="33">
        <v>106.8221947826087</v>
      </c>
      <c r="L1547" s="33">
        <v>103.7078154347826</v>
      </c>
      <c r="M1547" s="33">
        <v>102.88109373913041</v>
      </c>
      <c r="N1547" s="33">
        <v>102.9759176086957</v>
      </c>
      <c r="O1547" s="33">
        <v>103.6630742173913</v>
      </c>
      <c r="P1547" s="33">
        <v>104.547096</v>
      </c>
      <c r="Q1547" s="33">
        <v>103.74509952173911</v>
      </c>
      <c r="R1547" s="33">
        <v>107.1182191304348</v>
      </c>
      <c r="S1547" s="33">
        <v>104.3687374347826</v>
      </c>
      <c r="T1547" s="33">
        <v>108.6443589130435</v>
      </c>
      <c r="U1547" s="33">
        <v>103.4528463478261</v>
      </c>
      <c r="V1547" s="33">
        <v>104.24111330434781</v>
      </c>
      <c r="W1547" s="33">
        <v>103.8676620434783</v>
      </c>
    </row>
    <row r="1548" spans="2:23" x14ac:dyDescent="0.25">
      <c r="B1548" s="8" t="s">
        <v>6754</v>
      </c>
      <c r="C1548" s="8" t="s">
        <v>6755</v>
      </c>
      <c r="D1548" s="8" t="s">
        <v>6756</v>
      </c>
      <c r="E1548" s="8" t="s">
        <v>133</v>
      </c>
      <c r="F1548" s="9" t="s">
        <v>569</v>
      </c>
      <c r="G1548" s="33">
        <v>155.31231004347831</v>
      </c>
      <c r="H1548" s="33">
        <v>145.59479895652169</v>
      </c>
      <c r="I1548" s="33">
        <v>142.22703847826091</v>
      </c>
      <c r="J1548" s="33">
        <v>148.54249891304349</v>
      </c>
      <c r="K1548" s="33">
        <v>144.83862239130431</v>
      </c>
      <c r="L1548" s="33">
        <v>144.99819495652179</v>
      </c>
      <c r="M1548" s="33">
        <v>144.28629213043479</v>
      </c>
      <c r="N1548" s="33">
        <v>148.22979139130439</v>
      </c>
      <c r="O1548" s="33">
        <v>153.6787403043478</v>
      </c>
      <c r="P1548" s="33">
        <v>138.60020808695651</v>
      </c>
      <c r="Q1548" s="33">
        <v>154.01604717391299</v>
      </c>
      <c r="R1548" s="33">
        <v>153.33549830434779</v>
      </c>
      <c r="S1548" s="33">
        <v>142.4645144782609</v>
      </c>
      <c r="T1548" s="33">
        <v>153.75314008695651</v>
      </c>
      <c r="U1548" s="33">
        <v>147.54478147826089</v>
      </c>
      <c r="V1548" s="33">
        <v>147.75097134782609</v>
      </c>
      <c r="W1548" s="33">
        <v>150.83866104347831</v>
      </c>
    </row>
    <row r="1549" spans="2:23" x14ac:dyDescent="0.25">
      <c r="B1549" s="11" t="s">
        <v>5984</v>
      </c>
      <c r="C1549" s="11" t="s">
        <v>5985</v>
      </c>
      <c r="D1549" s="11" t="s">
        <v>5986</v>
      </c>
      <c r="E1549" s="11" t="s">
        <v>133</v>
      </c>
      <c r="F1549" s="12" t="s">
        <v>569</v>
      </c>
      <c r="G1549" s="33">
        <v>91.135929782608699</v>
      </c>
      <c r="H1549" s="33">
        <v>67.630714782608706</v>
      </c>
      <c r="I1549" s="33">
        <v>65.374117260869568</v>
      </c>
      <c r="J1549" s="33">
        <v>65.266229913043475</v>
      </c>
      <c r="K1549" s="33">
        <v>65.772293869565218</v>
      </c>
      <c r="L1549" s="33">
        <v>63.004326304347821</v>
      </c>
      <c r="M1549" s="33">
        <v>63.54220539130435</v>
      </c>
      <c r="N1549" s="33">
        <v>71.851415782608697</v>
      </c>
      <c r="O1549" s="33">
        <v>67.967317999999992</v>
      </c>
      <c r="P1549" s="33">
        <v>64.096101956521736</v>
      </c>
      <c r="Q1549" s="33">
        <v>65.552346173913051</v>
      </c>
      <c r="R1549" s="33">
        <v>71.42429591304348</v>
      </c>
      <c r="S1549" s="33">
        <v>67.791556217391303</v>
      </c>
      <c r="T1549" s="33">
        <v>67.164758173913043</v>
      </c>
      <c r="U1549" s="33">
        <v>68.104435260869565</v>
      </c>
      <c r="V1549" s="33">
        <v>71.872183391304347</v>
      </c>
      <c r="W1549" s="33">
        <v>71.160065130434774</v>
      </c>
    </row>
    <row r="1550" spans="2:23" x14ac:dyDescent="0.25">
      <c r="B1550" s="8" t="s">
        <v>2810</v>
      </c>
      <c r="C1550" s="8" t="s">
        <v>2811</v>
      </c>
      <c r="D1550" s="8" t="s">
        <v>2812</v>
      </c>
      <c r="E1550" s="8" t="s">
        <v>133</v>
      </c>
      <c r="F1550" s="9" t="s">
        <v>569</v>
      </c>
      <c r="G1550" s="33">
        <v>52.35957286956522</v>
      </c>
      <c r="H1550" s="33">
        <v>34.580772304347818</v>
      </c>
      <c r="I1550" s="33">
        <v>33.841136782608693</v>
      </c>
      <c r="J1550" s="33">
        <v>33.489826000000001</v>
      </c>
      <c r="K1550" s="33">
        <v>33.432541782608688</v>
      </c>
      <c r="L1550" s="33">
        <v>31.800124347826092</v>
      </c>
      <c r="M1550" s="33">
        <v>32.622863652173912</v>
      </c>
      <c r="N1550" s="33">
        <v>32.173330173913037</v>
      </c>
      <c r="O1550" s="33">
        <v>33.65616656521739</v>
      </c>
      <c r="P1550" s="33">
        <v>30.726433304347829</v>
      </c>
      <c r="Q1550" s="33">
        <v>32.518837391304352</v>
      </c>
      <c r="R1550" s="33">
        <v>38.732419826086947</v>
      </c>
      <c r="S1550" s="33">
        <v>35.016082913043483</v>
      </c>
      <c r="T1550" s="33">
        <v>34.771406739130427</v>
      </c>
      <c r="U1550" s="33">
        <v>33.030914043478262</v>
      </c>
      <c r="V1550" s="33">
        <v>31.685305913043479</v>
      </c>
      <c r="W1550" s="33">
        <v>31.936730826086951</v>
      </c>
    </row>
    <row r="1551" spans="2:23" x14ac:dyDescent="0.25">
      <c r="B1551" s="11" t="s">
        <v>5581</v>
      </c>
      <c r="C1551" s="11" t="s">
        <v>5582</v>
      </c>
      <c r="D1551" s="11" t="s">
        <v>5583</v>
      </c>
      <c r="E1551" s="11" t="s">
        <v>133</v>
      </c>
      <c r="F1551" s="12" t="s">
        <v>569</v>
      </c>
      <c r="G1551" s="33">
        <v>56.402444695652171</v>
      </c>
      <c r="H1551" s="33">
        <v>45.669300695652183</v>
      </c>
      <c r="I1551" s="33">
        <v>46.336150391304351</v>
      </c>
      <c r="J1551" s="33">
        <v>46.053837391304349</v>
      </c>
      <c r="K1551" s="33">
        <v>46.756871739130432</v>
      </c>
      <c r="L1551" s="33">
        <v>42.809750173913052</v>
      </c>
      <c r="M1551" s="33">
        <v>43.600212347826087</v>
      </c>
      <c r="N1551" s="33">
        <v>46.499702869565219</v>
      </c>
      <c r="O1551" s="33">
        <v>45.388437434782603</v>
      </c>
      <c r="P1551" s="33">
        <v>44.080128434782608</v>
      </c>
      <c r="Q1551" s="33">
        <v>45.657623826086947</v>
      </c>
      <c r="R1551" s="33">
        <v>51.492815130434778</v>
      </c>
      <c r="S1551" s="33">
        <v>47.840083173913037</v>
      </c>
      <c r="T1551" s="33">
        <v>48.25554404347826</v>
      </c>
      <c r="U1551" s="33">
        <v>45.149184434782612</v>
      </c>
      <c r="V1551" s="33">
        <v>44.502870043478261</v>
      </c>
      <c r="W1551" s="33">
        <v>43.491873695652167</v>
      </c>
    </row>
    <row r="1552" spans="2:23" x14ac:dyDescent="0.25">
      <c r="B1552" s="8" t="s">
        <v>6491</v>
      </c>
      <c r="C1552" s="8" t="s">
        <v>6492</v>
      </c>
      <c r="D1552" s="8" t="s">
        <v>6493</v>
      </c>
      <c r="E1552" s="8" t="s">
        <v>133</v>
      </c>
      <c r="F1552" s="9" t="s">
        <v>569</v>
      </c>
      <c r="G1552" s="33">
        <v>119.95324073913039</v>
      </c>
      <c r="H1552" s="33">
        <v>105.5843881304348</v>
      </c>
      <c r="I1552" s="33">
        <v>93.334316608695644</v>
      </c>
      <c r="J1552" s="33">
        <v>92.655434304347835</v>
      </c>
      <c r="K1552" s="33">
        <v>91.187830347826093</v>
      </c>
      <c r="L1552" s="33">
        <v>91.002707304347837</v>
      </c>
      <c r="M1552" s="33">
        <v>91.435183695652171</v>
      </c>
      <c r="N1552" s="33">
        <v>91.56530808695652</v>
      </c>
      <c r="O1552" s="33">
        <v>93.531298913043472</v>
      </c>
      <c r="P1552" s="33">
        <v>96.654533826086961</v>
      </c>
      <c r="Q1552" s="33">
        <v>103.22545039130431</v>
      </c>
      <c r="R1552" s="33">
        <v>104.35445804545451</v>
      </c>
      <c r="S1552" s="33">
        <v>103.694655</v>
      </c>
      <c r="T1552" s="33">
        <v>117.8676043913044</v>
      </c>
      <c r="U1552" s="33">
        <v>118.0311853043478</v>
      </c>
      <c r="V1552" s="33">
        <v>118.5730032608696</v>
      </c>
      <c r="W1552" s="33">
        <v>118.2691326956522</v>
      </c>
    </row>
    <row r="1553" spans="2:23" x14ac:dyDescent="0.25">
      <c r="B1553" s="11" t="s">
        <v>5117</v>
      </c>
      <c r="C1553" s="11" t="s">
        <v>5118</v>
      </c>
      <c r="D1553" s="11" t="s">
        <v>5119</v>
      </c>
      <c r="E1553" s="11" t="s">
        <v>133</v>
      </c>
      <c r="F1553" s="12" t="s">
        <v>569</v>
      </c>
      <c r="G1553" s="33">
        <v>56.746254999999998</v>
      </c>
      <c r="H1553" s="33">
        <v>48.813287434782623</v>
      </c>
      <c r="I1553" s="33">
        <v>46.045473043478253</v>
      </c>
      <c r="J1553" s="33">
        <v>46.771759260869572</v>
      </c>
      <c r="K1553" s="33">
        <v>49.596460565217392</v>
      </c>
      <c r="L1553" s="33">
        <v>45.43495686956522</v>
      </c>
      <c r="M1553" s="33">
        <v>43.353943608695651</v>
      </c>
      <c r="N1553" s="33">
        <v>41.972693391304347</v>
      </c>
      <c r="O1553" s="33">
        <v>43.080061739130443</v>
      </c>
      <c r="P1553" s="33">
        <v>44.350108956521737</v>
      </c>
      <c r="Q1553" s="33">
        <v>44.098773565217392</v>
      </c>
      <c r="R1553" s="33">
        <v>46.797174681818177</v>
      </c>
      <c r="S1553" s="33">
        <v>47.608300217391303</v>
      </c>
      <c r="T1553" s="33">
        <v>51.718527043478261</v>
      </c>
      <c r="U1553" s="33">
        <v>47.635693782608698</v>
      </c>
      <c r="V1553" s="33">
        <v>50.598932086956523</v>
      </c>
      <c r="W1553" s="33">
        <v>50.969609652173922</v>
      </c>
    </row>
    <row r="1554" spans="2:23" x14ac:dyDescent="0.25">
      <c r="B1554" s="8" t="s">
        <v>5941</v>
      </c>
      <c r="C1554" s="8" t="s">
        <v>5942</v>
      </c>
      <c r="D1554" s="8" t="s">
        <v>5943</v>
      </c>
      <c r="E1554" s="8" t="s">
        <v>133</v>
      </c>
      <c r="F1554" s="9" t="s">
        <v>569</v>
      </c>
      <c r="G1554" s="33">
        <v>35.990884130434793</v>
      </c>
      <c r="H1554" s="33">
        <v>35.429688695652167</v>
      </c>
      <c r="I1554" s="33">
        <v>34.508021086956518</v>
      </c>
      <c r="J1554" s="33">
        <v>34.550623043478261</v>
      </c>
      <c r="K1554" s="33">
        <v>34.008916869565219</v>
      </c>
      <c r="L1554" s="33">
        <v>33.595560913043478</v>
      </c>
      <c r="M1554" s="33">
        <v>33.746598869565219</v>
      </c>
      <c r="N1554" s="33">
        <v>33.846696826086948</v>
      </c>
      <c r="O1554" s="33">
        <v>34.13312560869565</v>
      </c>
      <c r="P1554" s="33">
        <v>34.478517913043483</v>
      </c>
      <c r="Q1554" s="33">
        <v>35.228754173913053</v>
      </c>
      <c r="R1554" s="33">
        <v>36.673664391304349</v>
      </c>
      <c r="S1554" s="33">
        <v>34.101613739130443</v>
      </c>
      <c r="T1554" s="33">
        <v>35.429402565217387</v>
      </c>
      <c r="U1554" s="33">
        <v>35.247109130434779</v>
      </c>
      <c r="V1554" s="33">
        <v>35.959867826086963</v>
      </c>
      <c r="W1554" s="33">
        <v>34.493857608695663</v>
      </c>
    </row>
    <row r="1555" spans="2:23" x14ac:dyDescent="0.25">
      <c r="B1555" s="11" t="s">
        <v>6206</v>
      </c>
      <c r="C1555" s="11" t="s">
        <v>6207</v>
      </c>
      <c r="D1555" s="11" t="s">
        <v>6208</v>
      </c>
      <c r="E1555" s="11" t="s">
        <v>133</v>
      </c>
      <c r="F1555" s="12" t="s">
        <v>569</v>
      </c>
      <c r="G1555" s="33">
        <v>30.14956660869565</v>
      </c>
      <c r="H1555" s="33">
        <v>29.52011034782609</v>
      </c>
      <c r="I1555" s="33">
        <v>28.486045826086951</v>
      </c>
      <c r="J1555" s="33">
        <v>28.984097826086959</v>
      </c>
      <c r="K1555" s="33">
        <v>28.314798739130431</v>
      </c>
      <c r="L1555" s="33">
        <v>28.109454913043479</v>
      </c>
      <c r="M1555" s="33">
        <v>27.863187478260869</v>
      </c>
      <c r="N1555" s="33">
        <v>26.455847739130441</v>
      </c>
      <c r="O1555" s="33">
        <v>28.24317952173913</v>
      </c>
      <c r="P1555" s="33">
        <v>29.819386391304349</v>
      </c>
      <c r="Q1555" s="33">
        <v>29.960764956521739</v>
      </c>
      <c r="R1555" s="33">
        <v>31.133230173913049</v>
      </c>
      <c r="S1555" s="33">
        <v>28.94439986956522</v>
      </c>
      <c r="T1555" s="33">
        <v>30.52362752173913</v>
      </c>
      <c r="U1555" s="33">
        <v>29.508551434782611</v>
      </c>
      <c r="V1555" s="33">
        <v>30.132555260869569</v>
      </c>
      <c r="W1555" s="33">
        <v>30.540054739130429</v>
      </c>
    </row>
    <row r="1556" spans="2:23" x14ac:dyDescent="0.25">
      <c r="B1556" s="8" t="s">
        <v>869</v>
      </c>
      <c r="C1556" s="8" t="s">
        <v>870</v>
      </c>
      <c r="D1556" s="8" t="s">
        <v>871</v>
      </c>
      <c r="E1556" s="8" t="s">
        <v>133</v>
      </c>
      <c r="F1556" s="9" t="s">
        <v>569</v>
      </c>
      <c r="G1556" s="33">
        <v>33.389559913043477</v>
      </c>
      <c r="H1556" s="33">
        <v>30.237657434782609</v>
      </c>
      <c r="I1556" s="33">
        <v>28.972312739130441</v>
      </c>
      <c r="J1556" s="33">
        <v>30.104820739130439</v>
      </c>
      <c r="K1556" s="33">
        <v>27.29978756521739</v>
      </c>
      <c r="L1556" s="33">
        <v>25.889083130434781</v>
      </c>
      <c r="M1556" s="33">
        <v>27.02304691304348</v>
      </c>
      <c r="N1556" s="33">
        <v>25.767750782608701</v>
      </c>
      <c r="O1556" s="33">
        <v>28.96873495652174</v>
      </c>
      <c r="P1556" s="33">
        <v>28.968188652173911</v>
      </c>
      <c r="Q1556" s="33">
        <v>31.323851000000001</v>
      </c>
      <c r="R1556" s="33">
        <v>37.763800043478263</v>
      </c>
      <c r="S1556" s="33">
        <v>36.203491434782613</v>
      </c>
      <c r="T1556" s="33">
        <v>42.698734652173911</v>
      </c>
      <c r="U1556" s="33">
        <v>33.037206869565217</v>
      </c>
      <c r="V1556" s="33">
        <v>34.925048173913048</v>
      </c>
      <c r="W1556" s="33">
        <v>31.696027782608699</v>
      </c>
    </row>
    <row r="1557" spans="2:23" x14ac:dyDescent="0.25">
      <c r="B1557" s="11" t="s">
        <v>869</v>
      </c>
      <c r="C1557" s="11" t="s">
        <v>2984</v>
      </c>
      <c r="D1557" s="11" t="s">
        <v>2985</v>
      </c>
      <c r="E1557" s="11" t="s">
        <v>133</v>
      </c>
      <c r="F1557" s="12" t="s">
        <v>569</v>
      </c>
      <c r="G1557" s="33">
        <v>55.096968130434782</v>
      </c>
      <c r="H1557" s="33">
        <v>50.788366304347832</v>
      </c>
      <c r="I1557" s="33">
        <v>47.450579130434782</v>
      </c>
      <c r="J1557" s="33">
        <v>48.414335652173911</v>
      </c>
      <c r="K1557" s="33">
        <v>45.624178478260873</v>
      </c>
      <c r="L1557" s="33">
        <v>46.575238913043478</v>
      </c>
      <c r="M1557" s="33">
        <v>48.020411130434788</v>
      </c>
      <c r="N1557" s="33">
        <v>45.651306478260871</v>
      </c>
      <c r="O1557" s="33">
        <v>46.230882260869571</v>
      </c>
      <c r="P1557" s="33">
        <v>48.962490130434787</v>
      </c>
      <c r="Q1557" s="33">
        <v>50.953322173913037</v>
      </c>
      <c r="R1557" s="33">
        <v>54.736613347826093</v>
      </c>
      <c r="S1557" s="33">
        <v>51.30347260869565</v>
      </c>
      <c r="T1557" s="33">
        <v>64.817003739130428</v>
      </c>
      <c r="U1557" s="33">
        <v>52.319143826086957</v>
      </c>
      <c r="V1557" s="33">
        <v>51.526764434782613</v>
      </c>
      <c r="W1557" s="33">
        <v>47.834262478260868</v>
      </c>
    </row>
    <row r="1558" spans="2:23" x14ac:dyDescent="0.25">
      <c r="B1558" s="8" t="s">
        <v>4490</v>
      </c>
      <c r="C1558" s="8" t="s">
        <v>4491</v>
      </c>
      <c r="D1558" s="8" t="s">
        <v>4492</v>
      </c>
      <c r="E1558" s="8" t="s">
        <v>133</v>
      </c>
      <c r="F1558" s="9" t="s">
        <v>569</v>
      </c>
      <c r="G1558" s="33">
        <v>46.181941434782608</v>
      </c>
      <c r="H1558" s="33">
        <v>46.475046739130441</v>
      </c>
      <c r="I1558" s="33">
        <v>45.22802895652174</v>
      </c>
      <c r="J1558" s="33">
        <v>45.897872478260872</v>
      </c>
      <c r="K1558" s="33">
        <v>44.294163913043477</v>
      </c>
      <c r="L1558" s="33">
        <v>43.82844808695652</v>
      </c>
      <c r="M1558" s="33">
        <v>43.678295652173908</v>
      </c>
      <c r="N1558" s="33">
        <v>44.643760086956519</v>
      </c>
      <c r="O1558" s="33">
        <v>44.730995434782614</v>
      </c>
      <c r="P1558" s="33">
        <v>45.021574956521739</v>
      </c>
      <c r="Q1558" s="33">
        <v>46.096349304347832</v>
      </c>
      <c r="R1558" s="33">
        <v>47.62327795652174</v>
      </c>
      <c r="S1558" s="33">
        <v>45.481659956521753</v>
      </c>
      <c r="T1558" s="33">
        <v>46.930751565217378</v>
      </c>
      <c r="U1558" s="33">
        <v>37.908246260869568</v>
      </c>
      <c r="V1558" s="33">
        <v>38.910402956521743</v>
      </c>
      <c r="W1558" s="33">
        <v>35.492949695652172</v>
      </c>
    </row>
    <row r="1559" spans="2:23" x14ac:dyDescent="0.25">
      <c r="B1559" s="11" t="s">
        <v>3172</v>
      </c>
      <c r="C1559" s="11" t="s">
        <v>3173</v>
      </c>
      <c r="D1559" s="11" t="s">
        <v>3174</v>
      </c>
      <c r="E1559" s="11" t="s">
        <v>133</v>
      </c>
      <c r="F1559" s="12" t="s">
        <v>569</v>
      </c>
      <c r="G1559" s="33">
        <v>24.41303652173913</v>
      </c>
      <c r="H1559" s="33">
        <v>23.905903913043481</v>
      </c>
      <c r="I1559" s="33">
        <v>23.799250130434778</v>
      </c>
      <c r="J1559" s="33">
        <v>21.117067695652171</v>
      </c>
      <c r="K1559" s="33">
        <v>22.06460926086957</v>
      </c>
      <c r="L1559" s="33">
        <v>20.709071434782611</v>
      </c>
      <c r="M1559" s="33">
        <v>20.823052347826088</v>
      </c>
      <c r="N1559" s="33">
        <v>20.909301782608701</v>
      </c>
      <c r="O1559" s="33">
        <v>21.559111999999999</v>
      </c>
      <c r="P1559" s="33">
        <v>22.07585143478261</v>
      </c>
      <c r="Q1559" s="33">
        <v>23.85473786956522</v>
      </c>
      <c r="R1559" s="33">
        <v>25.36080939130435</v>
      </c>
      <c r="S1559" s="33">
        <v>23.609280043478261</v>
      </c>
      <c r="T1559" s="33">
        <v>26.992400478260869</v>
      </c>
      <c r="U1559" s="33">
        <v>25.44737230434783</v>
      </c>
      <c r="V1559" s="33">
        <v>23.267829521739131</v>
      </c>
      <c r="W1559" s="33">
        <v>26.458738086956519</v>
      </c>
    </row>
    <row r="1560" spans="2:23" x14ac:dyDescent="0.25">
      <c r="B1560" s="8" t="s">
        <v>6682</v>
      </c>
      <c r="C1560" s="8" t="s">
        <v>6683</v>
      </c>
      <c r="D1560" s="8" t="s">
        <v>6684</v>
      </c>
      <c r="E1560" s="8" t="s">
        <v>133</v>
      </c>
      <c r="F1560" s="9" t="s">
        <v>569</v>
      </c>
      <c r="G1560" s="33">
        <v>114.430874173913</v>
      </c>
      <c r="H1560" s="33">
        <v>93.661841826086956</v>
      </c>
      <c r="I1560" s="33">
        <v>92.295477608695663</v>
      </c>
      <c r="J1560" s="33">
        <v>97.125764521739143</v>
      </c>
      <c r="K1560" s="33">
        <v>89.98101986956523</v>
      </c>
      <c r="L1560" s="33">
        <v>92.170816130434773</v>
      </c>
      <c r="M1560" s="33">
        <v>92.455950391304356</v>
      </c>
      <c r="N1560" s="33">
        <v>91.403307782608707</v>
      </c>
      <c r="O1560" s="33">
        <v>91.455142739130437</v>
      </c>
      <c r="P1560" s="33">
        <v>90.765558956521744</v>
      </c>
      <c r="Q1560" s="33">
        <v>97.399100173913027</v>
      </c>
      <c r="R1560" s="33">
        <v>103.5157554782609</v>
      </c>
      <c r="S1560" s="33">
        <v>95.051756782608706</v>
      </c>
      <c r="T1560" s="33">
        <v>94.647202043478259</v>
      </c>
      <c r="U1560" s="33">
        <v>95.784820217391314</v>
      </c>
      <c r="V1560" s="33">
        <v>91.059378173913046</v>
      </c>
      <c r="W1560" s="33">
        <v>89.307649565217403</v>
      </c>
    </row>
    <row r="1561" spans="2:23" x14ac:dyDescent="0.25">
      <c r="B1561" s="11" t="s">
        <v>1838</v>
      </c>
      <c r="C1561" s="11" t="s">
        <v>1839</v>
      </c>
      <c r="D1561" s="11" t="s">
        <v>1840</v>
      </c>
      <c r="E1561" s="11" t="s">
        <v>133</v>
      </c>
      <c r="F1561" s="12" t="s">
        <v>569</v>
      </c>
      <c r="G1561" s="33">
        <v>56.906001304347832</v>
      </c>
      <c r="H1561" s="33">
        <v>49.133332217391299</v>
      </c>
      <c r="I1561" s="33">
        <v>50.04856965217391</v>
      </c>
      <c r="J1561" s="33">
        <v>53.716094043478257</v>
      </c>
      <c r="K1561" s="33">
        <v>53.307822608695638</v>
      </c>
      <c r="L1561" s="33">
        <v>49.407981260869569</v>
      </c>
      <c r="M1561" s="33">
        <v>51.321303826086947</v>
      </c>
      <c r="N1561" s="33">
        <v>49.741602</v>
      </c>
      <c r="O1561" s="33">
        <v>49.797441913043478</v>
      </c>
      <c r="P1561" s="33">
        <v>48.80299539130435</v>
      </c>
      <c r="Q1561" s="33">
        <v>52.534458956521753</v>
      </c>
      <c r="R1561" s="33">
        <v>58.360998043478247</v>
      </c>
      <c r="S1561" s="33">
        <v>61.382733565217393</v>
      </c>
      <c r="T1561" s="33">
        <v>60.808403695652167</v>
      </c>
      <c r="U1561" s="33">
        <v>58.558904913043477</v>
      </c>
      <c r="V1561" s="33">
        <v>53.854416521739132</v>
      </c>
      <c r="W1561" s="33">
        <v>55.81341917391304</v>
      </c>
    </row>
    <row r="1562" spans="2:23" x14ac:dyDescent="0.25">
      <c r="B1562" s="8" t="s">
        <v>4678</v>
      </c>
      <c r="C1562" s="8" t="s">
        <v>4679</v>
      </c>
      <c r="D1562" s="8" t="s">
        <v>4680</v>
      </c>
      <c r="E1562" s="8" t="s">
        <v>133</v>
      </c>
      <c r="F1562" s="9" t="s">
        <v>569</v>
      </c>
      <c r="G1562" s="33">
        <v>50.058588130434778</v>
      </c>
      <c r="H1562" s="33">
        <v>37.251539173913052</v>
      </c>
      <c r="I1562" s="33">
        <v>36.018025130434793</v>
      </c>
      <c r="J1562" s="33">
        <v>37.540850391304353</v>
      </c>
      <c r="K1562" s="33">
        <v>35.160478826086958</v>
      </c>
      <c r="L1562" s="33">
        <v>37.026238043478259</v>
      </c>
      <c r="M1562" s="33">
        <v>36.537272652173911</v>
      </c>
      <c r="N1562" s="33">
        <v>36.081973304347827</v>
      </c>
      <c r="O1562" s="33">
        <v>35.964345173913053</v>
      </c>
      <c r="P1562" s="33">
        <v>35.836853608695662</v>
      </c>
      <c r="Q1562" s="33">
        <v>37.482228260869562</v>
      </c>
      <c r="R1562" s="33">
        <v>43.713167173913043</v>
      </c>
      <c r="S1562" s="33">
        <v>42.453938086956519</v>
      </c>
      <c r="T1562" s="33">
        <v>42.975805652173911</v>
      </c>
      <c r="U1562" s="33">
        <v>39.203336217391303</v>
      </c>
      <c r="V1562" s="33">
        <v>37.092242521739131</v>
      </c>
      <c r="W1562" s="33">
        <v>42.667420217391303</v>
      </c>
    </row>
    <row r="1563" spans="2:23" x14ac:dyDescent="0.25">
      <c r="B1563" s="11" t="s">
        <v>2151</v>
      </c>
      <c r="C1563" s="11" t="s">
        <v>2152</v>
      </c>
      <c r="D1563" s="11" t="s">
        <v>2153</v>
      </c>
      <c r="E1563" s="11" t="s">
        <v>133</v>
      </c>
      <c r="F1563" s="12" t="s">
        <v>569</v>
      </c>
      <c r="G1563" s="33">
        <v>35.259683521739127</v>
      </c>
      <c r="H1563" s="33">
        <v>29.71413030434783</v>
      </c>
      <c r="I1563" s="33">
        <v>28.818648</v>
      </c>
      <c r="J1563" s="33">
        <v>29.996410086956519</v>
      </c>
      <c r="K1563" s="33">
        <v>29.242413913043482</v>
      </c>
      <c r="L1563" s="33">
        <v>29.332767391304351</v>
      </c>
      <c r="M1563" s="33">
        <v>30.53401630434783</v>
      </c>
      <c r="N1563" s="33">
        <v>29.386740478260869</v>
      </c>
      <c r="O1563" s="33">
        <v>29.23513495652174</v>
      </c>
      <c r="P1563" s="33">
        <v>29.687900217391299</v>
      </c>
      <c r="Q1563" s="33">
        <v>33.655543652173911</v>
      </c>
      <c r="R1563" s="33">
        <v>38.251253130434783</v>
      </c>
      <c r="S1563" s="33">
        <v>37.005064434782611</v>
      </c>
      <c r="T1563" s="33">
        <v>35.169102869565222</v>
      </c>
      <c r="U1563" s="33">
        <v>32.586922695652177</v>
      </c>
      <c r="V1563" s="33">
        <v>31.156128304347831</v>
      </c>
      <c r="W1563" s="33">
        <v>30.030248130434781</v>
      </c>
    </row>
    <row r="1564" spans="2:23" x14ac:dyDescent="0.25">
      <c r="B1564" s="8" t="s">
        <v>6506</v>
      </c>
      <c r="C1564" s="8" t="s">
        <v>6507</v>
      </c>
      <c r="D1564" s="8" t="s">
        <v>6508</v>
      </c>
      <c r="E1564" s="8" t="s">
        <v>133</v>
      </c>
      <c r="F1564" s="9" t="s">
        <v>569</v>
      </c>
      <c r="G1564" s="33">
        <v>64.73130147826086</v>
      </c>
      <c r="H1564" s="33">
        <v>57.59850686956522</v>
      </c>
      <c r="I1564" s="33">
        <v>59.484899869565218</v>
      </c>
      <c r="J1564" s="33">
        <v>58.628673086956518</v>
      </c>
      <c r="K1564" s="33">
        <v>60.043856043478257</v>
      </c>
      <c r="L1564" s="33">
        <v>58.131379217391313</v>
      </c>
      <c r="M1564" s="33">
        <v>59.219536782608699</v>
      </c>
      <c r="N1564" s="33">
        <v>58.542552826086947</v>
      </c>
      <c r="O1564" s="33">
        <v>58.693370347826082</v>
      </c>
      <c r="P1564" s="33">
        <v>58.909382565217399</v>
      </c>
      <c r="Q1564" s="33">
        <v>60.17128465217391</v>
      </c>
      <c r="R1564" s="33">
        <v>65.314421608695653</v>
      </c>
      <c r="S1564" s="33">
        <v>62.89155073913043</v>
      </c>
      <c r="T1564" s="33">
        <v>58.676851739130441</v>
      </c>
      <c r="U1564" s="33">
        <v>59.309269478260873</v>
      </c>
      <c r="V1564" s="33">
        <v>59.337721913043467</v>
      </c>
      <c r="W1564" s="33">
        <v>58.500328478260869</v>
      </c>
    </row>
    <row r="1565" spans="2:23" x14ac:dyDescent="0.25">
      <c r="B1565" s="11" t="s">
        <v>3737</v>
      </c>
      <c r="C1565" s="11" t="s">
        <v>3738</v>
      </c>
      <c r="D1565" s="11" t="s">
        <v>3739</v>
      </c>
      <c r="E1565" s="11" t="s">
        <v>133</v>
      </c>
      <c r="F1565" s="12" t="s">
        <v>569</v>
      </c>
      <c r="G1565" s="33">
        <v>64.041334739130434</v>
      </c>
      <c r="H1565" s="33">
        <v>48.436504086956518</v>
      </c>
      <c r="I1565" s="33">
        <v>48.523399869565218</v>
      </c>
      <c r="J1565" s="33">
        <v>49.11422634782609</v>
      </c>
      <c r="K1565" s="33">
        <v>48.041506478260871</v>
      </c>
      <c r="L1565" s="33">
        <v>46.385966739130431</v>
      </c>
      <c r="M1565" s="33">
        <v>47.191480652173922</v>
      </c>
      <c r="N1565" s="33">
        <v>45.328173652173923</v>
      </c>
      <c r="O1565" s="33">
        <v>48.178131173913037</v>
      </c>
      <c r="P1565" s="33">
        <v>49.051577391304363</v>
      </c>
      <c r="Q1565" s="33">
        <v>47.695301217391297</v>
      </c>
      <c r="R1565" s="33">
        <v>54.052046695652173</v>
      </c>
      <c r="S1565" s="33">
        <v>51.104716173913047</v>
      </c>
      <c r="T1565" s="33">
        <v>50.548419434782602</v>
      </c>
      <c r="U1565" s="33">
        <v>50.940812304347823</v>
      </c>
      <c r="V1565" s="33">
        <v>47.109541086956519</v>
      </c>
      <c r="W1565" s="33">
        <v>47.988729521739131</v>
      </c>
    </row>
    <row r="1566" spans="2:23" x14ac:dyDescent="0.25">
      <c r="B1566" s="8" t="s">
        <v>6015</v>
      </c>
      <c r="C1566" s="8" t="s">
        <v>6016</v>
      </c>
      <c r="D1566" s="8" t="s">
        <v>6017</v>
      </c>
      <c r="E1566" s="8" t="s">
        <v>133</v>
      </c>
      <c r="F1566" s="9" t="s">
        <v>569</v>
      </c>
      <c r="G1566" s="33">
        <v>37.808084565217392</v>
      </c>
      <c r="H1566" s="33">
        <v>34.905560478260867</v>
      </c>
      <c r="I1566" s="33">
        <v>33.484029217391303</v>
      </c>
      <c r="J1566" s="33">
        <v>33.417105130434777</v>
      </c>
      <c r="K1566" s="33">
        <v>32.727659739130438</v>
      </c>
      <c r="L1566" s="33">
        <v>32.713676652173923</v>
      </c>
      <c r="M1566" s="33">
        <v>32.745541739130438</v>
      </c>
      <c r="N1566" s="33">
        <v>33.723262391304353</v>
      </c>
      <c r="O1566" s="33">
        <v>35.169752913043467</v>
      </c>
      <c r="P1566" s="33">
        <v>35.061113652173923</v>
      </c>
      <c r="Q1566" s="33">
        <v>35.834312826086958</v>
      </c>
      <c r="R1566" s="33">
        <v>36.302806173913048</v>
      </c>
      <c r="S1566" s="33">
        <v>34.670489956521727</v>
      </c>
      <c r="T1566" s="33">
        <v>36.295038652173908</v>
      </c>
      <c r="U1566" s="33">
        <v>35.379963478260869</v>
      </c>
      <c r="V1566" s="33">
        <v>35.634974260869562</v>
      </c>
      <c r="W1566" s="33">
        <v>33.753927956521743</v>
      </c>
    </row>
    <row r="1567" spans="2:23" x14ac:dyDescent="0.25">
      <c r="B1567" s="11" t="s">
        <v>6702</v>
      </c>
      <c r="C1567" s="11" t="s">
        <v>6703</v>
      </c>
      <c r="D1567" s="11" t="s">
        <v>6704</v>
      </c>
      <c r="E1567" s="11" t="s">
        <v>133</v>
      </c>
      <c r="F1567" s="12" t="s">
        <v>569</v>
      </c>
      <c r="G1567" s="33">
        <v>48.766871695652171</v>
      </c>
      <c r="H1567" s="33">
        <v>50.628358695652167</v>
      </c>
      <c r="I1567" s="33">
        <v>56.210035695652167</v>
      </c>
      <c r="J1567" s="33">
        <v>49.013037173913041</v>
      </c>
      <c r="K1567" s="33">
        <v>49.123248739130432</v>
      </c>
      <c r="L1567" s="33">
        <v>47.069987826086951</v>
      </c>
      <c r="M1567" s="33">
        <v>46.807556217391308</v>
      </c>
      <c r="N1567" s="33">
        <v>44.46582960869565</v>
      </c>
      <c r="O1567" s="33">
        <v>46.184250086956517</v>
      </c>
      <c r="P1567" s="33">
        <v>46.767735000000002</v>
      </c>
      <c r="Q1567" s="33">
        <v>46.772023869565217</v>
      </c>
      <c r="R1567" s="33">
        <v>47.885804173913037</v>
      </c>
      <c r="S1567" s="33">
        <v>45.741800608695662</v>
      </c>
      <c r="T1567" s="33">
        <v>51.579846347826077</v>
      </c>
      <c r="U1567" s="33">
        <v>53.739082913043482</v>
      </c>
      <c r="V1567" s="33">
        <v>45.844351260869573</v>
      </c>
      <c r="W1567" s="33">
        <v>45.538867217391299</v>
      </c>
    </row>
    <row r="1568" spans="2:23" x14ac:dyDescent="0.25">
      <c r="B1568" s="8" t="s">
        <v>3551</v>
      </c>
      <c r="C1568" s="8" t="s">
        <v>3552</v>
      </c>
      <c r="D1568" s="8" t="s">
        <v>3553</v>
      </c>
      <c r="E1568" s="8" t="s">
        <v>133</v>
      </c>
      <c r="F1568" s="9" t="s">
        <v>569</v>
      </c>
      <c r="G1568" s="33">
        <v>22.226719869565219</v>
      </c>
      <c r="H1568" s="33">
        <v>17.873229608695649</v>
      </c>
      <c r="I1568" s="33">
        <v>16.353772521739131</v>
      </c>
      <c r="J1568" s="33">
        <v>14.221741565217391</v>
      </c>
      <c r="K1568" s="33">
        <v>13.957460782608701</v>
      </c>
      <c r="L1568" s="33">
        <v>14.036975</v>
      </c>
      <c r="M1568" s="33">
        <v>14.39135417391304</v>
      </c>
      <c r="N1568" s="33">
        <v>14.026792086956521</v>
      </c>
      <c r="O1568" s="33">
        <v>14.04045082608696</v>
      </c>
      <c r="P1568" s="33">
        <v>14.897907260869561</v>
      </c>
      <c r="Q1568" s="33">
        <v>17.642609130434781</v>
      </c>
      <c r="R1568" s="33">
        <v>25.605044086956521</v>
      </c>
      <c r="S1568" s="33">
        <v>36.94309943478261</v>
      </c>
      <c r="T1568" s="33">
        <v>11.738234608695651</v>
      </c>
      <c r="U1568" s="33">
        <v>11.87602626086956</v>
      </c>
      <c r="V1568" s="33">
        <v>11.53133386956522</v>
      </c>
      <c r="W1568" s="33">
        <v>11.43099773913044</v>
      </c>
    </row>
    <row r="1569" spans="2:23" x14ac:dyDescent="0.25">
      <c r="B1569" s="11" t="s">
        <v>5602</v>
      </c>
      <c r="C1569" s="11" t="s">
        <v>5603</v>
      </c>
      <c r="D1569" s="11" t="s">
        <v>5604</v>
      </c>
      <c r="E1569" s="11" t="s">
        <v>133</v>
      </c>
      <c r="F1569" s="12" t="s">
        <v>569</v>
      </c>
      <c r="G1569" s="33">
        <v>91.803116347826091</v>
      </c>
      <c r="H1569" s="33">
        <v>78.559556695652176</v>
      </c>
      <c r="I1569" s="33">
        <v>75.940319260869572</v>
      </c>
      <c r="J1569" s="33">
        <v>78.206485826086961</v>
      </c>
      <c r="K1569" s="33">
        <v>75.671921217391301</v>
      </c>
      <c r="L1569" s="33">
        <v>76.485004086956522</v>
      </c>
      <c r="M1569" s="33">
        <v>76.659653826086952</v>
      </c>
      <c r="N1569" s="33">
        <v>76.079069956521735</v>
      </c>
      <c r="O1569" s="33">
        <v>74.308547652173914</v>
      </c>
      <c r="P1569" s="33">
        <v>74.051097913043478</v>
      </c>
      <c r="Q1569" s="33">
        <v>77.974536739130443</v>
      </c>
      <c r="R1569" s="33">
        <v>82.026930826086954</v>
      </c>
      <c r="S1569" s="33">
        <v>77.764970043478257</v>
      </c>
      <c r="T1569" s="33">
        <v>80.300240608695646</v>
      </c>
      <c r="U1569" s="33">
        <v>79.047935434782616</v>
      </c>
      <c r="V1569" s="33">
        <v>75.019555086956515</v>
      </c>
      <c r="W1569" s="33">
        <v>72.440479608695654</v>
      </c>
    </row>
    <row r="1570" spans="2:23" x14ac:dyDescent="0.25">
      <c r="B1570" s="8" t="s">
        <v>5061</v>
      </c>
      <c r="C1570" s="8" t="s">
        <v>5062</v>
      </c>
      <c r="D1570" s="8" t="s">
        <v>5063</v>
      </c>
      <c r="E1570" s="8" t="s">
        <v>133</v>
      </c>
      <c r="F1570" s="9" t="s">
        <v>569</v>
      </c>
      <c r="G1570" s="33">
        <v>120.69150108695651</v>
      </c>
      <c r="H1570" s="33">
        <v>105.7702354782609</v>
      </c>
      <c r="I1570" s="33">
        <v>103.03096356521741</v>
      </c>
      <c r="J1570" s="33">
        <v>102.2412486086957</v>
      </c>
      <c r="K1570" s="33">
        <v>99.68091343478261</v>
      </c>
      <c r="L1570" s="33">
        <v>94.950292391304359</v>
      </c>
      <c r="M1570" s="33">
        <v>95.101718217391308</v>
      </c>
      <c r="N1570" s="33">
        <v>97.615640521739138</v>
      </c>
      <c r="O1570" s="33">
        <v>118.7837365217391</v>
      </c>
      <c r="P1570" s="33">
        <v>120.1402564347826</v>
      </c>
      <c r="Q1570" s="33">
        <v>124.32259999999999</v>
      </c>
      <c r="R1570" s="33">
        <v>141.98574095652171</v>
      </c>
      <c r="S1570" s="33">
        <v>136.80302282608699</v>
      </c>
      <c r="T1570" s="33">
        <v>119.7725263913043</v>
      </c>
      <c r="U1570" s="33">
        <v>121.50074439130429</v>
      </c>
      <c r="V1570" s="33">
        <v>104.6459470434783</v>
      </c>
      <c r="W1570" s="33">
        <v>102.8194739565217</v>
      </c>
    </row>
    <row r="1571" spans="2:23" x14ac:dyDescent="0.25">
      <c r="B1571" s="11" t="s">
        <v>2779</v>
      </c>
      <c r="C1571" s="11" t="s">
        <v>2780</v>
      </c>
      <c r="D1571" s="11" t="s">
        <v>2781</v>
      </c>
      <c r="E1571" s="11" t="s">
        <v>133</v>
      </c>
      <c r="F1571" s="12" t="s">
        <v>569</v>
      </c>
      <c r="G1571" s="33">
        <v>144.83203191304349</v>
      </c>
      <c r="H1571" s="33">
        <v>116.9366254347826</v>
      </c>
      <c r="I1571" s="33">
        <v>120.1933121304348</v>
      </c>
      <c r="J1571" s="33">
        <v>118.1270582608696</v>
      </c>
      <c r="K1571" s="33">
        <v>123.5411763478261</v>
      </c>
      <c r="L1571" s="33">
        <v>117.45478847826089</v>
      </c>
      <c r="M1571" s="33">
        <v>122.4513089565217</v>
      </c>
      <c r="N1571" s="33">
        <v>123.3892956521739</v>
      </c>
      <c r="O1571" s="33">
        <v>137.58922795652171</v>
      </c>
      <c r="P1571" s="33">
        <v>126.49039999999999</v>
      </c>
      <c r="Q1571" s="33">
        <v>126.6558941304348</v>
      </c>
      <c r="R1571" s="33">
        <v>131.5857036086957</v>
      </c>
      <c r="S1571" s="33">
        <v>134.11495147826091</v>
      </c>
      <c r="T1571" s="33">
        <v>147.0919644347826</v>
      </c>
      <c r="U1571" s="33">
        <v>137.64998139130441</v>
      </c>
      <c r="V1571" s="33">
        <v>128.94397113043479</v>
      </c>
      <c r="W1571" s="33">
        <v>131.19151130434781</v>
      </c>
    </row>
    <row r="1572" spans="2:23" x14ac:dyDescent="0.25">
      <c r="B1572" s="8" t="s">
        <v>2836</v>
      </c>
      <c r="C1572" s="8" t="s">
        <v>2837</v>
      </c>
      <c r="D1572" s="8" t="s">
        <v>2838</v>
      </c>
      <c r="E1572" s="8" t="s">
        <v>133</v>
      </c>
      <c r="F1572" s="9" t="s">
        <v>569</v>
      </c>
      <c r="G1572" s="33">
        <v>24.191811434782611</v>
      </c>
      <c r="H1572" s="33">
        <v>17.804328913043481</v>
      </c>
      <c r="I1572" s="33">
        <v>18.475730826086959</v>
      </c>
      <c r="J1572" s="33">
        <v>16.801739130434779</v>
      </c>
      <c r="K1572" s="33">
        <v>15.64753547826087</v>
      </c>
      <c r="L1572" s="33">
        <v>15.60346508695652</v>
      </c>
      <c r="M1572" s="33">
        <v>15.434642782608689</v>
      </c>
      <c r="N1572" s="33">
        <v>15.29946182608696</v>
      </c>
      <c r="O1572" s="33">
        <v>15.895536</v>
      </c>
      <c r="P1572" s="33">
        <v>16.38449269565217</v>
      </c>
      <c r="Q1572" s="33">
        <v>19.94700486956522</v>
      </c>
      <c r="R1572" s="33">
        <v>20.537587913043481</v>
      </c>
      <c r="S1572" s="33">
        <v>21.395432956521741</v>
      </c>
      <c r="T1572" s="33">
        <v>17.244193913043478</v>
      </c>
      <c r="U1572" s="33">
        <v>16.281976565217391</v>
      </c>
      <c r="V1572" s="33">
        <v>15.49229404347826</v>
      </c>
      <c r="W1572" s="33">
        <v>15.208576608695649</v>
      </c>
    </row>
    <row r="1573" spans="2:23" x14ac:dyDescent="0.25">
      <c r="B1573" s="11" t="s">
        <v>6636</v>
      </c>
      <c r="C1573" s="11" t="s">
        <v>6637</v>
      </c>
      <c r="D1573" s="11" t="s">
        <v>6638</v>
      </c>
      <c r="E1573" s="11" t="s">
        <v>133</v>
      </c>
      <c r="F1573" s="12" t="s">
        <v>569</v>
      </c>
      <c r="G1573" s="33">
        <v>121.96904782608701</v>
      </c>
      <c r="H1573" s="33">
        <v>101.2376573913044</v>
      </c>
      <c r="I1573" s="33">
        <v>97.935166217391313</v>
      </c>
      <c r="J1573" s="33">
        <v>104.39079404347829</v>
      </c>
      <c r="K1573" s="33">
        <v>99.508393826086945</v>
      </c>
      <c r="L1573" s="33">
        <v>99.912559391304356</v>
      </c>
      <c r="M1573" s="33">
        <v>99.340264652173914</v>
      </c>
      <c r="N1573" s="33">
        <v>99.188249304347821</v>
      </c>
      <c r="O1573" s="33">
        <v>97.691752217391297</v>
      </c>
      <c r="P1573" s="33">
        <v>97.027551521739127</v>
      </c>
      <c r="Q1573" s="33">
        <v>103.9605272173913</v>
      </c>
      <c r="R1573" s="33">
        <v>117.9234376956522</v>
      </c>
      <c r="S1573" s="33">
        <v>99.629754739130433</v>
      </c>
      <c r="T1573" s="33">
        <v>119.272061826087</v>
      </c>
      <c r="U1573" s="33">
        <v>102.6605243043478</v>
      </c>
      <c r="V1573" s="33">
        <v>98.677601869565223</v>
      </c>
      <c r="W1573" s="33">
        <v>96.861189478260869</v>
      </c>
    </row>
    <row r="1574" spans="2:23" x14ac:dyDescent="0.25">
      <c r="B1574" s="8" t="s">
        <v>5621</v>
      </c>
      <c r="C1574" s="8" t="s">
        <v>5622</v>
      </c>
      <c r="D1574" s="8" t="s">
        <v>5623</v>
      </c>
      <c r="E1574" s="8" t="s">
        <v>133</v>
      </c>
      <c r="F1574" s="9" t="s">
        <v>569</v>
      </c>
      <c r="G1574" s="33">
        <v>70.891062086956524</v>
      </c>
      <c r="H1574" s="33">
        <v>53.08603265217392</v>
      </c>
      <c r="I1574" s="33">
        <v>51.762942086956521</v>
      </c>
      <c r="J1574" s="33">
        <v>54.607359913043481</v>
      </c>
      <c r="K1574" s="33">
        <v>51.686980304347827</v>
      </c>
      <c r="L1574" s="33">
        <v>53.930511956521741</v>
      </c>
      <c r="M1574" s="33">
        <v>56.648654304347829</v>
      </c>
      <c r="N1574" s="33">
        <v>56.226315695652183</v>
      </c>
      <c r="O1574" s="33">
        <v>52.651994782608703</v>
      </c>
      <c r="P1574" s="33">
        <v>50.854883739130429</v>
      </c>
      <c r="Q1574" s="33">
        <v>55.18223169565217</v>
      </c>
      <c r="R1574" s="33">
        <v>62.872409434782611</v>
      </c>
      <c r="S1574" s="33">
        <v>60.602055130434778</v>
      </c>
      <c r="T1574" s="33">
        <v>60.590270739130439</v>
      </c>
      <c r="U1574" s="33">
        <v>55.151463782608687</v>
      </c>
      <c r="V1574" s="33">
        <v>52.92342213043478</v>
      </c>
      <c r="W1574" s="33">
        <v>60.326343739130436</v>
      </c>
    </row>
    <row r="1575" spans="2:23" x14ac:dyDescent="0.25">
      <c r="B1575" s="11" t="s">
        <v>5120</v>
      </c>
      <c r="C1575" s="11" t="s">
        <v>5121</v>
      </c>
      <c r="D1575" s="11" t="s">
        <v>5122</v>
      </c>
      <c r="E1575" s="11" t="s">
        <v>133</v>
      </c>
      <c r="F1575" s="12" t="s">
        <v>569</v>
      </c>
      <c r="G1575" s="33">
        <v>74.940892347826079</v>
      </c>
      <c r="H1575" s="33">
        <v>71.982963565217389</v>
      </c>
      <c r="I1575" s="33">
        <v>74.028715478260878</v>
      </c>
      <c r="J1575" s="33">
        <v>67.799477434782617</v>
      </c>
      <c r="K1575" s="33">
        <v>77.501334565217391</v>
      </c>
      <c r="L1575" s="33">
        <v>66.915983086956516</v>
      </c>
      <c r="M1575" s="33">
        <v>77.712076521739135</v>
      </c>
      <c r="N1575" s="33">
        <v>60.524755652173909</v>
      </c>
      <c r="O1575" s="33">
        <v>61.725196956521742</v>
      </c>
      <c r="P1575" s="33">
        <v>62.022190652173911</v>
      </c>
      <c r="Q1575" s="33">
        <v>62.163524304347817</v>
      </c>
      <c r="R1575" s="33">
        <v>62.385831782608697</v>
      </c>
      <c r="S1575" s="33">
        <v>61.260333739130431</v>
      </c>
      <c r="T1575" s="33">
        <v>63.276078391304353</v>
      </c>
      <c r="U1575" s="33">
        <v>63.190022173913043</v>
      </c>
      <c r="V1575" s="33">
        <v>62.872418521739142</v>
      </c>
      <c r="W1575" s="33">
        <v>62.210255260869573</v>
      </c>
    </row>
    <row r="1576" spans="2:23" x14ac:dyDescent="0.25">
      <c r="B1576" s="8" t="s">
        <v>4804</v>
      </c>
      <c r="C1576" s="8" t="s">
        <v>4805</v>
      </c>
      <c r="D1576" s="8" t="s">
        <v>4806</v>
      </c>
      <c r="E1576" s="8" t="s">
        <v>133</v>
      </c>
      <c r="F1576" s="9" t="s">
        <v>569</v>
      </c>
      <c r="G1576" s="33">
        <v>99.189661434782607</v>
      </c>
      <c r="H1576" s="33">
        <v>95.788855869565211</v>
      </c>
      <c r="I1576" s="33">
        <v>94.981023304347829</v>
      </c>
      <c r="J1576" s="33">
        <v>93.648746434782609</v>
      </c>
      <c r="K1576" s="33">
        <v>103.16251713043479</v>
      </c>
      <c r="L1576" s="33">
        <v>90.464179434782622</v>
      </c>
      <c r="M1576" s="33">
        <v>91.470092130434793</v>
      </c>
      <c r="N1576" s="33">
        <v>91.473259347826101</v>
      </c>
      <c r="O1576" s="33">
        <v>91.27769021739131</v>
      </c>
      <c r="P1576" s="33">
        <v>91.429833478260875</v>
      </c>
      <c r="Q1576" s="33">
        <v>93.59937956521739</v>
      </c>
      <c r="R1576" s="33">
        <v>96.095038869565229</v>
      </c>
      <c r="S1576" s="33">
        <v>101.0030802608696</v>
      </c>
      <c r="T1576" s="33">
        <v>106.84971130434781</v>
      </c>
      <c r="U1576" s="33">
        <v>92.562627434782613</v>
      </c>
      <c r="V1576" s="33">
        <v>94.520470652173913</v>
      </c>
      <c r="W1576" s="33">
        <v>93.928369739130432</v>
      </c>
    </row>
    <row r="1577" spans="2:23" x14ac:dyDescent="0.25">
      <c r="B1577" s="11" t="s">
        <v>5398</v>
      </c>
      <c r="C1577" s="11" t="s">
        <v>5399</v>
      </c>
      <c r="D1577" s="11" t="s">
        <v>5400</v>
      </c>
      <c r="E1577" s="11" t="s">
        <v>133</v>
      </c>
      <c r="F1577" s="12" t="s">
        <v>569</v>
      </c>
      <c r="G1577" s="33">
        <v>38.060978739130427</v>
      </c>
      <c r="H1577" s="33">
        <v>37.727402956521743</v>
      </c>
      <c r="I1577" s="33">
        <v>37.062335304347833</v>
      </c>
      <c r="J1577" s="33">
        <v>36.835168260869573</v>
      </c>
      <c r="K1577" s="33">
        <v>36.298734652173913</v>
      </c>
      <c r="L1577" s="33">
        <v>36.448742000000003</v>
      </c>
      <c r="M1577" s="33">
        <v>36.285446347826088</v>
      </c>
      <c r="N1577" s="33">
        <v>36.688833217391313</v>
      </c>
      <c r="O1577" s="33">
        <v>36.657897782608693</v>
      </c>
      <c r="P1577" s="33">
        <v>37.356987826086957</v>
      </c>
      <c r="Q1577" s="33">
        <v>37.497108913043483</v>
      </c>
      <c r="R1577" s="33">
        <v>37.543940173913043</v>
      </c>
      <c r="S1577" s="33">
        <v>36.29237582608696</v>
      </c>
      <c r="T1577" s="33">
        <v>38.055692739130443</v>
      </c>
      <c r="U1577" s="33">
        <v>36.77530156521739</v>
      </c>
      <c r="V1577" s="33">
        <v>38.410547173913052</v>
      </c>
      <c r="W1577" s="33">
        <v>37.119492000000001</v>
      </c>
    </row>
    <row r="1578" spans="2:23" x14ac:dyDescent="0.25">
      <c r="B1578" s="8" t="s">
        <v>5670</v>
      </c>
      <c r="C1578" s="8" t="s">
        <v>5671</v>
      </c>
      <c r="D1578" s="8" t="s">
        <v>5672</v>
      </c>
      <c r="E1578" s="8" t="s">
        <v>133</v>
      </c>
      <c r="F1578" s="9" t="s">
        <v>569</v>
      </c>
      <c r="G1578" s="33">
        <v>37.573634260869561</v>
      </c>
      <c r="H1578" s="33">
        <v>37.127088347826088</v>
      </c>
      <c r="I1578" s="33">
        <v>36.864278652173923</v>
      </c>
      <c r="J1578" s="33">
        <v>35.944760043478261</v>
      </c>
      <c r="K1578" s="33">
        <v>36.824599956521737</v>
      </c>
      <c r="L1578" s="33">
        <v>35.032932739130437</v>
      </c>
      <c r="M1578" s="33">
        <v>37.505325478260872</v>
      </c>
      <c r="N1578" s="33">
        <v>36.077792304347817</v>
      </c>
      <c r="O1578" s="33">
        <v>36.049972347826078</v>
      </c>
      <c r="P1578" s="33">
        <v>35.33691760869565</v>
      </c>
      <c r="Q1578" s="33">
        <v>35.690587608695651</v>
      </c>
      <c r="R1578" s="33">
        <v>38.398227173913043</v>
      </c>
      <c r="S1578" s="33">
        <v>36.785263260869563</v>
      </c>
      <c r="T1578" s="33">
        <v>36.073445478260872</v>
      </c>
      <c r="U1578" s="33">
        <v>36.094330086956518</v>
      </c>
      <c r="V1578" s="33">
        <v>37.133649260869568</v>
      </c>
      <c r="W1578" s="33">
        <v>36.289602217391312</v>
      </c>
    </row>
    <row r="1579" spans="2:23" x14ac:dyDescent="0.25">
      <c r="B1579" s="11" t="s">
        <v>2142</v>
      </c>
      <c r="C1579" s="11" t="s">
        <v>2143</v>
      </c>
      <c r="D1579" s="11" t="s">
        <v>2144</v>
      </c>
      <c r="E1579" s="11" t="s">
        <v>133</v>
      </c>
      <c r="F1579" s="12" t="s">
        <v>569</v>
      </c>
      <c r="G1579" s="33">
        <v>24.523739478260872</v>
      </c>
      <c r="H1579" s="33">
        <v>18.899188478260871</v>
      </c>
      <c r="I1579" s="33">
        <v>18.332737130434779</v>
      </c>
      <c r="J1579" s="33">
        <v>19.022162217391301</v>
      </c>
      <c r="K1579" s="33">
        <v>18.031602739130431</v>
      </c>
      <c r="L1579" s="33">
        <v>18.553459956521738</v>
      </c>
      <c r="M1579" s="33">
        <v>18.646030521739132</v>
      </c>
      <c r="N1579" s="33">
        <v>18.1849122173913</v>
      </c>
      <c r="O1579" s="33">
        <v>17.96308391304348</v>
      </c>
      <c r="P1579" s="33">
        <v>18.17856773913044</v>
      </c>
      <c r="Q1579" s="33">
        <v>20.88950095652174</v>
      </c>
      <c r="R1579" s="33">
        <v>27.10114873913043</v>
      </c>
      <c r="S1579" s="33">
        <v>22.723521217391301</v>
      </c>
      <c r="T1579" s="33">
        <v>22.192846695652179</v>
      </c>
      <c r="U1579" s="33">
        <v>19.767204043478259</v>
      </c>
      <c r="V1579" s="33">
        <v>17.746421043478261</v>
      </c>
      <c r="W1579" s="33">
        <v>18.334607217391309</v>
      </c>
    </row>
    <row r="1580" spans="2:23" x14ac:dyDescent="0.25">
      <c r="B1580" s="8" t="s">
        <v>3202</v>
      </c>
      <c r="C1580" s="8" t="s">
        <v>3203</v>
      </c>
      <c r="D1580" s="8" t="s">
        <v>3204</v>
      </c>
      <c r="E1580" s="8" t="s">
        <v>133</v>
      </c>
      <c r="F1580" s="9" t="s">
        <v>569</v>
      </c>
      <c r="G1580" s="33">
        <v>15.10311156521739</v>
      </c>
      <c r="H1580" s="33">
        <v>14.45691282608696</v>
      </c>
      <c r="I1580" s="33">
        <v>14.75152013043478</v>
      </c>
      <c r="J1580" s="33">
        <v>15.261380086956519</v>
      </c>
      <c r="K1580" s="33">
        <v>15.48244030434782</v>
      </c>
      <c r="L1580" s="33">
        <v>14.90821065217391</v>
      </c>
      <c r="M1580" s="33">
        <v>14.95792813043478</v>
      </c>
      <c r="N1580" s="33">
        <v>14.871959913043479</v>
      </c>
      <c r="O1580" s="33">
        <v>14.62848830434783</v>
      </c>
      <c r="P1580" s="33">
        <v>14.73935860869565</v>
      </c>
      <c r="Q1580" s="33">
        <v>16.006944391304351</v>
      </c>
      <c r="R1580" s="33">
        <v>18.39216086956522</v>
      </c>
      <c r="S1580" s="33">
        <v>15.83282673913043</v>
      </c>
      <c r="T1580" s="33">
        <v>18.091269130434789</v>
      </c>
      <c r="U1580" s="33">
        <v>17.439629086956518</v>
      </c>
      <c r="V1580" s="33">
        <v>16.821568217391309</v>
      </c>
      <c r="W1580" s="33">
        <v>17.476935000000001</v>
      </c>
    </row>
    <row r="1581" spans="2:23" x14ac:dyDescent="0.25">
      <c r="B1581" s="11" t="s">
        <v>5900</v>
      </c>
      <c r="C1581" s="11" t="s">
        <v>5901</v>
      </c>
      <c r="D1581" s="11" t="s">
        <v>5902</v>
      </c>
      <c r="E1581" s="11" t="s">
        <v>133</v>
      </c>
      <c r="F1581" s="12" t="s">
        <v>569</v>
      </c>
      <c r="G1581" s="33">
        <v>27.6251757826087</v>
      </c>
      <c r="H1581" s="33">
        <v>27.21011086956522</v>
      </c>
      <c r="I1581" s="33">
        <v>26.440234347826092</v>
      </c>
      <c r="J1581" s="33">
        <v>26.837584695652179</v>
      </c>
      <c r="K1581" s="33">
        <v>26.65559569565217</v>
      </c>
      <c r="L1581" s="33">
        <v>26.357963130434779</v>
      </c>
      <c r="M1581" s="33">
        <v>25.83071317391304</v>
      </c>
      <c r="N1581" s="33">
        <v>26.99350556521739</v>
      </c>
      <c r="O1581" s="33">
        <v>26.714888434782608</v>
      </c>
      <c r="P1581" s="33">
        <v>27.604296869565221</v>
      </c>
      <c r="Q1581" s="33">
        <v>27.79189308695652</v>
      </c>
      <c r="R1581" s="33">
        <v>29.421573086956521</v>
      </c>
      <c r="S1581" s="33">
        <v>27.447180565217391</v>
      </c>
      <c r="T1581" s="33">
        <v>31.61141339130435</v>
      </c>
      <c r="U1581" s="33">
        <v>25.306391608695652</v>
      </c>
      <c r="V1581" s="33">
        <v>22.887858869565221</v>
      </c>
      <c r="W1581" s="33">
        <v>22.76455717391304</v>
      </c>
    </row>
    <row r="1582" spans="2:23" x14ac:dyDescent="0.25">
      <c r="B1582" s="8" t="s">
        <v>6275</v>
      </c>
      <c r="C1582" s="8" t="s">
        <v>6276</v>
      </c>
      <c r="D1582" s="8" t="s">
        <v>6277</v>
      </c>
      <c r="E1582" s="8" t="s">
        <v>133</v>
      </c>
      <c r="F1582" s="9" t="s">
        <v>569</v>
      </c>
      <c r="G1582" s="33">
        <v>29.339787347826089</v>
      </c>
      <c r="H1582" s="33">
        <v>29.79481269565218</v>
      </c>
      <c r="I1582" s="33">
        <v>29.590776043478261</v>
      </c>
      <c r="J1582" s="33">
        <v>29.85587634782609</v>
      </c>
      <c r="K1582" s="33">
        <v>29.80902595652174</v>
      </c>
      <c r="L1582" s="33">
        <v>29.453858608695651</v>
      </c>
      <c r="M1582" s="33">
        <v>28.130031478260872</v>
      </c>
      <c r="N1582" s="33">
        <v>28.85913639130435</v>
      </c>
      <c r="O1582" s="33">
        <v>29.33087495652174</v>
      </c>
      <c r="P1582" s="33">
        <v>29.530713608695649</v>
      </c>
      <c r="Q1582" s="33">
        <v>32.185927434782613</v>
      </c>
      <c r="R1582" s="33">
        <v>33.13245413043478</v>
      </c>
      <c r="S1582" s="33">
        <v>31.097559391304351</v>
      </c>
      <c r="T1582" s="33">
        <v>30.692310739130431</v>
      </c>
      <c r="U1582" s="33">
        <v>25.34681795652174</v>
      </c>
      <c r="V1582" s="33">
        <v>23.36097626086957</v>
      </c>
      <c r="W1582" s="33">
        <v>23.60743047826087</v>
      </c>
    </row>
    <row r="1583" spans="2:23" x14ac:dyDescent="0.25">
      <c r="B1583" s="11" t="s">
        <v>4257</v>
      </c>
      <c r="C1583" s="11" t="s">
        <v>4258</v>
      </c>
      <c r="D1583" s="11" t="s">
        <v>4259</v>
      </c>
      <c r="E1583" s="11" t="s">
        <v>133</v>
      </c>
      <c r="F1583" s="12" t="s">
        <v>2919</v>
      </c>
      <c r="G1583" s="33">
        <v>141.414368173913</v>
      </c>
      <c r="H1583" s="33">
        <v>112.72554013043479</v>
      </c>
      <c r="I1583" s="33">
        <v>106.9137866521739</v>
      </c>
      <c r="J1583" s="33">
        <v>107.6443724347826</v>
      </c>
      <c r="K1583" s="33">
        <v>108.68121404347831</v>
      </c>
      <c r="L1583" s="33">
        <v>120.6888230869565</v>
      </c>
      <c r="M1583" s="33">
        <v>116.6510828695652</v>
      </c>
      <c r="N1583" s="33">
        <v>108.87134034782611</v>
      </c>
      <c r="O1583" s="33">
        <v>116.14579413043479</v>
      </c>
      <c r="P1583" s="33">
        <v>114.11598917391299</v>
      </c>
      <c r="Q1583" s="33">
        <v>114.6368872173913</v>
      </c>
      <c r="R1583" s="33">
        <v>120.41901313043481</v>
      </c>
      <c r="S1583" s="33">
        <v>123.1104218695652</v>
      </c>
      <c r="T1583" s="33">
        <v>118.30449704347831</v>
      </c>
      <c r="U1583" s="33">
        <v>111.8511990869565</v>
      </c>
      <c r="V1583" s="33">
        <v>110.21852995652171</v>
      </c>
      <c r="W1583" s="33">
        <v>117.8720787391304</v>
      </c>
    </row>
    <row r="1584" spans="2:23" x14ac:dyDescent="0.25">
      <c r="B1584" s="8" t="s">
        <v>2916</v>
      </c>
      <c r="C1584" s="8" t="s">
        <v>2917</v>
      </c>
      <c r="D1584" s="8" t="s">
        <v>2918</v>
      </c>
      <c r="E1584" s="8" t="s">
        <v>133</v>
      </c>
      <c r="F1584" s="9" t="s">
        <v>2919</v>
      </c>
      <c r="G1584" s="33">
        <v>66.486581608695658</v>
      </c>
      <c r="H1584" s="33">
        <v>62.412860999999999</v>
      </c>
      <c r="I1584" s="33">
        <v>65.261738999999992</v>
      </c>
      <c r="J1584" s="33">
        <v>65.597085478260865</v>
      </c>
      <c r="K1584" s="33">
        <v>65.461745695652183</v>
      </c>
      <c r="L1584" s="33">
        <v>65.763477521739134</v>
      </c>
      <c r="M1584" s="33">
        <v>65.993368956521749</v>
      </c>
      <c r="N1584" s="33">
        <v>65.810542913043477</v>
      </c>
      <c r="O1584" s="33">
        <v>68.607286739130444</v>
      </c>
      <c r="P1584" s="33">
        <v>67.959254173913038</v>
      </c>
      <c r="Q1584" s="33">
        <v>74.0341404347826</v>
      </c>
      <c r="R1584" s="33">
        <v>81.574485086956514</v>
      </c>
      <c r="S1584" s="33">
        <v>81.756767347826084</v>
      </c>
      <c r="T1584" s="33">
        <v>68.698098695652178</v>
      </c>
      <c r="U1584" s="33">
        <v>65.043605130434784</v>
      </c>
      <c r="V1584" s="33">
        <v>61.126702826086962</v>
      </c>
      <c r="W1584" s="33">
        <v>65.515045608695658</v>
      </c>
    </row>
    <row r="1585" spans="2:23" x14ac:dyDescent="0.25">
      <c r="B1585" s="11" t="s">
        <v>3010</v>
      </c>
      <c r="C1585" s="11" t="s">
        <v>3011</v>
      </c>
      <c r="D1585" s="11" t="s">
        <v>3012</v>
      </c>
      <c r="E1585" s="11" t="s">
        <v>133</v>
      </c>
      <c r="F1585" s="12" t="s">
        <v>2919</v>
      </c>
      <c r="G1585" s="33">
        <v>224.5263159047619</v>
      </c>
      <c r="H1585" s="33">
        <v>177.88550152380949</v>
      </c>
      <c r="I1585" s="33">
        <v>180.21725217391301</v>
      </c>
      <c r="J1585" s="33">
        <v>189.34338121739131</v>
      </c>
      <c r="K1585" s="33">
        <v>186.58844782608699</v>
      </c>
      <c r="L1585" s="33">
        <v>185.78148913043481</v>
      </c>
      <c r="M1585" s="33">
        <v>190.53721160869571</v>
      </c>
      <c r="N1585" s="33">
        <v>186.1645270869565</v>
      </c>
      <c r="O1585" s="33">
        <v>185.44068682608699</v>
      </c>
      <c r="P1585" s="33">
        <v>186.83123969565219</v>
      </c>
      <c r="Q1585" s="33">
        <v>190.15528156521739</v>
      </c>
      <c r="R1585" s="33">
        <v>187.1646421304348</v>
      </c>
      <c r="S1585" s="33">
        <v>179.8256868695652</v>
      </c>
      <c r="T1585" s="33">
        <v>183.67894590909091</v>
      </c>
      <c r="U1585" s="33">
        <v>173.25191082608691</v>
      </c>
      <c r="V1585" s="33">
        <v>190.83822726086959</v>
      </c>
      <c r="W1585" s="33">
        <v>206.17917047826089</v>
      </c>
    </row>
    <row r="1586" spans="2:23" x14ac:dyDescent="0.25">
      <c r="B1586" s="8" t="s">
        <v>6296</v>
      </c>
      <c r="C1586" s="8" t="s">
        <v>6297</v>
      </c>
      <c r="D1586" s="8" t="s">
        <v>6298</v>
      </c>
      <c r="E1586" s="8" t="s">
        <v>133</v>
      </c>
      <c r="F1586" s="9" t="s">
        <v>1666</v>
      </c>
      <c r="G1586" s="33">
        <v>74.138041043478268</v>
      </c>
      <c r="H1586" s="33">
        <v>68.048250695652172</v>
      </c>
      <c r="I1586" s="33">
        <v>68.12651508695653</v>
      </c>
      <c r="J1586" s="33">
        <v>65.153261000000001</v>
      </c>
      <c r="K1586" s="33">
        <v>64.969174999999993</v>
      </c>
      <c r="L1586" s="33">
        <v>64.545455956521749</v>
      </c>
      <c r="M1586" s="33">
        <v>65.044103695652169</v>
      </c>
      <c r="N1586" s="33">
        <v>66.664900695652165</v>
      </c>
      <c r="O1586" s="33">
        <v>65.394453652173908</v>
      </c>
      <c r="P1586" s="33">
        <v>65.840202478260863</v>
      </c>
      <c r="Q1586" s="33">
        <v>68.122907782608692</v>
      </c>
      <c r="R1586" s="33">
        <v>71.103393999999994</v>
      </c>
      <c r="S1586" s="33">
        <v>75.323952478260878</v>
      </c>
      <c r="T1586" s="33">
        <v>80.980073217391308</v>
      </c>
      <c r="U1586" s="33">
        <v>75.885143999999997</v>
      </c>
      <c r="V1586" s="33">
        <v>75.42677091304347</v>
      </c>
      <c r="W1586" s="33">
        <v>76.517776217391301</v>
      </c>
    </row>
    <row r="1587" spans="2:23" x14ac:dyDescent="0.25">
      <c r="B1587" s="11" t="s">
        <v>6094</v>
      </c>
      <c r="C1587" s="11" t="s">
        <v>6095</v>
      </c>
      <c r="D1587" s="11" t="s">
        <v>6096</v>
      </c>
      <c r="E1587" s="11" t="s">
        <v>133</v>
      </c>
      <c r="F1587" s="12" t="s">
        <v>1666</v>
      </c>
      <c r="G1587" s="33">
        <v>94.425910782608696</v>
      </c>
      <c r="H1587" s="33">
        <v>89.453568521739129</v>
      </c>
      <c r="I1587" s="33">
        <v>90.111663826086954</v>
      </c>
      <c r="J1587" s="33">
        <v>85.122296391304346</v>
      </c>
      <c r="K1587" s="33">
        <v>83.228489043478262</v>
      </c>
      <c r="L1587" s="33">
        <v>82.073033434782602</v>
      </c>
      <c r="M1587" s="33">
        <v>81.143152173913037</v>
      </c>
      <c r="N1587" s="33">
        <v>80.760731826086953</v>
      </c>
      <c r="O1587" s="33">
        <v>81.241504913043485</v>
      </c>
      <c r="P1587" s="33">
        <v>81.621299391304348</v>
      </c>
      <c r="Q1587" s="33">
        <v>82.242367347826089</v>
      </c>
      <c r="R1587" s="33">
        <v>84.346220956521734</v>
      </c>
      <c r="S1587" s="33">
        <v>86.380000217391313</v>
      </c>
      <c r="T1587" s="33">
        <v>91.685651863636366</v>
      </c>
      <c r="U1587" s="33">
        <v>95.350402347826076</v>
      </c>
      <c r="V1587" s="33">
        <v>93.748755521739128</v>
      </c>
      <c r="W1587" s="33">
        <v>93.622381869565203</v>
      </c>
    </row>
    <row r="1588" spans="2:23" x14ac:dyDescent="0.25">
      <c r="B1588" s="8" t="s">
        <v>6143</v>
      </c>
      <c r="C1588" s="8" t="s">
        <v>6144</v>
      </c>
      <c r="D1588" s="8" t="s">
        <v>6145</v>
      </c>
      <c r="E1588" s="8" t="s">
        <v>133</v>
      </c>
      <c r="F1588" s="9" t="s">
        <v>1666</v>
      </c>
      <c r="G1588" s="33">
        <v>52.177687086956517</v>
      </c>
      <c r="H1588" s="33">
        <v>41.761985913043468</v>
      </c>
      <c r="I1588" s="33">
        <v>36.525244391304348</v>
      </c>
      <c r="J1588" s="33">
        <v>32.205550043478262</v>
      </c>
      <c r="K1588" s="33">
        <v>31.53201804347826</v>
      </c>
      <c r="L1588" s="33">
        <v>31.592117217391301</v>
      </c>
      <c r="M1588" s="33">
        <v>31.639517478260871</v>
      </c>
      <c r="N1588" s="33">
        <v>31.986088478260871</v>
      </c>
      <c r="O1588" s="33">
        <v>32.015843130434781</v>
      </c>
      <c r="P1588" s="33">
        <v>32.7475672173913</v>
      </c>
      <c r="Q1588" s="33">
        <v>34.673804739130439</v>
      </c>
      <c r="R1588" s="33">
        <v>34.967637913043482</v>
      </c>
      <c r="S1588" s="33">
        <v>37.311190521739128</v>
      </c>
      <c r="T1588" s="33">
        <v>45.469908909090911</v>
      </c>
      <c r="U1588" s="33">
        <v>38.60425004347826</v>
      </c>
      <c r="V1588" s="33">
        <v>39.529027956521738</v>
      </c>
      <c r="W1588" s="33">
        <v>37.530349521739133</v>
      </c>
    </row>
    <row r="1589" spans="2:23" x14ac:dyDescent="0.25">
      <c r="B1589" s="11" t="s">
        <v>4454</v>
      </c>
      <c r="C1589" s="11" t="s">
        <v>4455</v>
      </c>
      <c r="D1589" s="11" t="s">
        <v>4456</v>
      </c>
      <c r="E1589" s="11" t="s">
        <v>133</v>
      </c>
      <c r="F1589" s="12" t="s">
        <v>1666</v>
      </c>
      <c r="G1589" s="33">
        <v>48.354063608695647</v>
      </c>
      <c r="H1589" s="33">
        <v>35.735984217391312</v>
      </c>
      <c r="I1589" s="33">
        <v>33.057751086956522</v>
      </c>
      <c r="J1589" s="33">
        <v>30.31792343478261</v>
      </c>
      <c r="K1589" s="33">
        <v>31.24761965217391</v>
      </c>
      <c r="L1589" s="33">
        <v>29.35739030434782</v>
      </c>
      <c r="M1589" s="33">
        <v>29.53623869565217</v>
      </c>
      <c r="N1589" s="33">
        <v>29.428471130434779</v>
      </c>
      <c r="O1589" s="33">
        <v>30.044397130434781</v>
      </c>
      <c r="P1589" s="33">
        <v>32.062305695652178</v>
      </c>
      <c r="Q1589" s="33">
        <v>32.118922608695662</v>
      </c>
      <c r="R1589" s="33">
        <v>30.667350478260872</v>
      </c>
      <c r="S1589" s="33">
        <v>30.08472917391304</v>
      </c>
      <c r="T1589" s="33">
        <v>30.685138869565218</v>
      </c>
      <c r="U1589" s="33">
        <v>32.250871217391307</v>
      </c>
      <c r="V1589" s="33">
        <v>33.762455304347817</v>
      </c>
      <c r="W1589" s="33">
        <v>34.615006434782607</v>
      </c>
    </row>
    <row r="1590" spans="2:23" x14ac:dyDescent="0.25">
      <c r="B1590" s="8" t="s">
        <v>6655</v>
      </c>
      <c r="C1590" s="8" t="s">
        <v>6656</v>
      </c>
      <c r="D1590" s="8" t="s">
        <v>6657</v>
      </c>
      <c r="E1590" s="8" t="s">
        <v>133</v>
      </c>
      <c r="F1590" s="9" t="s">
        <v>1666</v>
      </c>
      <c r="G1590" s="33">
        <v>50.454257086956517</v>
      </c>
      <c r="H1590" s="33">
        <v>39.917749000000001</v>
      </c>
      <c r="I1590" s="33">
        <v>37.368662217391297</v>
      </c>
      <c r="J1590" s="33">
        <v>35.846731608695663</v>
      </c>
      <c r="K1590" s="33">
        <v>35.226647826086953</v>
      </c>
      <c r="L1590" s="33">
        <v>34.806393086956533</v>
      </c>
      <c r="M1590" s="33">
        <v>34.774891826086957</v>
      </c>
      <c r="N1590" s="33">
        <v>34.886166086956521</v>
      </c>
      <c r="O1590" s="33">
        <v>34.68199117391304</v>
      </c>
      <c r="P1590" s="33">
        <v>34.195692478260867</v>
      </c>
      <c r="Q1590" s="33">
        <v>34.42549169565217</v>
      </c>
      <c r="R1590" s="33">
        <v>34.859275739130432</v>
      </c>
      <c r="S1590" s="33">
        <v>34.30918026086956</v>
      </c>
      <c r="T1590" s="33">
        <v>34.901486869565218</v>
      </c>
      <c r="U1590" s="33">
        <v>36.387843304347832</v>
      </c>
      <c r="V1590" s="33">
        <v>37.963735260869569</v>
      </c>
      <c r="W1590" s="33">
        <v>36.930104173913037</v>
      </c>
    </row>
    <row r="1591" spans="2:23" x14ac:dyDescent="0.25">
      <c r="B1591" s="11" t="s">
        <v>4844</v>
      </c>
      <c r="C1591" s="11" t="s">
        <v>4845</v>
      </c>
      <c r="D1591" s="11" t="s">
        <v>4846</v>
      </c>
      <c r="E1591" s="11" t="s">
        <v>133</v>
      </c>
      <c r="F1591" s="12" t="s">
        <v>1666</v>
      </c>
      <c r="G1591" s="33">
        <v>58.100432826086951</v>
      </c>
      <c r="H1591" s="33">
        <v>46.353705347826093</v>
      </c>
      <c r="I1591" s="33">
        <v>43.239755913043481</v>
      </c>
      <c r="J1591" s="33">
        <v>43.029695695652173</v>
      </c>
      <c r="K1591" s="33">
        <v>44.547108260869557</v>
      </c>
      <c r="L1591" s="33">
        <v>41.450486434782597</v>
      </c>
      <c r="M1591" s="33">
        <v>41.600257826086953</v>
      </c>
      <c r="N1591" s="33">
        <v>42.071529217391301</v>
      </c>
      <c r="O1591" s="33">
        <v>42.503260652173907</v>
      </c>
      <c r="P1591" s="33">
        <v>42.018970347826091</v>
      </c>
      <c r="Q1591" s="33">
        <v>41.798272913043483</v>
      </c>
      <c r="R1591" s="33">
        <v>44.440065391304337</v>
      </c>
      <c r="S1591" s="33">
        <v>44.200091739130443</v>
      </c>
      <c r="T1591" s="33">
        <v>45.468675608695648</v>
      </c>
      <c r="U1591" s="33">
        <v>45.772749739130433</v>
      </c>
      <c r="V1591" s="33">
        <v>45.234037695652177</v>
      </c>
      <c r="W1591" s="33">
        <v>45.868466826086959</v>
      </c>
    </row>
    <row r="1592" spans="2:23" x14ac:dyDescent="0.25">
      <c r="B1592" s="8" t="s">
        <v>6374</v>
      </c>
      <c r="C1592" s="8" t="s">
        <v>6375</v>
      </c>
      <c r="D1592" s="8" t="s">
        <v>6376</v>
      </c>
      <c r="E1592" s="8" t="s">
        <v>133</v>
      </c>
      <c r="F1592" s="9" t="s">
        <v>1666</v>
      </c>
      <c r="G1592" s="33">
        <v>136.76025331818181</v>
      </c>
      <c r="H1592" s="33">
        <v>99.607969409090899</v>
      </c>
      <c r="I1592" s="33">
        <v>99.495049954545451</v>
      </c>
      <c r="J1592" s="33">
        <v>103.7534414545455</v>
      </c>
      <c r="K1592" s="33">
        <v>97.959071318181813</v>
      </c>
      <c r="L1592" s="33">
        <v>96.875643454545468</v>
      </c>
      <c r="M1592" s="33">
        <v>95.915815409090911</v>
      </c>
      <c r="N1592" s="33">
        <v>97.051932181818174</v>
      </c>
      <c r="O1592" s="33">
        <v>96.310282590909083</v>
      </c>
      <c r="P1592" s="33">
        <v>97.404976272727268</v>
      </c>
      <c r="Q1592" s="33">
        <v>99.110696499999989</v>
      </c>
      <c r="R1592" s="33">
        <v>97.625822318181818</v>
      </c>
      <c r="S1592" s="33">
        <v>107.4418573181818</v>
      </c>
      <c r="T1592" s="33">
        <v>139.84208386363639</v>
      </c>
      <c r="U1592" s="33">
        <v>140.92609854545461</v>
      </c>
      <c r="V1592" s="33">
        <v>140.00617222727271</v>
      </c>
      <c r="W1592" s="33">
        <v>140.8001952272727</v>
      </c>
    </row>
    <row r="1593" spans="2:23" x14ac:dyDescent="0.25">
      <c r="B1593" s="11" t="s">
        <v>6444</v>
      </c>
      <c r="C1593" s="11" t="s">
        <v>6445</v>
      </c>
      <c r="D1593" s="11" t="s">
        <v>6446</v>
      </c>
      <c r="E1593" s="11" t="s">
        <v>133</v>
      </c>
      <c r="F1593" s="12" t="s">
        <v>1666</v>
      </c>
      <c r="G1593" s="33">
        <v>64.381073130434785</v>
      </c>
      <c r="H1593" s="33">
        <v>55.181549565217388</v>
      </c>
      <c r="I1593" s="33">
        <v>54.652198043478258</v>
      </c>
      <c r="J1593" s="33">
        <v>48.258727739130443</v>
      </c>
      <c r="K1593" s="33">
        <v>44.952554695652182</v>
      </c>
      <c r="L1593" s="33">
        <v>45.015070000000001</v>
      </c>
      <c r="M1593" s="33">
        <v>44.715734695652174</v>
      </c>
      <c r="N1593" s="33">
        <v>44.556939391304347</v>
      </c>
      <c r="O1593" s="33">
        <v>41.244072000000003</v>
      </c>
      <c r="P1593" s="33">
        <v>42.095787217391297</v>
      </c>
      <c r="Q1593" s="33">
        <v>44.138916999999999</v>
      </c>
      <c r="R1593" s="33">
        <v>43.55839843478261</v>
      </c>
      <c r="S1593" s="33">
        <v>47.834480521739131</v>
      </c>
      <c r="T1593" s="33">
        <v>44.497913545454537</v>
      </c>
      <c r="U1593" s="33">
        <v>37.640445347826088</v>
      </c>
      <c r="V1593" s="33">
        <v>36.039969869565219</v>
      </c>
      <c r="W1593" s="33">
        <v>35.77010356521739</v>
      </c>
    </row>
    <row r="1594" spans="2:23" x14ac:dyDescent="0.25">
      <c r="B1594" s="8" t="s">
        <v>6568</v>
      </c>
      <c r="C1594" s="8" t="s">
        <v>6569</v>
      </c>
      <c r="D1594" s="8" t="s">
        <v>6570</v>
      </c>
      <c r="E1594" s="8" t="s">
        <v>133</v>
      </c>
      <c r="F1594" s="9" t="s">
        <v>1666</v>
      </c>
      <c r="G1594" s="33">
        <v>84.610093227272728</v>
      </c>
      <c r="H1594" s="33">
        <v>74.021987590909092</v>
      </c>
      <c r="I1594" s="33">
        <v>70.562847043478271</v>
      </c>
      <c r="J1594" s="33">
        <v>62.722804260869559</v>
      </c>
      <c r="K1594" s="33">
        <v>61.454055391304337</v>
      </c>
      <c r="L1594" s="33">
        <v>60.153734130434778</v>
      </c>
      <c r="M1594" s="33">
        <v>59.265070739130429</v>
      </c>
      <c r="N1594" s="33">
        <v>60.038227913043478</v>
      </c>
      <c r="O1594" s="33">
        <v>58.126755739130431</v>
      </c>
      <c r="P1594" s="33">
        <v>58.276161434782608</v>
      </c>
      <c r="Q1594" s="33">
        <v>57.896068043478259</v>
      </c>
      <c r="R1594" s="33">
        <v>59.675674913043473</v>
      </c>
      <c r="S1594" s="33">
        <v>60.76074526086957</v>
      </c>
      <c r="T1594" s="33">
        <v>61.751737130434783</v>
      </c>
      <c r="U1594" s="33">
        <v>60.577445434782597</v>
      </c>
      <c r="V1594" s="33">
        <v>59.405741956521737</v>
      </c>
      <c r="W1594" s="33">
        <v>59.752648869565213</v>
      </c>
    </row>
    <row r="1595" spans="2:23" x14ac:dyDescent="0.25">
      <c r="B1595" s="11" t="s">
        <v>6938</v>
      </c>
      <c r="C1595" s="11" t="s">
        <v>6939</v>
      </c>
      <c r="D1595" s="11" t="s">
        <v>6940</v>
      </c>
      <c r="E1595" s="11" t="s">
        <v>669</v>
      </c>
      <c r="F1595" s="12" t="s">
        <v>1666</v>
      </c>
      <c r="G1595" s="33">
        <v>82.844899999999996</v>
      </c>
      <c r="H1595" s="33">
        <v>72.60873590909091</v>
      </c>
      <c r="I1595" s="33">
        <v>69.412992434782609</v>
      </c>
      <c r="J1595" s="33">
        <v>62.302595173913048</v>
      </c>
      <c r="K1595" s="33">
        <v>60.067127304347828</v>
      </c>
      <c r="L1595" s="33">
        <v>58.989687913043483</v>
      </c>
      <c r="M1595" s="33">
        <v>58.496813086956529</v>
      </c>
      <c r="N1595" s="33">
        <v>58.368536608695649</v>
      </c>
      <c r="O1595" s="33">
        <v>57.108362999999997</v>
      </c>
      <c r="P1595" s="33">
        <v>57.11419091304348</v>
      </c>
      <c r="Q1595" s="33">
        <v>56.861918695652172</v>
      </c>
      <c r="R1595" s="33">
        <v>58.609310956521739</v>
      </c>
      <c r="S1595" s="33">
        <v>59.558868260869573</v>
      </c>
      <c r="T1595" s="33">
        <v>60.838126782608697</v>
      </c>
      <c r="U1595" s="33">
        <v>59.495129913043478</v>
      </c>
      <c r="V1595" s="33">
        <v>58.470344347826092</v>
      </c>
      <c r="W1595" s="33">
        <v>58.228576086956529</v>
      </c>
    </row>
    <row r="1596" spans="2:23" x14ac:dyDescent="0.25">
      <c r="B1596" s="8" t="s">
        <v>4966</v>
      </c>
      <c r="C1596" s="8" t="s">
        <v>4967</v>
      </c>
      <c r="D1596" s="8" t="s">
        <v>4968</v>
      </c>
      <c r="E1596" s="8" t="s">
        <v>133</v>
      </c>
      <c r="F1596" s="9" t="s">
        <v>1666</v>
      </c>
      <c r="G1596" s="33">
        <v>58.448390391304351</v>
      </c>
      <c r="H1596" s="33">
        <v>56.93302082608696</v>
      </c>
      <c r="I1596" s="33">
        <v>57.121791826086962</v>
      </c>
      <c r="J1596" s="33">
        <v>54.573083260869559</v>
      </c>
      <c r="K1596" s="33">
        <v>53.966172391304347</v>
      </c>
      <c r="L1596" s="33">
        <v>53.376255826086961</v>
      </c>
      <c r="M1596" s="33">
        <v>53.847740347826083</v>
      </c>
      <c r="N1596" s="33">
        <v>53.557365260869567</v>
      </c>
      <c r="O1596" s="33">
        <v>53.308184999999987</v>
      </c>
      <c r="P1596" s="33">
        <v>52.240830260869558</v>
      </c>
      <c r="Q1596" s="33">
        <v>54.119266956521741</v>
      </c>
      <c r="R1596" s="33">
        <v>56.577326913043478</v>
      </c>
      <c r="S1596" s="33">
        <v>56.081979608695647</v>
      </c>
      <c r="T1596" s="33">
        <v>60.215743521739142</v>
      </c>
      <c r="U1596" s="33">
        <v>57.297034869565223</v>
      </c>
      <c r="V1596" s="33">
        <v>55.732350826086957</v>
      </c>
      <c r="W1596" s="33">
        <v>56.205333347826077</v>
      </c>
    </row>
    <row r="1597" spans="2:23" x14ac:dyDescent="0.25">
      <c r="B1597" s="11" t="s">
        <v>5578</v>
      </c>
      <c r="C1597" s="11" t="s">
        <v>5579</v>
      </c>
      <c r="D1597" s="11" t="s">
        <v>5580</v>
      </c>
      <c r="E1597" s="11" t="s">
        <v>669</v>
      </c>
      <c r="F1597" s="12" t="s">
        <v>1666</v>
      </c>
      <c r="G1597" s="33">
        <v>47.603122043478258</v>
      </c>
      <c r="H1597" s="33">
        <v>37.79178165217391</v>
      </c>
      <c r="I1597" s="33">
        <v>38.820786086956517</v>
      </c>
      <c r="J1597" s="33">
        <v>39.590281086956523</v>
      </c>
      <c r="K1597" s="33">
        <v>36.643368782608697</v>
      </c>
      <c r="L1597" s="33">
        <v>35.50097691304348</v>
      </c>
      <c r="M1597" s="33">
        <v>34.317475999999999</v>
      </c>
      <c r="N1597" s="33">
        <v>35.431157217391302</v>
      </c>
      <c r="O1597" s="33">
        <v>35.655797391304347</v>
      </c>
      <c r="P1597" s="33">
        <v>36.516853869565217</v>
      </c>
      <c r="Q1597" s="33">
        <v>41.886785608695646</v>
      </c>
      <c r="R1597" s="33">
        <v>43.758654999999997</v>
      </c>
      <c r="S1597" s="33">
        <v>44.288919913043479</v>
      </c>
      <c r="T1597" s="33">
        <v>45.628767000000003</v>
      </c>
      <c r="U1597" s="33">
        <v>38.776345652173923</v>
      </c>
      <c r="V1597" s="33">
        <v>35.212440999999998</v>
      </c>
      <c r="W1597" s="33">
        <v>33.793281913043479</v>
      </c>
    </row>
    <row r="1598" spans="2:23" x14ac:dyDescent="0.25">
      <c r="B1598" s="8" t="s">
        <v>6673</v>
      </c>
      <c r="C1598" s="8" t="s">
        <v>6674</v>
      </c>
      <c r="D1598" s="8" t="s">
        <v>6675</v>
      </c>
      <c r="E1598" s="8" t="s">
        <v>133</v>
      </c>
      <c r="F1598" s="9" t="s">
        <v>1666</v>
      </c>
      <c r="G1598" s="33">
        <v>55.990756086956523</v>
      </c>
      <c r="H1598" s="33">
        <v>46.370670521739129</v>
      </c>
      <c r="I1598" s="33">
        <v>46.929080608695656</v>
      </c>
      <c r="J1598" s="33">
        <v>44.176583608695651</v>
      </c>
      <c r="K1598" s="33">
        <v>47.359460260869561</v>
      </c>
      <c r="L1598" s="33">
        <v>45.81596082608695</v>
      </c>
      <c r="M1598" s="33">
        <v>43.70298847826087</v>
      </c>
      <c r="N1598" s="33">
        <v>44.945121260869563</v>
      </c>
      <c r="O1598" s="33">
        <v>48.198392695652167</v>
      </c>
      <c r="P1598" s="33">
        <v>46.716812608695648</v>
      </c>
      <c r="Q1598" s="33">
        <v>43.576165913043482</v>
      </c>
      <c r="R1598" s="33">
        <v>44.599784434782613</v>
      </c>
      <c r="S1598" s="33">
        <v>42.256626391304351</v>
      </c>
      <c r="T1598" s="33">
        <v>43.906071217391307</v>
      </c>
      <c r="U1598" s="33">
        <v>44.841133478260872</v>
      </c>
      <c r="V1598" s="33">
        <v>46.7735627826087</v>
      </c>
      <c r="W1598" s="33">
        <v>49.425189130434781</v>
      </c>
    </row>
    <row r="1599" spans="2:23" x14ac:dyDescent="0.25">
      <c r="B1599" s="11" t="s">
        <v>6633</v>
      </c>
      <c r="C1599" s="11" t="s">
        <v>6634</v>
      </c>
      <c r="D1599" s="11" t="s">
        <v>6635</v>
      </c>
      <c r="E1599" s="11" t="s">
        <v>133</v>
      </c>
      <c r="F1599" s="12" t="s">
        <v>1666</v>
      </c>
      <c r="G1599" s="33">
        <v>101.2683206521739</v>
      </c>
      <c r="H1599" s="33">
        <v>92.543900391304348</v>
      </c>
      <c r="I1599" s="33">
        <v>90.231297826086944</v>
      </c>
      <c r="J1599" s="33">
        <v>84.443729478260863</v>
      </c>
      <c r="K1599" s="33">
        <v>81.681001217391298</v>
      </c>
      <c r="L1599" s="33">
        <v>80.165339782608697</v>
      </c>
      <c r="M1599" s="33">
        <v>80.775723521739124</v>
      </c>
      <c r="N1599" s="33">
        <v>82.26313256521739</v>
      </c>
      <c r="O1599" s="33">
        <v>81.37953930434783</v>
      </c>
      <c r="P1599" s="33">
        <v>80.274353217391308</v>
      </c>
      <c r="Q1599" s="33">
        <v>80.806632956521739</v>
      </c>
      <c r="R1599" s="33">
        <v>81.030531565217402</v>
      </c>
      <c r="S1599" s="33">
        <v>82.871802695652164</v>
      </c>
      <c r="T1599" s="33">
        <v>84.482512173913051</v>
      </c>
      <c r="U1599" s="33">
        <v>79.549202086956527</v>
      </c>
      <c r="V1599" s="33">
        <v>77.84748495652174</v>
      </c>
      <c r="W1599" s="33">
        <v>78.376117695652169</v>
      </c>
    </row>
    <row r="1600" spans="2:23" x14ac:dyDescent="0.25">
      <c r="B1600" s="8" t="s">
        <v>6920</v>
      </c>
      <c r="C1600" s="8" t="s">
        <v>6921</v>
      </c>
      <c r="D1600" s="8" t="s">
        <v>6922</v>
      </c>
      <c r="E1600" s="8" t="s">
        <v>669</v>
      </c>
      <c r="F1600" s="9" t="s">
        <v>1666</v>
      </c>
      <c r="G1600" s="33">
        <v>109.481620173913</v>
      </c>
      <c r="H1600" s="33">
        <v>99.02967226086956</v>
      </c>
      <c r="I1600" s="33">
        <v>95.332190826086958</v>
      </c>
      <c r="J1600" s="33">
        <v>88.685178086956526</v>
      </c>
      <c r="K1600" s="33">
        <v>86.68508739130435</v>
      </c>
      <c r="L1600" s="33">
        <v>86.068990217391303</v>
      </c>
      <c r="M1600" s="33">
        <v>85.969963478260865</v>
      </c>
      <c r="N1600" s="33">
        <v>86.202229869565215</v>
      </c>
      <c r="O1600" s="33">
        <v>86.185106478260863</v>
      </c>
      <c r="P1600" s="33">
        <v>86.09710595652173</v>
      </c>
      <c r="Q1600" s="33">
        <v>86.117405826086966</v>
      </c>
      <c r="R1600" s="33">
        <v>85.891205217391303</v>
      </c>
      <c r="S1600" s="33">
        <v>87.229455130434786</v>
      </c>
      <c r="T1600" s="33">
        <v>88.191812521739124</v>
      </c>
      <c r="U1600" s="33">
        <v>85.126441130434785</v>
      </c>
      <c r="V1600" s="33">
        <v>82.370374956521744</v>
      </c>
      <c r="W1600" s="33">
        <v>82.689502521739129</v>
      </c>
    </row>
    <row r="1601" spans="2:23" x14ac:dyDescent="0.25">
      <c r="B1601" s="11" t="s">
        <v>3709</v>
      </c>
      <c r="C1601" s="11" t="s">
        <v>3710</v>
      </c>
      <c r="D1601" s="11" t="s">
        <v>3711</v>
      </c>
      <c r="E1601" s="11" t="s">
        <v>133</v>
      </c>
      <c r="F1601" s="12" t="s">
        <v>1666</v>
      </c>
      <c r="G1601" s="33">
        <v>25.389477521739131</v>
      </c>
      <c r="H1601" s="33">
        <v>24.523688782608701</v>
      </c>
      <c r="I1601" s="33">
        <v>23.81113034782609</v>
      </c>
      <c r="J1601" s="33">
        <v>24.162905173913039</v>
      </c>
      <c r="K1601" s="33">
        <v>24.65386330434783</v>
      </c>
      <c r="L1601" s="33">
        <v>24.710119913043481</v>
      </c>
      <c r="M1601" s="33">
        <v>24.70742547826087</v>
      </c>
      <c r="N1601" s="33">
        <v>25.273796608695651</v>
      </c>
      <c r="O1601" s="33">
        <v>25.422763347826091</v>
      </c>
      <c r="P1601" s="33">
        <v>25.558566608695649</v>
      </c>
      <c r="Q1601" s="33">
        <v>28.766178913043479</v>
      </c>
      <c r="R1601" s="33">
        <v>27.11818313043478</v>
      </c>
      <c r="S1601" s="33">
        <v>25.330757913043481</v>
      </c>
      <c r="T1601" s="33">
        <v>25.46436926086956</v>
      </c>
      <c r="U1601" s="33">
        <v>25.829124913043479</v>
      </c>
      <c r="V1601" s="33">
        <v>24.647941086956521</v>
      </c>
      <c r="W1601" s="33">
        <v>26.074151173913041</v>
      </c>
    </row>
    <row r="1602" spans="2:23" x14ac:dyDescent="0.25">
      <c r="B1602" s="8" t="s">
        <v>5153</v>
      </c>
      <c r="C1602" s="8" t="s">
        <v>5154</v>
      </c>
      <c r="D1602" s="8" t="s">
        <v>5155</v>
      </c>
      <c r="E1602" s="8" t="s">
        <v>133</v>
      </c>
      <c r="F1602" s="9" t="s">
        <v>1666</v>
      </c>
      <c r="G1602" s="33">
        <v>47.920314869565217</v>
      </c>
      <c r="H1602" s="33">
        <v>40.80300495652174</v>
      </c>
      <c r="I1602" s="33">
        <v>39.577058956521739</v>
      </c>
      <c r="J1602" s="33">
        <v>38.385346695652167</v>
      </c>
      <c r="K1602" s="33">
        <v>38.082245521739132</v>
      </c>
      <c r="L1602" s="33">
        <v>37.485057565217403</v>
      </c>
      <c r="M1602" s="33">
        <v>37.523187391304347</v>
      </c>
      <c r="N1602" s="33">
        <v>37.037093304347827</v>
      </c>
      <c r="O1602" s="33">
        <v>37.841957782608702</v>
      </c>
      <c r="P1602" s="33">
        <v>37.261505869565219</v>
      </c>
      <c r="Q1602" s="33">
        <v>37.148018173913037</v>
      </c>
      <c r="R1602" s="33">
        <v>37.991986391304351</v>
      </c>
      <c r="S1602" s="33">
        <v>36.212491217391303</v>
      </c>
      <c r="T1602" s="33">
        <v>36.873223304347832</v>
      </c>
      <c r="U1602" s="33">
        <v>37.84989904347826</v>
      </c>
      <c r="V1602" s="33">
        <v>39.495782217391302</v>
      </c>
      <c r="W1602" s="33">
        <v>40.5921557826087</v>
      </c>
    </row>
    <row r="1603" spans="2:23" x14ac:dyDescent="0.25">
      <c r="B1603" s="11" t="s">
        <v>5930</v>
      </c>
      <c r="C1603" s="11" t="s">
        <v>5931</v>
      </c>
      <c r="D1603" s="11" t="s">
        <v>5932</v>
      </c>
      <c r="E1603" s="11" t="s">
        <v>133</v>
      </c>
      <c r="F1603" s="12" t="s">
        <v>1666</v>
      </c>
      <c r="G1603" s="33">
        <v>70.042904130434778</v>
      </c>
      <c r="H1603" s="33">
        <v>56.241490478260857</v>
      </c>
      <c r="I1603" s="33">
        <v>50.548289739130439</v>
      </c>
      <c r="J1603" s="33">
        <v>43.110669260869557</v>
      </c>
      <c r="K1603" s="33">
        <v>41.900748043478259</v>
      </c>
      <c r="L1603" s="33">
        <v>40.528817086956522</v>
      </c>
      <c r="M1603" s="33">
        <v>40.007686999999997</v>
      </c>
      <c r="N1603" s="33">
        <v>39.831116608695652</v>
      </c>
      <c r="O1603" s="33">
        <v>39.11395160869565</v>
      </c>
      <c r="P1603" s="33">
        <v>40.566856347826089</v>
      </c>
      <c r="Q1603" s="33">
        <v>42.340958260869563</v>
      </c>
      <c r="R1603" s="33">
        <v>40.944089304347827</v>
      </c>
      <c r="S1603" s="33">
        <v>46.666108347826089</v>
      </c>
      <c r="T1603" s="33">
        <v>50.475029521739131</v>
      </c>
      <c r="U1603" s="33">
        <v>43.612171608695647</v>
      </c>
      <c r="V1603" s="33">
        <v>41.68690665217391</v>
      </c>
      <c r="W1603" s="33">
        <v>41.899715</v>
      </c>
    </row>
    <row r="1604" spans="2:23" x14ac:dyDescent="0.25">
      <c r="B1604" s="8" t="s">
        <v>6609</v>
      </c>
      <c r="C1604" s="8" t="s">
        <v>6610</v>
      </c>
      <c r="D1604" s="8" t="s">
        <v>6611</v>
      </c>
      <c r="E1604" s="8" t="s">
        <v>669</v>
      </c>
      <c r="F1604" s="9" t="s">
        <v>1666</v>
      </c>
      <c r="G1604" s="33">
        <v>65.169542173913044</v>
      </c>
      <c r="H1604" s="33">
        <v>55.706654521739132</v>
      </c>
      <c r="I1604" s="33">
        <v>50.703437695652177</v>
      </c>
      <c r="J1604" s="33">
        <v>43.120647130434783</v>
      </c>
      <c r="K1604" s="33">
        <v>41.69647173913043</v>
      </c>
      <c r="L1604" s="33">
        <v>40.67380295652174</v>
      </c>
      <c r="M1604" s="33">
        <v>39.974126782608693</v>
      </c>
      <c r="N1604" s="33">
        <v>39.501733478260867</v>
      </c>
      <c r="O1604" s="33">
        <v>38.919091478260867</v>
      </c>
      <c r="P1604" s="33">
        <v>40.362874347826093</v>
      </c>
      <c r="Q1604" s="33">
        <v>42.33930539130435</v>
      </c>
      <c r="R1604" s="33">
        <v>41.213551739130438</v>
      </c>
      <c r="S1604" s="33">
        <v>46.714659130434782</v>
      </c>
      <c r="T1604" s="33">
        <v>50.42295152173913</v>
      </c>
      <c r="U1604" s="33">
        <v>42.337682391304348</v>
      </c>
      <c r="V1604" s="33">
        <v>41.450915826086963</v>
      </c>
      <c r="W1604" s="33">
        <v>41.739326217391302</v>
      </c>
    </row>
    <row r="1605" spans="2:23" x14ac:dyDescent="0.25">
      <c r="B1605" s="11" t="s">
        <v>4853</v>
      </c>
      <c r="C1605" s="11" t="s">
        <v>4854</v>
      </c>
      <c r="D1605" s="11" t="s">
        <v>4855</v>
      </c>
      <c r="E1605" s="11" t="s">
        <v>133</v>
      </c>
      <c r="F1605" s="12" t="s">
        <v>1666</v>
      </c>
      <c r="G1605" s="33">
        <v>30.764391739130431</v>
      </c>
      <c r="H1605" s="33">
        <v>24.54853865217391</v>
      </c>
      <c r="I1605" s="33">
        <v>24.1995592173913</v>
      </c>
      <c r="J1605" s="33">
        <v>21.379822782608699</v>
      </c>
      <c r="K1605" s="33">
        <v>20.241614826086959</v>
      </c>
      <c r="L1605" s="33">
        <v>19.646690739130431</v>
      </c>
      <c r="M1605" s="33">
        <v>19.557157304347829</v>
      </c>
      <c r="N1605" s="33">
        <v>20.00477956521739</v>
      </c>
      <c r="O1605" s="33">
        <v>20.81839386956522</v>
      </c>
      <c r="P1605" s="33">
        <v>19.370410913043479</v>
      </c>
      <c r="Q1605" s="33">
        <v>19.74370573913043</v>
      </c>
      <c r="R1605" s="33">
        <v>21.060165565217389</v>
      </c>
      <c r="S1605" s="33">
        <v>20.28910326086956</v>
      </c>
      <c r="T1605" s="33">
        <v>19.473472608695651</v>
      </c>
      <c r="U1605" s="33">
        <v>18.158895608695651</v>
      </c>
      <c r="V1605" s="33">
        <v>18.68444991304348</v>
      </c>
      <c r="W1605" s="33">
        <v>20.335949739130431</v>
      </c>
    </row>
    <row r="1606" spans="2:23" x14ac:dyDescent="0.25">
      <c r="B1606" s="8" t="s">
        <v>5368</v>
      </c>
      <c r="C1606" s="8" t="s">
        <v>5369</v>
      </c>
      <c r="D1606" s="8" t="s">
        <v>5370</v>
      </c>
      <c r="E1606" s="8" t="s">
        <v>133</v>
      </c>
      <c r="F1606" s="9" t="s">
        <v>1666</v>
      </c>
      <c r="G1606" s="33">
        <v>126.46445434782611</v>
      </c>
      <c r="H1606" s="33">
        <v>114.7648170869565</v>
      </c>
      <c r="I1606" s="33">
        <v>107.9883263913043</v>
      </c>
      <c r="J1606" s="33">
        <v>100.72342265217389</v>
      </c>
      <c r="K1606" s="33">
        <v>99.142671347826095</v>
      </c>
      <c r="L1606" s="33">
        <v>95.502896391304347</v>
      </c>
      <c r="M1606" s="33">
        <v>86.904255521739131</v>
      </c>
      <c r="N1606" s="33">
        <v>87.30941360869565</v>
      </c>
      <c r="O1606" s="33">
        <v>84.844835869565216</v>
      </c>
      <c r="P1606" s="33">
        <v>86.364690478260869</v>
      </c>
      <c r="Q1606" s="33">
        <v>86.962866608695663</v>
      </c>
      <c r="R1606" s="33">
        <v>86.614614347826077</v>
      </c>
      <c r="S1606" s="33">
        <v>87.906731782608702</v>
      </c>
      <c r="T1606" s="33">
        <v>87.486962043478258</v>
      </c>
      <c r="U1606" s="33">
        <v>84.733397913043476</v>
      </c>
      <c r="V1606" s="33">
        <v>83.101524521739123</v>
      </c>
      <c r="W1606" s="33">
        <v>84.300496999999993</v>
      </c>
    </row>
    <row r="1607" spans="2:23" x14ac:dyDescent="0.25">
      <c r="B1607" s="11" t="s">
        <v>6825</v>
      </c>
      <c r="C1607" s="11" t="s">
        <v>6826</v>
      </c>
      <c r="D1607" s="11" t="s">
        <v>6827</v>
      </c>
      <c r="E1607" s="11" t="s">
        <v>669</v>
      </c>
      <c r="F1607" s="12" t="s">
        <v>1666</v>
      </c>
      <c r="G1607" s="33">
        <v>100.715265173913</v>
      </c>
      <c r="H1607" s="33">
        <v>86.838150347826087</v>
      </c>
      <c r="I1607" s="33">
        <v>82.899430565217386</v>
      </c>
      <c r="J1607" s="33">
        <v>75.529651521739126</v>
      </c>
      <c r="K1607" s="33">
        <v>74.666904478260875</v>
      </c>
      <c r="L1607" s="33">
        <v>70.986799565217396</v>
      </c>
      <c r="M1607" s="33">
        <v>62.422012304347817</v>
      </c>
      <c r="N1607" s="33">
        <v>62.754372304347832</v>
      </c>
      <c r="O1607" s="33">
        <v>61.684374695652167</v>
      </c>
      <c r="P1607" s="33">
        <v>62.440037869565217</v>
      </c>
      <c r="Q1607" s="33">
        <v>63.81773430434783</v>
      </c>
      <c r="R1607" s="33">
        <v>63.115399086956508</v>
      </c>
      <c r="S1607" s="33">
        <v>65.878304347826088</v>
      </c>
      <c r="T1607" s="33">
        <v>66.225933652173921</v>
      </c>
      <c r="U1607" s="33">
        <v>62.268868086956523</v>
      </c>
      <c r="V1607" s="33">
        <v>60.058306260869557</v>
      </c>
      <c r="W1607" s="33">
        <v>61.951630173913053</v>
      </c>
    </row>
    <row r="1608" spans="2:23" x14ac:dyDescent="0.25">
      <c r="B1608" s="8" t="s">
        <v>6963</v>
      </c>
      <c r="C1608" s="8" t="s">
        <v>6964</v>
      </c>
      <c r="D1608" s="8" t="s">
        <v>6965</v>
      </c>
      <c r="E1608" s="8" t="s">
        <v>133</v>
      </c>
      <c r="F1608" s="9" t="s">
        <v>1666</v>
      </c>
      <c r="G1608" s="33">
        <v>81.210410434782602</v>
      </c>
      <c r="H1608" s="33">
        <v>72.240245999999999</v>
      </c>
      <c r="I1608" s="33">
        <v>74.34490869565218</v>
      </c>
      <c r="J1608" s="33">
        <v>66.001845043478255</v>
      </c>
      <c r="K1608" s="33">
        <v>62.693432260869557</v>
      </c>
      <c r="L1608" s="33">
        <v>62.129668434782609</v>
      </c>
      <c r="M1608" s="33">
        <v>61.907466739130427</v>
      </c>
      <c r="N1608" s="33">
        <v>62.195507869565219</v>
      </c>
      <c r="O1608" s="33">
        <v>58.888743869565218</v>
      </c>
      <c r="P1608" s="33">
        <v>59.187451260869572</v>
      </c>
      <c r="Q1608" s="33">
        <v>59.43533534782609</v>
      </c>
      <c r="R1608" s="33">
        <v>60.602790956521737</v>
      </c>
      <c r="S1608" s="33">
        <v>62.269795478260868</v>
      </c>
      <c r="T1608" s="33">
        <v>56.381824391304342</v>
      </c>
      <c r="U1608" s="33">
        <v>52.873281913043478</v>
      </c>
      <c r="V1608" s="33">
        <v>51.284350391304343</v>
      </c>
      <c r="W1608" s="33">
        <v>51.169707000000002</v>
      </c>
    </row>
    <row r="1609" spans="2:23" x14ac:dyDescent="0.25">
      <c r="B1609" s="11" t="s">
        <v>5323</v>
      </c>
      <c r="C1609" s="11" t="s">
        <v>5324</v>
      </c>
      <c r="D1609" s="11" t="s">
        <v>5325</v>
      </c>
      <c r="E1609" s="11" t="s">
        <v>133</v>
      </c>
      <c r="F1609" s="12" t="s">
        <v>1666</v>
      </c>
      <c r="G1609" s="33">
        <v>59.65351404347826</v>
      </c>
      <c r="H1609" s="33">
        <v>49.795816869565208</v>
      </c>
      <c r="I1609" s="33">
        <v>49.037123782608703</v>
      </c>
      <c r="J1609" s="33">
        <v>41.400394304347827</v>
      </c>
      <c r="K1609" s="33">
        <v>39.514726173913047</v>
      </c>
      <c r="L1609" s="33">
        <v>39.761781913043478</v>
      </c>
      <c r="M1609" s="33">
        <v>39.639776391304338</v>
      </c>
      <c r="N1609" s="33">
        <v>39.757491043478261</v>
      </c>
      <c r="O1609" s="33">
        <v>36.640503956521741</v>
      </c>
      <c r="P1609" s="33">
        <v>38.140657782608699</v>
      </c>
      <c r="Q1609" s="33">
        <v>41.721899217391297</v>
      </c>
      <c r="R1609" s="33">
        <v>69.703932043478261</v>
      </c>
      <c r="S1609" s="33">
        <v>51.601848347826078</v>
      </c>
      <c r="T1609" s="33">
        <v>76.852711217391303</v>
      </c>
      <c r="U1609" s="33">
        <v>42.126026478260862</v>
      </c>
      <c r="V1609" s="33">
        <v>24.197475782608699</v>
      </c>
      <c r="W1609" s="33">
        <v>19.385197043478261</v>
      </c>
    </row>
    <row r="1610" spans="2:23" x14ac:dyDescent="0.25">
      <c r="B1610" s="8" t="s">
        <v>1663</v>
      </c>
      <c r="C1610" s="8" t="s">
        <v>1664</v>
      </c>
      <c r="D1610" s="8" t="s">
        <v>1665</v>
      </c>
      <c r="E1610" s="8" t="s">
        <v>133</v>
      </c>
      <c r="F1610" s="9" t="s">
        <v>1666</v>
      </c>
      <c r="G1610" s="33">
        <v>22.397461652173909</v>
      </c>
      <c r="H1610" s="33">
        <v>17.708260695652172</v>
      </c>
      <c r="I1610" s="33">
        <v>17.72749</v>
      </c>
      <c r="J1610" s="33">
        <v>16.95731869565217</v>
      </c>
      <c r="K1610" s="33">
        <v>17.38337078260869</v>
      </c>
      <c r="L1610" s="33">
        <v>17.462093695652179</v>
      </c>
      <c r="M1610" s="33">
        <v>16.414116739130439</v>
      </c>
      <c r="N1610" s="33">
        <v>16.279556739130431</v>
      </c>
      <c r="O1610" s="33">
        <v>16.914619478260871</v>
      </c>
      <c r="P1610" s="33">
        <v>16.87791426086957</v>
      </c>
      <c r="Q1610" s="33">
        <v>17.663808304347821</v>
      </c>
      <c r="R1610" s="33">
        <v>21.30467882608696</v>
      </c>
      <c r="S1610" s="33">
        <v>20.30551773913043</v>
      </c>
      <c r="T1610" s="33">
        <v>18.13564334782609</v>
      </c>
      <c r="U1610" s="33">
        <v>12.371824478260869</v>
      </c>
      <c r="V1610" s="33">
        <v>11.242815826086961</v>
      </c>
      <c r="W1610" s="33">
        <v>11.132348217391311</v>
      </c>
    </row>
    <row r="1611" spans="2:23" x14ac:dyDescent="0.25">
      <c r="B1611" s="11" t="s">
        <v>3406</v>
      </c>
      <c r="C1611" s="11" t="s">
        <v>3407</v>
      </c>
      <c r="D1611" s="11" t="s">
        <v>3408</v>
      </c>
      <c r="E1611" s="11" t="s">
        <v>133</v>
      </c>
      <c r="F1611" s="12" t="s">
        <v>1666</v>
      </c>
      <c r="G1611" s="33">
        <v>41.996982260869572</v>
      </c>
      <c r="H1611" s="33">
        <v>33.186274434782611</v>
      </c>
      <c r="I1611" s="33">
        <v>32.626280565217392</v>
      </c>
      <c r="J1611" s="33">
        <v>29.13807186956522</v>
      </c>
      <c r="K1611" s="33">
        <v>29.7125907826087</v>
      </c>
      <c r="L1611" s="33">
        <v>29.571382304347821</v>
      </c>
      <c r="M1611" s="33">
        <v>28.74428656521739</v>
      </c>
      <c r="N1611" s="33">
        <v>28.909298956521742</v>
      </c>
      <c r="O1611" s="33">
        <v>30.131011130434779</v>
      </c>
      <c r="P1611" s="33">
        <v>28.540691043478262</v>
      </c>
      <c r="Q1611" s="33">
        <v>27.80402369565218</v>
      </c>
      <c r="R1611" s="33">
        <v>28.59515086956522</v>
      </c>
      <c r="S1611" s="33">
        <v>27.21055413043478</v>
      </c>
      <c r="T1611" s="33">
        <v>27.204141782608691</v>
      </c>
      <c r="U1611" s="33">
        <v>27.340570304347828</v>
      </c>
      <c r="V1611" s="33">
        <v>28.966589173913039</v>
      </c>
      <c r="W1611" s="33">
        <v>28.763464652173919</v>
      </c>
    </row>
    <row r="1612" spans="2:23" x14ac:dyDescent="0.25">
      <c r="B1612" s="8" t="s">
        <v>6696</v>
      </c>
      <c r="C1612" s="8" t="s">
        <v>6697</v>
      </c>
      <c r="D1612" s="8" t="s">
        <v>6698</v>
      </c>
      <c r="E1612" s="8" t="s">
        <v>133</v>
      </c>
      <c r="F1612" s="9" t="s">
        <v>1666</v>
      </c>
      <c r="G1612" s="33">
        <v>72.14278543478261</v>
      </c>
      <c r="H1612" s="33">
        <v>60.70626534782609</v>
      </c>
      <c r="I1612" s="33">
        <v>63.754315347826093</v>
      </c>
      <c r="J1612" s="33">
        <v>58.469801043478263</v>
      </c>
      <c r="K1612" s="33">
        <v>55.90397430434782</v>
      </c>
      <c r="L1612" s="33">
        <v>55.064287826086961</v>
      </c>
      <c r="M1612" s="33">
        <v>54.339316608695647</v>
      </c>
      <c r="N1612" s="33">
        <v>53.929309130434781</v>
      </c>
      <c r="O1612" s="33">
        <v>52.109416086956521</v>
      </c>
      <c r="P1612" s="33">
        <v>51.870687043478263</v>
      </c>
      <c r="Q1612" s="33">
        <v>53.891485739130431</v>
      </c>
      <c r="R1612" s="33">
        <v>53.716083173913042</v>
      </c>
      <c r="S1612" s="33">
        <v>59.830413130434778</v>
      </c>
      <c r="T1612" s="33">
        <v>55.400460136363627</v>
      </c>
      <c r="U1612" s="33">
        <v>83.610855086956519</v>
      </c>
      <c r="V1612" s="33">
        <v>44.853789999999996</v>
      </c>
      <c r="W1612" s="33">
        <v>44.819574913043468</v>
      </c>
    </row>
    <row r="1613" spans="2:23" x14ac:dyDescent="0.25">
      <c r="B1613" s="11" t="s">
        <v>6574</v>
      </c>
      <c r="C1613" s="11" t="s">
        <v>6575</v>
      </c>
      <c r="D1613" s="11" t="s">
        <v>6576</v>
      </c>
      <c r="E1613" s="11" t="s">
        <v>669</v>
      </c>
      <c r="F1613" s="12" t="s">
        <v>1666</v>
      </c>
      <c r="G1613" s="33">
        <v>69.412102521739129</v>
      </c>
      <c r="H1613" s="33">
        <v>59.880422173913047</v>
      </c>
      <c r="I1613" s="33">
        <v>64.66921060869565</v>
      </c>
      <c r="J1613" s="33">
        <v>57.943308913043481</v>
      </c>
      <c r="K1613" s="33">
        <v>55.141709260869568</v>
      </c>
      <c r="L1613" s="33">
        <v>54.855379130434777</v>
      </c>
      <c r="M1613" s="33">
        <v>54.179882260869569</v>
      </c>
      <c r="N1613" s="33">
        <v>53.473639565217397</v>
      </c>
      <c r="O1613" s="33">
        <v>51.392275739130433</v>
      </c>
      <c r="P1613" s="33">
        <v>52.072624652173907</v>
      </c>
      <c r="Q1613" s="33">
        <v>54.095298043478259</v>
      </c>
      <c r="R1613" s="33">
        <v>53.766917521739131</v>
      </c>
      <c r="S1613" s="33">
        <v>58.140500478260869</v>
      </c>
      <c r="T1613" s="33">
        <v>52.513895045454547</v>
      </c>
      <c r="U1613" s="33">
        <v>46.285742909090906</v>
      </c>
      <c r="V1613" s="33">
        <v>44.35831039130435</v>
      </c>
      <c r="W1613" s="33">
        <v>43.720378695652172</v>
      </c>
    </row>
    <row r="1614" spans="2:23" x14ac:dyDescent="0.25">
      <c r="B1614" s="8" t="s">
        <v>5525</v>
      </c>
      <c r="C1614" s="8" t="s">
        <v>5526</v>
      </c>
      <c r="D1614" s="8" t="s">
        <v>5527</v>
      </c>
      <c r="E1614" s="8" t="s">
        <v>133</v>
      </c>
      <c r="F1614" s="9" t="s">
        <v>1666</v>
      </c>
      <c r="G1614" s="33">
        <v>59.776302173913038</v>
      </c>
      <c r="H1614" s="33">
        <v>49.930307782608701</v>
      </c>
      <c r="I1614" s="33">
        <v>52.757170521739127</v>
      </c>
      <c r="J1614" s="33">
        <v>47.723481130434777</v>
      </c>
      <c r="K1614" s="33">
        <v>45.431065739130439</v>
      </c>
      <c r="L1614" s="33">
        <v>44.835910565217389</v>
      </c>
      <c r="M1614" s="33">
        <v>44.730618304347828</v>
      </c>
      <c r="N1614" s="33">
        <v>44.75235356521739</v>
      </c>
      <c r="O1614" s="33">
        <v>42.798386608695651</v>
      </c>
      <c r="P1614" s="33">
        <v>43.98938282608696</v>
      </c>
      <c r="Q1614" s="33">
        <v>46.668562130434793</v>
      </c>
      <c r="R1614" s="33">
        <v>49.170146043478269</v>
      </c>
      <c r="S1614" s="33">
        <v>49.760424130434792</v>
      </c>
      <c r="T1614" s="33">
        <v>47.882073869565218</v>
      </c>
      <c r="U1614" s="33">
        <v>42.165660000000003</v>
      </c>
      <c r="V1614" s="33">
        <v>39.015451391304353</v>
      </c>
      <c r="W1614" s="33">
        <v>39.014306304347834</v>
      </c>
    </row>
    <row r="1615" spans="2:23" x14ac:dyDescent="0.25">
      <c r="B1615" s="11" t="s">
        <v>4617</v>
      </c>
      <c r="C1615" s="11" t="s">
        <v>4618</v>
      </c>
      <c r="D1615" s="11" t="s">
        <v>4619</v>
      </c>
      <c r="E1615" s="11" t="s">
        <v>133</v>
      </c>
      <c r="F1615" s="12" t="s">
        <v>1666</v>
      </c>
      <c r="G1615" s="33">
        <v>54.87288991304348</v>
      </c>
      <c r="H1615" s="33">
        <v>47.674790565217393</v>
      </c>
      <c r="I1615" s="33">
        <v>46.174885260869573</v>
      </c>
      <c r="J1615" s="33">
        <v>47.200480608695649</v>
      </c>
      <c r="K1615" s="33">
        <v>43.924344826086951</v>
      </c>
      <c r="L1615" s="33">
        <v>42.97634239130435</v>
      </c>
      <c r="M1615" s="33">
        <v>51.244537956521746</v>
      </c>
      <c r="N1615" s="33">
        <v>51.488350565217388</v>
      </c>
      <c r="O1615" s="33">
        <v>51.411055869565217</v>
      </c>
      <c r="P1615" s="33">
        <v>51.34392704347826</v>
      </c>
      <c r="Q1615" s="33">
        <v>45.571906869565211</v>
      </c>
      <c r="R1615" s="33">
        <v>56.915513086956523</v>
      </c>
      <c r="S1615" s="33">
        <v>41.816951739130438</v>
      </c>
      <c r="T1615" s="33">
        <v>44.722393956521728</v>
      </c>
      <c r="U1615" s="33">
        <v>47.444368869565217</v>
      </c>
      <c r="V1615" s="33">
        <v>55.178693826086963</v>
      </c>
      <c r="W1615" s="33">
        <v>47.005708478260857</v>
      </c>
    </row>
    <row r="1616" spans="2:23" x14ac:dyDescent="0.25">
      <c r="B1616" s="8" t="s">
        <v>5679</v>
      </c>
      <c r="C1616" s="8" t="s">
        <v>5680</v>
      </c>
      <c r="D1616" s="8" t="s">
        <v>5681</v>
      </c>
      <c r="E1616" s="8" t="s">
        <v>133</v>
      </c>
      <c r="F1616" s="9" t="s">
        <v>1893</v>
      </c>
      <c r="G1616" s="33">
        <v>49.805048043478259</v>
      </c>
      <c r="H1616" s="33">
        <v>33.014947217391303</v>
      </c>
      <c r="I1616" s="33">
        <v>32.355782260869567</v>
      </c>
      <c r="J1616" s="33">
        <v>31.283007173913042</v>
      </c>
      <c r="K1616" s="33">
        <v>30.42250230434782</v>
      </c>
      <c r="L1616" s="33">
        <v>29.294598565217392</v>
      </c>
      <c r="M1616" s="33">
        <v>29.731562739130439</v>
      </c>
      <c r="N1616" s="33">
        <v>29.40909608695652</v>
      </c>
      <c r="O1616" s="33">
        <v>34.874573478260871</v>
      </c>
      <c r="P1616" s="33">
        <v>33.618837391304353</v>
      </c>
      <c r="Q1616" s="33">
        <v>33.56375356521739</v>
      </c>
      <c r="R1616" s="33">
        <v>39.690186260869567</v>
      </c>
      <c r="S1616" s="33">
        <v>35.836802260869561</v>
      </c>
      <c r="T1616" s="33">
        <v>33.808015043478257</v>
      </c>
      <c r="U1616" s="33">
        <v>33.864155652173913</v>
      </c>
      <c r="V1616" s="33">
        <v>31.000233391304349</v>
      </c>
      <c r="W1616" s="33">
        <v>31.4057757826087</v>
      </c>
    </row>
    <row r="1617" spans="2:23" x14ac:dyDescent="0.25">
      <c r="B1617" s="11" t="s">
        <v>5880</v>
      </c>
      <c r="C1617" s="11" t="s">
        <v>5881</v>
      </c>
      <c r="D1617" s="11" t="s">
        <v>5882</v>
      </c>
      <c r="E1617" s="11" t="s">
        <v>133</v>
      </c>
      <c r="F1617" s="12" t="s">
        <v>1893</v>
      </c>
      <c r="G1617" s="33">
        <v>83.722191100000003</v>
      </c>
      <c r="H1617" s="33">
        <v>36.699118249999998</v>
      </c>
      <c r="I1617" s="33">
        <v>40.577586699999998</v>
      </c>
      <c r="J1617" s="33">
        <v>41.792226249999999</v>
      </c>
      <c r="K1617" s="33">
        <v>37.305927949999997</v>
      </c>
      <c r="L1617" s="33">
        <v>35.310538549999997</v>
      </c>
      <c r="M1617" s="33">
        <v>38.383546950000003</v>
      </c>
      <c r="N1617" s="33">
        <v>35.289929149999999</v>
      </c>
      <c r="O1617" s="33">
        <v>41.139462100000003</v>
      </c>
      <c r="P1617" s="33">
        <v>49.188218950000007</v>
      </c>
      <c r="Q1617" s="33">
        <v>42.325392200000003</v>
      </c>
      <c r="R1617" s="33">
        <v>57.90246475</v>
      </c>
      <c r="S1617" s="33">
        <v>47.577136549999999</v>
      </c>
      <c r="T1617" s="33">
        <v>38.789648749999998</v>
      </c>
      <c r="U1617" s="33">
        <v>42.959902649999997</v>
      </c>
      <c r="V1617" s="33">
        <v>41.5532647</v>
      </c>
      <c r="W1617" s="33">
        <v>43.003976950000002</v>
      </c>
    </row>
    <row r="1618" spans="2:23" x14ac:dyDescent="0.25">
      <c r="B1618" s="8" t="s">
        <v>3758</v>
      </c>
      <c r="C1618" s="8" t="s">
        <v>3759</v>
      </c>
      <c r="D1618" s="8" t="s">
        <v>3760</v>
      </c>
      <c r="E1618" s="8" t="s">
        <v>133</v>
      </c>
      <c r="F1618" s="9" t="s">
        <v>1893</v>
      </c>
      <c r="G1618" s="33">
        <v>42.562584217391297</v>
      </c>
      <c r="H1618" s="33">
        <v>27.986901869565219</v>
      </c>
      <c r="I1618" s="33">
        <v>27.88767530434782</v>
      </c>
      <c r="J1618" s="33">
        <v>27.222823391304349</v>
      </c>
      <c r="K1618" s="33">
        <v>27.15804147826087</v>
      </c>
      <c r="L1618" s="33">
        <v>26.344470608695651</v>
      </c>
      <c r="M1618" s="33">
        <v>26.691581739130431</v>
      </c>
      <c r="N1618" s="33">
        <v>25.46279326086956</v>
      </c>
      <c r="O1618" s="33">
        <v>26.289160956521741</v>
      </c>
      <c r="P1618" s="33">
        <v>26.06725052173913</v>
      </c>
      <c r="Q1618" s="33">
        <v>27.109008304347832</v>
      </c>
      <c r="R1618" s="33">
        <v>30.866860695652171</v>
      </c>
      <c r="S1618" s="33">
        <v>28.527228217391301</v>
      </c>
      <c r="T1618" s="33">
        <v>27.312677173913041</v>
      </c>
      <c r="U1618" s="33">
        <v>27.923107130434779</v>
      </c>
      <c r="V1618" s="33">
        <v>26.44748756521739</v>
      </c>
      <c r="W1618" s="33">
        <v>26.87792486956522</v>
      </c>
    </row>
    <row r="1619" spans="2:23" x14ac:dyDescent="0.25">
      <c r="B1619" s="11" t="s">
        <v>2242</v>
      </c>
      <c r="C1619" s="11" t="s">
        <v>2243</v>
      </c>
      <c r="D1619" s="11" t="s">
        <v>2244</v>
      </c>
      <c r="E1619" s="11" t="s">
        <v>133</v>
      </c>
      <c r="F1619" s="12" t="s">
        <v>1893</v>
      </c>
      <c r="G1619" s="33">
        <v>7.4375103043478257</v>
      </c>
      <c r="H1619" s="33">
        <v>6.3588016086956518</v>
      </c>
      <c r="I1619" s="33">
        <v>5.3697371739130437</v>
      </c>
      <c r="J1619" s="33">
        <v>5.4091439130434784</v>
      </c>
      <c r="K1619" s="33">
        <v>6.2857854782608698</v>
      </c>
      <c r="L1619" s="33">
        <v>5.723560347826087</v>
      </c>
      <c r="M1619" s="33">
        <v>5.8504925217391301</v>
      </c>
      <c r="N1619" s="33">
        <v>5.5763886521739128</v>
      </c>
      <c r="O1619" s="33">
        <v>5.7588349130434784</v>
      </c>
      <c r="P1619" s="33">
        <v>6.0239099565217389</v>
      </c>
      <c r="Q1619" s="33">
        <v>6.4856733043478263</v>
      </c>
      <c r="R1619" s="33">
        <v>7.5190960869565222</v>
      </c>
      <c r="S1619" s="33">
        <v>6.6209791304347831</v>
      </c>
      <c r="T1619" s="33">
        <v>6.2095387826086954</v>
      </c>
      <c r="U1619" s="33">
        <v>5.7978961304347818</v>
      </c>
      <c r="V1619" s="33">
        <v>5.3600207391304346</v>
      </c>
      <c r="W1619" s="33">
        <v>5.27061947826087</v>
      </c>
    </row>
    <row r="1620" spans="2:23" x14ac:dyDescent="0.25">
      <c r="B1620" s="8" t="s">
        <v>1890</v>
      </c>
      <c r="C1620" s="8" t="s">
        <v>1891</v>
      </c>
      <c r="D1620" s="8" t="s">
        <v>1892</v>
      </c>
      <c r="E1620" s="8" t="s">
        <v>133</v>
      </c>
      <c r="F1620" s="9" t="s">
        <v>1893</v>
      </c>
      <c r="G1620" s="33">
        <v>9.2228248260869581</v>
      </c>
      <c r="H1620" s="33">
        <v>6.4643301304347833</v>
      </c>
      <c r="I1620" s="33">
        <v>5.7444785652173911</v>
      </c>
      <c r="J1620" s="33">
        <v>5.7612539130434781</v>
      </c>
      <c r="K1620" s="33">
        <v>6.0941107391304348</v>
      </c>
      <c r="L1620" s="33">
        <v>5.264754347826087</v>
      </c>
      <c r="M1620" s="33">
        <v>5.4505273913043482</v>
      </c>
      <c r="N1620" s="33">
        <v>5.2853497826086961</v>
      </c>
      <c r="O1620" s="33">
        <v>5.6761210434782603</v>
      </c>
      <c r="P1620" s="33">
        <v>5.8523388695652168</v>
      </c>
      <c r="Q1620" s="33">
        <v>6.2395908260869568</v>
      </c>
      <c r="R1620" s="33">
        <v>7.1566433913043479</v>
      </c>
      <c r="S1620" s="33">
        <v>6.5015983478260866</v>
      </c>
      <c r="T1620" s="33">
        <v>6.3388203478260872</v>
      </c>
      <c r="U1620" s="33">
        <v>5.8399283913043476</v>
      </c>
      <c r="V1620" s="33">
        <v>5.807397130434782</v>
      </c>
      <c r="W1620" s="33">
        <v>6.2110461304347826</v>
      </c>
    </row>
    <row r="1621" spans="2:23" x14ac:dyDescent="0.25">
      <c r="B1621" s="11" t="s">
        <v>2713</v>
      </c>
      <c r="C1621" s="11" t="s">
        <v>2714</v>
      </c>
      <c r="D1621" s="11" t="s">
        <v>2715</v>
      </c>
      <c r="E1621" s="11" t="s">
        <v>133</v>
      </c>
      <c r="F1621" s="12" t="s">
        <v>1893</v>
      </c>
      <c r="G1621" s="33">
        <v>29.19451030434783</v>
      </c>
      <c r="H1621" s="33">
        <v>22.48356913043478</v>
      </c>
      <c r="I1621" s="33">
        <v>23.084488478260869</v>
      </c>
      <c r="J1621" s="33">
        <v>22.15075395652174</v>
      </c>
      <c r="K1621" s="33">
        <v>22.175768869565221</v>
      </c>
      <c r="L1621" s="33">
        <v>21.338175782608701</v>
      </c>
      <c r="M1621" s="33">
        <v>21.7728492173913</v>
      </c>
      <c r="N1621" s="33">
        <v>21.614279478260869</v>
      </c>
      <c r="O1621" s="33">
        <v>22.13001773913043</v>
      </c>
      <c r="P1621" s="33">
        <v>22.30056134782609</v>
      </c>
      <c r="Q1621" s="33">
        <v>23.234397434782611</v>
      </c>
      <c r="R1621" s="33">
        <v>29.748396869565219</v>
      </c>
      <c r="S1621" s="33">
        <v>24.811595956521739</v>
      </c>
      <c r="T1621" s="33">
        <v>23.063741086956519</v>
      </c>
      <c r="U1621" s="33">
        <v>23.969081869565219</v>
      </c>
      <c r="V1621" s="33">
        <v>22.00578626086957</v>
      </c>
      <c r="W1621" s="33">
        <v>22.795936304347819</v>
      </c>
    </row>
    <row r="1622" spans="2:23" x14ac:dyDescent="0.25">
      <c r="B1622" s="8" t="s">
        <v>4448</v>
      </c>
      <c r="C1622" s="8" t="s">
        <v>4449</v>
      </c>
      <c r="D1622" s="8" t="s">
        <v>4450</v>
      </c>
      <c r="E1622" s="8" t="s">
        <v>133</v>
      </c>
      <c r="F1622" s="9" t="s">
        <v>1893</v>
      </c>
      <c r="G1622" s="33">
        <v>40.889211608695653</v>
      </c>
      <c r="H1622" s="33">
        <v>26.103216782608701</v>
      </c>
      <c r="I1622" s="33">
        <v>26.97642495652174</v>
      </c>
      <c r="J1622" s="33">
        <v>25.875938043478261</v>
      </c>
      <c r="K1622" s="33">
        <v>24.444208478260869</v>
      </c>
      <c r="L1622" s="33">
        <v>23.59872808695652</v>
      </c>
      <c r="M1622" s="33">
        <v>24.302157652173911</v>
      </c>
      <c r="N1622" s="33">
        <v>23.713130695652179</v>
      </c>
      <c r="O1622" s="33">
        <v>25.18097821739131</v>
      </c>
      <c r="P1622" s="33">
        <v>24.882686565217391</v>
      </c>
      <c r="Q1622" s="33">
        <v>25.072754565217391</v>
      </c>
      <c r="R1622" s="33">
        <v>34.269694478260867</v>
      </c>
      <c r="S1622" s="33">
        <v>28.798438521739129</v>
      </c>
      <c r="T1622" s="33">
        <v>27.727730956521739</v>
      </c>
      <c r="U1622" s="33">
        <v>27.284859173913041</v>
      </c>
      <c r="V1622" s="33">
        <v>24.17290204347826</v>
      </c>
      <c r="W1622" s="33">
        <v>24.622844173913041</v>
      </c>
    </row>
    <row r="1623" spans="2:23" x14ac:dyDescent="0.25">
      <c r="B1623" s="11" t="s">
        <v>6358</v>
      </c>
      <c r="C1623" s="11" t="s">
        <v>6359</v>
      </c>
      <c r="D1623" s="11" t="s">
        <v>6360</v>
      </c>
      <c r="E1623" s="11" t="s">
        <v>133</v>
      </c>
      <c r="F1623" s="12" t="s">
        <v>5719</v>
      </c>
      <c r="G1623" s="33">
        <v>42.832472923076921</v>
      </c>
      <c r="H1623" s="33">
        <v>29.803436692307692</v>
      </c>
      <c r="I1623" s="33">
        <v>31.42406415384615</v>
      </c>
      <c r="J1623" s="33">
        <v>30.130244000000001</v>
      </c>
      <c r="K1623" s="33">
        <v>29.65893830769231</v>
      </c>
      <c r="L1623" s="33">
        <v>29.383687769230772</v>
      </c>
      <c r="M1623" s="33">
        <v>29.374351769230771</v>
      </c>
      <c r="N1623" s="33">
        <v>29.143196153846159</v>
      </c>
      <c r="O1623" s="33">
        <v>30.514515846153849</v>
      </c>
      <c r="P1623" s="33">
        <v>29.87024576923077</v>
      </c>
      <c r="Q1623" s="33">
        <v>30.285120769230769</v>
      </c>
      <c r="R1623" s="33">
        <v>36.323183999999998</v>
      </c>
      <c r="S1623" s="33">
        <v>31.55789930769231</v>
      </c>
      <c r="T1623" s="33">
        <v>36.564811769230772</v>
      </c>
      <c r="U1623" s="33">
        <v>32.194499461538463</v>
      </c>
      <c r="V1623" s="33">
        <v>31.190096</v>
      </c>
      <c r="W1623" s="33">
        <v>29.459570538461541</v>
      </c>
    </row>
    <row r="1624" spans="2:23" x14ac:dyDescent="0.25">
      <c r="B1624" s="8" t="s">
        <v>6113</v>
      </c>
      <c r="C1624" s="8" t="s">
        <v>6114</v>
      </c>
      <c r="D1624" s="8" t="s">
        <v>6115</v>
      </c>
      <c r="E1624" s="8" t="s">
        <v>133</v>
      </c>
      <c r="F1624" s="9" t="s">
        <v>5719</v>
      </c>
      <c r="G1624" s="33">
        <v>40.04037730769231</v>
      </c>
      <c r="H1624" s="33">
        <v>27.17219592307692</v>
      </c>
      <c r="I1624" s="33">
        <v>27.911498692307699</v>
      </c>
      <c r="J1624" s="33">
        <v>26.594354538461541</v>
      </c>
      <c r="K1624" s="33">
        <v>26.363866769230771</v>
      </c>
      <c r="L1624" s="33">
        <v>25.983519000000001</v>
      </c>
      <c r="M1624" s="33">
        <v>25.924229692307691</v>
      </c>
      <c r="N1624" s="33">
        <v>25.775825692307691</v>
      </c>
      <c r="O1624" s="33">
        <v>27.059143461538461</v>
      </c>
      <c r="P1624" s="33">
        <v>26.690779923076921</v>
      </c>
      <c r="Q1624" s="33">
        <v>27.061655769230772</v>
      </c>
      <c r="R1624" s="33">
        <v>33.286801230769228</v>
      </c>
      <c r="S1624" s="33">
        <v>28.859629461538461</v>
      </c>
      <c r="T1624" s="33">
        <v>33.702570692307702</v>
      </c>
      <c r="U1624" s="33">
        <v>29.298008076923079</v>
      </c>
      <c r="V1624" s="33">
        <v>27.81377530769231</v>
      </c>
      <c r="W1624" s="33">
        <v>25.954719615384619</v>
      </c>
    </row>
    <row r="1625" spans="2:23" x14ac:dyDescent="0.25">
      <c r="B1625" s="11" t="s">
        <v>6488</v>
      </c>
      <c r="C1625" s="11" t="s">
        <v>6489</v>
      </c>
      <c r="D1625" s="11" t="s">
        <v>6490</v>
      </c>
      <c r="E1625" s="11" t="s">
        <v>133</v>
      </c>
      <c r="F1625" s="12" t="s">
        <v>5719</v>
      </c>
      <c r="G1625" s="33">
        <v>37.869091076923077</v>
      </c>
      <c r="H1625" s="33">
        <v>25.678095769230769</v>
      </c>
      <c r="I1625" s="33">
        <v>26.118871076923082</v>
      </c>
      <c r="J1625" s="33">
        <v>24.866161769230771</v>
      </c>
      <c r="K1625" s="33">
        <v>24.70915530769231</v>
      </c>
      <c r="L1625" s="33">
        <v>24.310483846153851</v>
      </c>
      <c r="M1625" s="33">
        <v>24.099944307692311</v>
      </c>
      <c r="N1625" s="33">
        <v>24.128256461538459</v>
      </c>
      <c r="O1625" s="33">
        <v>25.076364384615381</v>
      </c>
      <c r="P1625" s="33">
        <v>24.42778653846154</v>
      </c>
      <c r="Q1625" s="33">
        <v>24.77132246153846</v>
      </c>
      <c r="R1625" s="33">
        <v>31.21105184615385</v>
      </c>
      <c r="S1625" s="33">
        <v>26.542670076923081</v>
      </c>
      <c r="T1625" s="33">
        <v>31.436581384615391</v>
      </c>
      <c r="U1625" s="33">
        <v>27.079384000000001</v>
      </c>
      <c r="V1625" s="33">
        <v>25.424814692307692</v>
      </c>
      <c r="W1625" s="33">
        <v>23.732648615384619</v>
      </c>
    </row>
    <row r="1626" spans="2:23" x14ac:dyDescent="0.25">
      <c r="B1626" s="8" t="s">
        <v>5716</v>
      </c>
      <c r="C1626" s="8" t="s">
        <v>5717</v>
      </c>
      <c r="D1626" s="8" t="s">
        <v>5718</v>
      </c>
      <c r="E1626" s="8" t="s">
        <v>133</v>
      </c>
      <c r="F1626" s="9" t="s">
        <v>5719</v>
      </c>
      <c r="G1626" s="33">
        <v>49.622402615384622</v>
      </c>
      <c r="H1626" s="33">
        <v>36.80697807692308</v>
      </c>
      <c r="I1626" s="33">
        <v>37.452383769230771</v>
      </c>
      <c r="J1626" s="33">
        <v>35.864903384615381</v>
      </c>
      <c r="K1626" s="33">
        <v>35.63333115384615</v>
      </c>
      <c r="L1626" s="33">
        <v>35.377395461538462</v>
      </c>
      <c r="M1626" s="33">
        <v>35.252749769230768</v>
      </c>
      <c r="N1626" s="33">
        <v>35.164982076923067</v>
      </c>
      <c r="O1626" s="33">
        <v>35.856024846153851</v>
      </c>
      <c r="P1626" s="33">
        <v>34.870014615384612</v>
      </c>
      <c r="Q1626" s="33">
        <v>35.180443307692308</v>
      </c>
      <c r="R1626" s="33">
        <v>41.638944000000002</v>
      </c>
      <c r="S1626" s="33">
        <v>36.996661230769227</v>
      </c>
      <c r="T1626" s="33">
        <v>42.041048230769228</v>
      </c>
      <c r="U1626" s="33">
        <v>37.560002307692308</v>
      </c>
      <c r="V1626" s="33">
        <v>35.866672153846153</v>
      </c>
      <c r="W1626" s="33">
        <v>34.35748876923077</v>
      </c>
    </row>
    <row r="1627" spans="2:23" x14ac:dyDescent="0.25">
      <c r="B1627" s="11" t="s">
        <v>1363</v>
      </c>
      <c r="C1627" s="11" t="s">
        <v>1364</v>
      </c>
      <c r="D1627" s="11" t="s">
        <v>1365</v>
      </c>
      <c r="E1627" s="11" t="s">
        <v>133</v>
      </c>
      <c r="F1627" s="12" t="s">
        <v>160</v>
      </c>
      <c r="G1627" s="33">
        <v>8.258203695652174</v>
      </c>
      <c r="H1627" s="33">
        <v>7.0037989999999999</v>
      </c>
      <c r="I1627" s="33">
        <v>6.6715168695652167</v>
      </c>
      <c r="J1627" s="33">
        <v>6.4653276956521744</v>
      </c>
      <c r="K1627" s="33">
        <v>7.0647979565217387</v>
      </c>
      <c r="L1627" s="33">
        <v>6.6028351304347828</v>
      </c>
      <c r="M1627" s="33">
        <v>6.7198162608695657</v>
      </c>
      <c r="N1627" s="33">
        <v>6.4213716521739137</v>
      </c>
      <c r="O1627" s="33">
        <v>6.4929420869565222</v>
      </c>
      <c r="P1627" s="33">
        <v>6.6095704347826087</v>
      </c>
      <c r="Q1627" s="33">
        <v>6.7041603478260869</v>
      </c>
      <c r="R1627" s="33">
        <v>8.3281134347826082</v>
      </c>
      <c r="S1627" s="33">
        <v>7.3542238695652156</v>
      </c>
      <c r="T1627" s="33">
        <v>6.7653156956521743</v>
      </c>
      <c r="U1627" s="33">
        <v>6.5447862608695644</v>
      </c>
      <c r="V1627" s="33">
        <v>6.618613826086956</v>
      </c>
      <c r="W1627" s="33">
        <v>6.4575024782608699</v>
      </c>
    </row>
    <row r="1628" spans="2:23" x14ac:dyDescent="0.25">
      <c r="B1628" s="8" t="s">
        <v>6670</v>
      </c>
      <c r="C1628" s="8" t="s">
        <v>6671</v>
      </c>
      <c r="D1628" s="8" t="s">
        <v>6672</v>
      </c>
      <c r="E1628" s="8" t="s">
        <v>133</v>
      </c>
      <c r="F1628" s="9" t="s">
        <v>160</v>
      </c>
      <c r="G1628" s="33">
        <v>20.74891139130435</v>
      </c>
      <c r="H1628" s="33">
        <v>16.048551565217391</v>
      </c>
      <c r="I1628" s="33">
        <v>11.12014760869565</v>
      </c>
      <c r="J1628" s="33">
        <v>11.095312260869569</v>
      </c>
      <c r="K1628" s="33">
        <v>13.487145</v>
      </c>
      <c r="L1628" s="33">
        <v>11.05675230434783</v>
      </c>
      <c r="M1628" s="33">
        <v>11.628687347826091</v>
      </c>
      <c r="N1628" s="33">
        <v>10.31579356521739</v>
      </c>
      <c r="O1628" s="33">
        <v>11.04551817391304</v>
      </c>
      <c r="P1628" s="33">
        <v>11.895621608695651</v>
      </c>
      <c r="Q1628" s="33">
        <v>12.27394865217391</v>
      </c>
      <c r="R1628" s="33">
        <v>22.605936956521742</v>
      </c>
      <c r="S1628" s="33">
        <v>16.132572304347828</v>
      </c>
      <c r="T1628" s="33">
        <v>13.84885160869565</v>
      </c>
      <c r="U1628" s="33">
        <v>14.067684043478261</v>
      </c>
      <c r="V1628" s="33">
        <v>13.136441565217391</v>
      </c>
      <c r="W1628" s="33">
        <v>10.902507652173909</v>
      </c>
    </row>
    <row r="1629" spans="2:23" x14ac:dyDescent="0.25">
      <c r="B1629" s="11" t="s">
        <v>5234</v>
      </c>
      <c r="C1629" s="11" t="s">
        <v>5235</v>
      </c>
      <c r="D1629" s="11" t="s">
        <v>5236</v>
      </c>
      <c r="E1629" s="11" t="s">
        <v>133</v>
      </c>
      <c r="F1629" s="12" t="s">
        <v>160</v>
      </c>
      <c r="G1629" s="33">
        <v>24.681733782608699</v>
      </c>
      <c r="H1629" s="33">
        <v>24.95717730434783</v>
      </c>
      <c r="I1629" s="33">
        <v>20.385759739130439</v>
      </c>
      <c r="J1629" s="33">
        <v>20.13583543478261</v>
      </c>
      <c r="K1629" s="33">
        <v>22.757812217391301</v>
      </c>
      <c r="L1629" s="33">
        <v>20.452729913043481</v>
      </c>
      <c r="M1629" s="33">
        <v>20.76764343478261</v>
      </c>
      <c r="N1629" s="33">
        <v>19.463993434782608</v>
      </c>
      <c r="O1629" s="33">
        <v>20.04604726086956</v>
      </c>
      <c r="P1629" s="33">
        <v>20.925242521739129</v>
      </c>
      <c r="Q1629" s="33">
        <v>21.322350304347829</v>
      </c>
      <c r="R1629" s="33">
        <v>37.465820130434793</v>
      </c>
      <c r="S1629" s="33">
        <v>23.740357478260869</v>
      </c>
      <c r="T1629" s="33">
        <v>21.900397826086959</v>
      </c>
      <c r="U1629" s="33">
        <v>24.000759869565218</v>
      </c>
      <c r="V1629" s="33">
        <v>22.602593521739131</v>
      </c>
      <c r="W1629" s="33">
        <v>22.274749695652179</v>
      </c>
    </row>
    <row r="1630" spans="2:23" x14ac:dyDescent="0.25">
      <c r="B1630" s="8" t="s">
        <v>4692</v>
      </c>
      <c r="C1630" s="8" t="s">
        <v>4693</v>
      </c>
      <c r="D1630" s="8" t="s">
        <v>4694</v>
      </c>
      <c r="E1630" s="8" t="s">
        <v>133</v>
      </c>
      <c r="F1630" s="9" t="s">
        <v>160</v>
      </c>
      <c r="G1630" s="33">
        <v>29.84657591304348</v>
      </c>
      <c r="H1630" s="33">
        <v>27.792564391304349</v>
      </c>
      <c r="I1630" s="33">
        <v>24.996016608695651</v>
      </c>
      <c r="J1630" s="33">
        <v>25.589863956521739</v>
      </c>
      <c r="K1630" s="33">
        <v>28.931856652173909</v>
      </c>
      <c r="L1630" s="33">
        <v>25.231288652173919</v>
      </c>
      <c r="M1630" s="33">
        <v>25.431717739130431</v>
      </c>
      <c r="N1630" s="33">
        <v>23.997614913043481</v>
      </c>
      <c r="O1630" s="33">
        <v>24.416987739130441</v>
      </c>
      <c r="P1630" s="33">
        <v>25.327790347826092</v>
      </c>
      <c r="Q1630" s="33">
        <v>25.66498595652174</v>
      </c>
      <c r="R1630" s="33">
        <v>52.469246173913049</v>
      </c>
      <c r="S1630" s="33">
        <v>36.366995434782609</v>
      </c>
      <c r="T1630" s="33">
        <v>26.313857782608689</v>
      </c>
      <c r="U1630" s="33">
        <v>26.677346782608701</v>
      </c>
      <c r="V1630" s="33">
        <v>26.002221217391309</v>
      </c>
      <c r="W1630" s="33">
        <v>25.080822826086951</v>
      </c>
    </row>
    <row r="1631" spans="2:23" x14ac:dyDescent="0.25">
      <c r="B1631" s="11" t="s">
        <v>4275</v>
      </c>
      <c r="C1631" s="11" t="s">
        <v>4276</v>
      </c>
      <c r="D1631" s="11" t="s">
        <v>4277</v>
      </c>
      <c r="E1631" s="11" t="s">
        <v>133</v>
      </c>
      <c r="F1631" s="12" t="s">
        <v>160</v>
      </c>
      <c r="G1631" s="33">
        <v>38.233239173913041</v>
      </c>
      <c r="H1631" s="33">
        <v>35.374241304347827</v>
      </c>
      <c r="I1631" s="33">
        <v>32.649537782608697</v>
      </c>
      <c r="J1631" s="33">
        <v>31.856122043478258</v>
      </c>
      <c r="K1631" s="33">
        <v>33.492617652173912</v>
      </c>
      <c r="L1631" s="33">
        <v>32.533159173913042</v>
      </c>
      <c r="M1631" s="33">
        <v>32.460011608695652</v>
      </c>
      <c r="N1631" s="33">
        <v>31.286960695652169</v>
      </c>
      <c r="O1631" s="33">
        <v>32.130393913043477</v>
      </c>
      <c r="P1631" s="33">
        <v>31.465806391304341</v>
      </c>
      <c r="Q1631" s="33">
        <v>31.803103043478259</v>
      </c>
      <c r="R1631" s="33">
        <v>39.134526652173911</v>
      </c>
      <c r="S1631" s="33">
        <v>34.678109304347828</v>
      </c>
      <c r="T1631" s="33">
        <v>35.774284869565207</v>
      </c>
      <c r="U1631" s="33">
        <v>33.612262652173911</v>
      </c>
      <c r="V1631" s="33">
        <v>34.506510260869561</v>
      </c>
      <c r="W1631" s="33">
        <v>34.365996086956521</v>
      </c>
    </row>
    <row r="1632" spans="2:23" x14ac:dyDescent="0.25">
      <c r="B1632" s="8" t="s">
        <v>6813</v>
      </c>
      <c r="C1632" s="8" t="s">
        <v>6814</v>
      </c>
      <c r="D1632" s="8" t="s">
        <v>6815</v>
      </c>
      <c r="E1632" s="8" t="s">
        <v>669</v>
      </c>
      <c r="F1632" s="9" t="s">
        <v>160</v>
      </c>
      <c r="G1632" s="33">
        <v>18.952878608695649</v>
      </c>
      <c r="H1632" s="33">
        <v>19.82953439130435</v>
      </c>
      <c r="I1632" s="33">
        <v>16.799555217391301</v>
      </c>
      <c r="J1632" s="33">
        <v>13.516147</v>
      </c>
      <c r="K1632" s="33">
        <v>17.367838173913039</v>
      </c>
      <c r="L1632" s="33">
        <v>13.250275608695651</v>
      </c>
      <c r="M1632" s="33">
        <v>13.495368347826091</v>
      </c>
      <c r="N1632" s="33">
        <v>13.275294608695649</v>
      </c>
      <c r="O1632" s="33">
        <v>13.961975521739131</v>
      </c>
      <c r="P1632" s="33">
        <v>14.27153639130435</v>
      </c>
      <c r="Q1632" s="33">
        <v>14.634667304347831</v>
      </c>
      <c r="R1632" s="33">
        <v>26.28973763636364</v>
      </c>
      <c r="S1632" s="33">
        <v>34.980442636363641</v>
      </c>
      <c r="T1632" s="33">
        <v>43.767581521739132</v>
      </c>
      <c r="U1632" s="33">
        <v>42.408685173913042</v>
      </c>
      <c r="V1632" s="33">
        <v>38.453581173913037</v>
      </c>
      <c r="W1632" s="33">
        <v>38.110281391304348</v>
      </c>
    </row>
    <row r="1633" spans="2:23" x14ac:dyDescent="0.25">
      <c r="B1633" s="11" t="s">
        <v>1231</v>
      </c>
      <c r="C1633" s="11" t="s">
        <v>1232</v>
      </c>
      <c r="D1633" s="11" t="s">
        <v>1233</v>
      </c>
      <c r="E1633" s="11" t="s">
        <v>669</v>
      </c>
      <c r="F1633" s="12" t="s">
        <v>160</v>
      </c>
      <c r="G1633" s="33">
        <v>10.32372082608696</v>
      </c>
      <c r="H1633" s="33">
        <v>8.9662017826086942</v>
      </c>
      <c r="I1633" s="33">
        <v>7.6195080869565217</v>
      </c>
      <c r="J1633" s="33">
        <v>6.6306706521739134</v>
      </c>
      <c r="K1633" s="33">
        <v>7.096368434782609</v>
      </c>
      <c r="L1633" s="33">
        <v>6.2332241304347829</v>
      </c>
      <c r="M1633" s="33">
        <v>6.0828372173913046</v>
      </c>
      <c r="N1633" s="33">
        <v>6.192151043478261</v>
      </c>
      <c r="O1633" s="33">
        <v>5.8591795652173913</v>
      </c>
      <c r="P1633" s="33">
        <v>5.8284637826086954</v>
      </c>
      <c r="Q1633" s="33">
        <v>5.9056365217391313</v>
      </c>
      <c r="R1633" s="33">
        <v>8.8577784782608688</v>
      </c>
      <c r="S1633" s="33">
        <v>6.4890708260869561</v>
      </c>
      <c r="T1633" s="33">
        <v>7.2280186521739127</v>
      </c>
      <c r="U1633" s="33">
        <v>7.4743894347826094</v>
      </c>
      <c r="V1633" s="33">
        <v>7.2712379130434783</v>
      </c>
      <c r="W1633" s="33">
        <v>10.26587465217391</v>
      </c>
    </row>
    <row r="1634" spans="2:23" x14ac:dyDescent="0.25">
      <c r="B1634" s="8" t="s">
        <v>1234</v>
      </c>
      <c r="C1634" s="8" t="s">
        <v>1235</v>
      </c>
      <c r="D1634" s="8" t="s">
        <v>1236</v>
      </c>
      <c r="E1634" s="8" t="s">
        <v>133</v>
      </c>
      <c r="F1634" s="9" t="s">
        <v>160</v>
      </c>
      <c r="G1634" s="33">
        <v>5.866809260869565</v>
      </c>
      <c r="H1634" s="33">
        <v>5.2075079565217388</v>
      </c>
      <c r="I1634" s="33">
        <v>4.9967547826086953</v>
      </c>
      <c r="J1634" s="33">
        <v>4.9002617826086956</v>
      </c>
      <c r="K1634" s="33">
        <v>5.0914922173913046</v>
      </c>
      <c r="L1634" s="33">
        <v>4.8604091739130437</v>
      </c>
      <c r="M1634" s="33">
        <v>4.9268603043478256</v>
      </c>
      <c r="N1634" s="33">
        <v>5.0094329565217386</v>
      </c>
      <c r="O1634" s="33">
        <v>5.0326414782608699</v>
      </c>
      <c r="P1634" s="33">
        <v>5.1678212173913041</v>
      </c>
      <c r="Q1634" s="33">
        <v>5.3761223913043477</v>
      </c>
      <c r="R1634" s="33">
        <v>6.530760652173913</v>
      </c>
      <c r="S1634" s="33">
        <v>6.3587119565217387</v>
      </c>
      <c r="T1634" s="33">
        <v>6.464143652173914</v>
      </c>
      <c r="U1634" s="33">
        <v>6.2482488695652174</v>
      </c>
      <c r="V1634" s="33">
        <v>5.953353652173913</v>
      </c>
      <c r="W1634" s="33">
        <v>6.0767559565217386</v>
      </c>
    </row>
    <row r="1635" spans="2:23" x14ac:dyDescent="0.25">
      <c r="B1635" s="11" t="s">
        <v>4731</v>
      </c>
      <c r="C1635" s="11" t="s">
        <v>4732</v>
      </c>
      <c r="D1635" s="11" t="s">
        <v>4733</v>
      </c>
      <c r="E1635" s="11" t="s">
        <v>133</v>
      </c>
      <c r="F1635" s="12" t="s">
        <v>160</v>
      </c>
      <c r="G1635" s="33">
        <v>5.830990391304347</v>
      </c>
      <c r="H1635" s="33">
        <v>5.7877373913043479</v>
      </c>
      <c r="I1635" s="33">
        <v>5.3860022608695646</v>
      </c>
      <c r="J1635" s="33">
        <v>5.0663983913043484</v>
      </c>
      <c r="K1635" s="33">
        <v>5.4012591304347826</v>
      </c>
      <c r="L1635" s="33">
        <v>5.0754281739130436</v>
      </c>
      <c r="M1635" s="33">
        <v>4.9796538695652171</v>
      </c>
      <c r="N1635" s="33">
        <v>5.02118547826087</v>
      </c>
      <c r="O1635" s="33">
        <v>5.2427058695652171</v>
      </c>
      <c r="P1635" s="33">
        <v>5.4083093478260871</v>
      </c>
      <c r="Q1635" s="33">
        <v>5.5688810869565213</v>
      </c>
      <c r="R1635" s="33">
        <v>6.9813190000000001</v>
      </c>
      <c r="S1635" s="33">
        <v>6.0396890434782611</v>
      </c>
      <c r="T1635" s="33">
        <v>6.1358799130434782</v>
      </c>
      <c r="U1635" s="33">
        <v>5.5965501739130437</v>
      </c>
      <c r="V1635" s="33">
        <v>5.2753905217391308</v>
      </c>
      <c r="W1635" s="33">
        <v>6.8915743913043483</v>
      </c>
    </row>
    <row r="1636" spans="2:23" x14ac:dyDescent="0.25">
      <c r="B1636" s="8" t="s">
        <v>4045</v>
      </c>
      <c r="C1636" s="8" t="s">
        <v>4046</v>
      </c>
      <c r="D1636" s="8" t="s">
        <v>4047</v>
      </c>
      <c r="E1636" s="8" t="s">
        <v>133</v>
      </c>
      <c r="F1636" s="9" t="s">
        <v>160</v>
      </c>
      <c r="G1636" s="33">
        <v>10.27855108695652</v>
      </c>
      <c r="H1636" s="33">
        <v>9.3478600434782599</v>
      </c>
      <c r="I1636" s="33">
        <v>8.9643496521739117</v>
      </c>
      <c r="J1636" s="33">
        <v>8.3720075217391301</v>
      </c>
      <c r="K1636" s="33">
        <v>9.0936749130434773</v>
      </c>
      <c r="L1636" s="33">
        <v>8.2112496086956526</v>
      </c>
      <c r="M1636" s="33">
        <v>8.1813032173913047</v>
      </c>
      <c r="N1636" s="33">
        <v>8.1539244347826099</v>
      </c>
      <c r="O1636" s="33">
        <v>8.7177589130434789</v>
      </c>
      <c r="P1636" s="33">
        <v>9.1001910434782616</v>
      </c>
      <c r="Q1636" s="33">
        <v>9.5631356086956529</v>
      </c>
      <c r="R1636" s="33">
        <v>11.808043869565219</v>
      </c>
      <c r="S1636" s="33">
        <v>12.15203113043478</v>
      </c>
      <c r="T1636" s="33">
        <v>11.197632173913041</v>
      </c>
      <c r="U1636" s="33">
        <v>11.77026886956522</v>
      </c>
      <c r="V1636" s="33">
        <v>10.94838882608696</v>
      </c>
      <c r="W1636" s="33">
        <v>11.05112460869565</v>
      </c>
    </row>
    <row r="1637" spans="2:23" x14ac:dyDescent="0.25">
      <c r="B1637" s="11" t="s">
        <v>5067</v>
      </c>
      <c r="C1637" s="11" t="s">
        <v>5068</v>
      </c>
      <c r="D1637" s="11" t="s">
        <v>5069</v>
      </c>
      <c r="E1637" s="11" t="s">
        <v>133</v>
      </c>
      <c r="F1637" s="12" t="s">
        <v>160</v>
      </c>
      <c r="G1637" s="33">
        <v>24.31158334782609</v>
      </c>
      <c r="H1637" s="33">
        <v>21.229317608695649</v>
      </c>
      <c r="I1637" s="33">
        <v>18.466551304347831</v>
      </c>
      <c r="J1637" s="33">
        <v>16.349647826086962</v>
      </c>
      <c r="K1637" s="33">
        <v>18.835272652173909</v>
      </c>
      <c r="L1637" s="33">
        <v>16.08532526086957</v>
      </c>
      <c r="M1637" s="33">
        <v>16.221191521739129</v>
      </c>
      <c r="N1637" s="33">
        <v>15.80509856521739</v>
      </c>
      <c r="O1637" s="33">
        <v>16.583493608695651</v>
      </c>
      <c r="P1637" s="33">
        <v>16.780343999999999</v>
      </c>
      <c r="Q1637" s="33">
        <v>17.437263999999999</v>
      </c>
      <c r="R1637" s="33">
        <v>25.372158478260872</v>
      </c>
      <c r="S1637" s="33">
        <v>21.610970304347831</v>
      </c>
      <c r="T1637" s="33">
        <v>24.048320173913041</v>
      </c>
      <c r="U1637" s="33">
        <v>24.04398539130435</v>
      </c>
      <c r="V1637" s="33">
        <v>20.444520739130439</v>
      </c>
      <c r="W1637" s="33">
        <v>19.8866567826087</v>
      </c>
    </row>
    <row r="1638" spans="2:23" x14ac:dyDescent="0.25">
      <c r="B1638" s="8" t="s">
        <v>4099</v>
      </c>
      <c r="C1638" s="8" t="s">
        <v>4100</v>
      </c>
      <c r="D1638" s="8" t="s">
        <v>4101</v>
      </c>
      <c r="E1638" s="8" t="s">
        <v>133</v>
      </c>
      <c r="F1638" s="9" t="s">
        <v>160</v>
      </c>
      <c r="G1638" s="33">
        <v>46.00172460869566</v>
      </c>
      <c r="H1638" s="33">
        <v>44.415294043478262</v>
      </c>
      <c r="I1638" s="33">
        <v>42.196786826086957</v>
      </c>
      <c r="J1638" s="33">
        <v>42.007970260869563</v>
      </c>
      <c r="K1638" s="33">
        <v>42.594680391304337</v>
      </c>
      <c r="L1638" s="33">
        <v>41.99820169565217</v>
      </c>
      <c r="M1638" s="33">
        <v>41.664521173913037</v>
      </c>
      <c r="N1638" s="33">
        <v>41.71918604347826</v>
      </c>
      <c r="O1638" s="33">
        <v>42.43987439130435</v>
      </c>
      <c r="P1638" s="33">
        <v>42.842107478260871</v>
      </c>
      <c r="Q1638" s="33">
        <v>43.307100608695649</v>
      </c>
      <c r="R1638" s="33">
        <v>47.272279652173907</v>
      </c>
      <c r="S1638" s="33">
        <v>46.003194826086947</v>
      </c>
      <c r="T1638" s="33">
        <v>43.561491086956522</v>
      </c>
      <c r="U1638" s="33">
        <v>44.734439695652178</v>
      </c>
      <c r="V1638" s="33">
        <v>47.491568826086947</v>
      </c>
      <c r="W1638" s="33">
        <v>46.064567739130432</v>
      </c>
    </row>
    <row r="1639" spans="2:23" x14ac:dyDescent="0.25">
      <c r="B1639" s="11" t="s">
        <v>3205</v>
      </c>
      <c r="C1639" s="11" t="s">
        <v>3206</v>
      </c>
      <c r="D1639" s="11" t="s">
        <v>3207</v>
      </c>
      <c r="E1639" s="11" t="s">
        <v>133</v>
      </c>
      <c r="F1639" s="12" t="s">
        <v>160</v>
      </c>
      <c r="G1639" s="33">
        <v>23.05164117391304</v>
      </c>
      <c r="H1639" s="33">
        <v>19.048026565217391</v>
      </c>
      <c r="I1639" s="33">
        <v>17.0142247826087</v>
      </c>
      <c r="J1639" s="33">
        <v>15.284689826086961</v>
      </c>
      <c r="K1639" s="33">
        <v>17.05180526086956</v>
      </c>
      <c r="L1639" s="33">
        <v>15.05018186956522</v>
      </c>
      <c r="M1639" s="33">
        <v>14.92663504347826</v>
      </c>
      <c r="N1639" s="33">
        <v>14.725659</v>
      </c>
      <c r="O1639" s="33">
        <v>15.204424782608699</v>
      </c>
      <c r="P1639" s="33">
        <v>15.676326304347819</v>
      </c>
      <c r="Q1639" s="33">
        <v>16.25149169565217</v>
      </c>
      <c r="R1639" s="33">
        <v>23.6114967826087</v>
      </c>
      <c r="S1639" s="33">
        <v>19.358025782608699</v>
      </c>
      <c r="T1639" s="33">
        <v>18.833910130434781</v>
      </c>
      <c r="U1639" s="33">
        <v>19.009817217391301</v>
      </c>
      <c r="V1639" s="33">
        <v>16.70147956521739</v>
      </c>
      <c r="W1639" s="33">
        <v>19.986645434782609</v>
      </c>
    </row>
    <row r="1640" spans="2:23" x14ac:dyDescent="0.25">
      <c r="B1640" s="8" t="s">
        <v>3121</v>
      </c>
      <c r="C1640" s="8" t="s">
        <v>3122</v>
      </c>
      <c r="D1640" s="8" t="s">
        <v>3123</v>
      </c>
      <c r="E1640" s="8" t="s">
        <v>133</v>
      </c>
      <c r="F1640" s="9" t="s">
        <v>160</v>
      </c>
      <c r="G1640" s="33">
        <v>20.22805039130435</v>
      </c>
      <c r="H1640" s="33">
        <v>18.900367217391299</v>
      </c>
      <c r="I1640" s="33">
        <v>17.691924782608691</v>
      </c>
      <c r="J1640" s="33">
        <v>16.37968404347826</v>
      </c>
      <c r="K1640" s="33">
        <v>16.94400821739131</v>
      </c>
      <c r="L1640" s="33">
        <v>16.070075086956521</v>
      </c>
      <c r="M1640" s="33">
        <v>16.049482391304348</v>
      </c>
      <c r="N1640" s="33">
        <v>15.6123862173913</v>
      </c>
      <c r="O1640" s="33">
        <v>16.425657130434779</v>
      </c>
      <c r="P1640" s="33">
        <v>16.612895869565222</v>
      </c>
      <c r="Q1640" s="33">
        <v>17.0458757826087</v>
      </c>
      <c r="R1640" s="33">
        <v>21.430952173913049</v>
      </c>
      <c r="S1640" s="33">
        <v>22.185601478260871</v>
      </c>
      <c r="T1640" s="33">
        <v>22.790298391304351</v>
      </c>
      <c r="U1640" s="33">
        <v>22.898589000000001</v>
      </c>
      <c r="V1640" s="33">
        <v>20.78050017391304</v>
      </c>
      <c r="W1640" s="33">
        <v>20.682772260869569</v>
      </c>
    </row>
    <row r="1641" spans="2:23" x14ac:dyDescent="0.25">
      <c r="B1641" s="11" t="s">
        <v>4535</v>
      </c>
      <c r="C1641" s="11" t="s">
        <v>4536</v>
      </c>
      <c r="D1641" s="11" t="s">
        <v>4537</v>
      </c>
      <c r="E1641" s="11" t="s">
        <v>133</v>
      </c>
      <c r="F1641" s="12" t="s">
        <v>160</v>
      </c>
      <c r="G1641" s="33">
        <v>18.930850130434781</v>
      </c>
      <c r="H1641" s="33">
        <v>17.82528886956522</v>
      </c>
      <c r="I1641" s="33">
        <v>15.140828869565221</v>
      </c>
      <c r="J1641" s="33">
        <v>13.25267543478261</v>
      </c>
      <c r="K1641" s="33">
        <v>15.497582434782609</v>
      </c>
      <c r="L1641" s="33">
        <v>13.52538434782609</v>
      </c>
      <c r="M1641" s="33">
        <v>13.601324260869569</v>
      </c>
      <c r="N1641" s="33">
        <v>13.337099782608689</v>
      </c>
      <c r="O1641" s="33">
        <v>13.85125786956522</v>
      </c>
      <c r="P1641" s="33">
        <v>13.849560391304349</v>
      </c>
      <c r="Q1641" s="33">
        <v>14.39217439130435</v>
      </c>
      <c r="R1641" s="33">
        <v>19.87324208695652</v>
      </c>
      <c r="S1641" s="33">
        <v>14.61407639130435</v>
      </c>
      <c r="T1641" s="33">
        <v>15.62321343478261</v>
      </c>
      <c r="U1641" s="33">
        <v>16.05753873913044</v>
      </c>
      <c r="V1641" s="33">
        <v>14.111359</v>
      </c>
      <c r="W1641" s="33">
        <v>13.270009913043481</v>
      </c>
    </row>
    <row r="1642" spans="2:23" x14ac:dyDescent="0.25">
      <c r="B1642" s="8" t="s">
        <v>3142</v>
      </c>
      <c r="C1642" s="8" t="s">
        <v>3143</v>
      </c>
      <c r="D1642" s="8" t="s">
        <v>3144</v>
      </c>
      <c r="E1642" s="8" t="s">
        <v>133</v>
      </c>
      <c r="F1642" s="9" t="s">
        <v>160</v>
      </c>
      <c r="G1642" s="33">
        <v>10.395228739130429</v>
      </c>
      <c r="H1642" s="33">
        <v>8.7900775217391303</v>
      </c>
      <c r="I1642" s="33">
        <v>8.4386695217391292</v>
      </c>
      <c r="J1642" s="33">
        <v>8.1838767826086958</v>
      </c>
      <c r="K1642" s="33">
        <v>8.3529932608695656</v>
      </c>
      <c r="L1642" s="33">
        <v>7.9640897826086956</v>
      </c>
      <c r="M1642" s="33">
        <v>8.0770773913043481</v>
      </c>
      <c r="N1642" s="33">
        <v>7.9881063478260872</v>
      </c>
      <c r="O1642" s="33">
        <v>8.4086348695652173</v>
      </c>
      <c r="P1642" s="33">
        <v>8.6326681739130429</v>
      </c>
      <c r="Q1642" s="33">
        <v>8.9273310434782616</v>
      </c>
      <c r="R1642" s="33">
        <v>10.838692695652171</v>
      </c>
      <c r="S1642" s="33">
        <v>9.6096445217391313</v>
      </c>
      <c r="T1642" s="33">
        <v>9.5653217391304342</v>
      </c>
      <c r="U1642" s="33">
        <v>8.9845740869565223</v>
      </c>
      <c r="V1642" s="33">
        <v>8.5151800434782619</v>
      </c>
      <c r="W1642" s="33">
        <v>8.7860618695652164</v>
      </c>
    </row>
    <row r="1643" spans="2:23" x14ac:dyDescent="0.25">
      <c r="B1643" s="11" t="s">
        <v>4838</v>
      </c>
      <c r="C1643" s="11" t="s">
        <v>4839</v>
      </c>
      <c r="D1643" s="11" t="s">
        <v>4840</v>
      </c>
      <c r="E1643" s="11" t="s">
        <v>133</v>
      </c>
      <c r="F1643" s="12" t="s">
        <v>160</v>
      </c>
      <c r="G1643" s="33">
        <v>13.145064782608699</v>
      </c>
      <c r="H1643" s="33">
        <v>12.77334030434783</v>
      </c>
      <c r="I1643" s="33">
        <v>10.68343582608696</v>
      </c>
      <c r="J1643" s="33">
        <v>9.3491571739130439</v>
      </c>
      <c r="K1643" s="33">
        <v>11.062837913043481</v>
      </c>
      <c r="L1643" s="33">
        <v>9.4098236521739125</v>
      </c>
      <c r="M1643" s="33">
        <v>9.2924113913043467</v>
      </c>
      <c r="N1643" s="33">
        <v>9.2014820000000004</v>
      </c>
      <c r="O1643" s="33">
        <v>9.5318006086956526</v>
      </c>
      <c r="P1643" s="33">
        <v>10.037950826086959</v>
      </c>
      <c r="Q1643" s="33">
        <v>10.27171756521739</v>
      </c>
      <c r="R1643" s="33">
        <v>15.563382739130439</v>
      </c>
      <c r="S1643" s="33">
        <v>12.97504295652174</v>
      </c>
      <c r="T1643" s="33">
        <v>11.847306782608699</v>
      </c>
      <c r="U1643" s="33">
        <v>12.72265113043478</v>
      </c>
      <c r="V1643" s="33">
        <v>11.051206695652169</v>
      </c>
      <c r="W1643" s="33">
        <v>15.938254434782611</v>
      </c>
    </row>
    <row r="1644" spans="2:23" x14ac:dyDescent="0.25">
      <c r="B1644" s="8" t="s">
        <v>5147</v>
      </c>
      <c r="C1644" s="8" t="s">
        <v>5148</v>
      </c>
      <c r="D1644" s="8" t="s">
        <v>5149</v>
      </c>
      <c r="E1644" s="8" t="s">
        <v>133</v>
      </c>
      <c r="F1644" s="9" t="s">
        <v>160</v>
      </c>
      <c r="G1644" s="33">
        <v>65.310555217391297</v>
      </c>
      <c r="H1644" s="33">
        <v>45.86258156521739</v>
      </c>
      <c r="I1644" s="33">
        <v>46.952123869565213</v>
      </c>
      <c r="J1644" s="33">
        <v>44.772255478260867</v>
      </c>
      <c r="K1644" s="33">
        <v>43.734154478260869</v>
      </c>
      <c r="L1644" s="33">
        <v>41.335494565217388</v>
      </c>
      <c r="M1644" s="33">
        <v>43.853946739130443</v>
      </c>
      <c r="N1644" s="33">
        <v>41.647460782608697</v>
      </c>
      <c r="O1644" s="33">
        <v>44.353423391304347</v>
      </c>
      <c r="P1644" s="33">
        <v>42.055802434782613</v>
      </c>
      <c r="Q1644" s="33">
        <v>42.991636260869562</v>
      </c>
      <c r="R1644" s="33">
        <v>49.019279739130432</v>
      </c>
      <c r="S1644" s="33">
        <v>45.307220434782607</v>
      </c>
      <c r="T1644" s="33">
        <v>46.217782</v>
      </c>
      <c r="U1644" s="33">
        <v>42.08252160869565</v>
      </c>
      <c r="V1644" s="33">
        <v>41.867858347826093</v>
      </c>
      <c r="W1644" s="33">
        <v>43.703026782608703</v>
      </c>
    </row>
    <row r="1645" spans="2:23" x14ac:dyDescent="0.25">
      <c r="B1645" s="11" t="s">
        <v>3331</v>
      </c>
      <c r="C1645" s="11" t="s">
        <v>3332</v>
      </c>
      <c r="D1645" s="11" t="s">
        <v>3333</v>
      </c>
      <c r="E1645" s="11" t="s">
        <v>133</v>
      </c>
      <c r="F1645" s="12" t="s">
        <v>160</v>
      </c>
      <c r="G1645" s="33">
        <v>34.556095999999997</v>
      </c>
      <c r="H1645" s="33">
        <v>27.368296521739129</v>
      </c>
      <c r="I1645" s="33">
        <v>27.204548739130431</v>
      </c>
      <c r="J1645" s="33">
        <v>27.48999039130435</v>
      </c>
      <c r="K1645" s="33">
        <v>26.311076304347829</v>
      </c>
      <c r="L1645" s="33">
        <v>25.166132999999999</v>
      </c>
      <c r="M1645" s="33">
        <v>25.783666608695651</v>
      </c>
      <c r="N1645" s="33">
        <v>25.03024713043478</v>
      </c>
      <c r="O1645" s="33">
        <v>26.027469347826091</v>
      </c>
      <c r="P1645" s="33">
        <v>25.99402482608696</v>
      </c>
      <c r="Q1645" s="33">
        <v>26.100418782608699</v>
      </c>
      <c r="R1645" s="33">
        <v>30.488693565217389</v>
      </c>
      <c r="S1645" s="33">
        <v>27.559201826086959</v>
      </c>
      <c r="T1645" s="33">
        <v>26.874646391304349</v>
      </c>
      <c r="U1645" s="33">
        <v>26.554967782608699</v>
      </c>
      <c r="V1645" s="33">
        <v>25.485906086956518</v>
      </c>
      <c r="W1645" s="33">
        <v>27.018598999999998</v>
      </c>
    </row>
    <row r="1646" spans="2:23" x14ac:dyDescent="0.25">
      <c r="B1646" s="8" t="s">
        <v>6038</v>
      </c>
      <c r="C1646" s="8" t="s">
        <v>6039</v>
      </c>
      <c r="D1646" s="8" t="s">
        <v>6040</v>
      </c>
      <c r="E1646" s="8" t="s">
        <v>133</v>
      </c>
      <c r="F1646" s="9" t="s">
        <v>160</v>
      </c>
      <c r="G1646" s="33">
        <v>62.74566560869566</v>
      </c>
      <c r="H1646" s="33">
        <v>48.356390652173907</v>
      </c>
      <c r="I1646" s="33">
        <v>47.482621869565207</v>
      </c>
      <c r="J1646" s="33">
        <v>47.998300391304348</v>
      </c>
      <c r="K1646" s="33">
        <v>46.562129652173908</v>
      </c>
      <c r="L1646" s="33">
        <v>45.489318565217403</v>
      </c>
      <c r="M1646" s="33">
        <v>45.716131739130432</v>
      </c>
      <c r="N1646" s="33">
        <v>44.554119173913037</v>
      </c>
      <c r="O1646" s="33">
        <v>46.301815173913049</v>
      </c>
      <c r="P1646" s="33">
        <v>42.076808999999997</v>
      </c>
      <c r="Q1646" s="33">
        <v>44.098962173913037</v>
      </c>
      <c r="R1646" s="33">
        <v>51.088062739130443</v>
      </c>
      <c r="S1646" s="33">
        <v>47.72861252173913</v>
      </c>
      <c r="T1646" s="33">
        <v>46.226885521739128</v>
      </c>
      <c r="U1646" s="33">
        <v>43.297096043478263</v>
      </c>
      <c r="V1646" s="33">
        <v>42.461381956521741</v>
      </c>
      <c r="W1646" s="33">
        <v>42.408385652173912</v>
      </c>
    </row>
    <row r="1647" spans="2:23" x14ac:dyDescent="0.25">
      <c r="B1647" s="11" t="s">
        <v>1576</v>
      </c>
      <c r="C1647" s="11" t="s">
        <v>1577</v>
      </c>
      <c r="D1647" s="11" t="s">
        <v>1578</v>
      </c>
      <c r="E1647" s="11" t="s">
        <v>133</v>
      </c>
      <c r="F1647" s="12" t="s">
        <v>160</v>
      </c>
      <c r="G1647" s="33">
        <v>9.5003053043478261</v>
      </c>
      <c r="H1647" s="33">
        <v>8.8569636086956525</v>
      </c>
      <c r="I1647" s="33">
        <v>8.9303468695652164</v>
      </c>
      <c r="J1647" s="33">
        <v>8.6575178260869556</v>
      </c>
      <c r="K1647" s="33">
        <v>9.0764891739130444</v>
      </c>
      <c r="L1647" s="33">
        <v>8.5764216521739129</v>
      </c>
      <c r="M1647" s="33">
        <v>8.5127738260869563</v>
      </c>
      <c r="N1647" s="33">
        <v>8.3874133043478256</v>
      </c>
      <c r="O1647" s="33">
        <v>9.0626883913043486</v>
      </c>
      <c r="P1647" s="33">
        <v>8.6470031304347827</v>
      </c>
      <c r="Q1647" s="33">
        <v>9.0710825217391307</v>
      </c>
      <c r="R1647" s="33">
        <v>12.026059478260869</v>
      </c>
      <c r="S1647" s="33">
        <v>9.4962410869565215</v>
      </c>
      <c r="T1647" s="33">
        <v>9.1804000869565225</v>
      </c>
      <c r="U1647" s="33">
        <v>9.2251257391304335</v>
      </c>
      <c r="V1647" s="33">
        <v>8.9435763478260863</v>
      </c>
      <c r="W1647" s="33">
        <v>9.0201269130434785</v>
      </c>
    </row>
    <row r="1648" spans="2:23" x14ac:dyDescent="0.25">
      <c r="B1648" s="8" t="s">
        <v>2245</v>
      </c>
      <c r="C1648" s="8" t="s">
        <v>2246</v>
      </c>
      <c r="D1648" s="8" t="s">
        <v>2247</v>
      </c>
      <c r="E1648" s="8" t="s">
        <v>133</v>
      </c>
      <c r="F1648" s="9" t="s">
        <v>160</v>
      </c>
      <c r="G1648" s="33">
        <v>10.706793130434781</v>
      </c>
      <c r="H1648" s="33">
        <v>8.3220213913043484</v>
      </c>
      <c r="I1648" s="33">
        <v>7.1513936956521738</v>
      </c>
      <c r="J1648" s="33">
        <v>7.2259703913043474</v>
      </c>
      <c r="K1648" s="33">
        <v>8.0559578695652174</v>
      </c>
      <c r="L1648" s="33">
        <v>7.4347573913043474</v>
      </c>
      <c r="M1648" s="33">
        <v>7.5808437826086958</v>
      </c>
      <c r="N1648" s="33">
        <v>7.3160004347826089</v>
      </c>
      <c r="O1648" s="33">
        <v>7.3087788695652174</v>
      </c>
      <c r="P1648" s="33">
        <v>7.7240388260869564</v>
      </c>
      <c r="Q1648" s="33">
        <v>7.6281191739130438</v>
      </c>
      <c r="R1648" s="33">
        <v>10.95602352173913</v>
      </c>
      <c r="S1648" s="33">
        <v>9.0064389565217393</v>
      </c>
      <c r="T1648" s="33">
        <v>8.6858865652173911</v>
      </c>
      <c r="U1648" s="33">
        <v>8.8987477826086963</v>
      </c>
      <c r="V1648" s="33">
        <v>8.5513550869565211</v>
      </c>
      <c r="W1648" s="33">
        <v>8.3112467391304339</v>
      </c>
    </row>
    <row r="1649" spans="2:23" x14ac:dyDescent="0.25">
      <c r="B1649" s="11" t="s">
        <v>4427</v>
      </c>
      <c r="C1649" s="11" t="s">
        <v>4428</v>
      </c>
      <c r="D1649" s="11" t="s">
        <v>4429</v>
      </c>
      <c r="E1649" s="11" t="s">
        <v>133</v>
      </c>
      <c r="F1649" s="12" t="s">
        <v>160</v>
      </c>
      <c r="G1649" s="33">
        <v>17.929396608695651</v>
      </c>
      <c r="H1649" s="33">
        <v>17.12036969565218</v>
      </c>
      <c r="I1649" s="33">
        <v>15.20542152173913</v>
      </c>
      <c r="J1649" s="33">
        <v>12.82908673913043</v>
      </c>
      <c r="K1649" s="33">
        <v>15.011437173913039</v>
      </c>
      <c r="L1649" s="33">
        <v>12.58419760869565</v>
      </c>
      <c r="M1649" s="33">
        <v>12.718776043478259</v>
      </c>
      <c r="N1649" s="33">
        <v>12.55621726086957</v>
      </c>
      <c r="O1649" s="33">
        <v>13.089922043478261</v>
      </c>
      <c r="P1649" s="33">
        <v>13.417558478260871</v>
      </c>
      <c r="Q1649" s="33">
        <v>13.84883917391304</v>
      </c>
      <c r="R1649" s="33">
        <v>20.561855434782611</v>
      </c>
      <c r="S1649" s="33">
        <v>16.607256086956522</v>
      </c>
      <c r="T1649" s="33">
        <v>16.250667391304351</v>
      </c>
      <c r="U1649" s="33">
        <v>16.71634586956522</v>
      </c>
      <c r="V1649" s="33">
        <v>13.42240773913043</v>
      </c>
      <c r="W1649" s="33">
        <v>12.642234043478259</v>
      </c>
    </row>
    <row r="1650" spans="2:23" x14ac:dyDescent="0.25">
      <c r="B1650" s="8" t="s">
        <v>2602</v>
      </c>
      <c r="C1650" s="8" t="s">
        <v>2603</v>
      </c>
      <c r="D1650" s="8" t="s">
        <v>2604</v>
      </c>
      <c r="E1650" s="8" t="s">
        <v>133</v>
      </c>
      <c r="F1650" s="9" t="s">
        <v>160</v>
      </c>
      <c r="G1650" s="33">
        <v>20.727875608695651</v>
      </c>
      <c r="H1650" s="33">
        <v>16.525225521739131</v>
      </c>
      <c r="I1650" s="33">
        <v>15.27608604347826</v>
      </c>
      <c r="J1650" s="33">
        <v>15.40491991304348</v>
      </c>
      <c r="K1650" s="33">
        <v>16.638287043478261</v>
      </c>
      <c r="L1650" s="33">
        <v>15.16182056521739</v>
      </c>
      <c r="M1650" s="33">
        <v>15.80606904347826</v>
      </c>
      <c r="N1650" s="33">
        <v>15.58682513043478</v>
      </c>
      <c r="O1650" s="33">
        <v>15.406838391304349</v>
      </c>
      <c r="P1650" s="33">
        <v>15.39376565217391</v>
      </c>
      <c r="Q1650" s="33">
        <v>15.301560695652171</v>
      </c>
      <c r="R1650" s="33">
        <v>21.596437130434779</v>
      </c>
      <c r="S1650" s="33">
        <v>17.504935695652168</v>
      </c>
      <c r="T1650" s="33">
        <v>17.0782982173913</v>
      </c>
      <c r="U1650" s="33">
        <v>15.237194608695649</v>
      </c>
      <c r="V1650" s="33">
        <v>15.86110869565217</v>
      </c>
      <c r="W1650" s="33">
        <v>16.158421173913041</v>
      </c>
    </row>
    <row r="1651" spans="2:23" x14ac:dyDescent="0.25">
      <c r="B1651" s="11" t="s">
        <v>2010</v>
      </c>
      <c r="C1651" s="11" t="s">
        <v>2011</v>
      </c>
      <c r="D1651" s="11" t="s">
        <v>2012</v>
      </c>
      <c r="E1651" s="11" t="s">
        <v>133</v>
      </c>
      <c r="F1651" s="12" t="s">
        <v>160</v>
      </c>
      <c r="G1651" s="33">
        <v>12.931204434782609</v>
      </c>
      <c r="H1651" s="33">
        <v>11.477262869565219</v>
      </c>
      <c r="I1651" s="33">
        <v>10.74753643478261</v>
      </c>
      <c r="J1651" s="33">
        <v>10.635331304347829</v>
      </c>
      <c r="K1651" s="33">
        <v>10.28194917391304</v>
      </c>
      <c r="L1651" s="33">
        <v>10.06964191304348</v>
      </c>
      <c r="M1651" s="33">
        <v>10.21112747826087</v>
      </c>
      <c r="N1651" s="33">
        <v>10.128066304347829</v>
      </c>
      <c r="O1651" s="33">
        <v>11.3696782173913</v>
      </c>
      <c r="P1651" s="33">
        <v>11.03489160869565</v>
      </c>
      <c r="Q1651" s="33">
        <v>11.45946308695652</v>
      </c>
      <c r="R1651" s="33">
        <v>13.40405921739131</v>
      </c>
      <c r="S1651" s="33">
        <v>12.194467130434781</v>
      </c>
      <c r="T1651" s="33">
        <v>11.576363304347829</v>
      </c>
      <c r="U1651" s="33">
        <v>11.44269395652174</v>
      </c>
      <c r="V1651" s="33">
        <v>10.76167417391304</v>
      </c>
      <c r="W1651" s="33">
        <v>11.368422739130439</v>
      </c>
    </row>
    <row r="1652" spans="2:23" x14ac:dyDescent="0.25">
      <c r="B1652" s="8" t="s">
        <v>3938</v>
      </c>
      <c r="C1652" s="8" t="s">
        <v>3939</v>
      </c>
      <c r="D1652" s="8" t="s">
        <v>3940</v>
      </c>
      <c r="E1652" s="8" t="s">
        <v>133</v>
      </c>
      <c r="F1652" s="9" t="s">
        <v>160</v>
      </c>
      <c r="G1652" s="33">
        <v>22.929173826086959</v>
      </c>
      <c r="H1652" s="33">
        <v>17.964891999999999</v>
      </c>
      <c r="I1652" s="33">
        <v>17.82558182608696</v>
      </c>
      <c r="J1652" s="33">
        <v>17.47344808695652</v>
      </c>
      <c r="K1652" s="33">
        <v>17.310085782608699</v>
      </c>
      <c r="L1652" s="33">
        <v>16.879665086956521</v>
      </c>
      <c r="M1652" s="33">
        <v>17.090142478260869</v>
      </c>
      <c r="N1652" s="33">
        <v>16.84280491304348</v>
      </c>
      <c r="O1652" s="33">
        <v>17.663863260869569</v>
      </c>
      <c r="P1652" s="33">
        <v>17.654075086956521</v>
      </c>
      <c r="Q1652" s="33">
        <v>18.68119304347826</v>
      </c>
      <c r="R1652" s="33">
        <v>21.588918782608701</v>
      </c>
      <c r="S1652" s="33">
        <v>18.781396956521739</v>
      </c>
      <c r="T1652" s="33">
        <v>18.274005913043482</v>
      </c>
      <c r="U1652" s="33">
        <v>18.4448887826087</v>
      </c>
      <c r="V1652" s="33">
        <v>17.1685977826087</v>
      </c>
      <c r="W1652" s="33">
        <v>17.511517000000001</v>
      </c>
    </row>
    <row r="1653" spans="2:23" x14ac:dyDescent="0.25">
      <c r="B1653" s="11" t="s">
        <v>6789</v>
      </c>
      <c r="C1653" s="11" t="s">
        <v>6790</v>
      </c>
      <c r="D1653" s="11" t="s">
        <v>6791</v>
      </c>
      <c r="E1653" s="11" t="s">
        <v>1020</v>
      </c>
      <c r="F1653" s="12" t="s">
        <v>160</v>
      </c>
      <c r="G1653" s="33">
        <v>27.269004913043482</v>
      </c>
      <c r="H1653" s="33">
        <v>17.423007652173911</v>
      </c>
      <c r="I1653" s="33">
        <v>17.544972217391301</v>
      </c>
      <c r="J1653" s="33">
        <v>16.988990652173911</v>
      </c>
      <c r="K1653" s="33">
        <v>16.564125130434778</v>
      </c>
      <c r="L1653" s="33">
        <v>15.968433347826091</v>
      </c>
      <c r="M1653" s="33">
        <v>16.151182260869561</v>
      </c>
      <c r="N1653" s="33">
        <v>16.075912869565219</v>
      </c>
      <c r="O1653" s="33">
        <v>17.109834782608701</v>
      </c>
      <c r="P1653" s="33">
        <v>17.08720569565218</v>
      </c>
      <c r="Q1653" s="33">
        <v>17.60445682608696</v>
      </c>
      <c r="R1653" s="33">
        <v>21.24009291304348</v>
      </c>
      <c r="S1653" s="33">
        <v>18.017232130434781</v>
      </c>
      <c r="T1653" s="33">
        <v>17.748477956521739</v>
      </c>
      <c r="U1653" s="33">
        <v>17.930633913043479</v>
      </c>
      <c r="V1653" s="33">
        <v>17.286558304347832</v>
      </c>
      <c r="W1653" s="33">
        <v>17.056523478260871</v>
      </c>
    </row>
    <row r="1654" spans="2:23" x14ac:dyDescent="0.25">
      <c r="B1654" s="8" t="s">
        <v>3457</v>
      </c>
      <c r="C1654" s="8" t="s">
        <v>3458</v>
      </c>
      <c r="D1654" s="8" t="s">
        <v>3459</v>
      </c>
      <c r="E1654" s="8" t="s">
        <v>133</v>
      </c>
      <c r="F1654" s="9" t="s">
        <v>160</v>
      </c>
      <c r="G1654" s="33">
        <v>18.626567000000001</v>
      </c>
      <c r="H1654" s="33">
        <v>15.049250304347829</v>
      </c>
      <c r="I1654" s="33">
        <v>15.333543956521741</v>
      </c>
      <c r="J1654" s="33">
        <v>15.2929822173913</v>
      </c>
      <c r="K1654" s="33">
        <v>15.126732782608689</v>
      </c>
      <c r="L1654" s="33">
        <v>14.750069260869569</v>
      </c>
      <c r="M1654" s="33">
        <v>15.016266391304351</v>
      </c>
      <c r="N1654" s="33">
        <v>15.258849565217391</v>
      </c>
      <c r="O1654" s="33">
        <v>15.63303926086957</v>
      </c>
      <c r="P1654" s="33">
        <v>15.676706347826091</v>
      </c>
      <c r="Q1654" s="33">
        <v>16.23974513043478</v>
      </c>
      <c r="R1654" s="33">
        <v>20.583557173913039</v>
      </c>
      <c r="S1654" s="33">
        <v>16.861710434782609</v>
      </c>
      <c r="T1654" s="33">
        <v>16.575722434782609</v>
      </c>
      <c r="U1654" s="33">
        <v>16.178792782608699</v>
      </c>
      <c r="V1654" s="33">
        <v>15.5589872173913</v>
      </c>
      <c r="W1654" s="33">
        <v>16.10610391304348</v>
      </c>
    </row>
    <row r="1655" spans="2:23" x14ac:dyDescent="0.25">
      <c r="B1655" s="11" t="s">
        <v>4102</v>
      </c>
      <c r="C1655" s="11" t="s">
        <v>4466</v>
      </c>
      <c r="D1655" s="11" t="s">
        <v>4467</v>
      </c>
      <c r="E1655" s="11" t="s">
        <v>669</v>
      </c>
      <c r="F1655" s="12" t="s">
        <v>160</v>
      </c>
      <c r="G1655" s="33">
        <v>17.478777782608699</v>
      </c>
      <c r="H1655" s="33">
        <v>14.43054039130435</v>
      </c>
      <c r="I1655" s="33">
        <v>13.96125626086957</v>
      </c>
      <c r="J1655" s="33">
        <v>12.95566147826087</v>
      </c>
      <c r="K1655" s="33">
        <v>12.730991130434781</v>
      </c>
      <c r="L1655" s="33">
        <v>11.840879260869571</v>
      </c>
      <c r="M1655" s="33">
        <v>11.786328260869571</v>
      </c>
      <c r="N1655" s="33">
        <v>11.824471739130431</v>
      </c>
      <c r="O1655" s="33">
        <v>14.103580086956519</v>
      </c>
      <c r="P1655" s="33">
        <v>13.875165608695649</v>
      </c>
      <c r="Q1655" s="33">
        <v>13.96908708695652</v>
      </c>
      <c r="R1655" s="33">
        <v>16.083723608695649</v>
      </c>
      <c r="S1655" s="33">
        <v>13.39598817391304</v>
      </c>
      <c r="T1655" s="33">
        <v>13.93319826086956</v>
      </c>
      <c r="U1655" s="33">
        <v>13.23918030434783</v>
      </c>
      <c r="V1655" s="33">
        <v>12.30004304347826</v>
      </c>
      <c r="W1655" s="33">
        <v>12.45144169565217</v>
      </c>
    </row>
    <row r="1656" spans="2:23" x14ac:dyDescent="0.25">
      <c r="B1656" s="8" t="s">
        <v>4102</v>
      </c>
      <c r="C1656" s="8" t="s">
        <v>4103</v>
      </c>
      <c r="D1656" s="8" t="s">
        <v>4104</v>
      </c>
      <c r="E1656" s="8" t="s">
        <v>669</v>
      </c>
      <c r="F1656" s="9" t="s">
        <v>160</v>
      </c>
      <c r="G1656" s="33">
        <v>24.12358534782609</v>
      </c>
      <c r="H1656" s="33">
        <v>14.87493713043478</v>
      </c>
      <c r="I1656" s="33">
        <v>14.059248608695651</v>
      </c>
      <c r="J1656" s="33">
        <v>13.316687478260871</v>
      </c>
      <c r="K1656" s="33">
        <v>13.171472782608699</v>
      </c>
      <c r="L1656" s="33">
        <v>12.10456704347826</v>
      </c>
      <c r="M1656" s="33">
        <v>11.954390043478259</v>
      </c>
      <c r="N1656" s="33">
        <v>11.746499043478259</v>
      </c>
      <c r="O1656" s="33">
        <v>14.60498269565217</v>
      </c>
      <c r="P1656" s="33">
        <v>14.883499608695651</v>
      </c>
      <c r="Q1656" s="33">
        <v>14.74642482608696</v>
      </c>
      <c r="R1656" s="33">
        <v>17.367622608695651</v>
      </c>
      <c r="S1656" s="33">
        <v>14.58896130434783</v>
      </c>
      <c r="T1656" s="33">
        <v>14.22342186956522</v>
      </c>
      <c r="U1656" s="33">
        <v>14.607141</v>
      </c>
      <c r="V1656" s="33">
        <v>13.448691478260869</v>
      </c>
      <c r="W1656" s="33">
        <v>13.109029782608699</v>
      </c>
    </row>
    <row r="1657" spans="2:23" x14ac:dyDescent="0.25">
      <c r="B1657" s="11" t="s">
        <v>3649</v>
      </c>
      <c r="C1657" s="11" t="s">
        <v>3650</v>
      </c>
      <c r="D1657" s="11" t="s">
        <v>3651</v>
      </c>
      <c r="E1657" s="11" t="s">
        <v>133</v>
      </c>
      <c r="F1657" s="12" t="s">
        <v>160</v>
      </c>
      <c r="G1657" s="33">
        <v>18.236294086956519</v>
      </c>
      <c r="H1657" s="33">
        <v>16.693183260869571</v>
      </c>
      <c r="I1657" s="33">
        <v>13.53105004347826</v>
      </c>
      <c r="J1657" s="33">
        <v>13.276917347826091</v>
      </c>
      <c r="K1657" s="33">
        <v>15.804690434782611</v>
      </c>
      <c r="L1657" s="33">
        <v>13.242100956521741</v>
      </c>
      <c r="M1657" s="33">
        <v>13.65448460869565</v>
      </c>
      <c r="N1657" s="33">
        <v>12.60488769565217</v>
      </c>
      <c r="O1657" s="33">
        <v>13.20428817391304</v>
      </c>
      <c r="P1657" s="33">
        <v>13.888141869565221</v>
      </c>
      <c r="Q1657" s="33">
        <v>14.979123043478261</v>
      </c>
      <c r="R1657" s="33">
        <v>39.054722956521744</v>
      </c>
      <c r="S1657" s="33">
        <v>17.58374991304348</v>
      </c>
      <c r="T1657" s="33">
        <v>15.326734260869561</v>
      </c>
      <c r="U1657" s="33">
        <v>15.40608739130435</v>
      </c>
      <c r="V1657" s="33">
        <v>14.307141260869569</v>
      </c>
      <c r="W1657" s="33">
        <v>12.9259957826087</v>
      </c>
    </row>
    <row r="1658" spans="2:23" x14ac:dyDescent="0.25">
      <c r="B1658" s="8" t="s">
        <v>4223</v>
      </c>
      <c r="C1658" s="8" t="s">
        <v>4224</v>
      </c>
      <c r="D1658" s="8" t="s">
        <v>4225</v>
      </c>
      <c r="E1658" s="8" t="s">
        <v>133</v>
      </c>
      <c r="F1658" s="9" t="s">
        <v>160</v>
      </c>
      <c r="G1658" s="33">
        <v>39.048550521739131</v>
      </c>
      <c r="H1658" s="33">
        <v>36.716577695652177</v>
      </c>
      <c r="I1658" s="33">
        <v>33.729237130434782</v>
      </c>
      <c r="J1658" s="33">
        <v>33.653453869565219</v>
      </c>
      <c r="K1658" s="33">
        <v>33.323236999999999</v>
      </c>
      <c r="L1658" s="33">
        <v>32.47196186956522</v>
      </c>
      <c r="M1658" s="33">
        <v>31.843928565217389</v>
      </c>
      <c r="N1658" s="33">
        <v>30.999186869565222</v>
      </c>
      <c r="O1658" s="33">
        <v>31.131725304347821</v>
      </c>
      <c r="P1658" s="33">
        <v>32.796034478260871</v>
      </c>
      <c r="Q1658" s="33">
        <v>34.128277260869567</v>
      </c>
      <c r="R1658" s="33">
        <v>36.566676347826089</v>
      </c>
      <c r="S1658" s="33">
        <v>36.095962130434778</v>
      </c>
      <c r="T1658" s="33">
        <v>37.741621173913039</v>
      </c>
      <c r="U1658" s="33">
        <v>36.933293260869561</v>
      </c>
      <c r="V1658" s="33">
        <v>38.021125739130433</v>
      </c>
      <c r="W1658" s="33">
        <v>34.036848608695657</v>
      </c>
    </row>
    <row r="1659" spans="2:23" x14ac:dyDescent="0.25">
      <c r="B1659" s="11" t="s">
        <v>6225</v>
      </c>
      <c r="C1659" s="11" t="s">
        <v>6226</v>
      </c>
      <c r="D1659" s="11" t="s">
        <v>6227</v>
      </c>
      <c r="E1659" s="11" t="s">
        <v>133</v>
      </c>
      <c r="F1659" s="12" t="s">
        <v>160</v>
      </c>
      <c r="G1659" s="33">
        <v>47.535166782608691</v>
      </c>
      <c r="H1659" s="33">
        <v>39.972486739130439</v>
      </c>
      <c r="I1659" s="33">
        <v>37.733764086956519</v>
      </c>
      <c r="J1659" s="33">
        <v>37.804039304347818</v>
      </c>
      <c r="K1659" s="33">
        <v>39.928556652173917</v>
      </c>
      <c r="L1659" s="33">
        <v>37.478490869565221</v>
      </c>
      <c r="M1659" s="33">
        <v>37.654143652173907</v>
      </c>
      <c r="N1659" s="33">
        <v>36.601284173913037</v>
      </c>
      <c r="O1659" s="33">
        <v>35.951168260869572</v>
      </c>
      <c r="P1659" s="33">
        <v>36.661552999999998</v>
      </c>
      <c r="Q1659" s="33">
        <v>37.658064086956522</v>
      </c>
      <c r="R1659" s="33">
        <v>45.275028260869568</v>
      </c>
      <c r="S1659" s="33">
        <v>40.804558304347829</v>
      </c>
      <c r="T1659" s="33">
        <v>35.03969</v>
      </c>
      <c r="U1659" s="33">
        <v>34.291909782608698</v>
      </c>
      <c r="V1659" s="33">
        <v>34.166864521739129</v>
      </c>
      <c r="W1659" s="33">
        <v>34.148137043478258</v>
      </c>
    </row>
    <row r="1660" spans="2:23" x14ac:dyDescent="0.25">
      <c r="B1660" s="8" t="s">
        <v>3800</v>
      </c>
      <c r="C1660" s="8" t="s">
        <v>3801</v>
      </c>
      <c r="D1660" s="8" t="s">
        <v>3802</v>
      </c>
      <c r="E1660" s="8" t="s">
        <v>133</v>
      </c>
      <c r="F1660" s="9" t="s">
        <v>160</v>
      </c>
      <c r="G1660" s="33">
        <v>36.927946478260871</v>
      </c>
      <c r="H1660" s="33">
        <v>30.12649573913043</v>
      </c>
      <c r="I1660" s="33">
        <v>27.606645347826088</v>
      </c>
      <c r="J1660" s="33">
        <v>26.95438660869565</v>
      </c>
      <c r="K1660" s="33">
        <v>28.757883347826091</v>
      </c>
      <c r="L1660" s="33">
        <v>26.697721347826089</v>
      </c>
      <c r="M1660" s="33">
        <v>27.001062826086962</v>
      </c>
      <c r="N1660" s="33">
        <v>26.242529000000001</v>
      </c>
      <c r="O1660" s="33">
        <v>26.946367913043481</v>
      </c>
      <c r="P1660" s="33">
        <v>28.23079826086957</v>
      </c>
      <c r="Q1660" s="33">
        <v>28.141793391304351</v>
      </c>
      <c r="R1660" s="33">
        <v>31.95646869565217</v>
      </c>
      <c r="S1660" s="33">
        <v>29.858553608695651</v>
      </c>
      <c r="T1660" s="33">
        <v>30.541956434782609</v>
      </c>
      <c r="U1660" s="33">
        <v>28.02238752173913</v>
      </c>
      <c r="V1660" s="33">
        <v>27.925087173913049</v>
      </c>
      <c r="W1660" s="33">
        <v>28.467103217391301</v>
      </c>
    </row>
    <row r="1661" spans="2:23" x14ac:dyDescent="0.25">
      <c r="B1661" s="11" t="s">
        <v>4433</v>
      </c>
      <c r="C1661" s="11" t="s">
        <v>4434</v>
      </c>
      <c r="D1661" s="11" t="s">
        <v>4435</v>
      </c>
      <c r="E1661" s="11" t="s">
        <v>133</v>
      </c>
      <c r="F1661" s="12" t="s">
        <v>160</v>
      </c>
      <c r="G1661" s="33">
        <v>38.181957434782611</v>
      </c>
      <c r="H1661" s="33">
        <v>37.96167347826087</v>
      </c>
      <c r="I1661" s="33">
        <v>36.472319782608693</v>
      </c>
      <c r="J1661" s="33">
        <v>36.027062869565221</v>
      </c>
      <c r="K1661" s="33">
        <v>37.796227782608703</v>
      </c>
      <c r="L1661" s="33">
        <v>37.149594260869563</v>
      </c>
      <c r="M1661" s="33">
        <v>36.699025869565219</v>
      </c>
      <c r="N1661" s="33">
        <v>35.406573478260867</v>
      </c>
      <c r="O1661" s="33">
        <v>35.532488782608702</v>
      </c>
      <c r="P1661" s="33">
        <v>37.022838956521738</v>
      </c>
      <c r="Q1661" s="33">
        <v>37.909692173913037</v>
      </c>
      <c r="R1661" s="33">
        <v>49.826171304347831</v>
      </c>
      <c r="S1661" s="33">
        <v>39.058676391304353</v>
      </c>
      <c r="T1661" s="33">
        <v>38.603306391304343</v>
      </c>
      <c r="U1661" s="33">
        <v>39.466298869565207</v>
      </c>
      <c r="V1661" s="33">
        <v>40.17149882608696</v>
      </c>
      <c r="W1661" s="33">
        <v>38.047350478260867</v>
      </c>
    </row>
    <row r="1662" spans="2:23" x14ac:dyDescent="0.25">
      <c r="B1662" s="8" t="s">
        <v>5444</v>
      </c>
      <c r="C1662" s="8" t="s">
        <v>5445</v>
      </c>
      <c r="D1662" s="8" t="s">
        <v>5446</v>
      </c>
      <c r="E1662" s="8" t="s">
        <v>133</v>
      </c>
      <c r="F1662" s="9" t="s">
        <v>160</v>
      </c>
      <c r="G1662" s="33">
        <v>47.564658434782608</v>
      </c>
      <c r="H1662" s="33">
        <v>36.088769869565219</v>
      </c>
      <c r="I1662" s="33">
        <v>25.559210086956519</v>
      </c>
      <c r="J1662" s="33">
        <v>23.66464456521739</v>
      </c>
      <c r="K1662" s="33">
        <v>26.532713826086962</v>
      </c>
      <c r="L1662" s="33">
        <v>24.18743291304348</v>
      </c>
      <c r="M1662" s="33">
        <v>25.54221239130435</v>
      </c>
      <c r="N1662" s="33">
        <v>24.03173469565218</v>
      </c>
      <c r="O1662" s="33">
        <v>24.637211782608698</v>
      </c>
      <c r="P1662" s="33">
        <v>26.861350130434779</v>
      </c>
      <c r="Q1662" s="33">
        <v>25.254161304347829</v>
      </c>
      <c r="R1662" s="33">
        <v>33.871342347826094</v>
      </c>
      <c r="S1662" s="33">
        <v>27.99818604347826</v>
      </c>
      <c r="T1662" s="33">
        <v>28.043412913043479</v>
      </c>
      <c r="U1662" s="33">
        <v>29.34483395652174</v>
      </c>
      <c r="V1662" s="33">
        <v>24.592463478260871</v>
      </c>
      <c r="W1662" s="33">
        <v>26.496629913043481</v>
      </c>
    </row>
    <row r="1663" spans="2:23" x14ac:dyDescent="0.25">
      <c r="B1663" s="11" t="s">
        <v>3523</v>
      </c>
      <c r="C1663" s="11" t="s">
        <v>3524</v>
      </c>
      <c r="D1663" s="11" t="s">
        <v>3525</v>
      </c>
      <c r="E1663" s="11" t="s">
        <v>133</v>
      </c>
      <c r="F1663" s="12" t="s">
        <v>160</v>
      </c>
      <c r="G1663" s="33">
        <v>11.49011760869565</v>
      </c>
      <c r="H1663" s="33">
        <v>9.5526624782608689</v>
      </c>
      <c r="I1663" s="33">
        <v>9.5071447391304353</v>
      </c>
      <c r="J1663" s="33">
        <v>8.7445086956521738</v>
      </c>
      <c r="K1663" s="33">
        <v>9.2015033913043478</v>
      </c>
      <c r="L1663" s="33">
        <v>8.5107374347826088</v>
      </c>
      <c r="M1663" s="33">
        <v>8.5501181304347824</v>
      </c>
      <c r="N1663" s="33">
        <v>8.4663750000000011</v>
      </c>
      <c r="O1663" s="33">
        <v>9.0681357391304349</v>
      </c>
      <c r="P1663" s="33">
        <v>9.3708087391304353</v>
      </c>
      <c r="Q1663" s="33">
        <v>9.8551978695652185</v>
      </c>
      <c r="R1663" s="33">
        <v>11.68006343478261</v>
      </c>
      <c r="S1663" s="33">
        <v>10.88022656521739</v>
      </c>
      <c r="T1663" s="33">
        <v>10.595840739130439</v>
      </c>
      <c r="U1663" s="33">
        <v>10.70070373913043</v>
      </c>
      <c r="V1663" s="33">
        <v>9.7992703478260861</v>
      </c>
      <c r="W1663" s="33">
        <v>9.8896352608695661</v>
      </c>
    </row>
    <row r="1664" spans="2:23" x14ac:dyDescent="0.25">
      <c r="B1664" s="8" t="s">
        <v>4484</v>
      </c>
      <c r="C1664" s="8" t="s">
        <v>4485</v>
      </c>
      <c r="D1664" s="8" t="s">
        <v>4486</v>
      </c>
      <c r="E1664" s="8" t="s">
        <v>133</v>
      </c>
      <c r="F1664" s="9" t="s">
        <v>160</v>
      </c>
      <c r="G1664" s="33">
        <v>20.802351999999999</v>
      </c>
      <c r="H1664" s="33">
        <v>22.145188869565221</v>
      </c>
      <c r="I1664" s="33">
        <v>18.405243043478261</v>
      </c>
      <c r="J1664" s="33">
        <v>18.707072565217391</v>
      </c>
      <c r="K1664" s="33">
        <v>21.756648695652171</v>
      </c>
      <c r="L1664" s="33">
        <v>18.022476869565221</v>
      </c>
      <c r="M1664" s="33">
        <v>18.186353</v>
      </c>
      <c r="N1664" s="33">
        <v>17.344878869565221</v>
      </c>
      <c r="O1664" s="33">
        <v>17.916823739130439</v>
      </c>
      <c r="P1664" s="33">
        <v>18.91363243478261</v>
      </c>
      <c r="Q1664" s="33">
        <v>19.232183869565219</v>
      </c>
      <c r="R1664" s="33">
        <v>50.556804478260872</v>
      </c>
      <c r="S1664" s="33">
        <v>20.8119132173913</v>
      </c>
      <c r="T1664" s="33">
        <v>25.307142478260872</v>
      </c>
      <c r="U1664" s="33">
        <v>19.59407608695652</v>
      </c>
      <c r="V1664" s="33">
        <v>18.741113478260871</v>
      </c>
      <c r="W1664" s="33">
        <v>19.111301434782611</v>
      </c>
    </row>
    <row r="1665" spans="2:23" x14ac:dyDescent="0.25">
      <c r="B1665" s="11" t="s">
        <v>3415</v>
      </c>
      <c r="C1665" s="11" t="s">
        <v>3416</v>
      </c>
      <c r="D1665" s="11" t="s">
        <v>3417</v>
      </c>
      <c r="E1665" s="11" t="s">
        <v>133</v>
      </c>
      <c r="F1665" s="12" t="s">
        <v>160</v>
      </c>
      <c r="G1665" s="33">
        <v>10.89795604347826</v>
      </c>
      <c r="H1665" s="33">
        <v>10.700451217391301</v>
      </c>
      <c r="I1665" s="33">
        <v>9.5638340434782609</v>
      </c>
      <c r="J1665" s="33">
        <v>8.5028376086956534</v>
      </c>
      <c r="K1665" s="33">
        <v>9.7355808695652168</v>
      </c>
      <c r="L1665" s="33">
        <v>8.4223759999999999</v>
      </c>
      <c r="M1665" s="33">
        <v>8.7530797391304347</v>
      </c>
      <c r="N1665" s="33">
        <v>8.6322663913043467</v>
      </c>
      <c r="O1665" s="33">
        <v>9.0678837391304352</v>
      </c>
      <c r="P1665" s="33">
        <v>9.2892889565217391</v>
      </c>
      <c r="Q1665" s="33">
        <v>9.5185784347826079</v>
      </c>
      <c r="R1665" s="33">
        <v>13.75712830434783</v>
      </c>
      <c r="S1665" s="33">
        <v>11.24955039130435</v>
      </c>
      <c r="T1665" s="33">
        <v>10.180823043478259</v>
      </c>
      <c r="U1665" s="33">
        <v>10.697594695652169</v>
      </c>
      <c r="V1665" s="33">
        <v>9.911136217391304</v>
      </c>
      <c r="W1665" s="33">
        <v>14.81213847826087</v>
      </c>
    </row>
    <row r="1666" spans="2:23" x14ac:dyDescent="0.25">
      <c r="B1666" s="8" t="s">
        <v>2972</v>
      </c>
      <c r="C1666" s="8" t="s">
        <v>2973</v>
      </c>
      <c r="D1666" s="8" t="s">
        <v>2974</v>
      </c>
      <c r="E1666" s="8" t="s">
        <v>133</v>
      </c>
      <c r="F1666" s="9" t="s">
        <v>160</v>
      </c>
      <c r="G1666" s="33">
        <v>33.611963000000003</v>
      </c>
      <c r="H1666" s="33">
        <v>27.36803686956522</v>
      </c>
      <c r="I1666" s="33">
        <v>26.717478391304351</v>
      </c>
      <c r="J1666" s="33">
        <v>27.24232865217391</v>
      </c>
      <c r="K1666" s="33">
        <v>27.136944565217391</v>
      </c>
      <c r="L1666" s="33">
        <v>26.993190043478261</v>
      </c>
      <c r="M1666" s="33">
        <v>26.488743304347821</v>
      </c>
      <c r="N1666" s="33">
        <v>26.175993304347831</v>
      </c>
      <c r="O1666" s="33">
        <v>25.694277043478259</v>
      </c>
      <c r="P1666" s="33">
        <v>25.130659173913049</v>
      </c>
      <c r="Q1666" s="33">
        <v>27.2631977826087</v>
      </c>
      <c r="R1666" s="33">
        <v>30.67354926086956</v>
      </c>
      <c r="S1666" s="33">
        <v>32.361757260869567</v>
      </c>
      <c r="T1666" s="33">
        <v>28.78753360869565</v>
      </c>
      <c r="U1666" s="33">
        <v>24.941433956521738</v>
      </c>
      <c r="V1666" s="33">
        <v>24.44347286956522</v>
      </c>
      <c r="W1666" s="33">
        <v>25.015763695652179</v>
      </c>
    </row>
    <row r="1667" spans="2:23" x14ac:dyDescent="0.25">
      <c r="B1667" s="11" t="s">
        <v>3903</v>
      </c>
      <c r="C1667" s="11" t="s">
        <v>3904</v>
      </c>
      <c r="D1667" s="11" t="s">
        <v>3905</v>
      </c>
      <c r="E1667" s="11" t="s">
        <v>133</v>
      </c>
      <c r="F1667" s="12" t="s">
        <v>160</v>
      </c>
      <c r="G1667" s="33">
        <v>48.180654521739143</v>
      </c>
      <c r="H1667" s="33">
        <v>43.289889826086963</v>
      </c>
      <c r="I1667" s="33">
        <v>41.356732173913038</v>
      </c>
      <c r="J1667" s="33">
        <v>42.527933913043483</v>
      </c>
      <c r="K1667" s="33">
        <v>41.330268652173913</v>
      </c>
      <c r="L1667" s="33">
        <v>40.759791347826088</v>
      </c>
      <c r="M1667" s="33">
        <v>41.422840434782607</v>
      </c>
      <c r="N1667" s="33">
        <v>43.670965173913039</v>
      </c>
      <c r="O1667" s="33">
        <v>42.406299391304337</v>
      </c>
      <c r="P1667" s="33">
        <v>42.558444478260867</v>
      </c>
      <c r="Q1667" s="33">
        <v>43.988562999999999</v>
      </c>
      <c r="R1667" s="33">
        <v>47.244409260869567</v>
      </c>
      <c r="S1667" s="33">
        <v>47.518617043478272</v>
      </c>
      <c r="T1667" s="33">
        <v>52.460423043478258</v>
      </c>
      <c r="U1667" s="33">
        <v>49.062214434782611</v>
      </c>
      <c r="V1667" s="33">
        <v>46.134715217391303</v>
      </c>
      <c r="W1667" s="33">
        <v>49.333673695652173</v>
      </c>
    </row>
    <row r="1668" spans="2:23" x14ac:dyDescent="0.25">
      <c r="B1668" s="8" t="s">
        <v>4776</v>
      </c>
      <c r="C1668" s="8" t="s">
        <v>4777</v>
      </c>
      <c r="D1668" s="8" t="s">
        <v>4778</v>
      </c>
      <c r="E1668" s="8" t="s">
        <v>133</v>
      </c>
      <c r="F1668" s="9" t="s">
        <v>160</v>
      </c>
      <c r="G1668" s="33">
        <v>32.785398869565213</v>
      </c>
      <c r="H1668" s="33">
        <v>24.790548000000001</v>
      </c>
      <c r="I1668" s="33">
        <v>24.349801739130431</v>
      </c>
      <c r="J1668" s="33">
        <v>23.149311391304352</v>
      </c>
      <c r="K1668" s="33">
        <v>22.704419869565211</v>
      </c>
      <c r="L1668" s="33">
        <v>22.53372569565218</v>
      </c>
      <c r="M1668" s="33">
        <v>22.308245478260869</v>
      </c>
      <c r="N1668" s="33">
        <v>22.354228478260868</v>
      </c>
      <c r="O1668" s="33">
        <v>22.79810413043478</v>
      </c>
      <c r="P1668" s="33">
        <v>22.701101000000001</v>
      </c>
      <c r="Q1668" s="33">
        <v>22.535386739130431</v>
      </c>
      <c r="R1668" s="33">
        <v>22.977551391304349</v>
      </c>
      <c r="S1668" s="33">
        <v>21.599967304347832</v>
      </c>
      <c r="T1668" s="33">
        <v>21.931230739130431</v>
      </c>
      <c r="U1668" s="33">
        <v>22.599575826086959</v>
      </c>
      <c r="V1668" s="33">
        <v>23.860907217391311</v>
      </c>
      <c r="W1668" s="33">
        <v>24.285603565217389</v>
      </c>
    </row>
    <row r="1669" spans="2:23" x14ac:dyDescent="0.25">
      <c r="B1669" s="11" t="s">
        <v>3867</v>
      </c>
      <c r="C1669" s="11" t="s">
        <v>3868</v>
      </c>
      <c r="D1669" s="11" t="s">
        <v>3869</v>
      </c>
      <c r="E1669" s="11" t="s">
        <v>133</v>
      </c>
      <c r="F1669" s="12" t="s">
        <v>160</v>
      </c>
      <c r="G1669" s="33">
        <v>46.200764869565219</v>
      </c>
      <c r="H1669" s="33">
        <v>37.53500378260869</v>
      </c>
      <c r="I1669" s="33">
        <v>37.645905391304353</v>
      </c>
      <c r="J1669" s="33">
        <v>36.959332130434781</v>
      </c>
      <c r="K1669" s="33">
        <v>35.653885782608697</v>
      </c>
      <c r="L1669" s="33">
        <v>35.673427086956522</v>
      </c>
      <c r="M1669" s="33">
        <v>35.195699217391301</v>
      </c>
      <c r="N1669" s="33">
        <v>35.013239478260871</v>
      </c>
      <c r="O1669" s="33">
        <v>35.50905160869565</v>
      </c>
      <c r="P1669" s="33">
        <v>35.042278000000003</v>
      </c>
      <c r="Q1669" s="33">
        <v>36.174263000000003</v>
      </c>
      <c r="R1669" s="33">
        <v>39.252562391304352</v>
      </c>
      <c r="S1669" s="33">
        <v>35.196060956521741</v>
      </c>
      <c r="T1669" s="33">
        <v>37.433756956521741</v>
      </c>
      <c r="U1669" s="33">
        <v>35.588057130434777</v>
      </c>
      <c r="V1669" s="33">
        <v>35.988075173913053</v>
      </c>
      <c r="W1669" s="33">
        <v>38.797001130434779</v>
      </c>
    </row>
    <row r="1670" spans="2:23" x14ac:dyDescent="0.25">
      <c r="B1670" s="8" t="s">
        <v>3287</v>
      </c>
      <c r="C1670" s="8" t="s">
        <v>3288</v>
      </c>
      <c r="D1670" s="8" t="s">
        <v>3289</v>
      </c>
      <c r="E1670" s="8" t="s">
        <v>133</v>
      </c>
      <c r="F1670" s="9" t="s">
        <v>160</v>
      </c>
      <c r="G1670" s="33">
        <v>27.004229260869561</v>
      </c>
      <c r="H1670" s="33">
        <v>15.622365</v>
      </c>
      <c r="I1670" s="33">
        <v>14.554501826086961</v>
      </c>
      <c r="J1670" s="33">
        <v>14.631448956521741</v>
      </c>
      <c r="K1670" s="33">
        <v>15.19149995652174</v>
      </c>
      <c r="L1670" s="33">
        <v>15.03114143478261</v>
      </c>
      <c r="M1670" s="33">
        <v>15.508915130434779</v>
      </c>
      <c r="N1670" s="33">
        <v>15.26917356521739</v>
      </c>
      <c r="O1670" s="33">
        <v>15.781405739130429</v>
      </c>
      <c r="P1670" s="33">
        <v>16.555921217391301</v>
      </c>
      <c r="Q1670" s="33">
        <v>16.603734478260868</v>
      </c>
      <c r="R1670" s="33">
        <v>18.088543869565221</v>
      </c>
      <c r="S1670" s="33">
        <v>16.550904043478258</v>
      </c>
      <c r="T1670" s="33">
        <v>16.162619565217391</v>
      </c>
      <c r="U1670" s="33">
        <v>15.48273491304348</v>
      </c>
      <c r="V1670" s="33">
        <v>15.42961934782609</v>
      </c>
      <c r="W1670" s="33">
        <v>15.475020173913039</v>
      </c>
    </row>
    <row r="1671" spans="2:23" x14ac:dyDescent="0.25">
      <c r="B1671" s="11" t="s">
        <v>5456</v>
      </c>
      <c r="C1671" s="11" t="s">
        <v>5457</v>
      </c>
      <c r="D1671" s="11" t="s">
        <v>5458</v>
      </c>
      <c r="E1671" s="11" t="s">
        <v>1020</v>
      </c>
      <c r="F1671" s="12" t="s">
        <v>160</v>
      </c>
      <c r="G1671" s="33">
        <v>37.625096260869562</v>
      </c>
      <c r="H1671" s="33">
        <v>24.998130652173909</v>
      </c>
      <c r="I1671" s="33">
        <v>23.64418734782609</v>
      </c>
      <c r="J1671" s="33">
        <v>23.846699130434779</v>
      </c>
      <c r="K1671" s="33">
        <v>24.60222986956521</v>
      </c>
      <c r="L1671" s="33">
        <v>24.54647530434783</v>
      </c>
      <c r="M1671" s="33">
        <v>23.67772769565217</v>
      </c>
      <c r="N1671" s="33">
        <v>23.524839478260869</v>
      </c>
      <c r="O1671" s="33">
        <v>23.083529391304349</v>
      </c>
      <c r="P1671" s="33">
        <v>23.533709000000002</v>
      </c>
      <c r="Q1671" s="33">
        <v>23.938400478260871</v>
      </c>
      <c r="R1671" s="33">
        <v>25.784713478260869</v>
      </c>
      <c r="S1671" s="33">
        <v>24.40280843478261</v>
      </c>
      <c r="T1671" s="33">
        <v>23.075957956521741</v>
      </c>
      <c r="U1671" s="33">
        <v>22.336017043478261</v>
      </c>
      <c r="V1671" s="33">
        <v>22.46229526086956</v>
      </c>
      <c r="W1671" s="33">
        <v>23.018811434782609</v>
      </c>
    </row>
    <row r="1672" spans="2:23" x14ac:dyDescent="0.25">
      <c r="B1672" s="8" t="s">
        <v>6652</v>
      </c>
      <c r="C1672" s="8" t="s">
        <v>6653</v>
      </c>
      <c r="D1672" s="8" t="s">
        <v>6654</v>
      </c>
      <c r="E1672" s="8" t="s">
        <v>133</v>
      </c>
      <c r="F1672" s="9" t="s">
        <v>160</v>
      </c>
      <c r="G1672" s="33">
        <v>90.553834565217386</v>
      </c>
      <c r="H1672" s="33">
        <v>51.417600913043472</v>
      </c>
      <c r="I1672" s="33">
        <v>47.6822047826087</v>
      </c>
      <c r="J1672" s="33">
        <v>47.907079130434788</v>
      </c>
      <c r="K1672" s="33">
        <v>46.90720760869565</v>
      </c>
      <c r="L1672" s="33">
        <v>42.202735782608691</v>
      </c>
      <c r="M1672" s="33">
        <v>41.925205043478257</v>
      </c>
      <c r="N1672" s="33">
        <v>39.840645608695652</v>
      </c>
      <c r="O1672" s="33">
        <v>40.958635695652177</v>
      </c>
      <c r="P1672" s="33">
        <v>39.973954130434777</v>
      </c>
      <c r="Q1672" s="33">
        <v>40.852360521739129</v>
      </c>
      <c r="R1672" s="33">
        <v>48.526185304347827</v>
      </c>
      <c r="S1672" s="33">
        <v>45.073564521739129</v>
      </c>
      <c r="T1672" s="33">
        <v>47.304327956521732</v>
      </c>
      <c r="U1672" s="33">
        <v>44.357913652173913</v>
      </c>
      <c r="V1672" s="33">
        <v>42.648005347826093</v>
      </c>
      <c r="W1672" s="33">
        <v>42.361981434782606</v>
      </c>
    </row>
    <row r="1673" spans="2:23" x14ac:dyDescent="0.25">
      <c r="B1673" s="11" t="s">
        <v>3367</v>
      </c>
      <c r="C1673" s="11" t="s">
        <v>3368</v>
      </c>
      <c r="D1673" s="11" t="s">
        <v>3369</v>
      </c>
      <c r="E1673" s="11" t="s">
        <v>133</v>
      </c>
      <c r="F1673" s="12" t="s">
        <v>160</v>
      </c>
      <c r="G1673" s="33">
        <v>47.881864521739132</v>
      </c>
      <c r="H1673" s="33">
        <v>30.296688652173909</v>
      </c>
      <c r="I1673" s="33">
        <v>28.45104782608696</v>
      </c>
      <c r="J1673" s="33">
        <v>28.301618782608699</v>
      </c>
      <c r="K1673" s="33">
        <v>27.21915673913044</v>
      </c>
      <c r="L1673" s="33">
        <v>25.256135391304351</v>
      </c>
      <c r="M1673" s="33">
        <v>24.362023695652169</v>
      </c>
      <c r="N1673" s="33">
        <v>23.81811260869565</v>
      </c>
      <c r="O1673" s="33">
        <v>23.853247739130431</v>
      </c>
      <c r="P1673" s="33">
        <v>23.58999891304348</v>
      </c>
      <c r="Q1673" s="33">
        <v>24.54443708695652</v>
      </c>
      <c r="R1673" s="33">
        <v>28.994510826086959</v>
      </c>
      <c r="S1673" s="33">
        <v>26.74459647826087</v>
      </c>
      <c r="T1673" s="33">
        <v>27.380847260869569</v>
      </c>
      <c r="U1673" s="33">
        <v>25.67808326086956</v>
      </c>
      <c r="V1673" s="33">
        <v>24.119155956521741</v>
      </c>
      <c r="W1673" s="33">
        <v>24.696486782608691</v>
      </c>
    </row>
    <row r="1674" spans="2:23" x14ac:dyDescent="0.25">
      <c r="B1674" s="8" t="s">
        <v>3703</v>
      </c>
      <c r="C1674" s="8" t="s">
        <v>3704</v>
      </c>
      <c r="D1674" s="8" t="s">
        <v>3705</v>
      </c>
      <c r="E1674" s="8" t="s">
        <v>133</v>
      </c>
      <c r="F1674" s="9" t="s">
        <v>160</v>
      </c>
      <c r="G1674" s="33">
        <v>84.973131545454535</v>
      </c>
      <c r="H1674" s="33">
        <v>62.707283347826078</v>
      </c>
      <c r="I1674" s="33">
        <v>59.143756217391307</v>
      </c>
      <c r="J1674" s="33">
        <v>59.802923000000007</v>
      </c>
      <c r="K1674" s="33">
        <v>59.304597782608703</v>
      </c>
      <c r="L1674" s="33">
        <v>60.042016086956529</v>
      </c>
      <c r="M1674" s="33">
        <v>61.926873608695637</v>
      </c>
      <c r="N1674" s="33">
        <v>58.186884043478258</v>
      </c>
      <c r="O1674" s="33">
        <v>60.10113408695652</v>
      </c>
      <c r="P1674" s="33">
        <v>57.885140434782613</v>
      </c>
      <c r="Q1674" s="33">
        <v>57.340711043478272</v>
      </c>
      <c r="R1674" s="33">
        <v>69.644473608695648</v>
      </c>
      <c r="S1674" s="33">
        <v>63.759747869565217</v>
      </c>
      <c r="T1674" s="33">
        <v>65.745505869565221</v>
      </c>
      <c r="U1674" s="33">
        <v>62.660115608695648</v>
      </c>
      <c r="V1674" s="33">
        <v>67.745092347826088</v>
      </c>
      <c r="W1674" s="33">
        <v>72.932722695652174</v>
      </c>
    </row>
    <row r="1675" spans="2:23" x14ac:dyDescent="0.25">
      <c r="B1675" s="11" t="s">
        <v>5652</v>
      </c>
      <c r="C1675" s="11" t="s">
        <v>5653</v>
      </c>
      <c r="D1675" s="11" t="s">
        <v>5654</v>
      </c>
      <c r="E1675" s="11" t="s">
        <v>133</v>
      </c>
      <c r="F1675" s="12" t="s">
        <v>160</v>
      </c>
      <c r="G1675" s="33">
        <v>55.613460608695647</v>
      </c>
      <c r="H1675" s="33">
        <v>51.763406565217387</v>
      </c>
      <c r="I1675" s="33">
        <v>49.809285956521741</v>
      </c>
      <c r="J1675" s="33">
        <v>47.17647330434783</v>
      </c>
      <c r="K1675" s="33">
        <v>45.389916173913051</v>
      </c>
      <c r="L1675" s="33">
        <v>44.28654691304348</v>
      </c>
      <c r="M1675" s="33">
        <v>43.788979608695648</v>
      </c>
      <c r="N1675" s="33">
        <v>43.003930086956522</v>
      </c>
      <c r="O1675" s="33">
        <v>44.565751913043478</v>
      </c>
      <c r="P1675" s="33">
        <v>43.796002521739133</v>
      </c>
      <c r="Q1675" s="33">
        <v>44.939952956521743</v>
      </c>
      <c r="R1675" s="33">
        <v>45.592616391304347</v>
      </c>
      <c r="S1675" s="33">
        <v>46.088583260869562</v>
      </c>
      <c r="T1675" s="33">
        <v>50.657493521739127</v>
      </c>
      <c r="U1675" s="33">
        <v>45.492136782608704</v>
      </c>
      <c r="V1675" s="33">
        <v>44.935427130434789</v>
      </c>
      <c r="W1675" s="33">
        <v>45.522749999999988</v>
      </c>
    </row>
    <row r="1676" spans="2:23" x14ac:dyDescent="0.25">
      <c r="B1676" s="8" t="s">
        <v>2088</v>
      </c>
      <c r="C1676" s="8" t="s">
        <v>2089</v>
      </c>
      <c r="D1676" s="8" t="s">
        <v>2090</v>
      </c>
      <c r="E1676" s="8" t="s">
        <v>133</v>
      </c>
      <c r="F1676" s="9" t="s">
        <v>160</v>
      </c>
      <c r="G1676" s="33">
        <v>10.498142565217391</v>
      </c>
      <c r="H1676" s="33">
        <v>9.2650125217391306</v>
      </c>
      <c r="I1676" s="33">
        <v>9.3576158695652172</v>
      </c>
      <c r="J1676" s="33">
        <v>9.244986217391304</v>
      </c>
      <c r="K1676" s="33">
        <v>9.4350492608695653</v>
      </c>
      <c r="L1676" s="33">
        <v>8.9102957826086957</v>
      </c>
      <c r="M1676" s="33">
        <v>9.1204920434782615</v>
      </c>
      <c r="N1676" s="33">
        <v>8.7564933478260869</v>
      </c>
      <c r="O1676" s="33">
        <v>8.6797077391304338</v>
      </c>
      <c r="P1676" s="33">
        <v>9.1030323478260868</v>
      </c>
      <c r="Q1676" s="33">
        <v>10.04624539130435</v>
      </c>
      <c r="R1676" s="33">
        <v>11.202980695652171</v>
      </c>
      <c r="S1676" s="33">
        <v>10.40991995652174</v>
      </c>
      <c r="T1676" s="33">
        <v>11.111232217391301</v>
      </c>
      <c r="U1676" s="33">
        <v>10.77425169565217</v>
      </c>
      <c r="V1676" s="33">
        <v>9.9852732608695653</v>
      </c>
      <c r="W1676" s="33">
        <v>9.8702518695652177</v>
      </c>
    </row>
    <row r="1677" spans="2:23" x14ac:dyDescent="0.25">
      <c r="B1677" s="11" t="s">
        <v>172</v>
      </c>
      <c r="C1677" s="11" t="s">
        <v>173</v>
      </c>
      <c r="D1677" s="11" t="s">
        <v>174</v>
      </c>
      <c r="E1677" s="11" t="s">
        <v>133</v>
      </c>
      <c r="F1677" s="12" t="s">
        <v>160</v>
      </c>
      <c r="G1677" s="33">
        <v>5.8170572173913042</v>
      </c>
      <c r="H1677" s="33">
        <v>5.146369521739131</v>
      </c>
      <c r="I1677" s="33">
        <v>5.3115078695652178</v>
      </c>
      <c r="J1677" s="33">
        <v>4.8011860434782614</v>
      </c>
      <c r="K1677" s="33">
        <v>4.9483222608695652</v>
      </c>
      <c r="L1677" s="33">
        <v>4.8648423043478264</v>
      </c>
      <c r="M1677" s="33">
        <v>5.0498531739130437</v>
      </c>
      <c r="N1677" s="33">
        <v>5.0106965652173914</v>
      </c>
      <c r="O1677" s="33">
        <v>5.0833336521739128</v>
      </c>
      <c r="P1677" s="33">
        <v>5.0991441739130439</v>
      </c>
      <c r="Q1677" s="33">
        <v>5.4343430869565221</v>
      </c>
      <c r="R1677" s="33">
        <v>6.047472304347826</v>
      </c>
      <c r="S1677" s="33">
        <v>5.7645293478260866</v>
      </c>
      <c r="T1677" s="33">
        <v>6.1391181304347819</v>
      </c>
      <c r="U1677" s="33">
        <v>5.7009765652173909</v>
      </c>
      <c r="V1677" s="33">
        <v>5.5950927391304344</v>
      </c>
      <c r="W1677" s="33">
        <v>5.8561771739130428</v>
      </c>
    </row>
    <row r="1678" spans="2:23" x14ac:dyDescent="0.25">
      <c r="B1678" s="8" t="s">
        <v>2731</v>
      </c>
      <c r="C1678" s="8" t="s">
        <v>2732</v>
      </c>
      <c r="D1678" s="8" t="s">
        <v>2733</v>
      </c>
      <c r="E1678" s="8" t="s">
        <v>133</v>
      </c>
      <c r="F1678" s="9" t="s">
        <v>160</v>
      </c>
      <c r="G1678" s="33">
        <v>63.631063391304352</v>
      </c>
      <c r="H1678" s="33">
        <v>53.08989108695652</v>
      </c>
      <c r="I1678" s="33">
        <v>47.596756739130427</v>
      </c>
      <c r="J1678" s="33">
        <v>40.437441782608687</v>
      </c>
      <c r="K1678" s="33">
        <v>38.837925652173922</v>
      </c>
      <c r="L1678" s="33">
        <v>36.700815260869561</v>
      </c>
      <c r="M1678" s="33">
        <v>36.514284826086957</v>
      </c>
      <c r="N1678" s="33">
        <v>37.389196869565218</v>
      </c>
      <c r="O1678" s="33">
        <v>35.996325434782612</v>
      </c>
      <c r="P1678" s="33">
        <v>35.528425826086952</v>
      </c>
      <c r="Q1678" s="33">
        <v>36.838410782608698</v>
      </c>
      <c r="R1678" s="33">
        <v>39.306830347826093</v>
      </c>
      <c r="S1678" s="33">
        <v>39.567470173913037</v>
      </c>
      <c r="T1678" s="33">
        <v>43.893591565217392</v>
      </c>
      <c r="U1678" s="33">
        <v>41.506273782608687</v>
      </c>
      <c r="V1678" s="33">
        <v>39.369155043478258</v>
      </c>
      <c r="W1678" s="33">
        <v>43.737713956521738</v>
      </c>
    </row>
    <row r="1679" spans="2:23" x14ac:dyDescent="0.25">
      <c r="B1679" s="11" t="s">
        <v>347</v>
      </c>
      <c r="C1679" s="11" t="s">
        <v>348</v>
      </c>
      <c r="D1679" s="11" t="s">
        <v>349</v>
      </c>
      <c r="E1679" s="11" t="s">
        <v>133</v>
      </c>
      <c r="F1679" s="12" t="s">
        <v>160</v>
      </c>
      <c r="G1679" s="33">
        <v>6.0457011304347832</v>
      </c>
      <c r="H1679" s="33">
        <v>5.5401923913043474</v>
      </c>
      <c r="I1679" s="33">
        <v>5.6136219565217393</v>
      </c>
      <c r="J1679" s="33">
        <v>5.3111620434782614</v>
      </c>
      <c r="K1679" s="33">
        <v>5.5504480434782604</v>
      </c>
      <c r="L1679" s="33">
        <v>5.4258675652173913</v>
      </c>
      <c r="M1679" s="33">
        <v>5.4138396086956524</v>
      </c>
      <c r="N1679" s="33">
        <v>5.1253597391304346</v>
      </c>
      <c r="O1679" s="33">
        <v>5.3490078260869556</v>
      </c>
      <c r="P1679" s="33">
        <v>5.5103238695652177</v>
      </c>
      <c r="Q1679" s="33">
        <v>6.1123570434782613</v>
      </c>
      <c r="R1679" s="33">
        <v>7.1608071304347831</v>
      </c>
      <c r="S1679" s="33">
        <v>6.4358578260869566</v>
      </c>
      <c r="T1679" s="33">
        <v>6.7534922608695647</v>
      </c>
      <c r="U1679" s="33">
        <v>6.553184826086957</v>
      </c>
      <c r="V1679" s="33">
        <v>6.6397336956521738</v>
      </c>
      <c r="W1679" s="33">
        <v>6.7879048695652173</v>
      </c>
    </row>
    <row r="1680" spans="2:23" x14ac:dyDescent="0.25">
      <c r="B1680" s="8" t="s">
        <v>6413</v>
      </c>
      <c r="C1680" s="8" t="s">
        <v>6414</v>
      </c>
      <c r="D1680" s="8" t="s">
        <v>6415</v>
      </c>
      <c r="E1680" s="8" t="s">
        <v>669</v>
      </c>
      <c r="F1680" s="9" t="s">
        <v>160</v>
      </c>
      <c r="G1680" s="33">
        <v>16.836317999999999</v>
      </c>
      <c r="H1680" s="33">
        <v>13.802441478260871</v>
      </c>
      <c r="I1680" s="33">
        <v>14.282258086956521</v>
      </c>
      <c r="J1680" s="33">
        <v>13.42972269565217</v>
      </c>
      <c r="K1680" s="33">
        <v>13.24172356521739</v>
      </c>
      <c r="L1680" s="33">
        <v>12.891404217391299</v>
      </c>
      <c r="M1680" s="33">
        <v>12.953991913043479</v>
      </c>
      <c r="N1680" s="33">
        <v>13.06117152173913</v>
      </c>
      <c r="O1680" s="33">
        <v>13.791831304347831</v>
      </c>
      <c r="P1680" s="33">
        <v>14.127182652173911</v>
      </c>
      <c r="Q1680" s="33">
        <v>14.721884347826091</v>
      </c>
      <c r="R1680" s="33">
        <v>16.36665360869565</v>
      </c>
      <c r="S1680" s="33">
        <v>14.78036043478261</v>
      </c>
      <c r="T1680" s="33">
        <v>19.416432</v>
      </c>
      <c r="U1680" s="33">
        <v>16.261559608695649</v>
      </c>
      <c r="V1680" s="33">
        <v>14.7922107826087</v>
      </c>
      <c r="W1680" s="33">
        <v>14.187255217391311</v>
      </c>
    </row>
    <row r="1681" spans="2:23" x14ac:dyDescent="0.25">
      <c r="B1681" s="11" t="s">
        <v>1002</v>
      </c>
      <c r="C1681" s="11" t="s">
        <v>1003</v>
      </c>
      <c r="D1681" s="11" t="s">
        <v>1004</v>
      </c>
      <c r="E1681" s="11" t="s">
        <v>133</v>
      </c>
      <c r="F1681" s="12" t="s">
        <v>160</v>
      </c>
      <c r="G1681" s="33">
        <v>26.99027030434782</v>
      </c>
      <c r="H1681" s="33">
        <v>23.521546130434778</v>
      </c>
      <c r="I1681" s="33">
        <v>24.974754608695651</v>
      </c>
      <c r="J1681" s="33">
        <v>23.773022826086962</v>
      </c>
      <c r="K1681" s="33">
        <v>22.743929000000001</v>
      </c>
      <c r="L1681" s="33">
        <v>23.098514478260871</v>
      </c>
      <c r="M1681" s="33">
        <v>23.425190304347829</v>
      </c>
      <c r="N1681" s="33">
        <v>23.08739460869565</v>
      </c>
      <c r="O1681" s="33">
        <v>22.64309730434783</v>
      </c>
      <c r="P1681" s="33">
        <v>22.808368999999999</v>
      </c>
      <c r="Q1681" s="33">
        <v>24.169975869565221</v>
      </c>
      <c r="R1681" s="33">
        <v>25.556234695652179</v>
      </c>
      <c r="S1681" s="33">
        <v>25.33300691304348</v>
      </c>
      <c r="T1681" s="33">
        <v>28.211983565217391</v>
      </c>
      <c r="U1681" s="33">
        <v>27.716254347826091</v>
      </c>
      <c r="V1681" s="33">
        <v>26.697911173913049</v>
      </c>
      <c r="W1681" s="33">
        <v>26.201615782608691</v>
      </c>
    </row>
    <row r="1682" spans="2:23" x14ac:dyDescent="0.25">
      <c r="B1682" s="8" t="s">
        <v>6410</v>
      </c>
      <c r="C1682" s="8" t="s">
        <v>6411</v>
      </c>
      <c r="D1682" s="8" t="s">
        <v>6412</v>
      </c>
      <c r="E1682" s="8" t="s">
        <v>133</v>
      </c>
      <c r="F1682" s="9" t="s">
        <v>160</v>
      </c>
      <c r="G1682" s="33">
        <v>112.923820826087</v>
      </c>
      <c r="H1682" s="33">
        <v>117.1129094782609</v>
      </c>
      <c r="I1682" s="33">
        <v>116.3872560869565</v>
      </c>
      <c r="J1682" s="33">
        <v>109.3327290434783</v>
      </c>
      <c r="K1682" s="33">
        <v>109.4397764347826</v>
      </c>
      <c r="L1682" s="33">
        <v>105.1465763043478</v>
      </c>
      <c r="M1682" s="33">
        <v>98.323721043478258</v>
      </c>
      <c r="N1682" s="33">
        <v>97.019112130434777</v>
      </c>
      <c r="O1682" s="33">
        <v>103.334845</v>
      </c>
      <c r="P1682" s="33">
        <v>105.42058239130429</v>
      </c>
      <c r="Q1682" s="33">
        <v>107.6127679130435</v>
      </c>
      <c r="R1682" s="33">
        <v>103.2514407826087</v>
      </c>
      <c r="S1682" s="33">
        <v>99.842838391304355</v>
      </c>
      <c r="T1682" s="33">
        <v>106.0550075</v>
      </c>
      <c r="U1682" s="33">
        <v>105.369923</v>
      </c>
      <c r="V1682" s="33">
        <v>106.4048467826087</v>
      </c>
      <c r="W1682" s="33">
        <v>106.8782455652174</v>
      </c>
    </row>
    <row r="1683" spans="2:23" x14ac:dyDescent="0.25">
      <c r="B1683" s="11" t="s">
        <v>1633</v>
      </c>
      <c r="C1683" s="11" t="s">
        <v>1634</v>
      </c>
      <c r="D1683" s="11" t="s">
        <v>1635</v>
      </c>
      <c r="E1683" s="11" t="s">
        <v>133</v>
      </c>
      <c r="F1683" s="12" t="s">
        <v>160</v>
      </c>
      <c r="G1683" s="33">
        <v>54.617143478260871</v>
      </c>
      <c r="H1683" s="33">
        <v>47.105020913043482</v>
      </c>
      <c r="I1683" s="33">
        <v>50.106635739130432</v>
      </c>
      <c r="J1683" s="33">
        <v>48.699692434782612</v>
      </c>
      <c r="K1683" s="33">
        <v>50.501287434782597</v>
      </c>
      <c r="L1683" s="33">
        <v>46.603006347826089</v>
      </c>
      <c r="M1683" s="33">
        <v>51.813291217391303</v>
      </c>
      <c r="N1683" s="33">
        <v>46.089899478260882</v>
      </c>
      <c r="O1683" s="33">
        <v>46.366067565217392</v>
      </c>
      <c r="P1683" s="33">
        <v>44.641897956521738</v>
      </c>
      <c r="Q1683" s="33">
        <v>42.987096956521739</v>
      </c>
      <c r="R1683" s="33">
        <v>46.140926434782607</v>
      </c>
      <c r="S1683" s="33">
        <v>48.601846000000002</v>
      </c>
      <c r="T1683" s="33">
        <v>51.485704086956517</v>
      </c>
      <c r="U1683" s="33">
        <v>45.503853260869569</v>
      </c>
      <c r="V1683" s="33">
        <v>41.011333434782607</v>
      </c>
      <c r="W1683" s="33">
        <v>41.791196086956518</v>
      </c>
    </row>
    <row r="1684" spans="2:23" x14ac:dyDescent="0.25">
      <c r="B1684" s="8" t="s">
        <v>2022</v>
      </c>
      <c r="C1684" s="8" t="s">
        <v>2023</v>
      </c>
      <c r="D1684" s="8" t="s">
        <v>2024</v>
      </c>
      <c r="E1684" s="8" t="s">
        <v>133</v>
      </c>
      <c r="F1684" s="9" t="s">
        <v>160</v>
      </c>
      <c r="G1684" s="33">
        <v>34.325172869565208</v>
      </c>
      <c r="H1684" s="33">
        <v>28.490475347826091</v>
      </c>
      <c r="I1684" s="33">
        <v>26.469665913043482</v>
      </c>
      <c r="J1684" s="33">
        <v>26.255356347826091</v>
      </c>
      <c r="K1684" s="33">
        <v>24.935087956521741</v>
      </c>
      <c r="L1684" s="33">
        <v>23.80026452173913</v>
      </c>
      <c r="M1684" s="33">
        <v>23.292200608695651</v>
      </c>
      <c r="N1684" s="33">
        <v>22.32865782608696</v>
      </c>
      <c r="O1684" s="33">
        <v>25.237607956521739</v>
      </c>
      <c r="P1684" s="33">
        <v>24.61606665217391</v>
      </c>
      <c r="Q1684" s="33">
        <v>25.6766762173913</v>
      </c>
      <c r="R1684" s="33">
        <v>29.32135504347826</v>
      </c>
      <c r="S1684" s="33">
        <v>23.45313982608695</v>
      </c>
      <c r="T1684" s="33">
        <v>26.79126326086957</v>
      </c>
      <c r="U1684" s="33">
        <v>26.534486173913049</v>
      </c>
      <c r="V1684" s="33">
        <v>29.08638117391304</v>
      </c>
      <c r="W1684" s="33">
        <v>27.3837442173913</v>
      </c>
    </row>
    <row r="1685" spans="2:23" x14ac:dyDescent="0.25">
      <c r="B1685" s="11" t="s">
        <v>3812</v>
      </c>
      <c r="C1685" s="11" t="s">
        <v>3813</v>
      </c>
      <c r="D1685" s="11" t="s">
        <v>3814</v>
      </c>
      <c r="E1685" s="11" t="s">
        <v>133</v>
      </c>
      <c r="F1685" s="12" t="s">
        <v>160</v>
      </c>
      <c r="G1685" s="33">
        <v>16.93292969565217</v>
      </c>
      <c r="H1685" s="33">
        <v>14.124937347826091</v>
      </c>
      <c r="I1685" s="33">
        <v>13.81749104347826</v>
      </c>
      <c r="J1685" s="33">
        <v>13.308039173913039</v>
      </c>
      <c r="K1685" s="33">
        <v>13.6718227826087</v>
      </c>
      <c r="L1685" s="33">
        <v>13.688120782608699</v>
      </c>
      <c r="M1685" s="33">
        <v>13.96647460869565</v>
      </c>
      <c r="N1685" s="33">
        <v>13.907164</v>
      </c>
      <c r="O1685" s="33">
        <v>14.42019634782609</v>
      </c>
      <c r="P1685" s="33">
        <v>14.285121478260869</v>
      </c>
      <c r="Q1685" s="33">
        <v>14.921166652173911</v>
      </c>
      <c r="R1685" s="33">
        <v>15.94531582608696</v>
      </c>
      <c r="S1685" s="33">
        <v>14.44012482608696</v>
      </c>
      <c r="T1685" s="33">
        <v>14.61585073913044</v>
      </c>
      <c r="U1685" s="33">
        <v>14.115089130434781</v>
      </c>
      <c r="V1685" s="33">
        <v>15.41328713043478</v>
      </c>
      <c r="W1685" s="33">
        <v>15.882764652173909</v>
      </c>
    </row>
    <row r="1686" spans="2:23" x14ac:dyDescent="0.25">
      <c r="B1686" s="8" t="s">
        <v>6389</v>
      </c>
      <c r="C1686" s="8" t="s">
        <v>6390</v>
      </c>
      <c r="D1686" s="8" t="s">
        <v>6391</v>
      </c>
      <c r="E1686" s="8" t="s">
        <v>133</v>
      </c>
      <c r="F1686" s="9" t="s">
        <v>160</v>
      </c>
      <c r="G1686" s="33">
        <v>55.455682739130431</v>
      </c>
      <c r="H1686" s="33">
        <v>46.304065999999999</v>
      </c>
      <c r="I1686" s="33">
        <v>43.64415995652174</v>
      </c>
      <c r="J1686" s="33">
        <v>41.549204130434781</v>
      </c>
      <c r="K1686" s="33">
        <v>41.259511739130431</v>
      </c>
      <c r="L1686" s="33">
        <v>40.704838913043467</v>
      </c>
      <c r="M1686" s="33">
        <v>40.536303304347832</v>
      </c>
      <c r="N1686" s="33">
        <v>40.568677000000001</v>
      </c>
      <c r="O1686" s="33">
        <v>42.065161086956522</v>
      </c>
      <c r="P1686" s="33">
        <v>40.517556652173923</v>
      </c>
      <c r="Q1686" s="33">
        <v>40.427100565217387</v>
      </c>
      <c r="R1686" s="33">
        <v>41.087994913043481</v>
      </c>
      <c r="S1686" s="33">
        <v>40.370969913043481</v>
      </c>
      <c r="T1686" s="33">
        <v>40.744097391304351</v>
      </c>
      <c r="U1686" s="33">
        <v>43.298930478260871</v>
      </c>
      <c r="V1686" s="33">
        <v>44.032898478260869</v>
      </c>
      <c r="W1686" s="33">
        <v>46.60703813043478</v>
      </c>
    </row>
    <row r="1687" spans="2:23" x14ac:dyDescent="0.25">
      <c r="B1687" s="11" t="s">
        <v>4217</v>
      </c>
      <c r="C1687" s="11" t="s">
        <v>4218</v>
      </c>
      <c r="D1687" s="11" t="s">
        <v>4219</v>
      </c>
      <c r="E1687" s="11" t="s">
        <v>133</v>
      </c>
      <c r="F1687" s="12" t="s">
        <v>160</v>
      </c>
      <c r="G1687" s="33">
        <v>22.666837652173911</v>
      </c>
      <c r="H1687" s="33">
        <v>15.475527043478261</v>
      </c>
      <c r="I1687" s="33">
        <v>15.30013891304348</v>
      </c>
      <c r="J1687" s="33">
        <v>13.52891578260869</v>
      </c>
      <c r="K1687" s="33">
        <v>14.49366395652174</v>
      </c>
      <c r="L1687" s="33">
        <v>14.80165065217391</v>
      </c>
      <c r="M1687" s="33">
        <v>14.18480569565217</v>
      </c>
      <c r="N1687" s="33">
        <v>13.63434491304348</v>
      </c>
      <c r="O1687" s="33">
        <v>14.259724391304349</v>
      </c>
      <c r="P1687" s="33">
        <v>13.71806091304348</v>
      </c>
      <c r="Q1687" s="33">
        <v>14.419143565217389</v>
      </c>
      <c r="R1687" s="33">
        <v>15.636653173913039</v>
      </c>
      <c r="S1687" s="33">
        <v>14.01206486956522</v>
      </c>
      <c r="T1687" s="33">
        <v>15.090431304347829</v>
      </c>
      <c r="U1687" s="33">
        <v>14.28640639130435</v>
      </c>
      <c r="V1687" s="33">
        <v>14.18107204347826</v>
      </c>
      <c r="W1687" s="33">
        <v>14.685439521739131</v>
      </c>
    </row>
    <row r="1688" spans="2:23" x14ac:dyDescent="0.25">
      <c r="B1688" s="8" t="s">
        <v>2764</v>
      </c>
      <c r="C1688" s="8" t="s">
        <v>2765</v>
      </c>
      <c r="D1688" s="8" t="s">
        <v>2766</v>
      </c>
      <c r="E1688" s="8" t="s">
        <v>133</v>
      </c>
      <c r="F1688" s="9" t="s">
        <v>160</v>
      </c>
      <c r="G1688" s="33">
        <v>19.51478352173913</v>
      </c>
      <c r="H1688" s="33">
        <v>15.15863269565217</v>
      </c>
      <c r="I1688" s="33">
        <v>14.89668413043478</v>
      </c>
      <c r="J1688" s="33">
        <v>13.964026086956521</v>
      </c>
      <c r="K1688" s="33">
        <v>14.914825739130441</v>
      </c>
      <c r="L1688" s="33">
        <v>15.050120913043481</v>
      </c>
      <c r="M1688" s="33">
        <v>14.94099452173913</v>
      </c>
      <c r="N1688" s="33">
        <v>14.451382304347829</v>
      </c>
      <c r="O1688" s="33">
        <v>14.401965217391311</v>
      </c>
      <c r="P1688" s="33">
        <v>14.57615160869565</v>
      </c>
      <c r="Q1688" s="33">
        <v>15.535991956521739</v>
      </c>
      <c r="R1688" s="33">
        <v>16.083198739130431</v>
      </c>
      <c r="S1688" s="33">
        <v>14.29396352173913</v>
      </c>
      <c r="T1688" s="33">
        <v>14.920857217391299</v>
      </c>
      <c r="U1688" s="33">
        <v>14.251390608695649</v>
      </c>
      <c r="V1688" s="33">
        <v>14.3006342173913</v>
      </c>
      <c r="W1688" s="33">
        <v>15.76033165217391</v>
      </c>
    </row>
    <row r="1689" spans="2:23" x14ac:dyDescent="0.25">
      <c r="B1689" s="11" t="s">
        <v>2254</v>
      </c>
      <c r="C1689" s="11" t="s">
        <v>2255</v>
      </c>
      <c r="D1689" s="11" t="s">
        <v>2256</v>
      </c>
      <c r="E1689" s="11" t="s">
        <v>133</v>
      </c>
      <c r="F1689" s="12" t="s">
        <v>160</v>
      </c>
      <c r="G1689" s="33">
        <v>18.53308139130435</v>
      </c>
      <c r="H1689" s="33">
        <v>13.07501895652174</v>
      </c>
      <c r="I1689" s="33">
        <v>12.737343652173911</v>
      </c>
      <c r="J1689" s="33">
        <v>11.813913739130429</v>
      </c>
      <c r="K1689" s="33">
        <v>12.013554347826091</v>
      </c>
      <c r="L1689" s="33">
        <v>11.95013952173913</v>
      </c>
      <c r="M1689" s="33">
        <v>12.251900347826091</v>
      </c>
      <c r="N1689" s="33">
        <v>12.441835869565219</v>
      </c>
      <c r="O1689" s="33">
        <v>12.33374747826087</v>
      </c>
      <c r="P1689" s="33">
        <v>11.8618887826087</v>
      </c>
      <c r="Q1689" s="33">
        <v>12.830377478260869</v>
      </c>
      <c r="R1689" s="33">
        <v>14.907633826086959</v>
      </c>
      <c r="S1689" s="33">
        <v>12.427031652173911</v>
      </c>
      <c r="T1689" s="33">
        <v>12.947504</v>
      </c>
      <c r="U1689" s="33">
        <v>12.58903047826087</v>
      </c>
      <c r="V1689" s="33">
        <v>13.37899669565217</v>
      </c>
      <c r="W1689" s="33">
        <v>14.10322756521739</v>
      </c>
    </row>
    <row r="1690" spans="2:23" x14ac:dyDescent="0.25">
      <c r="B1690" s="8" t="s">
        <v>2948</v>
      </c>
      <c r="C1690" s="8" t="s">
        <v>2949</v>
      </c>
      <c r="D1690" s="8" t="s">
        <v>2950</v>
      </c>
      <c r="E1690" s="8" t="s">
        <v>133</v>
      </c>
      <c r="F1690" s="9" t="s">
        <v>160</v>
      </c>
      <c r="G1690" s="33">
        <v>20.622455652173919</v>
      </c>
      <c r="H1690" s="33">
        <v>14.385291956521741</v>
      </c>
      <c r="I1690" s="33">
        <v>12.729507</v>
      </c>
      <c r="J1690" s="33">
        <v>12.070695826086959</v>
      </c>
      <c r="K1690" s="33">
        <v>12.43246469565217</v>
      </c>
      <c r="L1690" s="33">
        <v>12.005666217391299</v>
      </c>
      <c r="M1690" s="33">
        <v>13.514355391304351</v>
      </c>
      <c r="N1690" s="33">
        <v>13.178951347826089</v>
      </c>
      <c r="O1690" s="33">
        <v>12.64743613043478</v>
      </c>
      <c r="P1690" s="33">
        <v>11.443537739130431</v>
      </c>
      <c r="Q1690" s="33">
        <v>12.89385365217391</v>
      </c>
      <c r="R1690" s="33">
        <v>13.454445565217391</v>
      </c>
      <c r="S1690" s="33">
        <v>12.56043265217391</v>
      </c>
      <c r="T1690" s="33">
        <v>13.215708869565219</v>
      </c>
      <c r="U1690" s="33">
        <v>11.25743843478261</v>
      </c>
      <c r="V1690" s="33">
        <v>11.792386260869559</v>
      </c>
      <c r="W1690" s="33">
        <v>14.217187217391301</v>
      </c>
    </row>
    <row r="1691" spans="2:23" x14ac:dyDescent="0.25">
      <c r="B1691" s="11" t="s">
        <v>2376</v>
      </c>
      <c r="C1691" s="11" t="s">
        <v>2377</v>
      </c>
      <c r="D1691" s="11" t="s">
        <v>2378</v>
      </c>
      <c r="E1691" s="11" t="s">
        <v>133</v>
      </c>
      <c r="F1691" s="12" t="s">
        <v>160</v>
      </c>
      <c r="G1691" s="33">
        <v>13.530610434782609</v>
      </c>
      <c r="H1691" s="33">
        <v>8.7029051304347824</v>
      </c>
      <c r="I1691" s="33">
        <v>8.6347079999999998</v>
      </c>
      <c r="J1691" s="33">
        <v>8.0478773043478267</v>
      </c>
      <c r="K1691" s="33">
        <v>9.113587956521739</v>
      </c>
      <c r="L1691" s="33">
        <v>8.976482913043478</v>
      </c>
      <c r="M1691" s="33">
        <v>9.4306426956521747</v>
      </c>
      <c r="N1691" s="33">
        <v>9.3142199130434786</v>
      </c>
      <c r="O1691" s="33">
        <v>8.7187783478260865</v>
      </c>
      <c r="P1691" s="33">
        <v>8.7755748695652169</v>
      </c>
      <c r="Q1691" s="33">
        <v>9.557080434782609</v>
      </c>
      <c r="R1691" s="33">
        <v>10.37334765217391</v>
      </c>
      <c r="S1691" s="33">
        <v>8.9192386521739131</v>
      </c>
      <c r="T1691" s="33">
        <v>9.046010956521739</v>
      </c>
      <c r="U1691" s="33">
        <v>8.2906557826086953</v>
      </c>
      <c r="V1691" s="33">
        <v>9.0588988695652173</v>
      </c>
      <c r="W1691" s="33">
        <v>12.59892178260869</v>
      </c>
    </row>
    <row r="1692" spans="2:23" x14ac:dyDescent="0.25">
      <c r="B1692" s="8" t="s">
        <v>3337</v>
      </c>
      <c r="C1692" s="8" t="s">
        <v>3338</v>
      </c>
      <c r="D1692" s="8" t="s">
        <v>3339</v>
      </c>
      <c r="E1692" s="8" t="s">
        <v>133</v>
      </c>
      <c r="F1692" s="9" t="s">
        <v>160</v>
      </c>
      <c r="G1692" s="33">
        <v>17.616722652173909</v>
      </c>
      <c r="H1692" s="33">
        <v>13.095371304347831</v>
      </c>
      <c r="I1692" s="33">
        <v>12.698368</v>
      </c>
      <c r="J1692" s="33">
        <v>11.993557782608701</v>
      </c>
      <c r="K1692" s="33">
        <v>12.01920795652174</v>
      </c>
      <c r="L1692" s="33">
        <v>12.420149</v>
      </c>
      <c r="M1692" s="33">
        <v>11.886917086956521</v>
      </c>
      <c r="N1692" s="33">
        <v>12.206551652173911</v>
      </c>
      <c r="O1692" s="33">
        <v>12.21556995652174</v>
      </c>
      <c r="P1692" s="33">
        <v>12.79140282608696</v>
      </c>
      <c r="Q1692" s="33">
        <v>13.50504634782609</v>
      </c>
      <c r="R1692" s="33">
        <v>13.966738739130429</v>
      </c>
      <c r="S1692" s="33">
        <v>12.962722434782609</v>
      </c>
      <c r="T1692" s="33">
        <v>11.251338695652169</v>
      </c>
      <c r="U1692" s="33">
        <v>10.856598913043481</v>
      </c>
      <c r="V1692" s="33">
        <v>11.1521607826087</v>
      </c>
      <c r="W1692" s="33">
        <v>11.94527826086957</v>
      </c>
    </row>
    <row r="1693" spans="2:23" x14ac:dyDescent="0.25">
      <c r="B1693" s="11" t="s">
        <v>4584</v>
      </c>
      <c r="C1693" s="11" t="s">
        <v>4585</v>
      </c>
      <c r="D1693" s="11" t="s">
        <v>4586</v>
      </c>
      <c r="E1693" s="11" t="s">
        <v>133</v>
      </c>
      <c r="F1693" s="12" t="s">
        <v>160</v>
      </c>
      <c r="G1693" s="33">
        <v>17.517281130434782</v>
      </c>
      <c r="H1693" s="33">
        <v>13.694410043478261</v>
      </c>
      <c r="I1693" s="33">
        <v>13.73283830434783</v>
      </c>
      <c r="J1693" s="33">
        <v>12.55079373913043</v>
      </c>
      <c r="K1693" s="33">
        <v>12.541052608695651</v>
      </c>
      <c r="L1693" s="33">
        <v>12.152676304347819</v>
      </c>
      <c r="M1693" s="33">
        <v>12.177470434782609</v>
      </c>
      <c r="N1693" s="33">
        <v>11.92268960869565</v>
      </c>
      <c r="O1693" s="33">
        <v>11.696626608695651</v>
      </c>
      <c r="P1693" s="33">
        <v>11.76630113043478</v>
      </c>
      <c r="Q1693" s="33">
        <v>12.55538269565217</v>
      </c>
      <c r="R1693" s="33">
        <v>15.069277652173909</v>
      </c>
      <c r="S1693" s="33">
        <v>12.33870717391304</v>
      </c>
      <c r="T1693" s="33">
        <v>12.99876652173913</v>
      </c>
      <c r="U1693" s="33">
        <v>12.2729442173913</v>
      </c>
      <c r="V1693" s="33">
        <v>11.971125695652169</v>
      </c>
      <c r="W1693" s="33">
        <v>12.635595</v>
      </c>
    </row>
    <row r="1694" spans="2:23" x14ac:dyDescent="0.25">
      <c r="B1694" s="8" t="s">
        <v>1393</v>
      </c>
      <c r="C1694" s="8" t="s">
        <v>1394</v>
      </c>
      <c r="D1694" s="8" t="s">
        <v>1395</v>
      </c>
      <c r="E1694" s="8" t="s">
        <v>133</v>
      </c>
      <c r="F1694" s="9" t="s">
        <v>160</v>
      </c>
      <c r="G1694" s="33">
        <v>42.84080452173913</v>
      </c>
      <c r="H1694" s="33">
        <v>27.928227565217391</v>
      </c>
      <c r="I1694" s="33">
        <v>29.012715739130439</v>
      </c>
      <c r="J1694" s="33">
        <v>28.02239817391305</v>
      </c>
      <c r="K1694" s="33">
        <v>28.694007913043482</v>
      </c>
      <c r="L1694" s="33">
        <v>26.819780217391301</v>
      </c>
      <c r="M1694" s="33">
        <v>27.757945217391299</v>
      </c>
      <c r="N1694" s="33">
        <v>27.777047478260869</v>
      </c>
      <c r="O1694" s="33">
        <v>28.484013782608699</v>
      </c>
      <c r="P1694" s="33">
        <v>26.133257913043479</v>
      </c>
      <c r="Q1694" s="33">
        <v>27.19558060869565</v>
      </c>
      <c r="R1694" s="33">
        <v>30.72411952173913</v>
      </c>
      <c r="S1694" s="33">
        <v>27.717630565217391</v>
      </c>
      <c r="T1694" s="33">
        <v>30.889646434782609</v>
      </c>
      <c r="U1694" s="33">
        <v>28.39778217391304</v>
      </c>
      <c r="V1694" s="33">
        <v>28.22625447826087</v>
      </c>
      <c r="W1694" s="33">
        <v>35.15366395652174</v>
      </c>
    </row>
    <row r="1695" spans="2:23" x14ac:dyDescent="0.25">
      <c r="B1695" s="11" t="s">
        <v>2220</v>
      </c>
      <c r="C1695" s="11" t="s">
        <v>2221</v>
      </c>
      <c r="D1695" s="11" t="s">
        <v>2222</v>
      </c>
      <c r="E1695" s="11" t="s">
        <v>133</v>
      </c>
      <c r="F1695" s="12" t="s">
        <v>160</v>
      </c>
      <c r="G1695" s="33">
        <v>19.950150869565221</v>
      </c>
      <c r="H1695" s="33">
        <v>13.71527682608696</v>
      </c>
      <c r="I1695" s="33">
        <v>13.41271073913043</v>
      </c>
      <c r="J1695" s="33">
        <v>12.90582934782609</v>
      </c>
      <c r="K1695" s="33">
        <v>12.650076695652171</v>
      </c>
      <c r="L1695" s="33">
        <v>12.74106291304348</v>
      </c>
      <c r="M1695" s="33">
        <v>12.724360434782611</v>
      </c>
      <c r="N1695" s="33">
        <v>12.803291347826089</v>
      </c>
      <c r="O1695" s="33">
        <v>12.808009</v>
      </c>
      <c r="P1695" s="33">
        <v>12.47069643478261</v>
      </c>
      <c r="Q1695" s="33">
        <v>13.029732782608701</v>
      </c>
      <c r="R1695" s="33">
        <v>14.37876308695652</v>
      </c>
      <c r="S1695" s="33">
        <v>13.07702713043478</v>
      </c>
      <c r="T1695" s="33">
        <v>13.531281999999999</v>
      </c>
      <c r="U1695" s="33">
        <v>12.56796208695652</v>
      </c>
      <c r="V1695" s="33">
        <v>15.18683552173913</v>
      </c>
      <c r="W1695" s="33">
        <v>13.493760913043481</v>
      </c>
    </row>
    <row r="1696" spans="2:23" x14ac:dyDescent="0.25">
      <c r="B1696" s="8" t="s">
        <v>4798</v>
      </c>
      <c r="C1696" s="8" t="s">
        <v>4799</v>
      </c>
      <c r="D1696" s="8" t="s">
        <v>4800</v>
      </c>
      <c r="E1696" s="8" t="s">
        <v>133</v>
      </c>
      <c r="F1696" s="9" t="s">
        <v>160</v>
      </c>
      <c r="G1696" s="33">
        <v>23.12188152173913</v>
      </c>
      <c r="H1696" s="33">
        <v>17.487964565217389</v>
      </c>
      <c r="I1696" s="33">
        <v>16.767717000000001</v>
      </c>
      <c r="J1696" s="33">
        <v>15.31298047826087</v>
      </c>
      <c r="K1696" s="33">
        <v>15.20158447826087</v>
      </c>
      <c r="L1696" s="33">
        <v>15.02720078260869</v>
      </c>
      <c r="M1696" s="33">
        <v>14.924001521739131</v>
      </c>
      <c r="N1696" s="33">
        <v>15.318873478260871</v>
      </c>
      <c r="O1696" s="33">
        <v>15.27775030434783</v>
      </c>
      <c r="P1696" s="33">
        <v>14.70882495652174</v>
      </c>
      <c r="Q1696" s="33">
        <v>15.13995365217391</v>
      </c>
      <c r="R1696" s="33">
        <v>16.142077217391311</v>
      </c>
      <c r="S1696" s="33">
        <v>14.632665347826091</v>
      </c>
      <c r="T1696" s="33">
        <v>15.378514217391301</v>
      </c>
      <c r="U1696" s="33">
        <v>14.79675530434783</v>
      </c>
      <c r="V1696" s="33">
        <v>14.990670565217391</v>
      </c>
      <c r="W1696" s="33">
        <v>16.13096926086957</v>
      </c>
    </row>
    <row r="1697" spans="2:23" x14ac:dyDescent="0.25">
      <c r="B1697" s="11" t="s">
        <v>3257</v>
      </c>
      <c r="C1697" s="11" t="s">
        <v>3258</v>
      </c>
      <c r="D1697" s="11" t="s">
        <v>3259</v>
      </c>
      <c r="E1697" s="11" t="s">
        <v>133</v>
      </c>
      <c r="F1697" s="12" t="s">
        <v>160</v>
      </c>
      <c r="G1697" s="33">
        <v>23.84558878260869</v>
      </c>
      <c r="H1697" s="33">
        <v>19.970642347826089</v>
      </c>
      <c r="I1697" s="33">
        <v>18.610848391304351</v>
      </c>
      <c r="J1697" s="33">
        <v>17.1407012173913</v>
      </c>
      <c r="K1697" s="33">
        <v>17.650605434782609</v>
      </c>
      <c r="L1697" s="33">
        <v>17.222144913043479</v>
      </c>
      <c r="M1697" s="33">
        <v>19.270051086956521</v>
      </c>
      <c r="N1697" s="33">
        <v>17.482397826086959</v>
      </c>
      <c r="O1697" s="33">
        <v>17.739642</v>
      </c>
      <c r="P1697" s="33">
        <v>18.111132782608699</v>
      </c>
      <c r="Q1697" s="33">
        <v>18.004893217391309</v>
      </c>
      <c r="R1697" s="33">
        <v>19.70854826086957</v>
      </c>
      <c r="S1697" s="33">
        <v>17.833919652173911</v>
      </c>
      <c r="T1697" s="33">
        <v>17.41680843478261</v>
      </c>
      <c r="U1697" s="33">
        <v>16.674768739130439</v>
      </c>
      <c r="V1697" s="33">
        <v>19.14784652173913</v>
      </c>
      <c r="W1697" s="33">
        <v>19.310035695652179</v>
      </c>
    </row>
    <row r="1698" spans="2:23" x14ac:dyDescent="0.25">
      <c r="B1698" s="8" t="s">
        <v>4481</v>
      </c>
      <c r="C1698" s="8" t="s">
        <v>4482</v>
      </c>
      <c r="D1698" s="8" t="s">
        <v>4483</v>
      </c>
      <c r="E1698" s="8" t="s">
        <v>133</v>
      </c>
      <c r="F1698" s="9" t="s">
        <v>160</v>
      </c>
      <c r="G1698" s="33">
        <v>22.120344304347832</v>
      </c>
      <c r="H1698" s="33">
        <v>16.828838217391301</v>
      </c>
      <c r="I1698" s="33">
        <v>16.865135304347831</v>
      </c>
      <c r="J1698" s="33">
        <v>15.74576417391304</v>
      </c>
      <c r="K1698" s="33">
        <v>15.693112304347819</v>
      </c>
      <c r="L1698" s="33">
        <v>15.72577991304348</v>
      </c>
      <c r="M1698" s="33">
        <v>15.768218869565221</v>
      </c>
      <c r="N1698" s="33">
        <v>15.73597478260869</v>
      </c>
      <c r="O1698" s="33">
        <v>15.81288426086957</v>
      </c>
      <c r="P1698" s="33">
        <v>15.67754713043478</v>
      </c>
      <c r="Q1698" s="33">
        <v>16.446493782608691</v>
      </c>
      <c r="R1698" s="33">
        <v>17.725188260869569</v>
      </c>
      <c r="S1698" s="33">
        <v>15.314015869565219</v>
      </c>
      <c r="T1698" s="33">
        <v>14.959685826086959</v>
      </c>
      <c r="U1698" s="33">
        <v>13.813038304347829</v>
      </c>
      <c r="V1698" s="33">
        <v>13.84822665217391</v>
      </c>
      <c r="W1698" s="33">
        <v>15.04985313043478</v>
      </c>
    </row>
    <row r="1699" spans="2:23" x14ac:dyDescent="0.25">
      <c r="B1699" s="11" t="s">
        <v>4635</v>
      </c>
      <c r="C1699" s="11" t="s">
        <v>4636</v>
      </c>
      <c r="D1699" s="11" t="s">
        <v>4637</v>
      </c>
      <c r="E1699" s="11" t="s">
        <v>133</v>
      </c>
      <c r="F1699" s="12" t="s">
        <v>160</v>
      </c>
      <c r="G1699" s="33">
        <v>87.667429260869568</v>
      </c>
      <c r="H1699" s="33">
        <v>70.551701000000008</v>
      </c>
      <c r="I1699" s="33">
        <v>66.874883913043476</v>
      </c>
      <c r="J1699" s="33">
        <v>66.217760695652174</v>
      </c>
      <c r="K1699" s="33">
        <v>64.734979434782602</v>
      </c>
      <c r="L1699" s="33">
        <v>63.161303086956522</v>
      </c>
      <c r="M1699" s="33">
        <v>67.325044869565218</v>
      </c>
      <c r="N1699" s="33">
        <v>64.120745391304354</v>
      </c>
      <c r="O1699" s="33">
        <v>61.9884895652174</v>
      </c>
      <c r="P1699" s="33">
        <v>61.838633782608703</v>
      </c>
      <c r="Q1699" s="33">
        <v>63.894095304347829</v>
      </c>
      <c r="R1699" s="33">
        <v>64.752360521739135</v>
      </c>
      <c r="S1699" s="33">
        <v>65.358470347826099</v>
      </c>
      <c r="T1699" s="33">
        <v>67.937516086956521</v>
      </c>
      <c r="U1699" s="33">
        <v>66.154144130434787</v>
      </c>
      <c r="V1699" s="33">
        <v>67.347581130434776</v>
      </c>
      <c r="W1699" s="33">
        <v>76.492210434782606</v>
      </c>
    </row>
    <row r="1700" spans="2:23" x14ac:dyDescent="0.25">
      <c r="B1700" s="8" t="s">
        <v>6293</v>
      </c>
      <c r="C1700" s="8" t="s">
        <v>6294</v>
      </c>
      <c r="D1700" s="8" t="s">
        <v>6295</v>
      </c>
      <c r="E1700" s="8" t="s">
        <v>133</v>
      </c>
      <c r="F1700" s="9" t="s">
        <v>160</v>
      </c>
      <c r="G1700" s="33">
        <v>76.142071739130429</v>
      </c>
      <c r="H1700" s="33">
        <v>57.485739434782602</v>
      </c>
      <c r="I1700" s="33">
        <v>54.13489143478261</v>
      </c>
      <c r="J1700" s="33">
        <v>52.192668608695662</v>
      </c>
      <c r="K1700" s="33">
        <v>51.961068521739129</v>
      </c>
      <c r="L1700" s="33">
        <v>52.303210130434778</v>
      </c>
      <c r="M1700" s="33">
        <v>51.925157608695649</v>
      </c>
      <c r="N1700" s="33">
        <v>51.654939347826087</v>
      </c>
      <c r="O1700" s="33">
        <v>51.68095991304348</v>
      </c>
      <c r="P1700" s="33">
        <v>51.661872913043482</v>
      </c>
      <c r="Q1700" s="33">
        <v>52.333552999999988</v>
      </c>
      <c r="R1700" s="33">
        <v>53.67754895652174</v>
      </c>
      <c r="S1700" s="33">
        <v>53.36884352173913</v>
      </c>
      <c r="T1700" s="33">
        <v>54.324400391304351</v>
      </c>
      <c r="U1700" s="33">
        <v>55.423074999999997</v>
      </c>
      <c r="V1700" s="33">
        <v>54.853018391304353</v>
      </c>
      <c r="W1700" s="33">
        <v>55.004634086956528</v>
      </c>
    </row>
    <row r="1701" spans="2:23" x14ac:dyDescent="0.25">
      <c r="B1701" s="11" t="s">
        <v>5132</v>
      </c>
      <c r="C1701" s="11" t="s">
        <v>5133</v>
      </c>
      <c r="D1701" s="11" t="s">
        <v>5134</v>
      </c>
      <c r="E1701" s="11" t="s">
        <v>133</v>
      </c>
      <c r="F1701" s="12" t="s">
        <v>160</v>
      </c>
      <c r="G1701" s="33">
        <v>40.432933043478258</v>
      </c>
      <c r="H1701" s="33">
        <v>30.705473695652181</v>
      </c>
      <c r="I1701" s="33">
        <v>30.364045999999998</v>
      </c>
      <c r="J1701" s="33">
        <v>27.740655304347829</v>
      </c>
      <c r="K1701" s="33">
        <v>27.349715739130431</v>
      </c>
      <c r="L1701" s="33">
        <v>26.43929743478261</v>
      </c>
      <c r="M1701" s="33">
        <v>27.66289495652174</v>
      </c>
      <c r="N1701" s="33">
        <v>27.10290008695652</v>
      </c>
      <c r="O1701" s="33">
        <v>26.77711</v>
      </c>
      <c r="P1701" s="33">
        <v>27.339682391304351</v>
      </c>
      <c r="Q1701" s="33">
        <v>28.02971817391305</v>
      </c>
      <c r="R1701" s="33">
        <v>29.119074565217389</v>
      </c>
      <c r="S1701" s="33">
        <v>27.201088652173919</v>
      </c>
      <c r="T1701" s="33">
        <v>28.515289913043478</v>
      </c>
      <c r="U1701" s="33">
        <v>27.794861956521739</v>
      </c>
      <c r="V1701" s="33">
        <v>27.39298730434783</v>
      </c>
      <c r="W1701" s="33">
        <v>27.54121826086957</v>
      </c>
    </row>
    <row r="1702" spans="2:23" x14ac:dyDescent="0.25">
      <c r="B1702" s="8" t="s">
        <v>3876</v>
      </c>
      <c r="C1702" s="8" t="s">
        <v>3877</v>
      </c>
      <c r="D1702" s="8" t="s">
        <v>3878</v>
      </c>
      <c r="E1702" s="8" t="s">
        <v>133</v>
      </c>
      <c r="F1702" s="9" t="s">
        <v>160</v>
      </c>
      <c r="G1702" s="33">
        <v>25.376341043478259</v>
      </c>
      <c r="H1702" s="33">
        <v>16.065061043478259</v>
      </c>
      <c r="I1702" s="33">
        <v>15.701328260869561</v>
      </c>
      <c r="J1702" s="33">
        <v>14.66606113043478</v>
      </c>
      <c r="K1702" s="33">
        <v>15.21226852173913</v>
      </c>
      <c r="L1702" s="33">
        <v>14.703074086956519</v>
      </c>
      <c r="M1702" s="33">
        <v>14.95260086956522</v>
      </c>
      <c r="N1702" s="33">
        <v>14.817402652173911</v>
      </c>
      <c r="O1702" s="33">
        <v>15.273210521739131</v>
      </c>
      <c r="P1702" s="33">
        <v>15.472084521739131</v>
      </c>
      <c r="Q1702" s="33">
        <v>16.298853347826089</v>
      </c>
      <c r="R1702" s="33">
        <v>17.610107260869569</v>
      </c>
      <c r="S1702" s="33">
        <v>15.15119508695652</v>
      </c>
      <c r="T1702" s="33">
        <v>16.844879695652171</v>
      </c>
      <c r="U1702" s="33">
        <v>16.432232347826091</v>
      </c>
      <c r="V1702" s="33">
        <v>16.02748913043478</v>
      </c>
      <c r="W1702" s="33">
        <v>15.89882256521739</v>
      </c>
    </row>
    <row r="1703" spans="2:23" x14ac:dyDescent="0.25">
      <c r="B1703" s="11" t="s">
        <v>6509</v>
      </c>
      <c r="C1703" s="11" t="s">
        <v>6510</v>
      </c>
      <c r="D1703" s="11" t="s">
        <v>6511</v>
      </c>
      <c r="E1703" s="11" t="s">
        <v>133</v>
      </c>
      <c r="F1703" s="12" t="s">
        <v>160</v>
      </c>
      <c r="G1703" s="33">
        <v>74.831868391304354</v>
      </c>
      <c r="H1703" s="33">
        <v>56.754734173913043</v>
      </c>
      <c r="I1703" s="33">
        <v>54.049747695652179</v>
      </c>
      <c r="J1703" s="33">
        <v>43.599779130434783</v>
      </c>
      <c r="K1703" s="33">
        <v>42.329740347826089</v>
      </c>
      <c r="L1703" s="33">
        <v>41.011353043478259</v>
      </c>
      <c r="M1703" s="33">
        <v>40.135889652173908</v>
      </c>
      <c r="N1703" s="33">
        <v>40.16199613043478</v>
      </c>
      <c r="O1703" s="33">
        <v>39.208478652173909</v>
      </c>
      <c r="P1703" s="33">
        <v>40.4059842173913</v>
      </c>
      <c r="Q1703" s="33">
        <v>43.66134930434783</v>
      </c>
      <c r="R1703" s="33">
        <v>42.453356260869562</v>
      </c>
      <c r="S1703" s="33">
        <v>46.726995130434787</v>
      </c>
      <c r="T1703" s="33">
        <v>48.109596454545454</v>
      </c>
      <c r="U1703" s="33">
        <v>41.976350217391307</v>
      </c>
      <c r="V1703" s="33">
        <v>42.260125260869557</v>
      </c>
      <c r="W1703" s="33">
        <v>41.165734695652183</v>
      </c>
    </row>
    <row r="1704" spans="2:23" x14ac:dyDescent="0.25">
      <c r="B1704" s="8" t="s">
        <v>731</v>
      </c>
      <c r="C1704" s="8" t="s">
        <v>732</v>
      </c>
      <c r="D1704" s="8" t="s">
        <v>733</v>
      </c>
      <c r="E1704" s="8" t="s">
        <v>133</v>
      </c>
      <c r="F1704" s="9" t="s">
        <v>160</v>
      </c>
      <c r="G1704" s="33">
        <v>19.155347956521741</v>
      </c>
      <c r="H1704" s="33">
        <v>16.127357826086961</v>
      </c>
      <c r="I1704" s="33">
        <v>15.84793360869565</v>
      </c>
      <c r="J1704" s="33">
        <v>15.138003347826089</v>
      </c>
      <c r="K1704" s="33">
        <v>15.76546260869565</v>
      </c>
      <c r="L1704" s="33">
        <v>15.077366217391299</v>
      </c>
      <c r="M1704" s="33">
        <v>15.62865404347826</v>
      </c>
      <c r="N1704" s="33">
        <v>15.653767782608689</v>
      </c>
      <c r="O1704" s="33">
        <v>16.182079478260871</v>
      </c>
      <c r="P1704" s="33">
        <v>15.69345430434783</v>
      </c>
      <c r="Q1704" s="33">
        <v>18.09362960869565</v>
      </c>
      <c r="R1704" s="33">
        <v>20.612144869565221</v>
      </c>
      <c r="S1704" s="33">
        <v>18.229332565217391</v>
      </c>
      <c r="T1704" s="33">
        <v>19.208948739130431</v>
      </c>
      <c r="U1704" s="33">
        <v>15.585226521739131</v>
      </c>
      <c r="V1704" s="33">
        <v>15.09074317391304</v>
      </c>
      <c r="W1704" s="33">
        <v>15.13015439130435</v>
      </c>
    </row>
    <row r="1705" spans="2:23" x14ac:dyDescent="0.25">
      <c r="B1705" s="11" t="s">
        <v>4752</v>
      </c>
      <c r="C1705" s="11" t="s">
        <v>4753</v>
      </c>
      <c r="D1705" s="11" t="s">
        <v>4754</v>
      </c>
      <c r="E1705" s="11" t="s">
        <v>133</v>
      </c>
      <c r="F1705" s="12" t="s">
        <v>160</v>
      </c>
      <c r="G1705" s="33">
        <v>38.313143130434781</v>
      </c>
      <c r="H1705" s="33">
        <v>31.821692478260871</v>
      </c>
      <c r="I1705" s="33">
        <v>30.96199743478261</v>
      </c>
      <c r="J1705" s="33">
        <v>30.54688626086957</v>
      </c>
      <c r="K1705" s="33">
        <v>29.18603186956522</v>
      </c>
      <c r="L1705" s="33">
        <v>29.272035086956521</v>
      </c>
      <c r="M1705" s="33">
        <v>28.61780782608696</v>
      </c>
      <c r="N1705" s="33">
        <v>28.15874073913043</v>
      </c>
      <c r="O1705" s="33">
        <v>30.309283000000001</v>
      </c>
      <c r="P1705" s="33">
        <v>30.55074665217392</v>
      </c>
      <c r="Q1705" s="33">
        <v>33.294092478260872</v>
      </c>
      <c r="R1705" s="33">
        <v>38.969968043478261</v>
      </c>
      <c r="S1705" s="33">
        <v>38.317269043478262</v>
      </c>
      <c r="T1705" s="33">
        <v>35.852571391304352</v>
      </c>
      <c r="U1705" s="33">
        <v>29.15290904347826</v>
      </c>
      <c r="V1705" s="33">
        <v>28.779728391304349</v>
      </c>
      <c r="W1705" s="33">
        <v>31.864445260869569</v>
      </c>
    </row>
    <row r="1706" spans="2:23" x14ac:dyDescent="0.25">
      <c r="B1706" s="8" t="s">
        <v>4544</v>
      </c>
      <c r="C1706" s="8" t="s">
        <v>4545</v>
      </c>
      <c r="D1706" s="8" t="s">
        <v>4546</v>
      </c>
      <c r="E1706" s="8" t="s">
        <v>133</v>
      </c>
      <c r="F1706" s="9" t="s">
        <v>160</v>
      </c>
      <c r="G1706" s="33">
        <v>79.895571086956522</v>
      </c>
      <c r="H1706" s="33">
        <v>62.148819173913047</v>
      </c>
      <c r="I1706" s="33">
        <v>55.057433608695654</v>
      </c>
      <c r="J1706" s="33">
        <v>46.843879260869571</v>
      </c>
      <c r="K1706" s="33">
        <v>46.358234695652172</v>
      </c>
      <c r="L1706" s="33">
        <v>46.058101173913037</v>
      </c>
      <c r="M1706" s="33">
        <v>45.466055869565217</v>
      </c>
      <c r="N1706" s="33">
        <v>45.552512565217391</v>
      </c>
      <c r="O1706" s="33">
        <v>44.813564956521738</v>
      </c>
      <c r="P1706" s="33">
        <v>44.287963434782611</v>
      </c>
      <c r="Q1706" s="33">
        <v>46.18280086956522</v>
      </c>
      <c r="R1706" s="33">
        <v>47.836506347826088</v>
      </c>
      <c r="S1706" s="33">
        <v>49.893907086956517</v>
      </c>
      <c r="T1706" s="33">
        <v>52.349895130434781</v>
      </c>
      <c r="U1706" s="33">
        <v>48.778287826086952</v>
      </c>
      <c r="V1706" s="33">
        <v>54.90734560869565</v>
      </c>
      <c r="W1706" s="33">
        <v>50.960909956521739</v>
      </c>
    </row>
    <row r="1707" spans="2:23" x14ac:dyDescent="0.25">
      <c r="B1707" s="11" t="s">
        <v>2034</v>
      </c>
      <c r="C1707" s="11" t="s">
        <v>2035</v>
      </c>
      <c r="D1707" s="11" t="s">
        <v>2036</v>
      </c>
      <c r="E1707" s="11" t="s">
        <v>133</v>
      </c>
      <c r="F1707" s="12" t="s">
        <v>160</v>
      </c>
      <c r="G1707" s="33">
        <v>33.547579304347828</v>
      </c>
      <c r="H1707" s="33">
        <v>30.866287478260869</v>
      </c>
      <c r="I1707" s="33">
        <v>29.751658478260872</v>
      </c>
      <c r="J1707" s="33">
        <v>29.460184043478261</v>
      </c>
      <c r="K1707" s="33">
        <v>29.41098308695652</v>
      </c>
      <c r="L1707" s="33">
        <v>29.41917539130435</v>
      </c>
      <c r="M1707" s="33">
        <v>29.960741391304349</v>
      </c>
      <c r="N1707" s="33">
        <v>30.078979478260869</v>
      </c>
      <c r="O1707" s="33">
        <v>30.421014</v>
      </c>
      <c r="P1707" s="33">
        <v>30.51380804347826</v>
      </c>
      <c r="Q1707" s="33">
        <v>30.051687782608699</v>
      </c>
      <c r="R1707" s="33">
        <v>31.52810795652174</v>
      </c>
      <c r="S1707" s="33">
        <v>30.952293130434779</v>
      </c>
      <c r="T1707" s="33">
        <v>33.451777956521738</v>
      </c>
      <c r="U1707" s="33">
        <v>26.283626913043481</v>
      </c>
      <c r="V1707" s="33">
        <v>24.256907391304349</v>
      </c>
      <c r="W1707" s="33">
        <v>24.628633130434789</v>
      </c>
    </row>
    <row r="1708" spans="2:23" x14ac:dyDescent="0.25">
      <c r="B1708" s="8" t="s">
        <v>4308</v>
      </c>
      <c r="C1708" s="8" t="s">
        <v>4309</v>
      </c>
      <c r="D1708" s="8" t="s">
        <v>4310</v>
      </c>
      <c r="E1708" s="8" t="s">
        <v>133</v>
      </c>
      <c r="F1708" s="9" t="s">
        <v>160</v>
      </c>
      <c r="G1708" s="33">
        <v>51.310933782608693</v>
      </c>
      <c r="H1708" s="33">
        <v>43.323356826086957</v>
      </c>
      <c r="I1708" s="33">
        <v>43.452645695652173</v>
      </c>
      <c r="J1708" s="33">
        <v>40.03206030434783</v>
      </c>
      <c r="K1708" s="33">
        <v>37.768645173913043</v>
      </c>
      <c r="L1708" s="33">
        <v>37.842040043478256</v>
      </c>
      <c r="M1708" s="33">
        <v>38.801279565217392</v>
      </c>
      <c r="N1708" s="33">
        <v>39.600926217391297</v>
      </c>
      <c r="O1708" s="33">
        <v>38.152768652173911</v>
      </c>
      <c r="P1708" s="33">
        <v>38.803171130434777</v>
      </c>
      <c r="Q1708" s="33">
        <v>43.160650173913041</v>
      </c>
      <c r="R1708" s="33">
        <v>45.116268173913042</v>
      </c>
      <c r="S1708" s="33">
        <v>48.299940086956518</v>
      </c>
      <c r="T1708" s="33">
        <v>38.466570739130432</v>
      </c>
      <c r="U1708" s="33">
        <v>20.837858956521739</v>
      </c>
      <c r="V1708" s="33">
        <v>18.748692608695649</v>
      </c>
      <c r="W1708" s="33">
        <v>18.161735956521738</v>
      </c>
    </row>
    <row r="1709" spans="2:23" x14ac:dyDescent="0.25">
      <c r="B1709" s="11" t="s">
        <v>842</v>
      </c>
      <c r="C1709" s="11" t="s">
        <v>843</v>
      </c>
      <c r="D1709" s="11" t="s">
        <v>844</v>
      </c>
      <c r="E1709" s="11" t="s">
        <v>133</v>
      </c>
      <c r="F1709" s="12" t="s">
        <v>160</v>
      </c>
      <c r="G1709" s="33">
        <v>23.20242169565217</v>
      </c>
      <c r="H1709" s="33">
        <v>19.142058478260871</v>
      </c>
      <c r="I1709" s="33">
        <v>18.418684695652171</v>
      </c>
      <c r="J1709" s="33">
        <v>16.482093260869561</v>
      </c>
      <c r="K1709" s="33">
        <v>16.569416086956519</v>
      </c>
      <c r="L1709" s="33">
        <v>16.258872086956519</v>
      </c>
      <c r="M1709" s="33">
        <v>16.70151843478261</v>
      </c>
      <c r="N1709" s="33">
        <v>17.678268304347821</v>
      </c>
      <c r="O1709" s="33">
        <v>16.924237999999999</v>
      </c>
      <c r="P1709" s="33">
        <v>16.894147521739129</v>
      </c>
      <c r="Q1709" s="33">
        <v>18.505002956521739</v>
      </c>
      <c r="R1709" s="33">
        <v>20.633886304347829</v>
      </c>
      <c r="S1709" s="33">
        <v>20.113746043478258</v>
      </c>
      <c r="T1709" s="33">
        <v>25.32768113043478</v>
      </c>
      <c r="U1709" s="33">
        <v>19.876465565217391</v>
      </c>
      <c r="V1709" s="33">
        <v>17.195398521739129</v>
      </c>
      <c r="W1709" s="33">
        <v>18.982832608695649</v>
      </c>
    </row>
    <row r="1710" spans="2:23" x14ac:dyDescent="0.25">
      <c r="B1710" s="8" t="s">
        <v>1939</v>
      </c>
      <c r="C1710" s="8" t="s">
        <v>1940</v>
      </c>
      <c r="D1710" s="8" t="s">
        <v>1941</v>
      </c>
      <c r="E1710" s="8" t="s">
        <v>133</v>
      </c>
      <c r="F1710" s="9" t="s">
        <v>160</v>
      </c>
      <c r="G1710" s="33">
        <v>20.461428130434779</v>
      </c>
      <c r="H1710" s="33">
        <v>16.600654913043481</v>
      </c>
      <c r="I1710" s="33">
        <v>15.899055695652169</v>
      </c>
      <c r="J1710" s="33">
        <v>15.87477169565217</v>
      </c>
      <c r="K1710" s="33">
        <v>16.124120391304348</v>
      </c>
      <c r="L1710" s="33">
        <v>15.865405000000001</v>
      </c>
      <c r="M1710" s="33">
        <v>15.682626608695649</v>
      </c>
      <c r="N1710" s="33">
        <v>16.359415608695649</v>
      </c>
      <c r="O1710" s="33">
        <v>15.900412130434781</v>
      </c>
      <c r="P1710" s="33">
        <v>16.119102000000002</v>
      </c>
      <c r="Q1710" s="33">
        <v>16.997612391304351</v>
      </c>
      <c r="R1710" s="33">
        <v>18.627793739130439</v>
      </c>
      <c r="S1710" s="33">
        <v>18.03000134782609</v>
      </c>
      <c r="T1710" s="33">
        <v>15.691682913043479</v>
      </c>
      <c r="U1710" s="33">
        <v>10.4460877826087</v>
      </c>
      <c r="V1710" s="33">
        <v>8.8300997826086967</v>
      </c>
      <c r="W1710" s="33">
        <v>8.6372257826086951</v>
      </c>
    </row>
    <row r="1711" spans="2:23" x14ac:dyDescent="0.25">
      <c r="B1711" s="11" t="s">
        <v>157</v>
      </c>
      <c r="C1711" s="11" t="s">
        <v>158</v>
      </c>
      <c r="D1711" s="11" t="s">
        <v>159</v>
      </c>
      <c r="E1711" s="11" t="s">
        <v>133</v>
      </c>
      <c r="F1711" s="12" t="s">
        <v>160</v>
      </c>
      <c r="G1711" s="33">
        <v>3.9441602173913042</v>
      </c>
      <c r="H1711" s="33">
        <v>3.0747530869565209</v>
      </c>
      <c r="I1711" s="33">
        <v>3.0614300000000001</v>
      </c>
      <c r="J1711" s="33">
        <v>2.8605832173913042</v>
      </c>
      <c r="K1711" s="33">
        <v>2.8010975217391301</v>
      </c>
      <c r="L1711" s="33">
        <v>2.7378970869565218</v>
      </c>
      <c r="M1711" s="33">
        <v>2.857570260869565</v>
      </c>
      <c r="N1711" s="33">
        <v>2.8959127391304351</v>
      </c>
      <c r="O1711" s="33">
        <v>2.8293803043478269</v>
      </c>
      <c r="P1711" s="33">
        <v>2.9888691739130429</v>
      </c>
      <c r="Q1711" s="33">
        <v>3.5422890434782608</v>
      </c>
      <c r="R1711" s="33">
        <v>4.5241897391304349</v>
      </c>
      <c r="S1711" s="33">
        <v>3.66222252173913</v>
      </c>
      <c r="T1711" s="33">
        <v>9.2593063913043476</v>
      </c>
      <c r="U1711" s="33">
        <v>5.9296790000000001</v>
      </c>
      <c r="V1711" s="33">
        <v>4.3115879090909086</v>
      </c>
      <c r="W1711" s="33">
        <v>4.3121603636363641</v>
      </c>
    </row>
    <row r="1712" spans="2:23" x14ac:dyDescent="0.25">
      <c r="B1712" s="8" t="s">
        <v>1179</v>
      </c>
      <c r="C1712" s="8" t="s">
        <v>1180</v>
      </c>
      <c r="D1712" s="8" t="s">
        <v>1181</v>
      </c>
      <c r="E1712" s="8" t="s">
        <v>133</v>
      </c>
      <c r="F1712" s="9" t="s">
        <v>160</v>
      </c>
      <c r="G1712" s="33">
        <v>45.754325043478268</v>
      </c>
      <c r="H1712" s="33">
        <v>35.131001652173907</v>
      </c>
      <c r="I1712" s="33">
        <v>34.141286434782607</v>
      </c>
      <c r="J1712" s="33">
        <v>33.424002565217393</v>
      </c>
      <c r="K1712" s="33">
        <v>32.221921826086962</v>
      </c>
      <c r="L1712" s="33">
        <v>31.158901913043479</v>
      </c>
      <c r="M1712" s="33">
        <v>31.53416995652174</v>
      </c>
      <c r="N1712" s="33">
        <v>31.50474965217391</v>
      </c>
      <c r="O1712" s="33">
        <v>30.208483130434779</v>
      </c>
      <c r="P1712" s="33">
        <v>29.369952217391301</v>
      </c>
      <c r="Q1712" s="33">
        <v>30.483293</v>
      </c>
      <c r="R1712" s="33">
        <v>33.687912565217403</v>
      </c>
      <c r="S1712" s="33">
        <v>32.747480434782609</v>
      </c>
      <c r="T1712" s="33">
        <v>34.725753347826092</v>
      </c>
      <c r="U1712" s="33">
        <v>33.335870913043479</v>
      </c>
      <c r="V1712" s="33">
        <v>33.931257739130437</v>
      </c>
      <c r="W1712" s="33">
        <v>35.088509565217393</v>
      </c>
    </row>
    <row r="1713" spans="2:23" x14ac:dyDescent="0.25">
      <c r="B1713" s="11" t="s">
        <v>1582</v>
      </c>
      <c r="C1713" s="11" t="s">
        <v>1583</v>
      </c>
      <c r="D1713" s="11" t="s">
        <v>1584</v>
      </c>
      <c r="E1713" s="11" t="s">
        <v>133</v>
      </c>
      <c r="F1713" s="12" t="s">
        <v>160</v>
      </c>
      <c r="G1713" s="33">
        <v>40.366973869565207</v>
      </c>
      <c r="H1713" s="33">
        <v>30.551553043478261</v>
      </c>
      <c r="I1713" s="33">
        <v>30.712994391304349</v>
      </c>
      <c r="J1713" s="33">
        <v>29.928752304347832</v>
      </c>
      <c r="K1713" s="33">
        <v>30.556537217391298</v>
      </c>
      <c r="L1713" s="33">
        <v>28.34372939130435</v>
      </c>
      <c r="M1713" s="33">
        <v>28.689948173913042</v>
      </c>
      <c r="N1713" s="33">
        <v>27.74731439130435</v>
      </c>
      <c r="O1713" s="33">
        <v>27.413038043478259</v>
      </c>
      <c r="P1713" s="33">
        <v>27.557904304347829</v>
      </c>
      <c r="Q1713" s="33">
        <v>28.589105043478259</v>
      </c>
      <c r="R1713" s="33">
        <v>33.210474130434783</v>
      </c>
      <c r="S1713" s="33">
        <v>32.659168565217392</v>
      </c>
      <c r="T1713" s="33">
        <v>33.003138304347829</v>
      </c>
      <c r="U1713" s="33">
        <v>31.802692565217392</v>
      </c>
      <c r="V1713" s="33">
        <v>31.674347173913041</v>
      </c>
      <c r="W1713" s="33">
        <v>33.289535217391297</v>
      </c>
    </row>
    <row r="1714" spans="2:23" x14ac:dyDescent="0.25">
      <c r="B1714" s="8" t="s">
        <v>5082</v>
      </c>
      <c r="C1714" s="8" t="s">
        <v>5083</v>
      </c>
      <c r="D1714" s="8" t="s">
        <v>5084</v>
      </c>
      <c r="E1714" s="8" t="s">
        <v>669</v>
      </c>
      <c r="F1714" s="9" t="s">
        <v>160</v>
      </c>
      <c r="G1714" s="33">
        <v>99.558359521739121</v>
      </c>
      <c r="H1714" s="33">
        <v>72.34733186956521</v>
      </c>
      <c r="I1714" s="33">
        <v>69.922612826086961</v>
      </c>
      <c r="J1714" s="33">
        <v>72.112478869565209</v>
      </c>
      <c r="K1714" s="33">
        <v>72.845853391304345</v>
      </c>
      <c r="L1714" s="33">
        <v>71.308453608695658</v>
      </c>
      <c r="M1714" s="33">
        <v>73.400408608695656</v>
      </c>
      <c r="N1714" s="33">
        <v>72.98772426086957</v>
      </c>
      <c r="O1714" s="33">
        <v>74.572565782608692</v>
      </c>
      <c r="P1714" s="33">
        <v>74.559678608695648</v>
      </c>
      <c r="Q1714" s="33">
        <v>76.37797560869565</v>
      </c>
      <c r="R1714" s="33">
        <v>76.270944347826088</v>
      </c>
      <c r="S1714" s="33">
        <v>76.242772391304356</v>
      </c>
      <c r="T1714" s="33">
        <v>75.124915000000001</v>
      </c>
      <c r="U1714" s="33">
        <v>76.371584782608693</v>
      </c>
      <c r="V1714" s="33">
        <v>77.020355304347831</v>
      </c>
      <c r="W1714" s="33">
        <v>78.626113521739128</v>
      </c>
    </row>
    <row r="1715" spans="2:23" x14ac:dyDescent="0.25">
      <c r="B1715" s="11" t="s">
        <v>389</v>
      </c>
      <c r="C1715" s="11" t="s">
        <v>390</v>
      </c>
      <c r="D1715" s="11" t="s">
        <v>391</v>
      </c>
      <c r="E1715" s="11" t="s">
        <v>133</v>
      </c>
      <c r="F1715" s="12" t="s">
        <v>160</v>
      </c>
      <c r="G1715" s="33">
        <v>6.1123185217391303</v>
      </c>
      <c r="H1715" s="33">
        <v>6.1201707826086951</v>
      </c>
      <c r="I1715" s="33">
        <v>6.1582637826086968</v>
      </c>
      <c r="J1715" s="33">
        <v>6.131169130434782</v>
      </c>
      <c r="K1715" s="33">
        <v>5.9831062173913043</v>
      </c>
      <c r="L1715" s="33">
        <v>6.0219517826086948</v>
      </c>
      <c r="M1715" s="33">
        <v>6.0293839130434774</v>
      </c>
      <c r="N1715" s="33">
        <v>6.0192613043478254</v>
      </c>
      <c r="O1715" s="33">
        <v>6.1050900434782607</v>
      </c>
      <c r="P1715" s="33">
        <v>6.1701159565217392</v>
      </c>
      <c r="Q1715" s="33">
        <v>6.7498426086956513</v>
      </c>
      <c r="R1715" s="33">
        <v>8.5398508260869566</v>
      </c>
      <c r="S1715" s="33">
        <v>7.0119904782608691</v>
      </c>
      <c r="T1715" s="33">
        <v>7.9474836086956522</v>
      </c>
      <c r="U1715" s="33">
        <v>7.4509334782608692</v>
      </c>
      <c r="V1715" s="33">
        <v>7.3292349130434786</v>
      </c>
      <c r="W1715" s="33">
        <v>7.582292826086956</v>
      </c>
    </row>
    <row r="1716" spans="2:23" x14ac:dyDescent="0.25">
      <c r="B1716" s="8" t="s">
        <v>520</v>
      </c>
      <c r="C1716" s="8" t="s">
        <v>521</v>
      </c>
      <c r="D1716" s="8" t="s">
        <v>522</v>
      </c>
      <c r="E1716" s="8" t="s">
        <v>133</v>
      </c>
      <c r="F1716" s="9" t="s">
        <v>160</v>
      </c>
      <c r="G1716" s="33">
        <v>12.10422313043478</v>
      </c>
      <c r="H1716" s="33">
        <v>10.001866913043481</v>
      </c>
      <c r="I1716" s="33">
        <v>9.6107824782608695</v>
      </c>
      <c r="J1716" s="33">
        <v>9.8215172173913032</v>
      </c>
      <c r="K1716" s="33">
        <v>9.4737157391304354</v>
      </c>
      <c r="L1716" s="33">
        <v>8.6580699999999986</v>
      </c>
      <c r="M1716" s="33">
        <v>8.5423516086956521</v>
      </c>
      <c r="N1716" s="33">
        <v>8.487965565217392</v>
      </c>
      <c r="O1716" s="33">
        <v>8.8084214782608701</v>
      </c>
      <c r="P1716" s="33">
        <v>8.8830192173913041</v>
      </c>
      <c r="Q1716" s="33">
        <v>8.913658434782608</v>
      </c>
      <c r="R1716" s="33">
        <v>10.18739956521739</v>
      </c>
      <c r="S1716" s="33">
        <v>8.7782776521739123</v>
      </c>
      <c r="T1716" s="33">
        <v>9.8709573913043478</v>
      </c>
      <c r="U1716" s="33">
        <v>9.6304313043478267</v>
      </c>
      <c r="V1716" s="33">
        <v>9.2200805652173923</v>
      </c>
      <c r="W1716" s="33">
        <v>8.9377621739130433</v>
      </c>
    </row>
    <row r="1717" spans="2:23" x14ac:dyDescent="0.25">
      <c r="B1717" s="11" t="s">
        <v>779</v>
      </c>
      <c r="C1717" s="11" t="s">
        <v>780</v>
      </c>
      <c r="D1717" s="11" t="s">
        <v>781</v>
      </c>
      <c r="E1717" s="11" t="s">
        <v>133</v>
      </c>
      <c r="F1717" s="12" t="s">
        <v>160</v>
      </c>
      <c r="G1717" s="33">
        <v>7.6405886086956523</v>
      </c>
      <c r="H1717" s="33">
        <v>6.7886313043478257</v>
      </c>
      <c r="I1717" s="33">
        <v>6.7761501304347824</v>
      </c>
      <c r="J1717" s="33">
        <v>7.8469899130434779</v>
      </c>
      <c r="K1717" s="33">
        <v>7.504854695652174</v>
      </c>
      <c r="L1717" s="33">
        <v>7.1661585217391286</v>
      </c>
      <c r="M1717" s="33">
        <v>7.2521496086956523</v>
      </c>
      <c r="N1717" s="33">
        <v>7.385598956521739</v>
      </c>
      <c r="O1717" s="33">
        <v>7.6411610869565214</v>
      </c>
      <c r="P1717" s="33">
        <v>7.7051129130434788</v>
      </c>
      <c r="Q1717" s="33">
        <v>8.6557807391304351</v>
      </c>
      <c r="R1717" s="33">
        <v>10.96390047826087</v>
      </c>
      <c r="S1717" s="33">
        <v>9.0600753478260874</v>
      </c>
      <c r="T1717" s="33">
        <v>9.50844490909091</v>
      </c>
      <c r="U1717" s="33">
        <v>8.4292695217391298</v>
      </c>
      <c r="V1717" s="33">
        <v>7.35969909090909</v>
      </c>
      <c r="W1717" s="33">
        <v>7.4937250909090913</v>
      </c>
    </row>
    <row r="1718" spans="2:23" x14ac:dyDescent="0.25">
      <c r="B1718" s="8" t="s">
        <v>619</v>
      </c>
      <c r="C1718" s="8" t="s">
        <v>620</v>
      </c>
      <c r="D1718" s="8" t="s">
        <v>621</v>
      </c>
      <c r="E1718" s="8" t="s">
        <v>133</v>
      </c>
      <c r="F1718" s="9" t="s">
        <v>160</v>
      </c>
      <c r="G1718" s="33">
        <v>4.190785043478261</v>
      </c>
      <c r="H1718" s="33">
        <v>3.6383732608695651</v>
      </c>
      <c r="I1718" s="33">
        <v>4.018954608695652</v>
      </c>
      <c r="J1718" s="33">
        <v>3.9785059999999999</v>
      </c>
      <c r="K1718" s="33">
        <v>3.8782364782608689</v>
      </c>
      <c r="L1718" s="33">
        <v>3.374294086956521</v>
      </c>
      <c r="M1718" s="33">
        <v>3.5155683043478261</v>
      </c>
      <c r="N1718" s="33">
        <v>3.5659448695652181</v>
      </c>
      <c r="O1718" s="33">
        <v>3.8445686086956519</v>
      </c>
      <c r="P1718" s="33">
        <v>3.9168893478260869</v>
      </c>
      <c r="Q1718" s="33">
        <v>4.1983813043478264</v>
      </c>
      <c r="R1718" s="33">
        <v>5.898033826086956</v>
      </c>
      <c r="S1718" s="33">
        <v>5.5693559565217399</v>
      </c>
      <c r="T1718" s="33">
        <v>8.1359100000000009</v>
      </c>
      <c r="U1718" s="33">
        <v>8.4352331739130424</v>
      </c>
      <c r="V1718" s="33">
        <v>8.4617723043478268</v>
      </c>
      <c r="W1718" s="33">
        <v>8.0745952608695646</v>
      </c>
    </row>
    <row r="1719" spans="2:23" x14ac:dyDescent="0.25">
      <c r="B1719" s="11" t="s">
        <v>3055</v>
      </c>
      <c r="C1719" s="11" t="s">
        <v>3056</v>
      </c>
      <c r="D1719" s="11" t="s">
        <v>3057</v>
      </c>
      <c r="E1719" s="11" t="s">
        <v>133</v>
      </c>
      <c r="F1719" s="12" t="s">
        <v>160</v>
      </c>
      <c r="G1719" s="33">
        <v>30.06941260869565</v>
      </c>
      <c r="H1719" s="33">
        <v>23.336625826086959</v>
      </c>
      <c r="I1719" s="33">
        <v>21.260814130434781</v>
      </c>
      <c r="J1719" s="33">
        <v>20.7279992173913</v>
      </c>
      <c r="K1719" s="33">
        <v>19.97195826086957</v>
      </c>
      <c r="L1719" s="33">
        <v>21.12156034782609</v>
      </c>
      <c r="M1719" s="33">
        <v>20.809917652173912</v>
      </c>
      <c r="N1719" s="33">
        <v>20.590058869565219</v>
      </c>
      <c r="O1719" s="33">
        <v>20.41396186956522</v>
      </c>
      <c r="P1719" s="33">
        <v>20.322073304347828</v>
      </c>
      <c r="Q1719" s="33">
        <v>21.359115739130431</v>
      </c>
      <c r="R1719" s="33">
        <v>26.331760695652179</v>
      </c>
      <c r="S1719" s="33">
        <v>25.328298565217391</v>
      </c>
      <c r="T1719" s="33">
        <v>21.916232521739129</v>
      </c>
      <c r="U1719" s="33">
        <v>13.07388695652174</v>
      </c>
      <c r="V1719" s="33">
        <v>11.378428043478261</v>
      </c>
      <c r="W1719" s="33">
        <v>11.01574313043478</v>
      </c>
    </row>
    <row r="1720" spans="2:23" x14ac:dyDescent="0.25">
      <c r="B1720" s="8" t="s">
        <v>275</v>
      </c>
      <c r="C1720" s="8" t="s">
        <v>276</v>
      </c>
      <c r="D1720" s="8" t="s">
        <v>277</v>
      </c>
      <c r="E1720" s="8" t="s">
        <v>133</v>
      </c>
      <c r="F1720" s="9" t="s">
        <v>160</v>
      </c>
      <c r="G1720" s="33">
        <v>2.988571565217391</v>
      </c>
      <c r="H1720" s="33">
        <v>2.6039411739130429</v>
      </c>
      <c r="I1720" s="33">
        <v>2.5333896521739132</v>
      </c>
      <c r="J1720" s="33">
        <v>2.4650893043478259</v>
      </c>
      <c r="K1720" s="33">
        <v>2.2994114782608701</v>
      </c>
      <c r="L1720" s="33">
        <v>2.258496173913044</v>
      </c>
      <c r="M1720" s="33">
        <v>2.292389521739131</v>
      </c>
      <c r="N1720" s="33">
        <v>2.3103851739130432</v>
      </c>
      <c r="O1720" s="33">
        <v>2.3563162608695651</v>
      </c>
      <c r="P1720" s="33">
        <v>2.338279391304348</v>
      </c>
      <c r="Q1720" s="33">
        <v>2.5569696956521741</v>
      </c>
      <c r="R1720" s="33">
        <v>3.3088423913043479</v>
      </c>
      <c r="S1720" s="33">
        <v>3.1149724347826089</v>
      </c>
      <c r="T1720" s="33">
        <v>3.4615653043478258</v>
      </c>
      <c r="U1720" s="33">
        <v>3.6087695652173908</v>
      </c>
      <c r="V1720" s="33">
        <v>3.4755078695652171</v>
      </c>
      <c r="W1720" s="33">
        <v>3.553254217391304</v>
      </c>
    </row>
    <row r="1721" spans="2:23" x14ac:dyDescent="0.25">
      <c r="B1721" s="11" t="s">
        <v>329</v>
      </c>
      <c r="C1721" s="11" t="s">
        <v>330</v>
      </c>
      <c r="D1721" s="11" t="s">
        <v>331</v>
      </c>
      <c r="E1721" s="11" t="s">
        <v>133</v>
      </c>
      <c r="F1721" s="12" t="s">
        <v>160</v>
      </c>
      <c r="G1721" s="33">
        <v>3.7556804347826089</v>
      </c>
      <c r="H1721" s="33">
        <v>3.033419478260869</v>
      </c>
      <c r="I1721" s="33">
        <v>2.9904570000000001</v>
      </c>
      <c r="J1721" s="33">
        <v>2.8902712173913039</v>
      </c>
      <c r="K1721" s="33">
        <v>2.8153036956521742</v>
      </c>
      <c r="L1721" s="33">
        <v>2.737844347826087</v>
      </c>
      <c r="M1721" s="33">
        <v>2.7518529565217391</v>
      </c>
      <c r="N1721" s="33">
        <v>2.7452925652173912</v>
      </c>
      <c r="O1721" s="33">
        <v>2.825774173913044</v>
      </c>
      <c r="P1721" s="33">
        <v>2.9281551739130438</v>
      </c>
      <c r="Q1721" s="33">
        <v>3.1800730434782611</v>
      </c>
      <c r="R1721" s="33">
        <v>4.1035899130434794</v>
      </c>
      <c r="S1721" s="33">
        <v>3.468622739130435</v>
      </c>
      <c r="T1721" s="33">
        <v>4.3174100434782607</v>
      </c>
      <c r="U1721" s="33">
        <v>4.1984839565217396</v>
      </c>
      <c r="V1721" s="33">
        <v>4.009632695652174</v>
      </c>
      <c r="W1721" s="33">
        <v>3.953572434782608</v>
      </c>
    </row>
    <row r="1722" spans="2:23" x14ac:dyDescent="0.25">
      <c r="B1722" s="8" t="s">
        <v>3388</v>
      </c>
      <c r="C1722" s="8" t="s">
        <v>3389</v>
      </c>
      <c r="D1722" s="8" t="s">
        <v>3390</v>
      </c>
      <c r="E1722" s="8" t="s">
        <v>133</v>
      </c>
      <c r="F1722" s="9" t="s">
        <v>160</v>
      </c>
      <c r="G1722" s="33">
        <v>71.421222304347822</v>
      </c>
      <c r="H1722" s="33">
        <v>54.00651969565218</v>
      </c>
      <c r="I1722" s="33">
        <v>52.953595478260873</v>
      </c>
      <c r="J1722" s="33">
        <v>47.400217217391301</v>
      </c>
      <c r="K1722" s="33">
        <v>47.428437826086963</v>
      </c>
      <c r="L1722" s="33">
        <v>49.242713043478261</v>
      </c>
      <c r="M1722" s="33">
        <v>50.196566043478263</v>
      </c>
      <c r="N1722" s="33">
        <v>49.994099130434783</v>
      </c>
      <c r="O1722" s="33">
        <v>50.123633913043477</v>
      </c>
      <c r="P1722" s="33">
        <v>48.815829956521739</v>
      </c>
      <c r="Q1722" s="33">
        <v>48.975569739130442</v>
      </c>
      <c r="R1722" s="33">
        <v>53.369044304347817</v>
      </c>
      <c r="S1722" s="33">
        <v>52.608221652173917</v>
      </c>
      <c r="T1722" s="33">
        <v>66.65281717391305</v>
      </c>
      <c r="U1722" s="33">
        <v>56.129508652173911</v>
      </c>
      <c r="V1722" s="33">
        <v>55.574895695652167</v>
      </c>
      <c r="W1722" s="33">
        <v>59.091067043478262</v>
      </c>
    </row>
    <row r="1723" spans="2:23" x14ac:dyDescent="0.25">
      <c r="B1723" s="11" t="s">
        <v>5927</v>
      </c>
      <c r="C1723" s="11" t="s">
        <v>5928</v>
      </c>
      <c r="D1723" s="11" t="s">
        <v>5929</v>
      </c>
      <c r="E1723" s="11" t="s">
        <v>133</v>
      </c>
      <c r="F1723" s="12" t="s">
        <v>160</v>
      </c>
      <c r="G1723" s="33">
        <v>24.991285608695652</v>
      </c>
      <c r="H1723" s="33">
        <v>22.75229165217392</v>
      </c>
      <c r="I1723" s="33">
        <v>22.309918695652168</v>
      </c>
      <c r="J1723" s="33">
        <v>22.147882869565219</v>
      </c>
      <c r="K1723" s="33">
        <v>21.06869321739131</v>
      </c>
      <c r="L1723" s="33">
        <v>20.74046756521739</v>
      </c>
      <c r="M1723" s="33">
        <v>20.943879217391309</v>
      </c>
      <c r="N1723" s="33">
        <v>21.152117826086961</v>
      </c>
      <c r="O1723" s="33">
        <v>20.661313913043479</v>
      </c>
      <c r="P1723" s="33">
        <v>20.864546695652169</v>
      </c>
      <c r="Q1723" s="33">
        <v>21.976945434782611</v>
      </c>
      <c r="R1723" s="33">
        <v>25.180715304347832</v>
      </c>
      <c r="S1723" s="33">
        <v>20.372352260869569</v>
      </c>
      <c r="T1723" s="33">
        <v>24.8976382173913</v>
      </c>
      <c r="U1723" s="33">
        <v>21.904835608695649</v>
      </c>
      <c r="V1723" s="33">
        <v>21.50991030434783</v>
      </c>
      <c r="W1723" s="33">
        <v>22.572912478260871</v>
      </c>
    </row>
    <row r="1724" spans="2:23" x14ac:dyDescent="0.25">
      <c r="B1724" s="8" t="s">
        <v>863</v>
      </c>
      <c r="C1724" s="8" t="s">
        <v>864</v>
      </c>
      <c r="D1724" s="8" t="s">
        <v>865</v>
      </c>
      <c r="E1724" s="8" t="s">
        <v>133</v>
      </c>
      <c r="F1724" s="9" t="s">
        <v>160</v>
      </c>
      <c r="G1724" s="33">
        <v>9.429843043478261</v>
      </c>
      <c r="H1724" s="33">
        <v>7.6184470869565226</v>
      </c>
      <c r="I1724" s="33">
        <v>7.2152437391304343</v>
      </c>
      <c r="J1724" s="33">
        <v>6.8596969999999997</v>
      </c>
      <c r="K1724" s="33">
        <v>6.8407089130434784</v>
      </c>
      <c r="L1724" s="33">
        <v>6.756824260869565</v>
      </c>
      <c r="M1724" s="33">
        <v>6.940041304347826</v>
      </c>
      <c r="N1724" s="33">
        <v>6.8462830869565208</v>
      </c>
      <c r="O1724" s="33">
        <v>7.0219650869565218</v>
      </c>
      <c r="P1724" s="33">
        <v>6.8895814782608698</v>
      </c>
      <c r="Q1724" s="33">
        <v>7.222664521739131</v>
      </c>
      <c r="R1724" s="33">
        <v>7.8574669130434787</v>
      </c>
      <c r="S1724" s="33">
        <v>6.9842307391304344</v>
      </c>
      <c r="T1724" s="33">
        <v>7.2770176086956528</v>
      </c>
      <c r="U1724" s="33">
        <v>7.2474557391304364</v>
      </c>
      <c r="V1724" s="33">
        <v>7.0028795652173912</v>
      </c>
      <c r="W1724" s="33">
        <v>7.1674318695652177</v>
      </c>
    </row>
    <row r="1725" spans="2:23" x14ac:dyDescent="0.25">
      <c r="B1725" s="11" t="s">
        <v>4978</v>
      </c>
      <c r="C1725" s="11" t="s">
        <v>4979</v>
      </c>
      <c r="D1725" s="11" t="s">
        <v>4980</v>
      </c>
      <c r="E1725" s="11" t="s">
        <v>133</v>
      </c>
      <c r="F1725" s="12" t="s">
        <v>160</v>
      </c>
      <c r="G1725" s="33">
        <v>26.684403521739132</v>
      </c>
      <c r="H1725" s="33">
        <v>27.61269426086956</v>
      </c>
      <c r="I1725" s="33">
        <v>27.117550999999999</v>
      </c>
      <c r="J1725" s="33">
        <v>27.194849826086951</v>
      </c>
      <c r="K1725" s="33">
        <v>26.061776565217389</v>
      </c>
      <c r="L1725" s="33">
        <v>25.517651000000001</v>
      </c>
      <c r="M1725" s="33">
        <v>25.79142182608696</v>
      </c>
      <c r="N1725" s="33">
        <v>26.617019304347831</v>
      </c>
      <c r="O1725" s="33">
        <v>26.63580826086957</v>
      </c>
      <c r="P1725" s="33">
        <v>26.240862478260869</v>
      </c>
      <c r="Q1725" s="33">
        <v>29.122549434782609</v>
      </c>
      <c r="R1725" s="33">
        <v>31.404585739130439</v>
      </c>
      <c r="S1725" s="33">
        <v>29.725942260869569</v>
      </c>
      <c r="T1725" s="33">
        <v>38.905624347826077</v>
      </c>
      <c r="U1725" s="33">
        <v>26.780548739130431</v>
      </c>
      <c r="V1725" s="33">
        <v>29.051141652173911</v>
      </c>
      <c r="W1725" s="33">
        <v>26.861659521739131</v>
      </c>
    </row>
    <row r="1726" spans="2:23" x14ac:dyDescent="0.25">
      <c r="B1726" s="8" t="s">
        <v>827</v>
      </c>
      <c r="C1726" s="8" t="s">
        <v>828</v>
      </c>
      <c r="D1726" s="8" t="s">
        <v>829</v>
      </c>
      <c r="E1726" s="8" t="s">
        <v>133</v>
      </c>
      <c r="F1726" s="9" t="s">
        <v>160</v>
      </c>
      <c r="G1726" s="33">
        <v>14.619816478260869</v>
      </c>
      <c r="H1726" s="33">
        <v>12.133812304347829</v>
      </c>
      <c r="I1726" s="33">
        <v>12.251865521739131</v>
      </c>
      <c r="J1726" s="33">
        <v>12.28464856521739</v>
      </c>
      <c r="K1726" s="33">
        <v>11.689961043478259</v>
      </c>
      <c r="L1726" s="33">
        <v>11.11110034782609</v>
      </c>
      <c r="M1726" s="33">
        <v>11.8410707826087</v>
      </c>
      <c r="N1726" s="33">
        <v>11.76618326086956</v>
      </c>
      <c r="O1726" s="33">
        <v>12.132166217391299</v>
      </c>
      <c r="P1726" s="33">
        <v>12.93580756521739</v>
      </c>
      <c r="Q1726" s="33">
        <v>13.3451412173913</v>
      </c>
      <c r="R1726" s="33">
        <v>15.724987521739131</v>
      </c>
      <c r="S1726" s="33">
        <v>14.281992173913039</v>
      </c>
      <c r="T1726" s="33">
        <v>15.324105652173911</v>
      </c>
      <c r="U1726" s="33">
        <v>13.467903260869569</v>
      </c>
      <c r="V1726" s="33">
        <v>13.087302782608701</v>
      </c>
      <c r="W1726" s="33">
        <v>13.068493478260869</v>
      </c>
    </row>
    <row r="1727" spans="2:23" x14ac:dyDescent="0.25">
      <c r="B1727" s="11" t="s">
        <v>2611</v>
      </c>
      <c r="C1727" s="11" t="s">
        <v>2612</v>
      </c>
      <c r="D1727" s="11" t="s">
        <v>2613</v>
      </c>
      <c r="E1727" s="11" t="s">
        <v>133</v>
      </c>
      <c r="F1727" s="12" t="s">
        <v>160</v>
      </c>
      <c r="G1727" s="33">
        <v>38.303578999999999</v>
      </c>
      <c r="H1727" s="33">
        <v>30.914898565217388</v>
      </c>
      <c r="I1727" s="33">
        <v>30.859924173913051</v>
      </c>
      <c r="J1727" s="33">
        <v>30.098978217391299</v>
      </c>
      <c r="K1727" s="33">
        <v>32.915263869565223</v>
      </c>
      <c r="L1727" s="33">
        <v>31.466543739130429</v>
      </c>
      <c r="M1727" s="33">
        <v>29.191726478260868</v>
      </c>
      <c r="N1727" s="33">
        <v>29.014105739130439</v>
      </c>
      <c r="O1727" s="33">
        <v>28.951257173913039</v>
      </c>
      <c r="P1727" s="33">
        <v>28.810385695652169</v>
      </c>
      <c r="Q1727" s="33">
        <v>30.292869565217391</v>
      </c>
      <c r="R1727" s="33">
        <v>32.381908478260868</v>
      </c>
      <c r="S1727" s="33">
        <v>29.106013782608699</v>
      </c>
      <c r="T1727" s="33">
        <v>31.168114956521741</v>
      </c>
      <c r="U1727" s="33">
        <v>31.359758434782609</v>
      </c>
      <c r="V1727" s="33">
        <v>31.37058343478261</v>
      </c>
      <c r="W1727" s="33">
        <v>31.068987956521742</v>
      </c>
    </row>
    <row r="1728" spans="2:23" x14ac:dyDescent="0.25">
      <c r="B1728" s="8" t="s">
        <v>3319</v>
      </c>
      <c r="C1728" s="8" t="s">
        <v>3320</v>
      </c>
      <c r="D1728" s="8" t="s">
        <v>3321</v>
      </c>
      <c r="E1728" s="8" t="s">
        <v>133</v>
      </c>
      <c r="F1728" s="9" t="s">
        <v>160</v>
      </c>
      <c r="G1728" s="33">
        <v>33.420114956521743</v>
      </c>
      <c r="H1728" s="33">
        <v>26.32593382608696</v>
      </c>
      <c r="I1728" s="33">
        <v>25.99544817391304</v>
      </c>
      <c r="J1728" s="33">
        <v>24.187929695652169</v>
      </c>
      <c r="K1728" s="33">
        <v>24.245705826086962</v>
      </c>
      <c r="L1728" s="33">
        <v>22.934788000000001</v>
      </c>
      <c r="M1728" s="33">
        <v>23.588599782608689</v>
      </c>
      <c r="N1728" s="33">
        <v>24.32732234782609</v>
      </c>
      <c r="O1728" s="33">
        <v>24.774907521739131</v>
      </c>
      <c r="P1728" s="33">
        <v>23.88528052173913</v>
      </c>
      <c r="Q1728" s="33">
        <v>27.123915130434781</v>
      </c>
      <c r="R1728" s="33">
        <v>27.899380565217388</v>
      </c>
      <c r="S1728" s="33">
        <v>28.296225130434781</v>
      </c>
      <c r="T1728" s="33">
        <v>20.029859173913039</v>
      </c>
      <c r="U1728" s="33">
        <v>11.25818391304348</v>
      </c>
      <c r="V1728" s="33">
        <v>10.41297330434783</v>
      </c>
      <c r="W1728" s="33">
        <v>10.256487391304351</v>
      </c>
    </row>
    <row r="1729" spans="2:23" x14ac:dyDescent="0.25">
      <c r="B1729" s="11" t="s">
        <v>2954</v>
      </c>
      <c r="C1729" s="11" t="s">
        <v>2955</v>
      </c>
      <c r="D1729" s="11" t="s">
        <v>2956</v>
      </c>
      <c r="E1729" s="11" t="s">
        <v>133</v>
      </c>
      <c r="F1729" s="12" t="s">
        <v>160</v>
      </c>
      <c r="G1729" s="33">
        <v>26.832725956521742</v>
      </c>
      <c r="H1729" s="33">
        <v>21.124373869565218</v>
      </c>
      <c r="I1729" s="33">
        <v>20.33809943478261</v>
      </c>
      <c r="J1729" s="33">
        <v>19.70140826086956</v>
      </c>
      <c r="K1729" s="33">
        <v>18.944088608695651</v>
      </c>
      <c r="L1729" s="33">
        <v>19.117142391304348</v>
      </c>
      <c r="M1729" s="33">
        <v>18.71708930434783</v>
      </c>
      <c r="N1729" s="33">
        <v>19.334954043478259</v>
      </c>
      <c r="O1729" s="33">
        <v>18.10645691304348</v>
      </c>
      <c r="P1729" s="33">
        <v>18.181897260869569</v>
      </c>
      <c r="Q1729" s="33">
        <v>19.89330426086957</v>
      </c>
      <c r="R1729" s="33">
        <v>21.108302304347831</v>
      </c>
      <c r="S1729" s="33">
        <v>20.491420434782611</v>
      </c>
      <c r="T1729" s="33">
        <v>14.823011739130431</v>
      </c>
      <c r="U1729" s="33">
        <v>10.96935630434783</v>
      </c>
      <c r="V1729" s="33">
        <v>10.066350565217389</v>
      </c>
      <c r="W1729" s="33">
        <v>9.6907948695652184</v>
      </c>
    </row>
    <row r="1730" spans="2:23" x14ac:dyDescent="0.25">
      <c r="B1730" s="8" t="s">
        <v>3085</v>
      </c>
      <c r="C1730" s="8" t="s">
        <v>3086</v>
      </c>
      <c r="D1730" s="8" t="s">
        <v>3087</v>
      </c>
      <c r="E1730" s="8" t="s">
        <v>133</v>
      </c>
      <c r="F1730" s="9" t="s">
        <v>160</v>
      </c>
      <c r="G1730" s="33">
        <v>36.936576434782609</v>
      </c>
      <c r="H1730" s="33">
        <v>29.429934130434781</v>
      </c>
      <c r="I1730" s="33">
        <v>27.690198434782609</v>
      </c>
      <c r="J1730" s="33">
        <v>25.914279956521739</v>
      </c>
      <c r="K1730" s="33">
        <v>24.292311217391301</v>
      </c>
      <c r="L1730" s="33">
        <v>23.073911260869568</v>
      </c>
      <c r="M1730" s="33">
        <v>23.38183047826087</v>
      </c>
      <c r="N1730" s="33">
        <v>23.391340130434781</v>
      </c>
      <c r="O1730" s="33">
        <v>24.134059347826081</v>
      </c>
      <c r="P1730" s="33">
        <v>24.067342782608701</v>
      </c>
      <c r="Q1730" s="33">
        <v>25.896029478260871</v>
      </c>
      <c r="R1730" s="33">
        <v>27.023116869565222</v>
      </c>
      <c r="S1730" s="33">
        <v>28.222016956521738</v>
      </c>
      <c r="T1730" s="33">
        <v>17.421388608695651</v>
      </c>
      <c r="U1730" s="33">
        <v>9.8748426521739123</v>
      </c>
      <c r="V1730" s="33">
        <v>8.5059932608695643</v>
      </c>
      <c r="W1730" s="33">
        <v>8.2240653478260874</v>
      </c>
    </row>
    <row r="1731" spans="2:23" x14ac:dyDescent="0.25">
      <c r="B1731" s="11" t="s">
        <v>5216</v>
      </c>
      <c r="C1731" s="11" t="s">
        <v>5217</v>
      </c>
      <c r="D1731" s="11" t="s">
        <v>5218</v>
      </c>
      <c r="E1731" s="11" t="s">
        <v>133</v>
      </c>
      <c r="F1731" s="12" t="s">
        <v>160</v>
      </c>
      <c r="G1731" s="33">
        <v>24.481570782608699</v>
      </c>
      <c r="H1731" s="33">
        <v>25.31091191304348</v>
      </c>
      <c r="I1731" s="33">
        <v>24.82563769565218</v>
      </c>
      <c r="J1731" s="33">
        <v>25.020711869565211</v>
      </c>
      <c r="K1731" s="33">
        <v>24.272866304347829</v>
      </c>
      <c r="L1731" s="33">
        <v>24.00552660869565</v>
      </c>
      <c r="M1731" s="33">
        <v>23.895402826086951</v>
      </c>
      <c r="N1731" s="33">
        <v>24.44206330434783</v>
      </c>
      <c r="O1731" s="33">
        <v>24.27785621739131</v>
      </c>
      <c r="P1731" s="33">
        <v>24.212674173913051</v>
      </c>
      <c r="Q1731" s="33">
        <v>25.79738430434783</v>
      </c>
      <c r="R1731" s="33">
        <v>27.701066956521739</v>
      </c>
      <c r="S1731" s="33">
        <v>26.186639913043479</v>
      </c>
      <c r="T1731" s="33">
        <v>37.092992913043467</v>
      </c>
      <c r="U1731" s="33">
        <v>25.168068043478261</v>
      </c>
      <c r="V1731" s="33">
        <v>24.81774043478261</v>
      </c>
      <c r="W1731" s="33">
        <v>24.43007360869565</v>
      </c>
    </row>
    <row r="1732" spans="2:23" x14ac:dyDescent="0.25">
      <c r="B1732" s="8" t="s">
        <v>4164</v>
      </c>
      <c r="C1732" s="8" t="s">
        <v>4165</v>
      </c>
      <c r="D1732" s="8" t="s">
        <v>4166</v>
      </c>
      <c r="E1732" s="8" t="s">
        <v>133</v>
      </c>
      <c r="F1732" s="9" t="s">
        <v>160</v>
      </c>
      <c r="G1732" s="33">
        <v>17.462456347826091</v>
      </c>
      <c r="H1732" s="33">
        <v>15.040711478260871</v>
      </c>
      <c r="I1732" s="33">
        <v>14.71181104347826</v>
      </c>
      <c r="J1732" s="33">
        <v>14.72023443478261</v>
      </c>
      <c r="K1732" s="33">
        <v>13.62835269565217</v>
      </c>
      <c r="L1732" s="33">
        <v>13.5078322173913</v>
      </c>
      <c r="M1732" s="33">
        <v>13.67282095652174</v>
      </c>
      <c r="N1732" s="33">
        <v>13.69134308695652</v>
      </c>
      <c r="O1732" s="33">
        <v>13.677116913043481</v>
      </c>
      <c r="P1732" s="33">
        <v>14.286569999999999</v>
      </c>
      <c r="Q1732" s="33">
        <v>15.971721826086959</v>
      </c>
      <c r="R1732" s="33">
        <v>18.7135112173913</v>
      </c>
      <c r="S1732" s="33">
        <v>17.328556043478262</v>
      </c>
      <c r="T1732" s="33">
        <v>17.422150260869561</v>
      </c>
      <c r="U1732" s="33">
        <v>10.86689508695652</v>
      </c>
      <c r="V1732" s="33">
        <v>9.8502175217391308</v>
      </c>
      <c r="W1732" s="33">
        <v>9.5010313913043483</v>
      </c>
    </row>
    <row r="1733" spans="2:23" x14ac:dyDescent="0.25">
      <c r="B1733" s="11" t="s">
        <v>1594</v>
      </c>
      <c r="C1733" s="11" t="s">
        <v>1595</v>
      </c>
      <c r="D1733" s="11" t="s">
        <v>1596</v>
      </c>
      <c r="E1733" s="11" t="s">
        <v>133</v>
      </c>
      <c r="F1733" s="12" t="s">
        <v>160</v>
      </c>
      <c r="G1733" s="33">
        <v>45.522833782608693</v>
      </c>
      <c r="H1733" s="33">
        <v>35.091549304347829</v>
      </c>
      <c r="I1733" s="33">
        <v>32.386414173913053</v>
      </c>
      <c r="J1733" s="33">
        <v>34.456119130434779</v>
      </c>
      <c r="K1733" s="33">
        <v>31.494762043478261</v>
      </c>
      <c r="L1733" s="33">
        <v>30.40980452173913</v>
      </c>
      <c r="M1733" s="33">
        <v>29.759770347826091</v>
      </c>
      <c r="N1733" s="33">
        <v>31.013988608695652</v>
      </c>
      <c r="O1733" s="33">
        <v>31.766700260869559</v>
      </c>
      <c r="P1733" s="33">
        <v>32.236323347826087</v>
      </c>
      <c r="Q1733" s="33">
        <v>33.520839478260868</v>
      </c>
      <c r="R1733" s="33">
        <v>31.795566782608699</v>
      </c>
      <c r="S1733" s="33">
        <v>33.774128217391301</v>
      </c>
      <c r="T1733" s="33">
        <v>18.662425173913039</v>
      </c>
      <c r="U1733" s="33">
        <v>10.25990160869565</v>
      </c>
      <c r="V1733" s="33">
        <v>8.6893267391304345</v>
      </c>
      <c r="W1733" s="33">
        <v>8.2060395652173916</v>
      </c>
    </row>
    <row r="1734" spans="2:23" x14ac:dyDescent="0.25">
      <c r="B1734" s="8" t="s">
        <v>1303</v>
      </c>
      <c r="C1734" s="8" t="s">
        <v>1304</v>
      </c>
      <c r="D1734" s="8" t="s">
        <v>1305</v>
      </c>
      <c r="E1734" s="8" t="s">
        <v>133</v>
      </c>
      <c r="F1734" s="9" t="s">
        <v>160</v>
      </c>
      <c r="G1734" s="33">
        <v>18.68605691304348</v>
      </c>
      <c r="H1734" s="33">
        <v>14.21775169565217</v>
      </c>
      <c r="I1734" s="33">
        <v>13.674608347826091</v>
      </c>
      <c r="J1734" s="33">
        <v>13.53487786956522</v>
      </c>
      <c r="K1734" s="33">
        <v>13.32001613043478</v>
      </c>
      <c r="L1734" s="33">
        <v>14.42862660869565</v>
      </c>
      <c r="M1734" s="33">
        <v>14.31968786956522</v>
      </c>
      <c r="N1734" s="33">
        <v>13.788744130434781</v>
      </c>
      <c r="O1734" s="33">
        <v>13.79090595652174</v>
      </c>
      <c r="P1734" s="33">
        <v>13.72161065217391</v>
      </c>
      <c r="Q1734" s="33">
        <v>15.225563217391301</v>
      </c>
      <c r="R1734" s="33">
        <v>17.598506608695651</v>
      </c>
      <c r="S1734" s="33">
        <v>16.14927730434783</v>
      </c>
      <c r="T1734" s="33">
        <v>13.07852386956522</v>
      </c>
      <c r="U1734" s="33">
        <v>9.7314579999999999</v>
      </c>
      <c r="V1734" s="33">
        <v>8.8409049130434774</v>
      </c>
      <c r="W1734" s="33">
        <v>8.3266139565217401</v>
      </c>
    </row>
    <row r="1735" spans="2:23" x14ac:dyDescent="0.25">
      <c r="B1735" s="11" t="s">
        <v>2004</v>
      </c>
      <c r="C1735" s="11" t="s">
        <v>2005</v>
      </c>
      <c r="D1735" s="11" t="s">
        <v>2006</v>
      </c>
      <c r="E1735" s="11" t="s">
        <v>133</v>
      </c>
      <c r="F1735" s="12" t="s">
        <v>160</v>
      </c>
      <c r="G1735" s="33">
        <v>32.422333999999999</v>
      </c>
      <c r="H1735" s="33">
        <v>24.347345130434778</v>
      </c>
      <c r="I1735" s="33">
        <v>22.522271130434781</v>
      </c>
      <c r="J1735" s="33">
        <v>22.044407782608701</v>
      </c>
      <c r="K1735" s="33">
        <v>21.63158169565218</v>
      </c>
      <c r="L1735" s="33">
        <v>22.719425130434779</v>
      </c>
      <c r="M1735" s="33">
        <v>22.384010391304351</v>
      </c>
      <c r="N1735" s="33">
        <v>22.837655217391301</v>
      </c>
      <c r="O1735" s="33">
        <v>24.350657869565211</v>
      </c>
      <c r="P1735" s="33">
        <v>24.510926043478261</v>
      </c>
      <c r="Q1735" s="33">
        <v>26.48274913043478</v>
      </c>
      <c r="R1735" s="33">
        <v>26.787795478260868</v>
      </c>
      <c r="S1735" s="33">
        <v>26.45344169565217</v>
      </c>
      <c r="T1735" s="33">
        <v>17.740843652173911</v>
      </c>
      <c r="U1735" s="33">
        <v>9.5551279130434779</v>
      </c>
      <c r="V1735" s="33">
        <v>8.5262968695652166</v>
      </c>
      <c r="W1735" s="33">
        <v>7.9925113913043484</v>
      </c>
    </row>
    <row r="1736" spans="2:23" x14ac:dyDescent="0.25">
      <c r="B1736" s="8" t="s">
        <v>1450</v>
      </c>
      <c r="C1736" s="8" t="s">
        <v>1451</v>
      </c>
      <c r="D1736" s="8" t="s">
        <v>1452</v>
      </c>
      <c r="E1736" s="8" t="s">
        <v>133</v>
      </c>
      <c r="F1736" s="9" t="s">
        <v>160</v>
      </c>
      <c r="G1736" s="33">
        <v>28.354692565217391</v>
      </c>
      <c r="H1736" s="33">
        <v>21.79413930434783</v>
      </c>
      <c r="I1736" s="33">
        <v>19.510699478260872</v>
      </c>
      <c r="J1736" s="33">
        <v>18.77216147826087</v>
      </c>
      <c r="K1736" s="33">
        <v>17.86297534782609</v>
      </c>
      <c r="L1736" s="33">
        <v>18.475293434782611</v>
      </c>
      <c r="M1736" s="33">
        <v>18.596035304347829</v>
      </c>
      <c r="N1736" s="33">
        <v>18.267106304347831</v>
      </c>
      <c r="O1736" s="33">
        <v>18.788713652173911</v>
      </c>
      <c r="P1736" s="33">
        <v>18.779777521739131</v>
      </c>
      <c r="Q1736" s="33">
        <v>21.240638521739129</v>
      </c>
      <c r="R1736" s="33">
        <v>21.904307043478259</v>
      </c>
      <c r="S1736" s="33">
        <v>22.356628173913041</v>
      </c>
      <c r="T1736" s="33">
        <v>19.01408847826087</v>
      </c>
      <c r="U1736" s="33">
        <v>11.842224913043481</v>
      </c>
      <c r="V1736" s="33">
        <v>10.360241043478259</v>
      </c>
      <c r="W1736" s="33">
        <v>9.6930580869565226</v>
      </c>
    </row>
    <row r="1737" spans="2:23" x14ac:dyDescent="0.25">
      <c r="B1737" s="11" t="s">
        <v>2662</v>
      </c>
      <c r="C1737" s="11" t="s">
        <v>2663</v>
      </c>
      <c r="D1737" s="11" t="s">
        <v>2664</v>
      </c>
      <c r="E1737" s="11" t="s">
        <v>133</v>
      </c>
      <c r="F1737" s="12" t="s">
        <v>160</v>
      </c>
      <c r="G1737" s="33">
        <v>47.423724739130428</v>
      </c>
      <c r="H1737" s="33">
        <v>35.709408826086957</v>
      </c>
      <c r="I1737" s="33">
        <v>34.684128130434793</v>
      </c>
      <c r="J1737" s="33">
        <v>31.532835608695649</v>
      </c>
      <c r="K1737" s="33">
        <v>30.013592913043482</v>
      </c>
      <c r="L1737" s="33">
        <v>29.27226591304348</v>
      </c>
      <c r="M1737" s="33">
        <v>30.169265260869569</v>
      </c>
      <c r="N1737" s="33">
        <v>29.630687217391301</v>
      </c>
      <c r="O1737" s="33">
        <v>32.832603260869561</v>
      </c>
      <c r="P1737" s="33">
        <v>31.63970604347826</v>
      </c>
      <c r="Q1737" s="33">
        <v>32.705456347826093</v>
      </c>
      <c r="R1737" s="33">
        <v>34.474629521739132</v>
      </c>
      <c r="S1737" s="33">
        <v>35.116509695652169</v>
      </c>
      <c r="T1737" s="33">
        <v>25.979525956521741</v>
      </c>
      <c r="U1737" s="33">
        <v>12.557506478260869</v>
      </c>
      <c r="V1737" s="33">
        <v>11.114746173913041</v>
      </c>
      <c r="W1737" s="33">
        <v>9.6321716086956517</v>
      </c>
    </row>
    <row r="1738" spans="2:23" x14ac:dyDescent="0.25">
      <c r="B1738" s="8" t="s">
        <v>589</v>
      </c>
      <c r="C1738" s="8" t="s">
        <v>590</v>
      </c>
      <c r="D1738" s="8" t="s">
        <v>591</v>
      </c>
      <c r="E1738" s="8" t="s">
        <v>133</v>
      </c>
      <c r="F1738" s="9" t="s">
        <v>160</v>
      </c>
      <c r="G1738" s="33">
        <v>15.65688991304348</v>
      </c>
      <c r="H1738" s="33">
        <v>10.39604443478261</v>
      </c>
      <c r="I1738" s="33">
        <v>9.5036390869565217</v>
      </c>
      <c r="J1738" s="33">
        <v>9.9525518260869568</v>
      </c>
      <c r="K1738" s="33">
        <v>9.3651367826086958</v>
      </c>
      <c r="L1738" s="33">
        <v>9.559150826086956</v>
      </c>
      <c r="M1738" s="33">
        <v>9.5464598260869575</v>
      </c>
      <c r="N1738" s="33">
        <v>9.3770300434782605</v>
      </c>
      <c r="O1738" s="33">
        <v>9.5370472608695653</v>
      </c>
      <c r="P1738" s="33">
        <v>9.6377898695652178</v>
      </c>
      <c r="Q1738" s="33">
        <v>11.36832417391304</v>
      </c>
      <c r="R1738" s="33">
        <v>12.90125082608696</v>
      </c>
      <c r="S1738" s="33">
        <v>11.4803592173913</v>
      </c>
      <c r="T1738" s="33">
        <v>9.734215826086956</v>
      </c>
      <c r="U1738" s="33">
        <v>7.7562096521739132</v>
      </c>
      <c r="V1738" s="33">
        <v>7.0841784347826087</v>
      </c>
      <c r="W1738" s="33">
        <v>6.6675903913043477</v>
      </c>
    </row>
    <row r="1739" spans="2:23" x14ac:dyDescent="0.25">
      <c r="B1739" s="11" t="s">
        <v>960</v>
      </c>
      <c r="C1739" s="11" t="s">
        <v>961</v>
      </c>
      <c r="D1739" s="11" t="s">
        <v>962</v>
      </c>
      <c r="E1739" s="11" t="s">
        <v>133</v>
      </c>
      <c r="F1739" s="12" t="s">
        <v>160</v>
      </c>
      <c r="G1739" s="33">
        <v>36.571359347826089</v>
      </c>
      <c r="H1739" s="33">
        <v>28.733313086956521</v>
      </c>
      <c r="I1739" s="33">
        <v>28.501935434782609</v>
      </c>
      <c r="J1739" s="33">
        <v>26.396920869565221</v>
      </c>
      <c r="K1739" s="33">
        <v>26.618730260869562</v>
      </c>
      <c r="L1739" s="33">
        <v>27.577779</v>
      </c>
      <c r="M1739" s="33">
        <v>27.151256521739128</v>
      </c>
      <c r="N1739" s="33">
        <v>27.073841913043481</v>
      </c>
      <c r="O1739" s="33">
        <v>26.608038391304351</v>
      </c>
      <c r="P1739" s="33">
        <v>29.05078252173913</v>
      </c>
      <c r="Q1739" s="33">
        <v>28.433511391304339</v>
      </c>
      <c r="R1739" s="33">
        <v>29.888563782608699</v>
      </c>
      <c r="S1739" s="33">
        <v>27.655467869565221</v>
      </c>
      <c r="T1739" s="33">
        <v>14.00111643478261</v>
      </c>
      <c r="U1739" s="33">
        <v>8.6411682173913054</v>
      </c>
      <c r="V1739" s="33">
        <v>7.3594649565217392</v>
      </c>
      <c r="W1739" s="33">
        <v>7.1922356521739133</v>
      </c>
    </row>
    <row r="1740" spans="2:23" x14ac:dyDescent="0.25">
      <c r="B1740" s="8" t="s">
        <v>3412</v>
      </c>
      <c r="C1740" s="8" t="s">
        <v>3413</v>
      </c>
      <c r="D1740" s="8" t="s">
        <v>3414</v>
      </c>
      <c r="E1740" s="8" t="s">
        <v>133</v>
      </c>
      <c r="F1740" s="9" t="s">
        <v>160</v>
      </c>
      <c r="G1740" s="33">
        <v>27.618700304347829</v>
      </c>
      <c r="H1740" s="33">
        <v>23.369119043478261</v>
      </c>
      <c r="I1740" s="33">
        <v>22.417662521739128</v>
      </c>
      <c r="J1740" s="33">
        <v>21.31022665217391</v>
      </c>
      <c r="K1740" s="33">
        <v>20.610915652173912</v>
      </c>
      <c r="L1740" s="33">
        <v>20.315425652173911</v>
      </c>
      <c r="M1740" s="33">
        <v>19.717933608695649</v>
      </c>
      <c r="N1740" s="33">
        <v>19.532196173913039</v>
      </c>
      <c r="O1740" s="33">
        <v>20.42919904347826</v>
      </c>
      <c r="P1740" s="33">
        <v>20.741544739130429</v>
      </c>
      <c r="Q1740" s="33">
        <v>20.926246608695649</v>
      </c>
      <c r="R1740" s="33">
        <v>23.345377521739131</v>
      </c>
      <c r="S1740" s="33">
        <v>20.35378513043478</v>
      </c>
      <c r="T1740" s="33">
        <v>21.84481395652174</v>
      </c>
      <c r="U1740" s="33">
        <v>19.879845869565219</v>
      </c>
      <c r="V1740" s="33">
        <v>18.202058826086962</v>
      </c>
      <c r="W1740" s="33">
        <v>19.314641565217389</v>
      </c>
    </row>
    <row r="1741" spans="2:23" x14ac:dyDescent="0.25">
      <c r="B1741" s="11" t="s">
        <v>445</v>
      </c>
      <c r="C1741" s="11" t="s">
        <v>446</v>
      </c>
      <c r="D1741" s="11" t="s">
        <v>447</v>
      </c>
      <c r="E1741" s="11" t="s">
        <v>133</v>
      </c>
      <c r="F1741" s="12" t="s">
        <v>160</v>
      </c>
      <c r="G1741" s="33">
        <v>10.86387360869565</v>
      </c>
      <c r="H1741" s="33">
        <v>7.5695539999999992</v>
      </c>
      <c r="I1741" s="33">
        <v>7.4229987391304348</v>
      </c>
      <c r="J1741" s="33">
        <v>7.5027045217391306</v>
      </c>
      <c r="K1741" s="33">
        <v>7.3690166521739124</v>
      </c>
      <c r="L1741" s="33">
        <v>7.2807328260869557</v>
      </c>
      <c r="M1741" s="33">
        <v>7.4922244782608702</v>
      </c>
      <c r="N1741" s="33">
        <v>7.3992094782608691</v>
      </c>
      <c r="O1741" s="33">
        <v>7.6764793913043476</v>
      </c>
      <c r="P1741" s="33">
        <v>7.5889056521739127</v>
      </c>
      <c r="Q1741" s="33">
        <v>8.8137911304347831</v>
      </c>
      <c r="R1741" s="33">
        <v>10.74512043478261</v>
      </c>
      <c r="S1741" s="33">
        <v>9.3892135652173909</v>
      </c>
      <c r="T1741" s="33">
        <v>8.0161610000000003</v>
      </c>
      <c r="U1741" s="33">
        <v>5.4780169130434784</v>
      </c>
      <c r="V1741" s="33">
        <v>4.9379992608695664</v>
      </c>
      <c r="W1741" s="33">
        <v>4.6479456086956521</v>
      </c>
    </row>
    <row r="1742" spans="2:23" x14ac:dyDescent="0.25">
      <c r="B1742" s="8" t="s">
        <v>743</v>
      </c>
      <c r="C1742" s="8" t="s">
        <v>744</v>
      </c>
      <c r="D1742" s="8" t="s">
        <v>745</v>
      </c>
      <c r="E1742" s="8" t="s">
        <v>133</v>
      </c>
      <c r="F1742" s="9" t="s">
        <v>160</v>
      </c>
      <c r="G1742" s="33">
        <v>12.79526686956522</v>
      </c>
      <c r="H1742" s="33">
        <v>8.5583856956521736</v>
      </c>
      <c r="I1742" s="33">
        <v>8.3188702173913036</v>
      </c>
      <c r="J1742" s="33">
        <v>7.9340926521739128</v>
      </c>
      <c r="K1742" s="33">
        <v>8.0939232173913052</v>
      </c>
      <c r="L1742" s="33">
        <v>7.6529867391304354</v>
      </c>
      <c r="M1742" s="33">
        <v>8.0834072608695653</v>
      </c>
      <c r="N1742" s="33">
        <v>8.0517020000000006</v>
      </c>
      <c r="O1742" s="33">
        <v>8.0908959565217398</v>
      </c>
      <c r="P1742" s="33">
        <v>8.2001576521739121</v>
      </c>
      <c r="Q1742" s="33">
        <v>8.6453284347826092</v>
      </c>
      <c r="R1742" s="33">
        <v>9.9123630434782619</v>
      </c>
      <c r="S1742" s="33">
        <v>8.5735212173913045</v>
      </c>
      <c r="T1742" s="33">
        <v>8.9197145217391309</v>
      </c>
      <c r="U1742" s="33">
        <v>9.0927944347826095</v>
      </c>
      <c r="V1742" s="33">
        <v>8.9888190000000012</v>
      </c>
      <c r="W1742" s="33">
        <v>9.7156031739130437</v>
      </c>
    </row>
    <row r="1743" spans="2:23" x14ac:dyDescent="0.25">
      <c r="B1743" s="11" t="s">
        <v>6194</v>
      </c>
      <c r="C1743" s="11" t="s">
        <v>6195</v>
      </c>
      <c r="D1743" s="11" t="s">
        <v>6196</v>
      </c>
      <c r="E1743" s="11" t="s">
        <v>133</v>
      </c>
      <c r="F1743" s="12" t="s">
        <v>4207</v>
      </c>
      <c r="G1743" s="33">
        <v>54.306653956521743</v>
      </c>
      <c r="H1743" s="33">
        <v>51.384372869565219</v>
      </c>
      <c r="I1743" s="33">
        <v>48.747481173913037</v>
      </c>
      <c r="J1743" s="33">
        <v>48.245263391304341</v>
      </c>
      <c r="K1743" s="33">
        <v>49.742605347826093</v>
      </c>
      <c r="L1743" s="33">
        <v>48.437016086956518</v>
      </c>
      <c r="M1743" s="33">
        <v>48.43542956521739</v>
      </c>
      <c r="N1743" s="33">
        <v>48.220032217391307</v>
      </c>
      <c r="O1743" s="33">
        <v>48.360806652173913</v>
      </c>
      <c r="P1743" s="33">
        <v>49.144312478260872</v>
      </c>
      <c r="Q1743" s="33">
        <v>48.976889739130428</v>
      </c>
      <c r="R1743" s="33">
        <v>53.810174043478263</v>
      </c>
      <c r="S1743" s="33">
        <v>50.030024478260877</v>
      </c>
      <c r="T1743" s="33">
        <v>51.93790717391304</v>
      </c>
      <c r="U1743" s="33">
        <v>50.158009391304347</v>
      </c>
      <c r="V1743" s="33">
        <v>49.534669521739133</v>
      </c>
      <c r="W1743" s="33">
        <v>48.420741782608701</v>
      </c>
    </row>
    <row r="1744" spans="2:23" x14ac:dyDescent="0.25">
      <c r="B1744" s="8" t="s">
        <v>4204</v>
      </c>
      <c r="C1744" s="8" t="s">
        <v>4205</v>
      </c>
      <c r="D1744" s="8" t="s">
        <v>4206</v>
      </c>
      <c r="E1744" s="8" t="s">
        <v>133</v>
      </c>
      <c r="F1744" s="9" t="s">
        <v>4207</v>
      </c>
      <c r="G1744" s="33">
        <v>26.700127826086959</v>
      </c>
      <c r="H1744" s="33">
        <v>24.73613126086957</v>
      </c>
      <c r="I1744" s="33">
        <v>21.615196130434779</v>
      </c>
      <c r="J1744" s="33">
        <v>22.26885665217392</v>
      </c>
      <c r="K1744" s="33">
        <v>23.724180304347819</v>
      </c>
      <c r="L1744" s="33">
        <v>22.876737391304349</v>
      </c>
      <c r="M1744" s="33">
        <v>22.592045826086959</v>
      </c>
      <c r="N1744" s="33">
        <v>22.27139595652174</v>
      </c>
      <c r="O1744" s="33">
        <v>21.973261565217388</v>
      </c>
      <c r="P1744" s="33">
        <v>22.193884391304351</v>
      </c>
      <c r="Q1744" s="33">
        <v>22.182878956521741</v>
      </c>
      <c r="R1744" s="33">
        <v>32.830941956521741</v>
      </c>
      <c r="S1744" s="33">
        <v>22.890809130434778</v>
      </c>
      <c r="T1744" s="33">
        <v>24.850509260869568</v>
      </c>
      <c r="U1744" s="33">
        <v>23.67965204347826</v>
      </c>
      <c r="V1744" s="33">
        <v>23.680323130434779</v>
      </c>
      <c r="W1744" s="33">
        <v>21.905394608695651</v>
      </c>
    </row>
    <row r="1745" spans="2:23" x14ac:dyDescent="0.25">
      <c r="B1745" s="11" t="s">
        <v>5129</v>
      </c>
      <c r="C1745" s="11" t="s">
        <v>5130</v>
      </c>
      <c r="D1745" s="11" t="s">
        <v>5131</v>
      </c>
      <c r="E1745" s="11" t="s">
        <v>133</v>
      </c>
      <c r="F1745" s="12" t="s">
        <v>4207</v>
      </c>
      <c r="G1745" s="33">
        <v>73.202785652173915</v>
      </c>
      <c r="H1745" s="33">
        <v>58.437936086956519</v>
      </c>
      <c r="I1745" s="33">
        <v>56.145576869565218</v>
      </c>
      <c r="J1745" s="33">
        <v>56.131337260869557</v>
      </c>
      <c r="K1745" s="33">
        <v>56.10433347826087</v>
      </c>
      <c r="L1745" s="33">
        <v>55.911557043478247</v>
      </c>
      <c r="M1745" s="33">
        <v>55.88118365217391</v>
      </c>
      <c r="N1745" s="33">
        <v>55.866604260869558</v>
      </c>
      <c r="O1745" s="33">
        <v>56.010967217391297</v>
      </c>
      <c r="P1745" s="33">
        <v>56.585247869565222</v>
      </c>
      <c r="Q1745" s="33">
        <v>57.471111086956519</v>
      </c>
      <c r="R1745" s="33">
        <v>57.21000065217391</v>
      </c>
      <c r="S1745" s="33">
        <v>56.710769727272726</v>
      </c>
      <c r="T1745" s="33">
        <v>61.140885954545453</v>
      </c>
      <c r="U1745" s="33">
        <v>60.838195190476178</v>
      </c>
      <c r="V1745" s="33">
        <v>63.379552545454537</v>
      </c>
      <c r="W1745" s="33">
        <v>61.004240333333328</v>
      </c>
    </row>
    <row r="1746" spans="2:23" x14ac:dyDescent="0.25">
      <c r="B1746" s="8" t="s">
        <v>6844</v>
      </c>
      <c r="C1746" s="8" t="s">
        <v>6845</v>
      </c>
      <c r="D1746" s="8" t="s">
        <v>6846</v>
      </c>
      <c r="E1746" s="8" t="s">
        <v>133</v>
      </c>
      <c r="F1746" s="9" t="s">
        <v>4207</v>
      </c>
      <c r="G1746" s="33">
        <v>147.6294500434783</v>
      </c>
      <c r="H1746" s="33">
        <v>148.38637904347831</v>
      </c>
      <c r="I1746" s="33">
        <v>148.39601165217391</v>
      </c>
      <c r="J1746" s="33">
        <v>148.611706</v>
      </c>
      <c r="K1746" s="33">
        <v>148.61224821739131</v>
      </c>
      <c r="L1746" s="33">
        <v>147.5052727826087</v>
      </c>
      <c r="M1746" s="33">
        <v>147.4864862173913</v>
      </c>
      <c r="N1746" s="33">
        <v>147.4856246521739</v>
      </c>
      <c r="O1746" s="33">
        <v>148.49672178260869</v>
      </c>
      <c r="P1746" s="33">
        <v>148.22409160869569</v>
      </c>
      <c r="Q1746" s="33">
        <v>149.93850843478259</v>
      </c>
      <c r="R1746" s="33">
        <v>149.75586678260871</v>
      </c>
      <c r="S1746" s="33">
        <v>148.75204199999999</v>
      </c>
      <c r="T1746" s="33">
        <v>149.37428995652169</v>
      </c>
      <c r="U1746" s="33">
        <v>149.58140604545449</v>
      </c>
      <c r="V1746" s="33">
        <v>148.01141217391299</v>
      </c>
      <c r="W1746" s="33">
        <v>147.61270278260869</v>
      </c>
    </row>
    <row r="1747" spans="2:23" x14ac:dyDescent="0.25">
      <c r="B1747" s="11" t="s">
        <v>6308</v>
      </c>
      <c r="C1747" s="11" t="s">
        <v>6309</v>
      </c>
      <c r="D1747" s="11" t="s">
        <v>6310</v>
      </c>
      <c r="E1747" s="11" t="s">
        <v>133</v>
      </c>
      <c r="F1747" s="12" t="s">
        <v>4207</v>
      </c>
      <c r="G1747" s="33">
        <v>84.011826652173909</v>
      </c>
      <c r="H1747" s="33">
        <v>76.444673826086955</v>
      </c>
      <c r="I1747" s="33">
        <v>64.635589826086957</v>
      </c>
      <c r="J1747" s="33">
        <v>61.361536521739133</v>
      </c>
      <c r="K1747" s="33">
        <v>64.828092565217389</v>
      </c>
      <c r="L1747" s="33">
        <v>65.917533478260879</v>
      </c>
      <c r="M1747" s="33">
        <v>52.379674826086948</v>
      </c>
      <c r="N1747" s="33">
        <v>47.554281565217387</v>
      </c>
      <c r="O1747" s="33">
        <v>47.365627478260869</v>
      </c>
      <c r="P1747" s="33">
        <v>47.799983304347833</v>
      </c>
      <c r="Q1747" s="33">
        <v>48.620114173913038</v>
      </c>
      <c r="R1747" s="33">
        <v>58.826132999999999</v>
      </c>
      <c r="S1747" s="33">
        <v>49.028246173913047</v>
      </c>
      <c r="T1747" s="33">
        <v>61.441336608695657</v>
      </c>
      <c r="U1747" s="33">
        <v>65.606416565217387</v>
      </c>
      <c r="V1747" s="33">
        <v>62.167792869565218</v>
      </c>
      <c r="W1747" s="33">
        <v>52.094380565217399</v>
      </c>
    </row>
    <row r="1748" spans="2:23" x14ac:dyDescent="0.25">
      <c r="B1748" s="8" t="s">
        <v>4695</v>
      </c>
      <c r="C1748" s="8" t="s">
        <v>4696</v>
      </c>
      <c r="D1748" s="8" t="s">
        <v>4697</v>
      </c>
      <c r="E1748" s="8" t="s">
        <v>133</v>
      </c>
      <c r="F1748" s="9" t="s">
        <v>4207</v>
      </c>
      <c r="G1748" s="33">
        <v>173.27363573913041</v>
      </c>
      <c r="H1748" s="33">
        <v>146.71229156521741</v>
      </c>
      <c r="I1748" s="33">
        <v>146.3491786956522</v>
      </c>
      <c r="J1748" s="33">
        <v>145.13211313043479</v>
      </c>
      <c r="K1748" s="33">
        <v>144.13315860869571</v>
      </c>
      <c r="L1748" s="33">
        <v>143.42339865217389</v>
      </c>
      <c r="M1748" s="33">
        <v>144.63238447826089</v>
      </c>
      <c r="N1748" s="33">
        <v>146.12856543478259</v>
      </c>
      <c r="O1748" s="33">
        <v>145.09368291304349</v>
      </c>
      <c r="P1748" s="33">
        <v>141.76820930434781</v>
      </c>
      <c r="Q1748" s="33">
        <v>140.1318134347826</v>
      </c>
      <c r="R1748" s="33">
        <v>141.68775060869569</v>
      </c>
      <c r="S1748" s="33">
        <v>139.20936291304349</v>
      </c>
      <c r="T1748" s="33">
        <v>143.7191450869565</v>
      </c>
      <c r="U1748" s="33">
        <v>145.28149473913041</v>
      </c>
      <c r="V1748" s="33">
        <v>143.85494604347829</v>
      </c>
      <c r="W1748" s="33">
        <v>146.23453773913039</v>
      </c>
    </row>
    <row r="1749" spans="2:23" x14ac:dyDescent="0.25">
      <c r="B1749" s="11" t="s">
        <v>6615</v>
      </c>
      <c r="C1749" s="11" t="s">
        <v>6616</v>
      </c>
      <c r="D1749" s="11" t="s">
        <v>6617</v>
      </c>
      <c r="E1749" s="11" t="s">
        <v>133</v>
      </c>
      <c r="F1749" s="12" t="s">
        <v>4207</v>
      </c>
      <c r="G1749" s="33">
        <v>52.902685434782597</v>
      </c>
      <c r="H1749" s="33">
        <v>51.225032434782612</v>
      </c>
      <c r="I1749" s="33">
        <v>50.384641304347817</v>
      </c>
      <c r="J1749" s="33">
        <v>59.267129304347833</v>
      </c>
      <c r="K1749" s="33">
        <v>72.508965391304358</v>
      </c>
      <c r="L1749" s="33">
        <v>49.8248112173913</v>
      </c>
      <c r="M1749" s="33">
        <v>49.809428086956522</v>
      </c>
      <c r="N1749" s="33">
        <v>49.823966304347827</v>
      </c>
      <c r="O1749" s="33">
        <v>50.303819260869567</v>
      </c>
      <c r="P1749" s="33">
        <v>50.299151130434787</v>
      </c>
      <c r="Q1749" s="33">
        <v>51.432778086956517</v>
      </c>
      <c r="R1749" s="33">
        <v>51.832472000000003</v>
      </c>
      <c r="S1749" s="33">
        <v>50.739295130434783</v>
      </c>
      <c r="T1749" s="33">
        <v>68.732021565217394</v>
      </c>
      <c r="U1749" s="33">
        <v>83.206327173913039</v>
      </c>
      <c r="V1749" s="33">
        <v>81.718391521739136</v>
      </c>
      <c r="W1749" s="33">
        <v>81.289202956521734</v>
      </c>
    </row>
    <row r="1750" spans="2:23" x14ac:dyDescent="0.25">
      <c r="B1750" s="8" t="s">
        <v>5563</v>
      </c>
      <c r="C1750" s="8" t="s">
        <v>5564</v>
      </c>
      <c r="D1750" s="8" t="s">
        <v>5565</v>
      </c>
      <c r="E1750" s="8" t="s">
        <v>133</v>
      </c>
      <c r="F1750" s="9" t="s">
        <v>444</v>
      </c>
      <c r="G1750" s="33">
        <v>62.99656756521739</v>
      </c>
      <c r="H1750" s="33">
        <v>60.434110260869559</v>
      </c>
      <c r="I1750" s="33">
        <v>56.870016434782613</v>
      </c>
      <c r="J1750" s="33">
        <v>57.932425000000009</v>
      </c>
      <c r="K1750" s="33">
        <v>56.532218956521731</v>
      </c>
      <c r="L1750" s="33">
        <v>57.386889391304337</v>
      </c>
      <c r="M1750" s="33">
        <v>55.890328913043483</v>
      </c>
      <c r="N1750" s="33">
        <v>56.042207086956523</v>
      </c>
      <c r="O1750" s="33">
        <v>60.289217999999998</v>
      </c>
      <c r="P1750" s="33">
        <v>58.546053304347829</v>
      </c>
      <c r="Q1750" s="33">
        <v>59.157398217391297</v>
      </c>
      <c r="R1750" s="33">
        <v>63.034069173913039</v>
      </c>
      <c r="S1750" s="33">
        <v>61.619577130434777</v>
      </c>
      <c r="T1750" s="33">
        <v>71.965216608695656</v>
      </c>
      <c r="U1750" s="33">
        <v>60.447106217391308</v>
      </c>
      <c r="V1750" s="33">
        <v>60.312585086956517</v>
      </c>
      <c r="W1750" s="33">
        <v>60.257848869565223</v>
      </c>
    </row>
    <row r="1751" spans="2:23" x14ac:dyDescent="0.25">
      <c r="B1751" s="11" t="s">
        <v>3424</v>
      </c>
      <c r="C1751" s="11" t="s">
        <v>3425</v>
      </c>
      <c r="D1751" s="11" t="s">
        <v>3426</v>
      </c>
      <c r="E1751" s="11" t="s">
        <v>133</v>
      </c>
      <c r="F1751" s="12" t="s">
        <v>444</v>
      </c>
      <c r="G1751" s="33">
        <v>68.015677869565224</v>
      </c>
      <c r="H1751" s="33">
        <v>70.699044000000001</v>
      </c>
      <c r="I1751" s="33">
        <v>66.142598869565219</v>
      </c>
      <c r="J1751" s="33">
        <v>65.801316086956518</v>
      </c>
      <c r="K1751" s="33">
        <v>64.019822478260863</v>
      </c>
      <c r="L1751" s="33">
        <v>63.78237808695652</v>
      </c>
      <c r="M1751" s="33">
        <v>63.718099173913039</v>
      </c>
      <c r="N1751" s="33">
        <v>63.878952260869561</v>
      </c>
      <c r="O1751" s="33">
        <v>65.168735608695656</v>
      </c>
      <c r="P1751" s="33">
        <v>65.954070913043481</v>
      </c>
      <c r="Q1751" s="33">
        <v>70.770221695652168</v>
      </c>
      <c r="R1751" s="33">
        <v>75.888835</v>
      </c>
      <c r="S1751" s="33">
        <v>75.124899782608693</v>
      </c>
      <c r="T1751" s="33">
        <v>77.209894913043485</v>
      </c>
      <c r="U1751" s="33">
        <v>64.546155782608693</v>
      </c>
      <c r="V1751" s="33">
        <v>64.648678608695647</v>
      </c>
      <c r="W1751" s="33">
        <v>68.24748586956521</v>
      </c>
    </row>
    <row r="1752" spans="2:23" x14ac:dyDescent="0.25">
      <c r="B1752" s="8" t="s">
        <v>5105</v>
      </c>
      <c r="C1752" s="8" t="s">
        <v>5106</v>
      </c>
      <c r="D1752" s="8" t="s">
        <v>5107</v>
      </c>
      <c r="E1752" s="8" t="s">
        <v>133</v>
      </c>
      <c r="F1752" s="9" t="s">
        <v>444</v>
      </c>
      <c r="G1752" s="33">
        <v>43.628337739130437</v>
      </c>
      <c r="H1752" s="33">
        <v>38.844613478260868</v>
      </c>
      <c r="I1752" s="33">
        <v>35.866584826086957</v>
      </c>
      <c r="J1752" s="33">
        <v>32.36887156521739</v>
      </c>
      <c r="K1752" s="33">
        <v>32.126505260869557</v>
      </c>
      <c r="L1752" s="33">
        <v>31.324915782608699</v>
      </c>
      <c r="M1752" s="33">
        <v>31.6584142173913</v>
      </c>
      <c r="N1752" s="33">
        <v>31.694087956521741</v>
      </c>
      <c r="O1752" s="33">
        <v>31.3689577826087</v>
      </c>
      <c r="P1752" s="33">
        <v>31.08963908695652</v>
      </c>
      <c r="Q1752" s="33">
        <v>31.51959747826087</v>
      </c>
      <c r="R1752" s="33">
        <v>36.208345130434779</v>
      </c>
      <c r="S1752" s="33">
        <v>35.146158782608701</v>
      </c>
      <c r="T1752" s="33">
        <v>36.512642869565219</v>
      </c>
      <c r="U1752" s="33">
        <v>18.159774652173919</v>
      </c>
      <c r="V1752" s="33">
        <v>14.007976652173911</v>
      </c>
      <c r="W1752" s="33">
        <v>13.24804786956522</v>
      </c>
    </row>
    <row r="1753" spans="2:23" x14ac:dyDescent="0.25">
      <c r="B1753" s="11" t="s">
        <v>4388</v>
      </c>
      <c r="C1753" s="11" t="s">
        <v>4389</v>
      </c>
      <c r="D1753" s="11" t="s">
        <v>4390</v>
      </c>
      <c r="E1753" s="11" t="s">
        <v>133</v>
      </c>
      <c r="F1753" s="12" t="s">
        <v>444</v>
      </c>
      <c r="G1753" s="33">
        <v>57.278134826086948</v>
      </c>
      <c r="H1753" s="33">
        <v>57.279923869565224</v>
      </c>
      <c r="I1753" s="33">
        <v>53.547921173913039</v>
      </c>
      <c r="J1753" s="33">
        <v>53.59877939130434</v>
      </c>
      <c r="K1753" s="33">
        <v>54.200589391304348</v>
      </c>
      <c r="L1753" s="33">
        <v>52.187374043478258</v>
      </c>
      <c r="M1753" s="33">
        <v>51.245424304347829</v>
      </c>
      <c r="N1753" s="33">
        <v>51.222065739130443</v>
      </c>
      <c r="O1753" s="33">
        <v>51.98633669565217</v>
      </c>
      <c r="P1753" s="33">
        <v>52.274007608695648</v>
      </c>
      <c r="Q1753" s="33">
        <v>55.682541478260873</v>
      </c>
      <c r="R1753" s="33">
        <v>56.655258347826091</v>
      </c>
      <c r="S1753" s="33">
        <v>53.152731000000003</v>
      </c>
      <c r="T1753" s="33">
        <v>45.228307826086947</v>
      </c>
      <c r="U1753" s="33">
        <v>28.664755956521741</v>
      </c>
      <c r="V1753" s="33">
        <v>25.80461343478261</v>
      </c>
      <c r="W1753" s="33">
        <v>25.27711004347826</v>
      </c>
    </row>
    <row r="1754" spans="2:23" x14ac:dyDescent="0.25">
      <c r="B1754" s="8" t="s">
        <v>6158</v>
      </c>
      <c r="C1754" s="8" t="s">
        <v>6159</v>
      </c>
      <c r="D1754" s="8" t="s">
        <v>6160</v>
      </c>
      <c r="E1754" s="8" t="s">
        <v>133</v>
      </c>
      <c r="F1754" s="9" t="s">
        <v>444</v>
      </c>
      <c r="G1754" s="33">
        <v>55.111165869565212</v>
      </c>
      <c r="H1754" s="33">
        <v>53.223361434782603</v>
      </c>
      <c r="I1754" s="33">
        <v>52.773214043478262</v>
      </c>
      <c r="J1754" s="33">
        <v>53.403000739130441</v>
      </c>
      <c r="K1754" s="33">
        <v>52.600576869565216</v>
      </c>
      <c r="L1754" s="33">
        <v>52.689424478260868</v>
      </c>
      <c r="M1754" s="33">
        <v>52.091919739130439</v>
      </c>
      <c r="N1754" s="33">
        <v>52.12576060869565</v>
      </c>
      <c r="O1754" s="33">
        <v>53.441570739130427</v>
      </c>
      <c r="P1754" s="33">
        <v>54.453913565217391</v>
      </c>
      <c r="Q1754" s="33">
        <v>53.66068952173913</v>
      </c>
      <c r="R1754" s="33">
        <v>54.585826869565217</v>
      </c>
      <c r="S1754" s="33">
        <v>52.851929347826079</v>
      </c>
      <c r="T1754" s="33">
        <v>55.409031913043471</v>
      </c>
      <c r="U1754" s="33">
        <v>51.785661565217403</v>
      </c>
      <c r="V1754" s="33">
        <v>52.004960565217388</v>
      </c>
      <c r="W1754" s="33">
        <v>50.313280260869561</v>
      </c>
    </row>
    <row r="1755" spans="2:23" x14ac:dyDescent="0.25">
      <c r="B1755" s="11" t="s">
        <v>2986</v>
      </c>
      <c r="C1755" s="11" t="s">
        <v>2987</v>
      </c>
      <c r="D1755" s="11" t="s">
        <v>2988</v>
      </c>
      <c r="E1755" s="11" t="s">
        <v>133</v>
      </c>
      <c r="F1755" s="12" t="s">
        <v>444</v>
      </c>
      <c r="G1755" s="33">
        <v>24.160426391304352</v>
      </c>
      <c r="H1755" s="33">
        <v>22.589347043478259</v>
      </c>
      <c r="I1755" s="33">
        <v>22.869287130434781</v>
      </c>
      <c r="J1755" s="33">
        <v>21.41964626086957</v>
      </c>
      <c r="K1755" s="33">
        <v>21.150114739130441</v>
      </c>
      <c r="L1755" s="33">
        <v>20.045142173913039</v>
      </c>
      <c r="M1755" s="33">
        <v>20.148925826086959</v>
      </c>
      <c r="N1755" s="33">
        <v>18.988155869565219</v>
      </c>
      <c r="O1755" s="33">
        <v>20.138391478260871</v>
      </c>
      <c r="P1755" s="33">
        <v>18.812753434782611</v>
      </c>
      <c r="Q1755" s="33">
        <v>22.312759782608701</v>
      </c>
      <c r="R1755" s="33">
        <v>23.992925565217391</v>
      </c>
      <c r="S1755" s="33">
        <v>22.20835147826087</v>
      </c>
      <c r="T1755" s="33">
        <v>23.695949478260872</v>
      </c>
      <c r="U1755" s="33">
        <v>18.93186913043478</v>
      </c>
      <c r="V1755" s="33">
        <v>17.970771086956521</v>
      </c>
      <c r="W1755" s="33">
        <v>16.85393626086957</v>
      </c>
    </row>
    <row r="1756" spans="2:23" x14ac:dyDescent="0.25">
      <c r="B1756" s="8" t="s">
        <v>5186</v>
      </c>
      <c r="C1756" s="8" t="s">
        <v>5187</v>
      </c>
      <c r="D1756" s="8" t="s">
        <v>5188</v>
      </c>
      <c r="E1756" s="8" t="s">
        <v>133</v>
      </c>
      <c r="F1756" s="9" t="s">
        <v>444</v>
      </c>
      <c r="G1756" s="33">
        <v>50.797876210526312</v>
      </c>
      <c r="H1756" s="33">
        <v>50.511320699999999</v>
      </c>
      <c r="I1756" s="33">
        <v>55.304075347826092</v>
      </c>
      <c r="J1756" s="33">
        <v>50.510889000000013</v>
      </c>
      <c r="K1756" s="33">
        <v>50.191368521739129</v>
      </c>
      <c r="L1756" s="33">
        <v>50.895925608695663</v>
      </c>
      <c r="M1756" s="33">
        <v>51.037061869565221</v>
      </c>
      <c r="N1756" s="33">
        <v>50.797160739130433</v>
      </c>
      <c r="O1756" s="33">
        <v>50.414507652173917</v>
      </c>
      <c r="P1756" s="33">
        <v>50.367031826086958</v>
      </c>
      <c r="Q1756" s="33">
        <v>50.603606869565212</v>
      </c>
      <c r="R1756" s="33">
        <v>50.800224956521738</v>
      </c>
      <c r="S1756" s="33">
        <v>50.742949173913047</v>
      </c>
      <c r="T1756" s="33">
        <v>50.338110739130443</v>
      </c>
      <c r="U1756" s="33">
        <v>50.332665695652167</v>
      </c>
      <c r="V1756" s="33">
        <v>50.323422869565221</v>
      </c>
      <c r="W1756" s="33">
        <v>50.411407086956523</v>
      </c>
    </row>
    <row r="1757" spans="2:23" x14ac:dyDescent="0.25">
      <c r="B1757" s="11" t="s">
        <v>5548</v>
      </c>
      <c r="C1757" s="11" t="s">
        <v>5549</v>
      </c>
      <c r="D1757" s="11" t="s">
        <v>5550</v>
      </c>
      <c r="E1757" s="11" t="s">
        <v>669</v>
      </c>
      <c r="F1757" s="12" t="s">
        <v>444</v>
      </c>
      <c r="G1757" s="33">
        <v>86.483115619047624</v>
      </c>
      <c r="H1757" s="33">
        <v>81.760127809523809</v>
      </c>
      <c r="I1757" s="33">
        <v>62.720275130434779</v>
      </c>
      <c r="J1757" s="33">
        <v>50.832622086956519</v>
      </c>
      <c r="K1757" s="33">
        <v>50.756578826086958</v>
      </c>
      <c r="L1757" s="33">
        <v>51.583976</v>
      </c>
      <c r="M1757" s="33">
        <v>67.338309130434794</v>
      </c>
      <c r="N1757" s="33">
        <v>50.898511695652182</v>
      </c>
      <c r="O1757" s="33">
        <v>50.921105608695648</v>
      </c>
      <c r="P1757" s="33">
        <v>50.981836000000001</v>
      </c>
      <c r="Q1757" s="33">
        <v>51.032906173913041</v>
      </c>
      <c r="R1757" s="33">
        <v>58.393350173913049</v>
      </c>
      <c r="S1757" s="33">
        <v>51.029490434782609</v>
      </c>
      <c r="T1757" s="33">
        <v>50.986343000000012</v>
      </c>
      <c r="U1757" s="33">
        <v>51.042815260869567</v>
      </c>
      <c r="V1757" s="33">
        <v>51.031628391304338</v>
      </c>
      <c r="W1757" s="33">
        <v>51.082317913043482</v>
      </c>
    </row>
    <row r="1758" spans="2:23" x14ac:dyDescent="0.25">
      <c r="B1758" s="8" t="s">
        <v>5966</v>
      </c>
      <c r="C1758" s="8" t="s">
        <v>5967</v>
      </c>
      <c r="D1758" s="8" t="s">
        <v>5968</v>
      </c>
      <c r="E1758" s="8" t="s">
        <v>133</v>
      </c>
      <c r="F1758" s="9" t="s">
        <v>444</v>
      </c>
      <c r="G1758" s="33">
        <v>51.241311421052643</v>
      </c>
      <c r="H1758" s="33">
        <v>51.10993835</v>
      </c>
      <c r="I1758" s="33">
        <v>51.08628817391304</v>
      </c>
      <c r="J1758" s="33">
        <v>50.993145347826093</v>
      </c>
      <c r="K1758" s="33">
        <v>51.074460217391312</v>
      </c>
      <c r="L1758" s="33">
        <v>51.085662130434777</v>
      </c>
      <c r="M1758" s="33">
        <v>51.089087000000013</v>
      </c>
      <c r="N1758" s="33">
        <v>50.977152043478263</v>
      </c>
      <c r="O1758" s="33">
        <v>51.101832826086962</v>
      </c>
      <c r="P1758" s="33">
        <v>50.996921739130443</v>
      </c>
      <c r="Q1758" s="33">
        <v>51.086914999999998</v>
      </c>
      <c r="R1758" s="33">
        <v>51.057601869565232</v>
      </c>
      <c r="S1758" s="33">
        <v>50.913368217391302</v>
      </c>
      <c r="T1758" s="33">
        <v>50.96841439130435</v>
      </c>
      <c r="U1758" s="33">
        <v>51.033023086956518</v>
      </c>
      <c r="V1758" s="33">
        <v>51.038963782608697</v>
      </c>
      <c r="W1758" s="33">
        <v>51.10874704347826</v>
      </c>
    </row>
    <row r="1759" spans="2:23" x14ac:dyDescent="0.25">
      <c r="B1759" s="11" t="s">
        <v>3007</v>
      </c>
      <c r="C1759" s="11" t="s">
        <v>3008</v>
      </c>
      <c r="D1759" s="11" t="s">
        <v>3009</v>
      </c>
      <c r="E1759" s="11" t="s">
        <v>133</v>
      </c>
      <c r="F1759" s="12" t="s">
        <v>444</v>
      </c>
      <c r="G1759" s="33">
        <v>41.406537526315788</v>
      </c>
      <c r="H1759" s="33">
        <v>41.052582950000001</v>
      </c>
      <c r="I1759" s="33">
        <v>41.058932652173922</v>
      </c>
      <c r="J1759" s="33">
        <v>39.818540695652167</v>
      </c>
      <c r="K1759" s="33">
        <v>39.761480391304353</v>
      </c>
      <c r="L1759" s="33">
        <v>39.21869421739131</v>
      </c>
      <c r="M1759" s="33">
        <v>39.348539478260868</v>
      </c>
      <c r="N1759" s="33">
        <v>39.273442086956521</v>
      </c>
      <c r="O1759" s="33">
        <v>40.635047956521738</v>
      </c>
      <c r="P1759" s="33">
        <v>40.926400826086947</v>
      </c>
      <c r="Q1759" s="33">
        <v>40.950581913043479</v>
      </c>
      <c r="R1759" s="33">
        <v>41.052597391304353</v>
      </c>
      <c r="S1759" s="33">
        <v>40.955104086956517</v>
      </c>
      <c r="T1759" s="33">
        <v>52.664865913043492</v>
      </c>
      <c r="U1759" s="33">
        <v>41.904063086956519</v>
      </c>
      <c r="V1759" s="33">
        <v>41.028950695652178</v>
      </c>
      <c r="W1759" s="33">
        <v>41.216524681818193</v>
      </c>
    </row>
    <row r="1760" spans="2:23" x14ac:dyDescent="0.25">
      <c r="B1760" s="8" t="s">
        <v>6199</v>
      </c>
      <c r="C1760" s="8" t="s">
        <v>6200</v>
      </c>
      <c r="D1760" s="8" t="s">
        <v>6201</v>
      </c>
      <c r="E1760" s="8" t="s">
        <v>133</v>
      </c>
      <c r="F1760" s="9" t="s">
        <v>444</v>
      </c>
      <c r="G1760" s="33">
        <v>51.495872052631583</v>
      </c>
      <c r="H1760" s="33">
        <v>50.873933899999997</v>
      </c>
      <c r="I1760" s="33">
        <v>50.912177391304347</v>
      </c>
      <c r="J1760" s="33">
        <v>50.943910043478262</v>
      </c>
      <c r="K1760" s="33">
        <v>50.765580869565213</v>
      </c>
      <c r="L1760" s="33">
        <v>51.353465652173909</v>
      </c>
      <c r="M1760" s="33">
        <v>51.092738260869567</v>
      </c>
      <c r="N1760" s="33">
        <v>51.23213882608696</v>
      </c>
      <c r="O1760" s="33">
        <v>51.248690608695647</v>
      </c>
      <c r="P1760" s="33">
        <v>51.226782565217391</v>
      </c>
      <c r="Q1760" s="33">
        <v>51.160071608695652</v>
      </c>
      <c r="R1760" s="33">
        <v>51.200125434782613</v>
      </c>
      <c r="S1760" s="33">
        <v>51.155565869565223</v>
      </c>
      <c r="T1760" s="33">
        <v>51.413105999999999</v>
      </c>
      <c r="U1760" s="33">
        <v>51.119511565217387</v>
      </c>
      <c r="V1760" s="33">
        <v>51.020245521739128</v>
      </c>
      <c r="W1760" s="33">
        <v>51.24729295652174</v>
      </c>
    </row>
    <row r="1761" spans="2:23" x14ac:dyDescent="0.25">
      <c r="B1761" s="11" t="s">
        <v>4421</v>
      </c>
      <c r="C1761" s="11" t="s">
        <v>4422</v>
      </c>
      <c r="D1761" s="11" t="s">
        <v>4423</v>
      </c>
      <c r="E1761" s="11" t="s">
        <v>133</v>
      </c>
      <c r="F1761" s="12" t="s">
        <v>444</v>
      </c>
      <c r="G1761" s="33">
        <v>51.08934931578947</v>
      </c>
      <c r="H1761" s="33">
        <v>50.016574400000003</v>
      </c>
      <c r="I1761" s="33">
        <v>49.517642217391312</v>
      </c>
      <c r="J1761" s="33">
        <v>50.29380408695652</v>
      </c>
      <c r="K1761" s="33">
        <v>49.57051969565218</v>
      </c>
      <c r="L1761" s="33">
        <v>50.734812304347827</v>
      </c>
      <c r="M1761" s="33">
        <v>50.242382304347828</v>
      </c>
      <c r="N1761" s="33">
        <v>50.467035739130431</v>
      </c>
      <c r="O1761" s="33">
        <v>50.037871043478262</v>
      </c>
      <c r="P1761" s="33">
        <v>49.605911304347828</v>
      </c>
      <c r="Q1761" s="33">
        <v>50.103921999999997</v>
      </c>
      <c r="R1761" s="33">
        <v>57.790139565217387</v>
      </c>
      <c r="S1761" s="33">
        <v>53.488888478260883</v>
      </c>
      <c r="T1761" s="33">
        <v>48.950520391304352</v>
      </c>
      <c r="U1761" s="33">
        <v>49.484489304347832</v>
      </c>
      <c r="V1761" s="33">
        <v>53.873940434782597</v>
      </c>
      <c r="W1761" s="33">
        <v>49.062429608695659</v>
      </c>
    </row>
    <row r="1762" spans="2:23" x14ac:dyDescent="0.25">
      <c r="B1762" s="8" t="s">
        <v>6838</v>
      </c>
      <c r="C1762" s="8" t="s">
        <v>6839</v>
      </c>
      <c r="D1762" s="8" t="s">
        <v>6840</v>
      </c>
      <c r="E1762" s="8" t="s">
        <v>133</v>
      </c>
      <c r="F1762" s="9" t="s">
        <v>444</v>
      </c>
      <c r="G1762" s="33">
        <v>55.249366166666668</v>
      </c>
      <c r="H1762" s="33">
        <v>53.663251950000003</v>
      </c>
      <c r="I1762" s="33">
        <v>53.54385082608696</v>
      </c>
      <c r="J1762" s="33">
        <v>53.402442086956519</v>
      </c>
      <c r="K1762" s="33">
        <v>53.399598782608692</v>
      </c>
      <c r="L1762" s="33">
        <v>54.802690739130433</v>
      </c>
      <c r="M1762" s="33">
        <v>54.578749434782601</v>
      </c>
      <c r="N1762" s="33">
        <v>53.364071434782602</v>
      </c>
      <c r="O1762" s="33">
        <v>53.433284217391297</v>
      </c>
      <c r="P1762" s="33">
        <v>53.343745826086959</v>
      </c>
      <c r="Q1762" s="33">
        <v>53.326121434782607</v>
      </c>
      <c r="R1762" s="33">
        <v>59.621622260869557</v>
      </c>
      <c r="S1762" s="33">
        <v>56.766901086956523</v>
      </c>
      <c r="T1762" s="33">
        <v>53.354268913043477</v>
      </c>
      <c r="U1762" s="33">
        <v>53.256299695652167</v>
      </c>
      <c r="V1762" s="33">
        <v>59.454733739130432</v>
      </c>
      <c r="W1762" s="33">
        <v>53.41132934782609</v>
      </c>
    </row>
    <row r="1763" spans="2:23" x14ac:dyDescent="0.25">
      <c r="B1763" s="11" t="s">
        <v>6545</v>
      </c>
      <c r="C1763" s="11" t="s">
        <v>6546</v>
      </c>
      <c r="D1763" s="11" t="s">
        <v>6547</v>
      </c>
      <c r="E1763" s="11" t="s">
        <v>1020</v>
      </c>
      <c r="F1763" s="12" t="s">
        <v>444</v>
      </c>
      <c r="G1763" s="33">
        <v>56.834098608695648</v>
      </c>
      <c r="H1763" s="33">
        <v>43.48526617391304</v>
      </c>
      <c r="I1763" s="33">
        <v>36.456764347826088</v>
      </c>
      <c r="J1763" s="33">
        <v>29.73018791304348</v>
      </c>
      <c r="K1763" s="33">
        <v>29.903239478260868</v>
      </c>
      <c r="L1763" s="33">
        <v>28.93875013043478</v>
      </c>
      <c r="M1763" s="33">
        <v>28.90635782608696</v>
      </c>
      <c r="N1763" s="33">
        <v>29.315556521739129</v>
      </c>
      <c r="O1763" s="33">
        <v>29.856963</v>
      </c>
      <c r="P1763" s="33">
        <v>30.725897956521742</v>
      </c>
      <c r="Q1763" s="33">
        <v>32.564095217391298</v>
      </c>
      <c r="R1763" s="33">
        <v>34.760584608695652</v>
      </c>
      <c r="S1763" s="33">
        <v>36.543685521739128</v>
      </c>
      <c r="T1763" s="33">
        <v>29.646332521739129</v>
      </c>
      <c r="U1763" s="33">
        <v>31.59007365217391</v>
      </c>
      <c r="V1763" s="33">
        <v>29.550396913043478</v>
      </c>
      <c r="W1763" s="33">
        <v>29.396873217391299</v>
      </c>
    </row>
    <row r="1764" spans="2:23" x14ac:dyDescent="0.25">
      <c r="B1764" s="8" t="s">
        <v>2064</v>
      </c>
      <c r="C1764" s="8" t="s">
        <v>2065</v>
      </c>
      <c r="D1764" s="8" t="s">
        <v>2066</v>
      </c>
      <c r="E1764" s="8" t="s">
        <v>133</v>
      </c>
      <c r="F1764" s="9" t="s">
        <v>444</v>
      </c>
      <c r="G1764" s="33">
        <v>32.24995947826087</v>
      </c>
      <c r="H1764" s="33">
        <v>26.226957391304349</v>
      </c>
      <c r="I1764" s="33">
        <v>24.566252217391309</v>
      </c>
      <c r="J1764" s="33">
        <v>24.431545391304351</v>
      </c>
      <c r="K1764" s="33">
        <v>25.19895934782609</v>
      </c>
      <c r="L1764" s="33">
        <v>24.744050999999999</v>
      </c>
      <c r="M1764" s="33">
        <v>25.586176130434779</v>
      </c>
      <c r="N1764" s="33">
        <v>25.779268869565222</v>
      </c>
      <c r="O1764" s="33">
        <v>26.439604652173909</v>
      </c>
      <c r="P1764" s="33">
        <v>26.739855913043471</v>
      </c>
      <c r="Q1764" s="33">
        <v>27.879642173913041</v>
      </c>
      <c r="R1764" s="33">
        <v>29.766645521739129</v>
      </c>
      <c r="S1764" s="33">
        <v>32.131012173913042</v>
      </c>
      <c r="T1764" s="33">
        <v>27.150925347826089</v>
      </c>
      <c r="U1764" s="33">
        <v>27.54172560869565</v>
      </c>
      <c r="V1764" s="33">
        <v>27.246678739130431</v>
      </c>
      <c r="W1764" s="33">
        <v>27.393211086956519</v>
      </c>
    </row>
    <row r="1765" spans="2:23" x14ac:dyDescent="0.25">
      <c r="B1765" s="11" t="s">
        <v>5649</v>
      </c>
      <c r="C1765" s="11" t="s">
        <v>5650</v>
      </c>
      <c r="D1765" s="11" t="s">
        <v>5651</v>
      </c>
      <c r="E1765" s="11" t="s">
        <v>133</v>
      </c>
      <c r="F1765" s="12" t="s">
        <v>444</v>
      </c>
      <c r="G1765" s="33">
        <v>68.463087047619055</v>
      </c>
      <c r="H1765" s="33">
        <v>66.197066666666672</v>
      </c>
      <c r="I1765" s="33">
        <v>56.537353652173913</v>
      </c>
      <c r="J1765" s="33">
        <v>49.99898465217391</v>
      </c>
      <c r="K1765" s="33">
        <v>50.00279917391304</v>
      </c>
      <c r="L1765" s="33">
        <v>50.27204852173913</v>
      </c>
      <c r="M1765" s="33">
        <v>50.52251913043478</v>
      </c>
      <c r="N1765" s="33">
        <v>50.724675478260863</v>
      </c>
      <c r="O1765" s="33">
        <v>50.658500999999987</v>
      </c>
      <c r="P1765" s="33">
        <v>50.337183826086957</v>
      </c>
      <c r="Q1765" s="33">
        <v>50.418872304347822</v>
      </c>
      <c r="R1765" s="33">
        <v>50.384443217391308</v>
      </c>
      <c r="S1765" s="33">
        <v>50.044977565217387</v>
      </c>
      <c r="T1765" s="33">
        <v>50.302602565217391</v>
      </c>
      <c r="U1765" s="33">
        <v>49.705562260869563</v>
      </c>
      <c r="V1765" s="33">
        <v>49.823270173913038</v>
      </c>
      <c r="W1765" s="33">
        <v>49.73155417391304</v>
      </c>
    </row>
    <row r="1766" spans="2:23" x14ac:dyDescent="0.25">
      <c r="B1766" s="8" t="s">
        <v>3475</v>
      </c>
      <c r="C1766" s="8" t="s">
        <v>3476</v>
      </c>
      <c r="D1766" s="8" t="s">
        <v>3477</v>
      </c>
      <c r="E1766" s="8" t="s">
        <v>133</v>
      </c>
      <c r="F1766" s="9" t="s">
        <v>444</v>
      </c>
      <c r="G1766" s="33">
        <v>44.61314069565217</v>
      </c>
      <c r="H1766" s="33">
        <v>35.878051304347828</v>
      </c>
      <c r="I1766" s="33">
        <v>31.607921130434779</v>
      </c>
      <c r="J1766" s="33">
        <v>30.542589652173909</v>
      </c>
      <c r="K1766" s="33">
        <v>31.34243430434783</v>
      </c>
      <c r="L1766" s="33">
        <v>31.03048956521739</v>
      </c>
      <c r="M1766" s="33">
        <v>30.884789434782611</v>
      </c>
      <c r="N1766" s="33">
        <v>30.835690217391299</v>
      </c>
      <c r="O1766" s="33">
        <v>30.805475260869571</v>
      </c>
      <c r="P1766" s="33">
        <v>30.84957191304348</v>
      </c>
      <c r="Q1766" s="33">
        <v>31.214054434782611</v>
      </c>
      <c r="R1766" s="33">
        <v>33.121957130434787</v>
      </c>
      <c r="S1766" s="33">
        <v>34.250564695652173</v>
      </c>
      <c r="T1766" s="33">
        <v>33.55451869565217</v>
      </c>
      <c r="U1766" s="33">
        <v>33.711120173913052</v>
      </c>
      <c r="V1766" s="33">
        <v>33.943444043478259</v>
      </c>
      <c r="W1766" s="33">
        <v>33.104744739130432</v>
      </c>
    </row>
    <row r="1767" spans="2:23" x14ac:dyDescent="0.25">
      <c r="B1767" s="11" t="s">
        <v>6577</v>
      </c>
      <c r="C1767" s="11" t="s">
        <v>6578</v>
      </c>
      <c r="D1767" s="11" t="s">
        <v>6579</v>
      </c>
      <c r="E1767" s="11" t="s">
        <v>133</v>
      </c>
      <c r="F1767" s="12" t="s">
        <v>444</v>
      </c>
      <c r="G1767" s="33">
        <v>25.74035913043479</v>
      </c>
      <c r="H1767" s="33">
        <v>26.279809043478259</v>
      </c>
      <c r="I1767" s="33">
        <v>23.83647265217391</v>
      </c>
      <c r="J1767" s="33">
        <v>23.341886695652171</v>
      </c>
      <c r="K1767" s="33">
        <v>25.476358391304348</v>
      </c>
      <c r="L1767" s="33">
        <v>23.392884652173912</v>
      </c>
      <c r="M1767" s="33">
        <v>23.43727647826087</v>
      </c>
      <c r="N1767" s="33">
        <v>22.814569173913039</v>
      </c>
      <c r="O1767" s="33">
        <v>23.310506478260869</v>
      </c>
      <c r="P1767" s="33">
        <v>24.165615652173919</v>
      </c>
      <c r="Q1767" s="33">
        <v>24.17305065217392</v>
      </c>
      <c r="R1767" s="33">
        <v>29.15535373913043</v>
      </c>
      <c r="S1767" s="33">
        <v>26.07875465217392</v>
      </c>
      <c r="T1767" s="33">
        <v>25.364042391304348</v>
      </c>
      <c r="U1767" s="33">
        <v>24.411920608695649</v>
      </c>
      <c r="V1767" s="33">
        <v>24.034524999999999</v>
      </c>
      <c r="W1767" s="33">
        <v>23.12733452173913</v>
      </c>
    </row>
    <row r="1768" spans="2:23" x14ac:dyDescent="0.25">
      <c r="B1768" s="8" t="s">
        <v>6311</v>
      </c>
      <c r="C1768" s="8" t="s">
        <v>6312</v>
      </c>
      <c r="D1768" s="8" t="s">
        <v>6313</v>
      </c>
      <c r="E1768" s="8" t="s">
        <v>133</v>
      </c>
      <c r="F1768" s="9" t="s">
        <v>444</v>
      </c>
      <c r="G1768" s="33">
        <v>45.848666913043473</v>
      </c>
      <c r="H1768" s="33">
        <v>45.715239347826078</v>
      </c>
      <c r="I1768" s="33">
        <v>43.053156521739133</v>
      </c>
      <c r="J1768" s="33">
        <v>44.038054478260868</v>
      </c>
      <c r="K1768" s="33">
        <v>43.484064347826077</v>
      </c>
      <c r="L1768" s="33">
        <v>43.230622086956522</v>
      </c>
      <c r="M1768" s="33">
        <v>43.404829782608687</v>
      </c>
      <c r="N1768" s="33">
        <v>43.542363173913053</v>
      </c>
      <c r="O1768" s="33">
        <v>43.486055913043479</v>
      </c>
      <c r="P1768" s="33">
        <v>42.877952695652183</v>
      </c>
      <c r="Q1768" s="33">
        <v>44.257428652173907</v>
      </c>
      <c r="R1768" s="33">
        <v>49.726330304347833</v>
      </c>
      <c r="S1768" s="33">
        <v>47.376959956521738</v>
      </c>
      <c r="T1768" s="33">
        <v>57.750074782608692</v>
      </c>
      <c r="U1768" s="33">
        <v>45.685215521739131</v>
      </c>
      <c r="V1768" s="33">
        <v>45.859471434782613</v>
      </c>
      <c r="W1768" s="33">
        <v>44.744182826086963</v>
      </c>
    </row>
    <row r="1769" spans="2:23" x14ac:dyDescent="0.25">
      <c r="B1769" s="11" t="s">
        <v>6107</v>
      </c>
      <c r="C1769" s="11" t="s">
        <v>6108</v>
      </c>
      <c r="D1769" s="11" t="s">
        <v>6109</v>
      </c>
      <c r="E1769" s="11" t="s">
        <v>133</v>
      </c>
      <c r="F1769" s="12" t="s">
        <v>444</v>
      </c>
      <c r="G1769" s="33">
        <v>43.67895513043478</v>
      </c>
      <c r="H1769" s="33">
        <v>42.558314739130431</v>
      </c>
      <c r="I1769" s="33">
        <v>40.011424913043477</v>
      </c>
      <c r="J1769" s="33">
        <v>40.569724478260873</v>
      </c>
      <c r="K1769" s="33">
        <v>39.450165652173908</v>
      </c>
      <c r="L1769" s="33">
        <v>40.58362043478261</v>
      </c>
      <c r="M1769" s="33">
        <v>40.743538304347823</v>
      </c>
      <c r="N1769" s="33">
        <v>40.360778043478263</v>
      </c>
      <c r="O1769" s="33">
        <v>41.369068086956517</v>
      </c>
      <c r="P1769" s="33">
        <v>41.274008695652171</v>
      </c>
      <c r="Q1769" s="33">
        <v>42.002450086956522</v>
      </c>
      <c r="R1769" s="33">
        <v>46.900436391304353</v>
      </c>
      <c r="S1769" s="33">
        <v>45.350294869565232</v>
      </c>
      <c r="T1769" s="33">
        <v>40.788466826086953</v>
      </c>
      <c r="U1769" s="33">
        <v>26.009094608695651</v>
      </c>
      <c r="V1769" s="33">
        <v>25.112421434782611</v>
      </c>
      <c r="W1769" s="33">
        <v>24.280836608695651</v>
      </c>
    </row>
    <row r="1770" spans="2:23" x14ac:dyDescent="0.25">
      <c r="B1770" s="8" t="s">
        <v>5389</v>
      </c>
      <c r="C1770" s="8" t="s">
        <v>5390</v>
      </c>
      <c r="D1770" s="8" t="s">
        <v>5391</v>
      </c>
      <c r="E1770" s="8" t="s">
        <v>133</v>
      </c>
      <c r="F1770" s="9" t="s">
        <v>444</v>
      </c>
      <c r="G1770" s="33">
        <v>41.029953913043478</v>
      </c>
      <c r="H1770" s="33">
        <v>40.268073565217392</v>
      </c>
      <c r="I1770" s="33">
        <v>38.635155913043477</v>
      </c>
      <c r="J1770" s="33">
        <v>38.274786478260872</v>
      </c>
      <c r="K1770" s="33">
        <v>37.534306869565206</v>
      </c>
      <c r="L1770" s="33">
        <v>37.508428826086963</v>
      </c>
      <c r="M1770" s="33">
        <v>36.848985260869561</v>
      </c>
      <c r="N1770" s="33">
        <v>37.255282000000001</v>
      </c>
      <c r="O1770" s="33">
        <v>41.152280521739129</v>
      </c>
      <c r="P1770" s="33">
        <v>42.378314869565223</v>
      </c>
      <c r="Q1770" s="33">
        <v>42.123482086956521</v>
      </c>
      <c r="R1770" s="33">
        <v>43.912446347826076</v>
      </c>
      <c r="S1770" s="33">
        <v>39.434882043478261</v>
      </c>
      <c r="T1770" s="33">
        <v>50.981850826086948</v>
      </c>
      <c r="U1770" s="33">
        <v>39.697936956521737</v>
      </c>
      <c r="V1770" s="33">
        <v>39.016933043478261</v>
      </c>
      <c r="W1770" s="33">
        <v>38.422060478260867</v>
      </c>
    </row>
    <row r="1771" spans="2:23" x14ac:dyDescent="0.25">
      <c r="B1771" s="11" t="s">
        <v>3661</v>
      </c>
      <c r="C1771" s="11" t="s">
        <v>3662</v>
      </c>
      <c r="D1771" s="11" t="s">
        <v>3663</v>
      </c>
      <c r="E1771" s="11" t="s">
        <v>133</v>
      </c>
      <c r="F1771" s="12" t="s">
        <v>444</v>
      </c>
      <c r="G1771" s="33">
        <v>28.969527478260868</v>
      </c>
      <c r="H1771" s="33">
        <v>24.98420173913043</v>
      </c>
      <c r="I1771" s="33">
        <v>24.890204608695651</v>
      </c>
      <c r="J1771" s="33">
        <v>24.44853095652174</v>
      </c>
      <c r="K1771" s="33">
        <v>23.298260956521741</v>
      </c>
      <c r="L1771" s="33">
        <v>23.718502521739129</v>
      </c>
      <c r="M1771" s="33">
        <v>24.90010756521739</v>
      </c>
      <c r="N1771" s="33">
        <v>23.519069608695649</v>
      </c>
      <c r="O1771" s="33">
        <v>24.98114234782609</v>
      </c>
      <c r="P1771" s="33">
        <v>26.101145043478262</v>
      </c>
      <c r="Q1771" s="33">
        <v>26.358063739130429</v>
      </c>
      <c r="R1771" s="33">
        <v>30.59341821739131</v>
      </c>
      <c r="S1771" s="33">
        <v>28.397447478260869</v>
      </c>
      <c r="T1771" s="33">
        <v>22.022875739130431</v>
      </c>
      <c r="U1771" s="33">
        <v>14.25355256521739</v>
      </c>
      <c r="V1771" s="33">
        <v>12.791979</v>
      </c>
      <c r="W1771" s="33">
        <v>12.56402895652174</v>
      </c>
    </row>
    <row r="1772" spans="2:23" x14ac:dyDescent="0.25">
      <c r="B1772" s="8" t="s">
        <v>5346</v>
      </c>
      <c r="C1772" s="8" t="s">
        <v>5347</v>
      </c>
      <c r="D1772" s="8" t="s">
        <v>5348</v>
      </c>
      <c r="E1772" s="8" t="s">
        <v>133</v>
      </c>
      <c r="F1772" s="9" t="s">
        <v>444</v>
      </c>
      <c r="G1772" s="33">
        <v>43.204084000000002</v>
      </c>
      <c r="H1772" s="33">
        <v>41.829905130434781</v>
      </c>
      <c r="I1772" s="33">
        <v>39.369597217391302</v>
      </c>
      <c r="J1772" s="33">
        <v>38.646628608695657</v>
      </c>
      <c r="K1772" s="33">
        <v>38.468126652173908</v>
      </c>
      <c r="L1772" s="33">
        <v>38.064413739130437</v>
      </c>
      <c r="M1772" s="33">
        <v>39.34416395652174</v>
      </c>
      <c r="N1772" s="33">
        <v>39.681017130434782</v>
      </c>
      <c r="O1772" s="33">
        <v>41.386844347826077</v>
      </c>
      <c r="P1772" s="33">
        <v>41.163083826086961</v>
      </c>
      <c r="Q1772" s="33">
        <v>41.375814913043477</v>
      </c>
      <c r="R1772" s="33">
        <v>45.149996652173911</v>
      </c>
      <c r="S1772" s="33">
        <v>43.09034495652174</v>
      </c>
      <c r="T1772" s="33">
        <v>49.661548086956522</v>
      </c>
      <c r="U1772" s="33">
        <v>38.234713086956518</v>
      </c>
      <c r="V1772" s="33">
        <v>37.789747956521737</v>
      </c>
      <c r="W1772" s="33">
        <v>37.515671956521743</v>
      </c>
    </row>
    <row r="1773" spans="2:23" x14ac:dyDescent="0.25">
      <c r="B1773" s="11" t="s">
        <v>2445</v>
      </c>
      <c r="C1773" s="11" t="s">
        <v>2446</v>
      </c>
      <c r="D1773" s="11" t="s">
        <v>2447</v>
      </c>
      <c r="E1773" s="11" t="s">
        <v>133</v>
      </c>
      <c r="F1773" s="12" t="s">
        <v>444</v>
      </c>
      <c r="G1773" s="33">
        <v>17.18286030434783</v>
      </c>
      <c r="H1773" s="33">
        <v>13.532254478260869</v>
      </c>
      <c r="I1773" s="33">
        <v>12.14604347826087</v>
      </c>
      <c r="J1773" s="33">
        <v>12.48675039130435</v>
      </c>
      <c r="K1773" s="33">
        <v>12.43648986956522</v>
      </c>
      <c r="L1773" s="33">
        <v>11.854302608695649</v>
      </c>
      <c r="M1773" s="33">
        <v>11.895151217391311</v>
      </c>
      <c r="N1773" s="33">
        <v>11.403272739130429</v>
      </c>
      <c r="O1773" s="33">
        <v>13.09091313043478</v>
      </c>
      <c r="P1773" s="33">
        <v>13.16257239130435</v>
      </c>
      <c r="Q1773" s="33">
        <v>13.96216513043478</v>
      </c>
      <c r="R1773" s="33">
        <v>15.973994521739129</v>
      </c>
      <c r="S1773" s="33">
        <v>13.93604447826087</v>
      </c>
      <c r="T1773" s="33">
        <v>14.092784478260871</v>
      </c>
      <c r="U1773" s="33">
        <v>10.19328369565217</v>
      </c>
      <c r="V1773" s="33">
        <v>9.1252372173913052</v>
      </c>
      <c r="W1773" s="33">
        <v>7.9976026086956526</v>
      </c>
    </row>
    <row r="1774" spans="2:23" x14ac:dyDescent="0.25">
      <c r="B1774" s="8" t="s">
        <v>5569</v>
      </c>
      <c r="C1774" s="8" t="s">
        <v>5570</v>
      </c>
      <c r="D1774" s="8" t="s">
        <v>5571</v>
      </c>
      <c r="E1774" s="8" t="s">
        <v>133</v>
      </c>
      <c r="F1774" s="9" t="s">
        <v>444</v>
      </c>
      <c r="G1774" s="33">
        <v>74.846976130434783</v>
      </c>
      <c r="H1774" s="33">
        <v>74.385452217391304</v>
      </c>
      <c r="I1774" s="33">
        <v>73.359632956521736</v>
      </c>
      <c r="J1774" s="33">
        <v>71.639222652173913</v>
      </c>
      <c r="K1774" s="33">
        <v>71.284863565217393</v>
      </c>
      <c r="L1774" s="33">
        <v>71.960811000000007</v>
      </c>
      <c r="M1774" s="33">
        <v>71.331922086956524</v>
      </c>
      <c r="N1774" s="33">
        <v>72.034689217391303</v>
      </c>
      <c r="O1774" s="33">
        <v>69.877011565217387</v>
      </c>
      <c r="P1774" s="33">
        <v>69.625003173913043</v>
      </c>
      <c r="Q1774" s="33">
        <v>70.689134608695653</v>
      </c>
      <c r="R1774" s="33">
        <v>73.631541869565211</v>
      </c>
      <c r="S1774" s="33">
        <v>74.675983043478269</v>
      </c>
      <c r="T1774" s="33">
        <v>84.502020130434772</v>
      </c>
      <c r="U1774" s="33">
        <v>79.49640873913043</v>
      </c>
      <c r="V1774" s="33">
        <v>78.946054521739129</v>
      </c>
      <c r="W1774" s="33">
        <v>78.359071304347822</v>
      </c>
    </row>
    <row r="1775" spans="2:23" x14ac:dyDescent="0.25">
      <c r="B1775" s="11" t="s">
        <v>4562</v>
      </c>
      <c r="C1775" s="11" t="s">
        <v>4563</v>
      </c>
      <c r="D1775" s="11" t="s">
        <v>4564</v>
      </c>
      <c r="E1775" s="11" t="s">
        <v>133</v>
      </c>
      <c r="F1775" s="12" t="s">
        <v>444</v>
      </c>
      <c r="G1775" s="33">
        <v>103.5110863913044</v>
      </c>
      <c r="H1775" s="33">
        <v>89.610892695652183</v>
      </c>
      <c r="I1775" s="33">
        <v>84.664543434782601</v>
      </c>
      <c r="J1775" s="33">
        <v>78.927287956521738</v>
      </c>
      <c r="K1775" s="33">
        <v>81.042607478260877</v>
      </c>
      <c r="L1775" s="33">
        <v>79.141174391304347</v>
      </c>
      <c r="M1775" s="33">
        <v>81.523063217391297</v>
      </c>
      <c r="N1775" s="33">
        <v>79.282281913043477</v>
      </c>
      <c r="O1775" s="33">
        <v>80.069200043478261</v>
      </c>
      <c r="P1775" s="33">
        <v>76.855692782608699</v>
      </c>
      <c r="Q1775" s="33">
        <v>80.665194695652175</v>
      </c>
      <c r="R1775" s="33">
        <v>85.83182956521739</v>
      </c>
      <c r="S1775" s="33">
        <v>87.666604043478259</v>
      </c>
      <c r="T1775" s="33">
        <v>107.52859391304349</v>
      </c>
      <c r="U1775" s="33">
        <v>105.00207730434779</v>
      </c>
      <c r="V1775" s="33">
        <v>103.32759973913041</v>
      </c>
      <c r="W1775" s="33">
        <v>105.90135965217389</v>
      </c>
    </row>
    <row r="1776" spans="2:23" x14ac:dyDescent="0.25">
      <c r="B1776" s="8" t="s">
        <v>6029</v>
      </c>
      <c r="C1776" s="8" t="s">
        <v>6030</v>
      </c>
      <c r="D1776" s="8" t="s">
        <v>6031</v>
      </c>
      <c r="E1776" s="8" t="s">
        <v>133</v>
      </c>
      <c r="F1776" s="9" t="s">
        <v>444</v>
      </c>
      <c r="G1776" s="33">
        <v>78.469158260869563</v>
      </c>
      <c r="H1776" s="33">
        <v>79.277554608695652</v>
      </c>
      <c r="I1776" s="33">
        <v>76.695381260869567</v>
      </c>
      <c r="J1776" s="33">
        <v>76.943977217391307</v>
      </c>
      <c r="K1776" s="33">
        <v>75.341120652173913</v>
      </c>
      <c r="L1776" s="33">
        <v>76.31021943478261</v>
      </c>
      <c r="M1776" s="33">
        <v>76.446947260869564</v>
      </c>
      <c r="N1776" s="33">
        <v>77.888406608695647</v>
      </c>
      <c r="O1776" s="33">
        <v>77.954202826086956</v>
      </c>
      <c r="P1776" s="33">
        <v>77.267518391304336</v>
      </c>
      <c r="Q1776" s="33">
        <v>79.077113695652173</v>
      </c>
      <c r="R1776" s="33">
        <v>83.002541956521739</v>
      </c>
      <c r="S1776" s="33">
        <v>82.471250391304352</v>
      </c>
      <c r="T1776" s="33">
        <v>91.966034608695651</v>
      </c>
      <c r="U1776" s="33">
        <v>85.233979130434776</v>
      </c>
      <c r="V1776" s="33">
        <v>85.09052582608696</v>
      </c>
      <c r="W1776" s="33">
        <v>84.771534304347824</v>
      </c>
    </row>
    <row r="1777" spans="2:23" x14ac:dyDescent="0.25">
      <c r="B1777" s="11" t="s">
        <v>1561</v>
      </c>
      <c r="C1777" s="11" t="s">
        <v>1562</v>
      </c>
      <c r="D1777" s="11" t="s">
        <v>1563</v>
      </c>
      <c r="E1777" s="11" t="s">
        <v>133</v>
      </c>
      <c r="F1777" s="12" t="s">
        <v>444</v>
      </c>
      <c r="G1777" s="33">
        <v>19.022716608695649</v>
      </c>
      <c r="H1777" s="33">
        <v>15.239815826086961</v>
      </c>
      <c r="I1777" s="33">
        <v>15.980712304347829</v>
      </c>
      <c r="J1777" s="33">
        <v>15.096344260869561</v>
      </c>
      <c r="K1777" s="33">
        <v>14.49374460869565</v>
      </c>
      <c r="L1777" s="33">
        <v>14.320848217391299</v>
      </c>
      <c r="M1777" s="33">
        <v>14.174950739130431</v>
      </c>
      <c r="N1777" s="33">
        <v>13.792071913043481</v>
      </c>
      <c r="O1777" s="33">
        <v>14.80797373913043</v>
      </c>
      <c r="P1777" s="33">
        <v>15.41701652173913</v>
      </c>
      <c r="Q1777" s="33">
        <v>15.87249652173913</v>
      </c>
      <c r="R1777" s="33">
        <v>17.04264586956522</v>
      </c>
      <c r="S1777" s="33">
        <v>15.71408630434783</v>
      </c>
      <c r="T1777" s="33">
        <v>19.003686695652171</v>
      </c>
      <c r="U1777" s="33">
        <v>16.117805434782611</v>
      </c>
      <c r="V1777" s="33">
        <v>17.332629739130439</v>
      </c>
      <c r="W1777" s="33">
        <v>19.334023391304349</v>
      </c>
    </row>
    <row r="1778" spans="2:23" x14ac:dyDescent="0.25">
      <c r="B1778" s="8" t="s">
        <v>2608</v>
      </c>
      <c r="C1778" s="8" t="s">
        <v>2609</v>
      </c>
      <c r="D1778" s="8" t="s">
        <v>2610</v>
      </c>
      <c r="E1778" s="8" t="s">
        <v>133</v>
      </c>
      <c r="F1778" s="9" t="s">
        <v>444</v>
      </c>
      <c r="G1778" s="33">
        <v>33.250090869565213</v>
      </c>
      <c r="H1778" s="33">
        <v>30.09871834782609</v>
      </c>
      <c r="I1778" s="33">
        <v>29.50684126086956</v>
      </c>
      <c r="J1778" s="33">
        <v>27.628026043478261</v>
      </c>
      <c r="K1778" s="33">
        <v>27.77281360869565</v>
      </c>
      <c r="L1778" s="33">
        <v>28.11445113043478</v>
      </c>
      <c r="M1778" s="33">
        <v>27.652581173913038</v>
      </c>
      <c r="N1778" s="33">
        <v>27.957611130434781</v>
      </c>
      <c r="O1778" s="33">
        <v>29.1572797826087</v>
      </c>
      <c r="P1778" s="33">
        <v>27.434263391304349</v>
      </c>
      <c r="Q1778" s="33">
        <v>28.689494304347829</v>
      </c>
      <c r="R1778" s="33">
        <v>28.64022630434782</v>
      </c>
      <c r="S1778" s="33">
        <v>26.3401772173913</v>
      </c>
      <c r="T1778" s="33">
        <v>26.320174478260871</v>
      </c>
      <c r="U1778" s="33">
        <v>22.329687347826091</v>
      </c>
      <c r="V1778" s="33">
        <v>20.16956360869565</v>
      </c>
      <c r="W1778" s="33">
        <v>21.344840608695652</v>
      </c>
    </row>
    <row r="1779" spans="2:23" x14ac:dyDescent="0.25">
      <c r="B1779" s="11" t="s">
        <v>6742</v>
      </c>
      <c r="C1779" s="11" t="s">
        <v>6743</v>
      </c>
      <c r="D1779" s="11" t="s">
        <v>6744</v>
      </c>
      <c r="E1779" s="11" t="s">
        <v>133</v>
      </c>
      <c r="F1779" s="12" t="s">
        <v>444</v>
      </c>
      <c r="G1779" s="33">
        <v>77.37559460869565</v>
      </c>
      <c r="H1779" s="33">
        <v>78.267119130434779</v>
      </c>
      <c r="I1779" s="33">
        <v>77.563265304347837</v>
      </c>
      <c r="J1779" s="33">
        <v>76.812379434782613</v>
      </c>
      <c r="K1779" s="33">
        <v>76.310502260869569</v>
      </c>
      <c r="L1779" s="33">
        <v>75.617989043478261</v>
      </c>
      <c r="M1779" s="33">
        <v>75.584107130434774</v>
      </c>
      <c r="N1779" s="33">
        <v>75.533897695652172</v>
      </c>
      <c r="O1779" s="33">
        <v>75.486073130434775</v>
      </c>
      <c r="P1779" s="33">
        <v>75.101584956521734</v>
      </c>
      <c r="Q1779" s="33">
        <v>82.64048786956522</v>
      </c>
      <c r="R1779" s="33">
        <v>79.264763739130444</v>
      </c>
      <c r="S1779" s="33">
        <v>100.36636213043479</v>
      </c>
      <c r="T1779" s="33">
        <v>88.180030913043481</v>
      </c>
      <c r="U1779" s="33">
        <v>78.082628652173909</v>
      </c>
      <c r="V1779" s="33">
        <v>78.247227043478262</v>
      </c>
      <c r="W1779" s="33">
        <v>77.439361869565218</v>
      </c>
    </row>
    <row r="1780" spans="2:23" x14ac:dyDescent="0.25">
      <c r="B1780" s="8" t="s">
        <v>3097</v>
      </c>
      <c r="C1780" s="8" t="s">
        <v>3098</v>
      </c>
      <c r="D1780" s="8" t="s">
        <v>3099</v>
      </c>
      <c r="E1780" s="8" t="s">
        <v>133</v>
      </c>
      <c r="F1780" s="9" t="s">
        <v>444</v>
      </c>
      <c r="G1780" s="33">
        <v>99.960208000000009</v>
      </c>
      <c r="H1780" s="33">
        <v>103.1358933478261</v>
      </c>
      <c r="I1780" s="33">
        <v>99.601160826086968</v>
      </c>
      <c r="J1780" s="33">
        <v>97.364165739130428</v>
      </c>
      <c r="K1780" s="33">
        <v>95.622552217391316</v>
      </c>
      <c r="L1780" s="33">
        <v>98.095148652173918</v>
      </c>
      <c r="M1780" s="33">
        <v>94.761798869565212</v>
      </c>
      <c r="N1780" s="33">
        <v>95.070041565217394</v>
      </c>
      <c r="O1780" s="33">
        <v>95.958664695652175</v>
      </c>
      <c r="P1780" s="33">
        <v>91.535824391304345</v>
      </c>
      <c r="Q1780" s="33">
        <v>93.437131608695651</v>
      </c>
      <c r="R1780" s="33">
        <v>95.768246347826093</v>
      </c>
      <c r="S1780" s="33">
        <v>92.354880826086969</v>
      </c>
      <c r="T1780" s="33">
        <v>99.510878391304345</v>
      </c>
      <c r="U1780" s="33">
        <v>97.408468260869554</v>
      </c>
      <c r="V1780" s="33">
        <v>97.839823956521741</v>
      </c>
      <c r="W1780" s="33">
        <v>102.98238452173911</v>
      </c>
    </row>
    <row r="1781" spans="2:23" x14ac:dyDescent="0.25">
      <c r="B1781" s="11" t="s">
        <v>5076</v>
      </c>
      <c r="C1781" s="11" t="s">
        <v>5077</v>
      </c>
      <c r="D1781" s="11" t="s">
        <v>5078</v>
      </c>
      <c r="E1781" s="11" t="s">
        <v>133</v>
      </c>
      <c r="F1781" s="12" t="s">
        <v>444</v>
      </c>
      <c r="G1781" s="33">
        <v>128.12569778260871</v>
      </c>
      <c r="H1781" s="33">
        <v>118.8140560434783</v>
      </c>
      <c r="I1781" s="33">
        <v>117.3540694782609</v>
      </c>
      <c r="J1781" s="33">
        <v>118.24744065217391</v>
      </c>
      <c r="K1781" s="33">
        <v>119.0714062173913</v>
      </c>
      <c r="L1781" s="33">
        <v>114.94269152173911</v>
      </c>
      <c r="M1781" s="33">
        <v>111.93357926086961</v>
      </c>
      <c r="N1781" s="33">
        <v>110.7583417826087</v>
      </c>
      <c r="O1781" s="33">
        <v>114.3267450434783</v>
      </c>
      <c r="P1781" s="33">
        <v>112.1051081304348</v>
      </c>
      <c r="Q1781" s="33">
        <v>113.96333799999999</v>
      </c>
      <c r="R1781" s="33">
        <v>121.15383813043481</v>
      </c>
      <c r="S1781" s="33">
        <v>119.5456491304348</v>
      </c>
      <c r="T1781" s="33">
        <v>135.54648347826091</v>
      </c>
      <c r="U1781" s="33">
        <v>133.53330195652171</v>
      </c>
      <c r="V1781" s="33">
        <v>132.79777930434781</v>
      </c>
      <c r="W1781" s="33">
        <v>133.3256793043478</v>
      </c>
    </row>
    <row r="1782" spans="2:23" x14ac:dyDescent="0.25">
      <c r="B1782" s="8" t="s">
        <v>5641</v>
      </c>
      <c r="C1782" s="8" t="s">
        <v>5642</v>
      </c>
      <c r="D1782" s="8" t="s">
        <v>5643</v>
      </c>
      <c r="E1782" s="8" t="s">
        <v>133</v>
      </c>
      <c r="F1782" s="9" t="s">
        <v>444</v>
      </c>
      <c r="G1782" s="33">
        <v>107.8609810869565</v>
      </c>
      <c r="H1782" s="33">
        <v>108.5997565652174</v>
      </c>
      <c r="I1782" s="33">
        <v>102.660809</v>
      </c>
      <c r="J1782" s="33">
        <v>104.04792204347829</v>
      </c>
      <c r="K1782" s="33">
        <v>112.03707117391301</v>
      </c>
      <c r="L1782" s="33">
        <v>100.5696690434783</v>
      </c>
      <c r="M1782" s="33">
        <v>100.4825010869565</v>
      </c>
      <c r="N1782" s="33">
        <v>101.0950626086957</v>
      </c>
      <c r="O1782" s="33">
        <v>101.0944194782609</v>
      </c>
      <c r="P1782" s="33">
        <v>101.00625526086959</v>
      </c>
      <c r="Q1782" s="33">
        <v>101.0228643913044</v>
      </c>
      <c r="R1782" s="33">
        <v>106.3475007391304</v>
      </c>
      <c r="S1782" s="33">
        <v>110.02193626086959</v>
      </c>
      <c r="T1782" s="33">
        <v>116.6780456956522</v>
      </c>
      <c r="U1782" s="33">
        <v>104.5586589565218</v>
      </c>
      <c r="V1782" s="33">
        <v>104.5976853478261</v>
      </c>
      <c r="W1782" s="33">
        <v>104.10730613043479</v>
      </c>
    </row>
    <row r="1783" spans="2:23" x14ac:dyDescent="0.25">
      <c r="B1783" s="11" t="s">
        <v>6091</v>
      </c>
      <c r="C1783" s="11" t="s">
        <v>6092</v>
      </c>
      <c r="D1783" s="11" t="s">
        <v>6093</v>
      </c>
      <c r="E1783" s="11" t="s">
        <v>133</v>
      </c>
      <c r="F1783" s="12" t="s">
        <v>444</v>
      </c>
      <c r="G1783" s="33">
        <v>48.20576473913043</v>
      </c>
      <c r="H1783" s="33">
        <v>47.588898434782607</v>
      </c>
      <c r="I1783" s="33">
        <v>46.151240130434779</v>
      </c>
      <c r="J1783" s="33">
        <v>46.328115130434782</v>
      </c>
      <c r="K1783" s="33">
        <v>45.495948086956517</v>
      </c>
      <c r="L1783" s="33">
        <v>44.920938043478273</v>
      </c>
      <c r="M1783" s="33">
        <v>44.912815565217393</v>
      </c>
      <c r="N1783" s="33">
        <v>45.116900652173911</v>
      </c>
      <c r="O1783" s="33">
        <v>45.791120608695657</v>
      </c>
      <c r="P1783" s="33">
        <v>46.00260626086957</v>
      </c>
      <c r="Q1783" s="33">
        <v>47.633190913043471</v>
      </c>
      <c r="R1783" s="33">
        <v>49.203558782608702</v>
      </c>
      <c r="S1783" s="33">
        <v>45.956039826086958</v>
      </c>
      <c r="T1783" s="33">
        <v>50.091547347826094</v>
      </c>
      <c r="U1783" s="33">
        <v>46.748856173913047</v>
      </c>
      <c r="V1783" s="33">
        <v>47.449776173913037</v>
      </c>
      <c r="W1783" s="33">
        <v>46.783395130434783</v>
      </c>
    </row>
    <row r="1784" spans="2:23" x14ac:dyDescent="0.25">
      <c r="B1784" s="8" t="s">
        <v>5138</v>
      </c>
      <c r="C1784" s="8" t="s">
        <v>5139</v>
      </c>
      <c r="D1784" s="8" t="s">
        <v>5140</v>
      </c>
      <c r="E1784" s="8" t="s">
        <v>133</v>
      </c>
      <c r="F1784" s="9" t="s">
        <v>444</v>
      </c>
      <c r="G1784" s="33">
        <v>48.203240304347823</v>
      </c>
      <c r="H1784" s="33">
        <v>45.376128043478268</v>
      </c>
      <c r="I1784" s="33">
        <v>47.053925913043479</v>
      </c>
      <c r="J1784" s="33">
        <v>46.230014608695647</v>
      </c>
      <c r="K1784" s="33">
        <v>45.173098739130438</v>
      </c>
      <c r="L1784" s="33">
        <v>44.618272260869567</v>
      </c>
      <c r="M1784" s="33">
        <v>46.042733956521737</v>
      </c>
      <c r="N1784" s="33">
        <v>45.589034260869568</v>
      </c>
      <c r="O1784" s="33">
        <v>45.28656008695652</v>
      </c>
      <c r="P1784" s="33">
        <v>44.405641956521727</v>
      </c>
      <c r="Q1784" s="33">
        <v>45.685105478260873</v>
      </c>
      <c r="R1784" s="33">
        <v>47.950324391304349</v>
      </c>
      <c r="S1784" s="33">
        <v>45.987719956521737</v>
      </c>
      <c r="T1784" s="33">
        <v>47.668443826086957</v>
      </c>
      <c r="U1784" s="33">
        <v>48.331344913043473</v>
      </c>
      <c r="V1784" s="33">
        <v>48.047665304347817</v>
      </c>
      <c r="W1784" s="33">
        <v>48.519705826086962</v>
      </c>
    </row>
    <row r="1785" spans="2:23" x14ac:dyDescent="0.25">
      <c r="B1785" s="11" t="s">
        <v>6422</v>
      </c>
      <c r="C1785" s="11" t="s">
        <v>6423</v>
      </c>
      <c r="D1785" s="11" t="s">
        <v>6424</v>
      </c>
      <c r="E1785" s="11" t="s">
        <v>133</v>
      </c>
      <c r="F1785" s="12" t="s">
        <v>444</v>
      </c>
      <c r="G1785" s="33">
        <v>29.74714578260869</v>
      </c>
      <c r="H1785" s="33">
        <v>29.10485973913044</v>
      </c>
      <c r="I1785" s="33">
        <v>28.907625130434781</v>
      </c>
      <c r="J1785" s="33">
        <v>28.036545173913041</v>
      </c>
      <c r="K1785" s="33">
        <v>28.430061434782601</v>
      </c>
      <c r="L1785" s="33">
        <v>27.70930930434783</v>
      </c>
      <c r="M1785" s="33">
        <v>27.77725482608696</v>
      </c>
      <c r="N1785" s="33">
        <v>27.962508478260869</v>
      </c>
      <c r="O1785" s="33">
        <v>28.737982739130441</v>
      </c>
      <c r="P1785" s="33">
        <v>28.61859495652174</v>
      </c>
      <c r="Q1785" s="33">
        <v>29.110508695652179</v>
      </c>
      <c r="R1785" s="33">
        <v>29.684001173913039</v>
      </c>
      <c r="S1785" s="33">
        <v>28.924525347826091</v>
      </c>
      <c r="T1785" s="33">
        <v>29.213433999999999</v>
      </c>
      <c r="U1785" s="33">
        <v>28.572496956521739</v>
      </c>
      <c r="V1785" s="33">
        <v>28.73124786956522</v>
      </c>
      <c r="W1785" s="33">
        <v>28.241022000000001</v>
      </c>
    </row>
    <row r="1786" spans="2:23" x14ac:dyDescent="0.25">
      <c r="B1786" s="8" t="s">
        <v>5695</v>
      </c>
      <c r="C1786" s="8" t="s">
        <v>5696</v>
      </c>
      <c r="D1786" s="8" t="s">
        <v>5697</v>
      </c>
      <c r="E1786" s="8" t="s">
        <v>133</v>
      </c>
      <c r="F1786" s="9" t="s">
        <v>444</v>
      </c>
      <c r="G1786" s="33">
        <v>63.673299739130428</v>
      </c>
      <c r="H1786" s="33">
        <v>64.307562391304344</v>
      </c>
      <c r="I1786" s="33">
        <v>63.917941739130427</v>
      </c>
      <c r="J1786" s="33">
        <v>63.579426130434783</v>
      </c>
      <c r="K1786" s="33">
        <v>61.723714869565221</v>
      </c>
      <c r="L1786" s="33">
        <v>60.229062130434777</v>
      </c>
      <c r="M1786" s="33">
        <v>60.193794956521742</v>
      </c>
      <c r="N1786" s="33">
        <v>60.966865130434783</v>
      </c>
      <c r="O1786" s="33">
        <v>59.275858695652182</v>
      </c>
      <c r="P1786" s="33">
        <v>60.605069391304347</v>
      </c>
      <c r="Q1786" s="33">
        <v>60.479149956521738</v>
      </c>
      <c r="R1786" s="33">
        <v>62.084314434782613</v>
      </c>
      <c r="S1786" s="33">
        <v>62.559425391304352</v>
      </c>
      <c r="T1786" s="33">
        <v>62.462365565217389</v>
      </c>
      <c r="U1786" s="33">
        <v>64.581456739130431</v>
      </c>
      <c r="V1786" s="33">
        <v>65.474780956521741</v>
      </c>
      <c r="W1786" s="33">
        <v>59.966950086956523</v>
      </c>
    </row>
    <row r="1787" spans="2:23" x14ac:dyDescent="0.25">
      <c r="B1787" s="11" t="s">
        <v>4828</v>
      </c>
      <c r="C1787" s="11" t="s">
        <v>4829</v>
      </c>
      <c r="D1787" s="11" t="s">
        <v>4830</v>
      </c>
      <c r="E1787" s="11" t="s">
        <v>133</v>
      </c>
      <c r="F1787" s="12" t="s">
        <v>444</v>
      </c>
      <c r="G1787" s="33">
        <v>58.100240391304347</v>
      </c>
      <c r="H1787" s="33">
        <v>58.217249521739127</v>
      </c>
      <c r="I1787" s="33">
        <v>58.349771086956522</v>
      </c>
      <c r="J1787" s="33">
        <v>57.762552391304347</v>
      </c>
      <c r="K1787" s="33">
        <v>57.244078260869571</v>
      </c>
      <c r="L1787" s="33">
        <v>55.441748739130439</v>
      </c>
      <c r="M1787" s="33">
        <v>54.743900391304351</v>
      </c>
      <c r="N1787" s="33">
        <v>55.867829173913037</v>
      </c>
      <c r="O1787" s="33">
        <v>53.782817260869571</v>
      </c>
      <c r="P1787" s="33">
        <v>54.946221130434779</v>
      </c>
      <c r="Q1787" s="33">
        <v>56.111991913043482</v>
      </c>
      <c r="R1787" s="33">
        <v>56.68877521739131</v>
      </c>
      <c r="S1787" s="33">
        <v>57.520951826086957</v>
      </c>
      <c r="T1787" s="33">
        <v>57.807361260869563</v>
      </c>
      <c r="U1787" s="33">
        <v>57.440989826086962</v>
      </c>
      <c r="V1787" s="33">
        <v>56.004585217391302</v>
      </c>
      <c r="W1787" s="33">
        <v>55.468279130434787</v>
      </c>
    </row>
    <row r="1788" spans="2:23" x14ac:dyDescent="0.25">
      <c r="B1788" s="8" t="s">
        <v>6331</v>
      </c>
      <c r="C1788" s="8" t="s">
        <v>6332</v>
      </c>
      <c r="D1788" s="8" t="s">
        <v>6333</v>
      </c>
      <c r="E1788" s="8" t="s">
        <v>133</v>
      </c>
      <c r="F1788" s="9" t="s">
        <v>444</v>
      </c>
      <c r="G1788" s="33">
        <v>55.961863391304348</v>
      </c>
      <c r="H1788" s="33">
        <v>50.030152695652177</v>
      </c>
      <c r="I1788" s="33">
        <v>50.338920739130437</v>
      </c>
      <c r="J1788" s="33">
        <v>48.512362217391313</v>
      </c>
      <c r="K1788" s="33">
        <v>49.032584521739132</v>
      </c>
      <c r="L1788" s="33">
        <v>46.93153839130435</v>
      </c>
      <c r="M1788" s="33">
        <v>47.764459565217393</v>
      </c>
      <c r="N1788" s="33">
        <v>48.927077739130432</v>
      </c>
      <c r="O1788" s="33">
        <v>48.502596565217402</v>
      </c>
      <c r="P1788" s="33">
        <v>48.91262317391304</v>
      </c>
      <c r="Q1788" s="33">
        <v>50.545329521739127</v>
      </c>
      <c r="R1788" s="33">
        <v>49.696989826086963</v>
      </c>
      <c r="S1788" s="33">
        <v>48.515188260869557</v>
      </c>
      <c r="T1788" s="33">
        <v>49.667508652173908</v>
      </c>
      <c r="U1788" s="33">
        <v>49.120200130434789</v>
      </c>
      <c r="V1788" s="33">
        <v>48.261219043478263</v>
      </c>
      <c r="W1788" s="33">
        <v>47.470290608695649</v>
      </c>
    </row>
    <row r="1789" spans="2:23" x14ac:dyDescent="0.25">
      <c r="B1789" s="11" t="s">
        <v>5963</v>
      </c>
      <c r="C1789" s="11" t="s">
        <v>5964</v>
      </c>
      <c r="D1789" s="11" t="s">
        <v>5965</v>
      </c>
      <c r="E1789" s="11" t="s">
        <v>133</v>
      </c>
      <c r="F1789" s="12" t="s">
        <v>444</v>
      </c>
      <c r="G1789" s="33">
        <v>77.703592478260873</v>
      </c>
      <c r="H1789" s="33">
        <v>73.046411695652182</v>
      </c>
      <c r="I1789" s="33">
        <v>73.855179347826081</v>
      </c>
      <c r="J1789" s="33">
        <v>69.769026086956515</v>
      </c>
      <c r="K1789" s="33">
        <v>72.329628260869555</v>
      </c>
      <c r="L1789" s="33">
        <v>69.272260434782609</v>
      </c>
      <c r="M1789" s="33">
        <v>67.84894056521739</v>
      </c>
      <c r="N1789" s="33">
        <v>67.81412930434783</v>
      </c>
      <c r="O1789" s="33">
        <v>67.25715039130435</v>
      </c>
      <c r="P1789" s="33">
        <v>66.780406478260872</v>
      </c>
      <c r="Q1789" s="33">
        <v>67.651519652173917</v>
      </c>
      <c r="R1789" s="33">
        <v>70.015054130434777</v>
      </c>
      <c r="S1789" s="33">
        <v>69.467217869565218</v>
      </c>
      <c r="T1789" s="33">
        <v>75.091315000000009</v>
      </c>
      <c r="U1789" s="33">
        <v>76.276739086956511</v>
      </c>
      <c r="V1789" s="33">
        <v>75.084677608695642</v>
      </c>
      <c r="W1789" s="33">
        <v>73.78419295652175</v>
      </c>
    </row>
    <row r="1790" spans="2:23" x14ac:dyDescent="0.25">
      <c r="B1790" s="8" t="s">
        <v>3073</v>
      </c>
      <c r="C1790" s="8" t="s">
        <v>3074</v>
      </c>
      <c r="D1790" s="8" t="s">
        <v>3075</v>
      </c>
      <c r="E1790" s="8" t="s">
        <v>133</v>
      </c>
      <c r="F1790" s="9" t="s">
        <v>444</v>
      </c>
      <c r="G1790" s="33">
        <v>31.332377608695651</v>
      </c>
      <c r="H1790" s="33">
        <v>28.299509521739129</v>
      </c>
      <c r="I1790" s="33">
        <v>28.082865826086959</v>
      </c>
      <c r="J1790" s="33">
        <v>26.179466565217389</v>
      </c>
      <c r="K1790" s="33">
        <v>25.19626482608696</v>
      </c>
      <c r="L1790" s="33">
        <v>23.690212043478262</v>
      </c>
      <c r="M1790" s="33">
        <v>24.029359869565219</v>
      </c>
      <c r="N1790" s="33">
        <v>24.365959739130432</v>
      </c>
      <c r="O1790" s="33">
        <v>24.72848517391305</v>
      </c>
      <c r="P1790" s="33">
        <v>24.071021695652171</v>
      </c>
      <c r="Q1790" s="33">
        <v>25.033709652173911</v>
      </c>
      <c r="R1790" s="33">
        <v>28.514454956521739</v>
      </c>
      <c r="S1790" s="33">
        <v>27.657353521739129</v>
      </c>
      <c r="T1790" s="33">
        <v>29.029200652173909</v>
      </c>
      <c r="U1790" s="33">
        <v>20.36979117391304</v>
      </c>
      <c r="V1790" s="33">
        <v>17.141590173913041</v>
      </c>
      <c r="W1790" s="33">
        <v>15.921724347826091</v>
      </c>
    </row>
    <row r="1791" spans="2:23" x14ac:dyDescent="0.25">
      <c r="B1791" s="11" t="s">
        <v>6116</v>
      </c>
      <c r="C1791" s="11" t="s">
        <v>6117</v>
      </c>
      <c r="D1791" s="11" t="s">
        <v>6118</v>
      </c>
      <c r="E1791" s="11" t="s">
        <v>133</v>
      </c>
      <c r="F1791" s="12" t="s">
        <v>444</v>
      </c>
      <c r="G1791" s="33">
        <v>47.11366782608696</v>
      </c>
      <c r="H1791" s="33">
        <v>48.225968260869557</v>
      </c>
      <c r="I1791" s="33">
        <v>47.987289826086958</v>
      </c>
      <c r="J1791" s="33">
        <v>47.337742956521737</v>
      </c>
      <c r="K1791" s="33">
        <v>46.450409434782607</v>
      </c>
      <c r="L1791" s="33">
        <v>46.30683052173913</v>
      </c>
      <c r="M1791" s="33">
        <v>46.039219695652172</v>
      </c>
      <c r="N1791" s="33">
        <v>46.533791565217392</v>
      </c>
      <c r="O1791" s="33">
        <v>46.805898695652168</v>
      </c>
      <c r="P1791" s="33">
        <v>46.301562869565217</v>
      </c>
      <c r="Q1791" s="33">
        <v>47.844858869565208</v>
      </c>
      <c r="R1791" s="33">
        <v>49.787120782608689</v>
      </c>
      <c r="S1791" s="33">
        <v>49.917798695652174</v>
      </c>
      <c r="T1791" s="33">
        <v>51.292493565217399</v>
      </c>
      <c r="U1791" s="33">
        <v>46.785431434782602</v>
      </c>
      <c r="V1791" s="33">
        <v>46.579939304347818</v>
      </c>
      <c r="W1791" s="33">
        <v>46.407330782608703</v>
      </c>
    </row>
    <row r="1792" spans="2:23" x14ac:dyDescent="0.25">
      <c r="B1792" s="8" t="s">
        <v>3361</v>
      </c>
      <c r="C1792" s="8" t="s">
        <v>3362</v>
      </c>
      <c r="D1792" s="8" t="s">
        <v>3363</v>
      </c>
      <c r="E1792" s="8" t="s">
        <v>133</v>
      </c>
      <c r="F1792" s="9" t="s">
        <v>444</v>
      </c>
      <c r="G1792" s="33">
        <v>13.34730695652174</v>
      </c>
      <c r="H1792" s="33">
        <v>11.60148373913043</v>
      </c>
      <c r="I1792" s="33">
        <v>10.867937434782609</v>
      </c>
      <c r="J1792" s="33">
        <v>9.8197923043478266</v>
      </c>
      <c r="K1792" s="33">
        <v>10.16908495652174</v>
      </c>
      <c r="L1792" s="33">
        <v>9.2744255217391309</v>
      </c>
      <c r="M1792" s="33">
        <v>9.493645260869565</v>
      </c>
      <c r="N1792" s="33">
        <v>9.4403386521739137</v>
      </c>
      <c r="O1792" s="33">
        <v>9.8427535217391302</v>
      </c>
      <c r="P1792" s="33">
        <v>9.944610260869565</v>
      </c>
      <c r="Q1792" s="33">
        <v>10.135174782608701</v>
      </c>
      <c r="R1792" s="33">
        <v>13.925160695652179</v>
      </c>
      <c r="S1792" s="33">
        <v>11.07876608695652</v>
      </c>
      <c r="T1792" s="33">
        <v>14.29203256521739</v>
      </c>
      <c r="U1792" s="33">
        <v>13.23999704347826</v>
      </c>
      <c r="V1792" s="33">
        <v>12.49001095652174</v>
      </c>
      <c r="W1792" s="33">
        <v>12.137436739130431</v>
      </c>
    </row>
    <row r="1793" spans="2:23" x14ac:dyDescent="0.25">
      <c r="B1793" s="11" t="s">
        <v>6453</v>
      </c>
      <c r="C1793" s="11" t="s">
        <v>6454</v>
      </c>
      <c r="D1793" s="11" t="s">
        <v>6455</v>
      </c>
      <c r="E1793" s="11" t="s">
        <v>133</v>
      </c>
      <c r="F1793" s="12" t="s">
        <v>444</v>
      </c>
      <c r="G1793" s="33">
        <v>14.84385847826087</v>
      </c>
      <c r="H1793" s="33">
        <v>13.308187</v>
      </c>
      <c r="I1793" s="33">
        <v>12.64144486956522</v>
      </c>
      <c r="J1793" s="33">
        <v>14.260570652173911</v>
      </c>
      <c r="K1793" s="33">
        <v>12.94874782608696</v>
      </c>
      <c r="L1793" s="33">
        <v>13.207722826086959</v>
      </c>
      <c r="M1793" s="33">
        <v>11.70417126086957</v>
      </c>
      <c r="N1793" s="33">
        <v>12.19260239130435</v>
      </c>
      <c r="O1793" s="33">
        <v>12.248855695652169</v>
      </c>
      <c r="P1793" s="33">
        <v>12.79733595652174</v>
      </c>
      <c r="Q1793" s="33">
        <v>14.148497739130439</v>
      </c>
      <c r="R1793" s="33">
        <v>17.49671613043478</v>
      </c>
      <c r="S1793" s="33">
        <v>14.92109460869565</v>
      </c>
      <c r="T1793" s="33">
        <v>18.025753434782612</v>
      </c>
      <c r="U1793" s="33">
        <v>17.23217060869565</v>
      </c>
      <c r="V1793" s="33">
        <v>15.019039434782609</v>
      </c>
      <c r="W1793" s="33">
        <v>16.916255565217391</v>
      </c>
    </row>
    <row r="1794" spans="2:23" x14ac:dyDescent="0.25">
      <c r="B1794" s="8" t="s">
        <v>3752</v>
      </c>
      <c r="C1794" s="8" t="s">
        <v>3753</v>
      </c>
      <c r="D1794" s="8" t="s">
        <v>3754</v>
      </c>
      <c r="E1794" s="8" t="s">
        <v>133</v>
      </c>
      <c r="F1794" s="9" t="s">
        <v>444</v>
      </c>
      <c r="G1794" s="33">
        <v>49.482702043478263</v>
      </c>
      <c r="H1794" s="33">
        <v>49.004877608695651</v>
      </c>
      <c r="I1794" s="33">
        <v>49.596933521739132</v>
      </c>
      <c r="J1794" s="33">
        <v>49.092099434782611</v>
      </c>
      <c r="K1794" s="33">
        <v>48.53007730434782</v>
      </c>
      <c r="L1794" s="33">
        <v>48.285786260869571</v>
      </c>
      <c r="M1794" s="33">
        <v>48.363874913043468</v>
      </c>
      <c r="N1794" s="33">
        <v>48.730114956521753</v>
      </c>
      <c r="O1794" s="33">
        <v>49.759229434782611</v>
      </c>
      <c r="P1794" s="33">
        <v>48.590287521739128</v>
      </c>
      <c r="Q1794" s="33">
        <v>50.314873739130427</v>
      </c>
      <c r="R1794" s="33">
        <v>52.20994760869565</v>
      </c>
      <c r="S1794" s="33">
        <v>51.678712173913048</v>
      </c>
      <c r="T1794" s="33">
        <v>58.760327739130439</v>
      </c>
      <c r="U1794" s="33">
        <v>48.756275391304349</v>
      </c>
      <c r="V1794" s="33">
        <v>48.798281000000003</v>
      </c>
      <c r="W1794" s="33">
        <v>47.895836565217387</v>
      </c>
    </row>
    <row r="1795" spans="2:23" x14ac:dyDescent="0.25">
      <c r="B1795" s="11" t="s">
        <v>2827</v>
      </c>
      <c r="C1795" s="11" t="s">
        <v>2828</v>
      </c>
      <c r="D1795" s="11" t="s">
        <v>2829</v>
      </c>
      <c r="E1795" s="11" t="s">
        <v>133</v>
      </c>
      <c r="F1795" s="12" t="s">
        <v>444</v>
      </c>
      <c r="G1795" s="33">
        <v>25.37985939130435</v>
      </c>
      <c r="H1795" s="33">
        <v>23.661268217391299</v>
      </c>
      <c r="I1795" s="33">
        <v>23.32837230434782</v>
      </c>
      <c r="J1795" s="33">
        <v>23.145580260869561</v>
      </c>
      <c r="K1795" s="33">
        <v>22.38601034782609</v>
      </c>
      <c r="L1795" s="33">
        <v>22.40651773913044</v>
      </c>
      <c r="M1795" s="33">
        <v>22.068261260869569</v>
      </c>
      <c r="N1795" s="33">
        <v>23.21384365217391</v>
      </c>
      <c r="O1795" s="33">
        <v>24.313197173913039</v>
      </c>
      <c r="P1795" s="33">
        <v>23.895610652173911</v>
      </c>
      <c r="Q1795" s="33">
        <v>25.083371086956529</v>
      </c>
      <c r="R1795" s="33">
        <v>33.140044304347818</v>
      </c>
      <c r="S1795" s="33">
        <v>27.87498682608696</v>
      </c>
      <c r="T1795" s="33">
        <v>38.140697913043468</v>
      </c>
      <c r="U1795" s="33">
        <v>23.085008173913049</v>
      </c>
      <c r="V1795" s="33">
        <v>19.927896304347829</v>
      </c>
      <c r="W1795" s="33">
        <v>17.898367304347829</v>
      </c>
    </row>
    <row r="1796" spans="2:23" x14ac:dyDescent="0.25">
      <c r="B1796" s="8" t="s">
        <v>2807</v>
      </c>
      <c r="C1796" s="8" t="s">
        <v>2808</v>
      </c>
      <c r="D1796" s="8" t="s">
        <v>2809</v>
      </c>
      <c r="E1796" s="8" t="s">
        <v>133</v>
      </c>
      <c r="F1796" s="9" t="s">
        <v>444</v>
      </c>
      <c r="G1796" s="33">
        <v>41.731538434782607</v>
      </c>
      <c r="H1796" s="33">
        <v>41.72820391304348</v>
      </c>
      <c r="I1796" s="33">
        <v>40.070043478260871</v>
      </c>
      <c r="J1796" s="33">
        <v>38.742877956521738</v>
      </c>
      <c r="K1796" s="33">
        <v>38.212530826086947</v>
      </c>
      <c r="L1796" s="33">
        <v>37.695894869565223</v>
      </c>
      <c r="M1796" s="33">
        <v>37.11783643478261</v>
      </c>
      <c r="N1796" s="33">
        <v>36.765943217391303</v>
      </c>
      <c r="O1796" s="33">
        <v>40.015252608695647</v>
      </c>
      <c r="P1796" s="33">
        <v>40.524241260869573</v>
      </c>
      <c r="Q1796" s="33">
        <v>40.641351217391303</v>
      </c>
      <c r="R1796" s="33">
        <v>41.334635869565219</v>
      </c>
      <c r="S1796" s="33">
        <v>38.963862869565219</v>
      </c>
      <c r="T1796" s="33">
        <v>38.100586999999997</v>
      </c>
      <c r="U1796" s="33">
        <v>24.594355478260869</v>
      </c>
      <c r="V1796" s="33">
        <v>21.875074434782611</v>
      </c>
      <c r="W1796" s="33">
        <v>20.681880652173909</v>
      </c>
    </row>
    <row r="1797" spans="2:23" x14ac:dyDescent="0.25">
      <c r="B1797" s="11" t="s">
        <v>2397</v>
      </c>
      <c r="C1797" s="11" t="s">
        <v>2398</v>
      </c>
      <c r="D1797" s="11" t="s">
        <v>2399</v>
      </c>
      <c r="E1797" s="11" t="s">
        <v>133</v>
      </c>
      <c r="F1797" s="12" t="s">
        <v>444</v>
      </c>
      <c r="G1797" s="33">
        <v>31.952122869565219</v>
      </c>
      <c r="H1797" s="33">
        <v>28.01541778260869</v>
      </c>
      <c r="I1797" s="33">
        <v>25.179301913043481</v>
      </c>
      <c r="J1797" s="33">
        <v>23.380040130434779</v>
      </c>
      <c r="K1797" s="33">
        <v>24.395178173913049</v>
      </c>
      <c r="L1797" s="33">
        <v>24.1054082173913</v>
      </c>
      <c r="M1797" s="33">
        <v>23.329684260869559</v>
      </c>
      <c r="N1797" s="33">
        <v>23.19534226086957</v>
      </c>
      <c r="O1797" s="33">
        <v>28.21050908695652</v>
      </c>
      <c r="P1797" s="33">
        <v>29.537538000000001</v>
      </c>
      <c r="Q1797" s="33">
        <v>29.659605478260868</v>
      </c>
      <c r="R1797" s="33">
        <v>30.229188782608691</v>
      </c>
      <c r="S1797" s="33">
        <v>27.984883739130439</v>
      </c>
      <c r="T1797" s="33">
        <v>24.665527956521739</v>
      </c>
      <c r="U1797" s="33">
        <v>15.47481086956522</v>
      </c>
      <c r="V1797" s="33">
        <v>12.943749739130441</v>
      </c>
      <c r="W1797" s="33">
        <v>12.36236460869565</v>
      </c>
    </row>
    <row r="1798" spans="2:23" x14ac:dyDescent="0.25">
      <c r="B1798" s="8" t="s">
        <v>4816</v>
      </c>
      <c r="C1798" s="8" t="s">
        <v>4817</v>
      </c>
      <c r="D1798" s="8" t="s">
        <v>4818</v>
      </c>
      <c r="E1798" s="8" t="s">
        <v>133</v>
      </c>
      <c r="F1798" s="9" t="s">
        <v>444</v>
      </c>
      <c r="G1798" s="33">
        <v>28.351618478260871</v>
      </c>
      <c r="H1798" s="33">
        <v>26.622072260869569</v>
      </c>
      <c r="I1798" s="33">
        <v>25.74495417391304</v>
      </c>
      <c r="J1798" s="33">
        <v>25.834748000000001</v>
      </c>
      <c r="K1798" s="33">
        <v>25.915552652173911</v>
      </c>
      <c r="L1798" s="33">
        <v>25.01556956521739</v>
      </c>
      <c r="M1798" s="33">
        <v>25.915680695652171</v>
      </c>
      <c r="N1798" s="33">
        <v>25.672306173913039</v>
      </c>
      <c r="O1798" s="33">
        <v>27.145569652173911</v>
      </c>
      <c r="P1798" s="33">
        <v>27.906397608695649</v>
      </c>
      <c r="Q1798" s="33">
        <v>28.84203626086957</v>
      </c>
      <c r="R1798" s="33">
        <v>30.858943913043479</v>
      </c>
      <c r="S1798" s="33">
        <v>29.367358695652179</v>
      </c>
      <c r="T1798" s="33">
        <v>33.264213304347827</v>
      </c>
      <c r="U1798" s="33">
        <v>28.55928134782609</v>
      </c>
      <c r="V1798" s="33">
        <v>26.424872391304351</v>
      </c>
      <c r="W1798" s="33">
        <v>26.818184652173919</v>
      </c>
    </row>
    <row r="1799" spans="2:23" x14ac:dyDescent="0.25">
      <c r="B1799" s="11" t="s">
        <v>2085</v>
      </c>
      <c r="C1799" s="11" t="s">
        <v>2086</v>
      </c>
      <c r="D1799" s="11" t="s">
        <v>2087</v>
      </c>
      <c r="E1799" s="11" t="s">
        <v>133</v>
      </c>
      <c r="F1799" s="12" t="s">
        <v>444</v>
      </c>
      <c r="G1799" s="33">
        <v>21.9071167826087</v>
      </c>
      <c r="H1799" s="33">
        <v>19.8211202173913</v>
      </c>
      <c r="I1799" s="33">
        <v>17.86079434782609</v>
      </c>
      <c r="J1799" s="33">
        <v>15.121901304347819</v>
      </c>
      <c r="K1799" s="33">
        <v>14.027706043478259</v>
      </c>
      <c r="L1799" s="33">
        <v>13.68883908695652</v>
      </c>
      <c r="M1799" s="33">
        <v>13.399579652173911</v>
      </c>
      <c r="N1799" s="33">
        <v>12.95053186956522</v>
      </c>
      <c r="O1799" s="33">
        <v>13.29003252173913</v>
      </c>
      <c r="P1799" s="33">
        <v>13.296387521739129</v>
      </c>
      <c r="Q1799" s="33">
        <v>13.94144326086956</v>
      </c>
      <c r="R1799" s="33">
        <v>16.46041826086957</v>
      </c>
      <c r="S1799" s="33">
        <v>14.05894095652174</v>
      </c>
      <c r="T1799" s="33">
        <v>12.56731365217391</v>
      </c>
      <c r="U1799" s="33">
        <v>11.41992073913044</v>
      </c>
      <c r="V1799" s="33">
        <v>10.634748695652171</v>
      </c>
      <c r="W1799" s="33">
        <v>10.29211969565217</v>
      </c>
    </row>
    <row r="1800" spans="2:23" x14ac:dyDescent="0.25">
      <c r="B1800" s="8" t="s">
        <v>2605</v>
      </c>
      <c r="C1800" s="8" t="s">
        <v>2606</v>
      </c>
      <c r="D1800" s="8" t="s">
        <v>2607</v>
      </c>
      <c r="E1800" s="8" t="s">
        <v>133</v>
      </c>
      <c r="F1800" s="9" t="s">
        <v>444</v>
      </c>
      <c r="G1800" s="33">
        <v>13.943801739130439</v>
      </c>
      <c r="H1800" s="33">
        <v>12.899521043478259</v>
      </c>
      <c r="I1800" s="33">
        <v>12.094618826086959</v>
      </c>
      <c r="J1800" s="33">
        <v>10.21222204347826</v>
      </c>
      <c r="K1800" s="33">
        <v>9.9160369130434791</v>
      </c>
      <c r="L1800" s="33">
        <v>9.2874065652173918</v>
      </c>
      <c r="M1800" s="33">
        <v>9.762567739130434</v>
      </c>
      <c r="N1800" s="33">
        <v>9.7690286086956526</v>
      </c>
      <c r="O1800" s="33">
        <v>9.9294458695652175</v>
      </c>
      <c r="P1800" s="33">
        <v>10.382401217391299</v>
      </c>
      <c r="Q1800" s="33">
        <v>11.397363</v>
      </c>
      <c r="R1800" s="33">
        <v>18.010173652173911</v>
      </c>
      <c r="S1800" s="33">
        <v>13.164273043478261</v>
      </c>
      <c r="T1800" s="33">
        <v>20.492700652173909</v>
      </c>
      <c r="U1800" s="33">
        <v>14.023239</v>
      </c>
      <c r="V1800" s="33">
        <v>13.426346086956521</v>
      </c>
      <c r="W1800" s="33">
        <v>11.200325260869571</v>
      </c>
    </row>
    <row r="1801" spans="2:23" x14ac:dyDescent="0.25">
      <c r="B1801" s="11" t="s">
        <v>2903</v>
      </c>
      <c r="C1801" s="11" t="s">
        <v>2904</v>
      </c>
      <c r="D1801" s="11" t="s">
        <v>2905</v>
      </c>
      <c r="E1801" s="11" t="s">
        <v>133</v>
      </c>
      <c r="F1801" s="12" t="s">
        <v>444</v>
      </c>
      <c r="G1801" s="33">
        <v>21.70850026086956</v>
      </c>
      <c r="H1801" s="33">
        <v>21.130498130434781</v>
      </c>
      <c r="I1801" s="33">
        <v>19.184472304347821</v>
      </c>
      <c r="J1801" s="33">
        <v>19.503860086956529</v>
      </c>
      <c r="K1801" s="33">
        <v>19.544344478260872</v>
      </c>
      <c r="L1801" s="33">
        <v>19.065887347826081</v>
      </c>
      <c r="M1801" s="33">
        <v>20.08089147826087</v>
      </c>
      <c r="N1801" s="33">
        <v>20.474550826086961</v>
      </c>
      <c r="O1801" s="33">
        <v>21.324809608695649</v>
      </c>
      <c r="P1801" s="33">
        <v>21.891100869565221</v>
      </c>
      <c r="Q1801" s="33">
        <v>22.630886</v>
      </c>
      <c r="R1801" s="33">
        <v>24.71124743478261</v>
      </c>
      <c r="S1801" s="33">
        <v>23.434729739130439</v>
      </c>
      <c r="T1801" s="33">
        <v>21.684190347826089</v>
      </c>
      <c r="U1801" s="33">
        <v>16.12312021739131</v>
      </c>
      <c r="V1801" s="33">
        <v>15.028823086956519</v>
      </c>
      <c r="W1801" s="33">
        <v>15.353532130434781</v>
      </c>
    </row>
    <row r="1802" spans="2:23" x14ac:dyDescent="0.25">
      <c r="B1802" s="8" t="s">
        <v>5297</v>
      </c>
      <c r="C1802" s="8" t="s">
        <v>5298</v>
      </c>
      <c r="D1802" s="8" t="s">
        <v>5299</v>
      </c>
      <c r="E1802" s="8" t="s">
        <v>133</v>
      </c>
      <c r="F1802" s="9" t="s">
        <v>444</v>
      </c>
      <c r="G1802" s="33">
        <v>41.779959869565218</v>
      </c>
      <c r="H1802" s="33">
        <v>43.198543478260873</v>
      </c>
      <c r="I1802" s="33">
        <v>42.300088434782609</v>
      </c>
      <c r="J1802" s="33">
        <v>42.343783913043467</v>
      </c>
      <c r="K1802" s="33">
        <v>41.78407360869565</v>
      </c>
      <c r="L1802" s="33">
        <v>42.131191956521739</v>
      </c>
      <c r="M1802" s="33">
        <v>41.107293869565218</v>
      </c>
      <c r="N1802" s="33">
        <v>40.626323260869569</v>
      </c>
      <c r="O1802" s="33">
        <v>41.627428608695652</v>
      </c>
      <c r="P1802" s="33">
        <v>42.092076086956517</v>
      </c>
      <c r="Q1802" s="33">
        <v>42.282548347826094</v>
      </c>
      <c r="R1802" s="33">
        <v>43.48320043478261</v>
      </c>
      <c r="S1802" s="33">
        <v>43.124910434782613</v>
      </c>
      <c r="T1802" s="33">
        <v>44.943356652173911</v>
      </c>
      <c r="U1802" s="33">
        <v>43.028682043478263</v>
      </c>
      <c r="V1802" s="33">
        <v>42.044464217391301</v>
      </c>
      <c r="W1802" s="33">
        <v>42.095172130434783</v>
      </c>
    </row>
    <row r="1803" spans="2:23" x14ac:dyDescent="0.25">
      <c r="B1803" s="11" t="s">
        <v>2346</v>
      </c>
      <c r="C1803" s="11" t="s">
        <v>2347</v>
      </c>
      <c r="D1803" s="11" t="s">
        <v>2348</v>
      </c>
      <c r="E1803" s="11" t="s">
        <v>133</v>
      </c>
      <c r="F1803" s="12" t="s">
        <v>444</v>
      </c>
      <c r="G1803" s="33">
        <v>34.659304043478258</v>
      </c>
      <c r="H1803" s="33">
        <v>33.776505</v>
      </c>
      <c r="I1803" s="33">
        <v>32.352530913043481</v>
      </c>
      <c r="J1803" s="33">
        <v>32.010218739130437</v>
      </c>
      <c r="K1803" s="33">
        <v>30.44796286956522</v>
      </c>
      <c r="L1803" s="33">
        <v>29.953337434782611</v>
      </c>
      <c r="M1803" s="33">
        <v>31.749601434782608</v>
      </c>
      <c r="N1803" s="33">
        <v>30.183351434782612</v>
      </c>
      <c r="O1803" s="33">
        <v>31.097166478260871</v>
      </c>
      <c r="P1803" s="33">
        <v>31.463057043478258</v>
      </c>
      <c r="Q1803" s="33">
        <v>32.185448086956519</v>
      </c>
      <c r="R1803" s="33">
        <v>34.18642113043478</v>
      </c>
      <c r="S1803" s="33">
        <v>33.245143130434784</v>
      </c>
      <c r="T1803" s="33">
        <v>32.747062913043479</v>
      </c>
      <c r="U1803" s="33">
        <v>28.683830347826088</v>
      </c>
      <c r="V1803" s="33">
        <v>28.3563482173913</v>
      </c>
      <c r="W1803" s="33">
        <v>28.840054043478261</v>
      </c>
    </row>
    <row r="1804" spans="2:23" x14ac:dyDescent="0.25">
      <c r="B1804" s="8" t="s">
        <v>3715</v>
      </c>
      <c r="C1804" s="8" t="s">
        <v>3716</v>
      </c>
      <c r="D1804" s="8" t="s">
        <v>3717</v>
      </c>
      <c r="E1804" s="8" t="s">
        <v>133</v>
      </c>
      <c r="F1804" s="9" t="s">
        <v>444</v>
      </c>
      <c r="G1804" s="33">
        <v>42.872866652173911</v>
      </c>
      <c r="H1804" s="33">
        <v>43.649053086956521</v>
      </c>
      <c r="I1804" s="33">
        <v>42.398743782608697</v>
      </c>
      <c r="J1804" s="33">
        <v>42.558513956521743</v>
      </c>
      <c r="K1804" s="33">
        <v>42.112698347826083</v>
      </c>
      <c r="L1804" s="33">
        <v>41.799109304347823</v>
      </c>
      <c r="M1804" s="33">
        <v>40.66553195652174</v>
      </c>
      <c r="N1804" s="33">
        <v>41.214396913043473</v>
      </c>
      <c r="O1804" s="33">
        <v>42.009712347826088</v>
      </c>
      <c r="P1804" s="33">
        <v>42.16851708695652</v>
      </c>
      <c r="Q1804" s="33">
        <v>43.065996782608693</v>
      </c>
      <c r="R1804" s="33">
        <v>43.950142434782613</v>
      </c>
      <c r="S1804" s="33">
        <v>44.294730086956527</v>
      </c>
      <c r="T1804" s="33">
        <v>47.512150782608693</v>
      </c>
      <c r="U1804" s="33">
        <v>42.489229434782608</v>
      </c>
      <c r="V1804" s="33">
        <v>42.242160130434783</v>
      </c>
      <c r="W1804" s="33">
        <v>42.714112217391303</v>
      </c>
    </row>
    <row r="1805" spans="2:23" x14ac:dyDescent="0.25">
      <c r="B1805" s="11" t="s">
        <v>2496</v>
      </c>
      <c r="C1805" s="11" t="s">
        <v>2497</v>
      </c>
      <c r="D1805" s="11" t="s">
        <v>2498</v>
      </c>
      <c r="E1805" s="11" t="s">
        <v>133</v>
      </c>
      <c r="F1805" s="12" t="s">
        <v>444</v>
      </c>
      <c r="G1805" s="33">
        <v>34.159396999999998</v>
      </c>
      <c r="H1805" s="33">
        <v>30.226890217391301</v>
      </c>
      <c r="I1805" s="33">
        <v>29.66677317391304</v>
      </c>
      <c r="J1805" s="33">
        <v>29.31242660869566</v>
      </c>
      <c r="K1805" s="33">
        <v>29.17054160869565</v>
      </c>
      <c r="L1805" s="33">
        <v>28.42298586956522</v>
      </c>
      <c r="M1805" s="33">
        <v>27.39527339130435</v>
      </c>
      <c r="N1805" s="33">
        <v>28.444804782608699</v>
      </c>
      <c r="O1805" s="33">
        <v>28.97389978260869</v>
      </c>
      <c r="P1805" s="33">
        <v>29.087637130434789</v>
      </c>
      <c r="Q1805" s="33">
        <v>30.686457869565221</v>
      </c>
      <c r="R1805" s="33">
        <v>32.976824695652169</v>
      </c>
      <c r="S1805" s="33">
        <v>33.072227304347827</v>
      </c>
      <c r="T1805" s="33">
        <v>30.649557782608699</v>
      </c>
      <c r="U1805" s="33">
        <v>22.92760626086956</v>
      </c>
      <c r="V1805" s="33">
        <v>21.780990347826091</v>
      </c>
      <c r="W1805" s="33">
        <v>21.607481652173909</v>
      </c>
    </row>
    <row r="1806" spans="2:23" x14ac:dyDescent="0.25">
      <c r="B1806" s="8" t="s">
        <v>3391</v>
      </c>
      <c r="C1806" s="8" t="s">
        <v>3392</v>
      </c>
      <c r="D1806" s="8" t="s">
        <v>3393</v>
      </c>
      <c r="E1806" s="8" t="s">
        <v>133</v>
      </c>
      <c r="F1806" s="9" t="s">
        <v>444</v>
      </c>
      <c r="G1806" s="33">
        <v>28.975087869565211</v>
      </c>
      <c r="H1806" s="33">
        <v>25.773598739130431</v>
      </c>
      <c r="I1806" s="33">
        <v>26.360209347826089</v>
      </c>
      <c r="J1806" s="33">
        <v>25.022327391304341</v>
      </c>
      <c r="K1806" s="33">
        <v>24.44716043478261</v>
      </c>
      <c r="L1806" s="33">
        <v>23.60979956521739</v>
      </c>
      <c r="M1806" s="33">
        <v>23.346414478260868</v>
      </c>
      <c r="N1806" s="33">
        <v>22.948273086956519</v>
      </c>
      <c r="O1806" s="33">
        <v>27.839242391304349</v>
      </c>
      <c r="P1806" s="33">
        <v>27.75242513043478</v>
      </c>
      <c r="Q1806" s="33">
        <v>27.209597521739131</v>
      </c>
      <c r="R1806" s="33">
        <v>24.151762173913049</v>
      </c>
      <c r="S1806" s="33">
        <v>25.070412999999999</v>
      </c>
      <c r="T1806" s="33">
        <v>22.416196043478259</v>
      </c>
      <c r="U1806" s="33">
        <v>18.126226478260872</v>
      </c>
      <c r="V1806" s="33">
        <v>18.649775434782612</v>
      </c>
      <c r="W1806" s="33">
        <v>20.139913260869569</v>
      </c>
    </row>
    <row r="1807" spans="2:23" x14ac:dyDescent="0.25">
      <c r="B1807" s="11" t="s">
        <v>5049</v>
      </c>
      <c r="C1807" s="11" t="s">
        <v>5050</v>
      </c>
      <c r="D1807" s="11" t="s">
        <v>5051</v>
      </c>
      <c r="E1807" s="11" t="s">
        <v>133</v>
      </c>
      <c r="F1807" s="12" t="s">
        <v>444</v>
      </c>
      <c r="G1807" s="33">
        <v>65.334725130434776</v>
      </c>
      <c r="H1807" s="33">
        <v>66.48926330434783</v>
      </c>
      <c r="I1807" s="33">
        <v>61.987099000000001</v>
      </c>
      <c r="J1807" s="33">
        <v>63.353136695652168</v>
      </c>
      <c r="K1807" s="33">
        <v>62.799133565217389</v>
      </c>
      <c r="L1807" s="33">
        <v>61.652947391304338</v>
      </c>
      <c r="M1807" s="33">
        <v>60.782825434782609</v>
      </c>
      <c r="N1807" s="33">
        <v>61.37462617391305</v>
      </c>
      <c r="O1807" s="33">
        <v>62.645794608695653</v>
      </c>
      <c r="P1807" s="33">
        <v>62.125065434782613</v>
      </c>
      <c r="Q1807" s="33">
        <v>63.997458434782608</v>
      </c>
      <c r="R1807" s="33">
        <v>69.820465043478265</v>
      </c>
      <c r="S1807" s="33">
        <v>67.50262513043478</v>
      </c>
      <c r="T1807" s="33">
        <v>82.398377478260869</v>
      </c>
      <c r="U1807" s="33">
        <v>66.257625434782611</v>
      </c>
      <c r="V1807" s="33">
        <v>73.434575782608704</v>
      </c>
      <c r="W1807" s="33">
        <v>70.686476652173909</v>
      </c>
    </row>
    <row r="1808" spans="2:23" x14ac:dyDescent="0.25">
      <c r="B1808" s="8" t="s">
        <v>791</v>
      </c>
      <c r="C1808" s="8" t="s">
        <v>792</v>
      </c>
      <c r="D1808" s="8" t="s">
        <v>793</v>
      </c>
      <c r="E1808" s="8" t="s">
        <v>133</v>
      </c>
      <c r="F1808" s="9" t="s">
        <v>444</v>
      </c>
      <c r="G1808" s="33">
        <v>8.2204516086956527</v>
      </c>
      <c r="H1808" s="33">
        <v>7.1433903478260872</v>
      </c>
      <c r="I1808" s="33">
        <v>7.1429776956521742</v>
      </c>
      <c r="J1808" s="33">
        <v>6.5858950869565209</v>
      </c>
      <c r="K1808" s="33">
        <v>6.5162756086956506</v>
      </c>
      <c r="L1808" s="33">
        <v>6.4023742173913041</v>
      </c>
      <c r="M1808" s="33">
        <v>6.5055640869565217</v>
      </c>
      <c r="N1808" s="33">
        <v>6.5255336086956524</v>
      </c>
      <c r="O1808" s="33">
        <v>8.1199217391304348</v>
      </c>
      <c r="P1808" s="33">
        <v>7.5290607826086946</v>
      </c>
      <c r="Q1808" s="33">
        <v>9.1599952608695645</v>
      </c>
      <c r="R1808" s="33">
        <v>9.8431090869565221</v>
      </c>
      <c r="S1808" s="33">
        <v>8.94079752173913</v>
      </c>
      <c r="T1808" s="33">
        <v>10.26556930434783</v>
      </c>
      <c r="U1808" s="33">
        <v>8.4026996521739132</v>
      </c>
      <c r="V1808" s="33">
        <v>7.7957337826086954</v>
      </c>
      <c r="W1808" s="33">
        <v>7.1475297391304347</v>
      </c>
    </row>
    <row r="1809" spans="2:23" x14ac:dyDescent="0.25">
      <c r="B1809" s="11" t="s">
        <v>1279</v>
      </c>
      <c r="C1809" s="11" t="s">
        <v>1280</v>
      </c>
      <c r="D1809" s="11" t="s">
        <v>1281</v>
      </c>
      <c r="E1809" s="11" t="s">
        <v>133</v>
      </c>
      <c r="F1809" s="12" t="s">
        <v>444</v>
      </c>
      <c r="G1809" s="33">
        <v>8.6792803478260865</v>
      </c>
      <c r="H1809" s="33">
        <v>7.717630782608695</v>
      </c>
      <c r="I1809" s="33">
        <v>8.1248366956521743</v>
      </c>
      <c r="J1809" s="33">
        <v>7.7460828260869574</v>
      </c>
      <c r="K1809" s="33">
        <v>7.6772838695652172</v>
      </c>
      <c r="L1809" s="33">
        <v>7.2438500434782611</v>
      </c>
      <c r="M1809" s="33">
        <v>7.5720251304347821</v>
      </c>
      <c r="N1809" s="33">
        <v>7.3276303913043481</v>
      </c>
      <c r="O1809" s="33">
        <v>7.3349461739130444</v>
      </c>
      <c r="P1809" s="33">
        <v>7.60257647826087</v>
      </c>
      <c r="Q1809" s="33">
        <v>7.9908269999999986</v>
      </c>
      <c r="R1809" s="33">
        <v>10.14933452173913</v>
      </c>
      <c r="S1809" s="33">
        <v>8.3692949999999993</v>
      </c>
      <c r="T1809" s="33">
        <v>10.422091</v>
      </c>
      <c r="U1809" s="33">
        <v>9.9898573478260868</v>
      </c>
      <c r="V1809" s="33">
        <v>8.6709174782608702</v>
      </c>
      <c r="W1809" s="33">
        <v>9.770186695652173</v>
      </c>
    </row>
    <row r="1810" spans="2:23" x14ac:dyDescent="0.25">
      <c r="B1810" s="8" t="s">
        <v>6736</v>
      </c>
      <c r="C1810" s="8" t="s">
        <v>6737</v>
      </c>
      <c r="D1810" s="8" t="s">
        <v>6738</v>
      </c>
      <c r="E1810" s="8" t="s">
        <v>133</v>
      </c>
      <c r="F1810" s="9" t="s">
        <v>444</v>
      </c>
      <c r="G1810" s="33">
        <v>72.773632521739131</v>
      </c>
      <c r="H1810" s="33">
        <v>72.460141782608702</v>
      </c>
      <c r="I1810" s="33">
        <v>77.951403173913036</v>
      </c>
      <c r="J1810" s="33">
        <v>77.836185434782607</v>
      </c>
      <c r="K1810" s="33">
        <v>77.346327130434787</v>
      </c>
      <c r="L1810" s="33">
        <v>76.220035565217387</v>
      </c>
      <c r="M1810" s="33">
        <v>75.712296000000009</v>
      </c>
      <c r="N1810" s="33">
        <v>76.365083434782605</v>
      </c>
      <c r="O1810" s="33">
        <v>78.544003565217395</v>
      </c>
      <c r="P1810" s="33">
        <v>78.474392434782615</v>
      </c>
      <c r="Q1810" s="33">
        <v>78.290144782608692</v>
      </c>
      <c r="R1810" s="33">
        <v>82.667766913043479</v>
      </c>
      <c r="S1810" s="33">
        <v>80.852304608695661</v>
      </c>
      <c r="T1810" s="33">
        <v>84.230666086956518</v>
      </c>
      <c r="U1810" s="33">
        <v>77.18263634782609</v>
      </c>
      <c r="V1810" s="33">
        <v>77.06126217391305</v>
      </c>
      <c r="W1810" s="33">
        <v>76.59443499999999</v>
      </c>
    </row>
    <row r="1811" spans="2:23" x14ac:dyDescent="0.25">
      <c r="B1811" s="11" t="s">
        <v>6571</v>
      </c>
      <c r="C1811" s="11" t="s">
        <v>6572</v>
      </c>
      <c r="D1811" s="11" t="s">
        <v>6573</v>
      </c>
      <c r="E1811" s="11" t="s">
        <v>133</v>
      </c>
      <c r="F1811" s="12" t="s">
        <v>444</v>
      </c>
      <c r="G1811" s="33">
        <v>73.501978086956527</v>
      </c>
      <c r="H1811" s="33">
        <v>73.59101556521739</v>
      </c>
      <c r="I1811" s="33">
        <v>77.393946260869569</v>
      </c>
      <c r="J1811" s="33">
        <v>77.952425956521736</v>
      </c>
      <c r="K1811" s="33">
        <v>77.577712260869561</v>
      </c>
      <c r="L1811" s="33">
        <v>75.837778913043479</v>
      </c>
      <c r="M1811" s="33">
        <v>74.675882826086962</v>
      </c>
      <c r="N1811" s="33">
        <v>75.344857608695648</v>
      </c>
      <c r="O1811" s="33">
        <v>75.764988695652178</v>
      </c>
      <c r="P1811" s="33">
        <v>76.071678869565218</v>
      </c>
      <c r="Q1811" s="33">
        <v>77.18285517391304</v>
      </c>
      <c r="R1811" s="33">
        <v>82.228882826086959</v>
      </c>
      <c r="S1811" s="33">
        <v>81.213774304347822</v>
      </c>
      <c r="T1811" s="33">
        <v>84.913415478260873</v>
      </c>
      <c r="U1811" s="33">
        <v>77.963400217391296</v>
      </c>
      <c r="V1811" s="33">
        <v>77.946091086956514</v>
      </c>
      <c r="W1811" s="33">
        <v>77.57940126086956</v>
      </c>
    </row>
    <row r="1812" spans="2:23" x14ac:dyDescent="0.25">
      <c r="B1812" s="8" t="s">
        <v>5877</v>
      </c>
      <c r="C1812" s="8" t="s">
        <v>5878</v>
      </c>
      <c r="D1812" s="8" t="s">
        <v>5879</v>
      </c>
      <c r="E1812" s="8" t="s">
        <v>133</v>
      </c>
      <c r="F1812" s="9" t="s">
        <v>444</v>
      </c>
      <c r="G1812" s="33">
        <v>45.709709869565224</v>
      </c>
      <c r="H1812" s="33">
        <v>47.157881347826077</v>
      </c>
      <c r="I1812" s="33">
        <v>45.509203999999997</v>
      </c>
      <c r="J1812" s="33">
        <v>44.524977217391303</v>
      </c>
      <c r="K1812" s="33">
        <v>43.076485608695663</v>
      </c>
      <c r="L1812" s="33">
        <v>42.604091043478263</v>
      </c>
      <c r="M1812" s="33">
        <v>43.413825565217387</v>
      </c>
      <c r="N1812" s="33">
        <v>43.945061217391313</v>
      </c>
      <c r="O1812" s="33">
        <v>44.386835478260871</v>
      </c>
      <c r="P1812" s="33">
        <v>44.40573713043478</v>
      </c>
      <c r="Q1812" s="33">
        <v>43.833092608695651</v>
      </c>
      <c r="R1812" s="33">
        <v>48.009743608695651</v>
      </c>
      <c r="S1812" s="33">
        <v>47.462629217391303</v>
      </c>
      <c r="T1812" s="33">
        <v>55.818174695652168</v>
      </c>
      <c r="U1812" s="33">
        <v>45.06206034782609</v>
      </c>
      <c r="V1812" s="33">
        <v>44.780893478260872</v>
      </c>
      <c r="W1812" s="33">
        <v>43.708005260869569</v>
      </c>
    </row>
    <row r="1813" spans="2:23" x14ac:dyDescent="0.25">
      <c r="B1813" s="11" t="s">
        <v>2689</v>
      </c>
      <c r="C1813" s="11" t="s">
        <v>2690</v>
      </c>
      <c r="D1813" s="11" t="s">
        <v>2691</v>
      </c>
      <c r="E1813" s="11" t="s">
        <v>133</v>
      </c>
      <c r="F1813" s="12" t="s">
        <v>444</v>
      </c>
      <c r="G1813" s="33">
        <v>28.492741956521741</v>
      </c>
      <c r="H1813" s="33">
        <v>26.621330391304351</v>
      </c>
      <c r="I1813" s="33">
        <v>24.930461260869571</v>
      </c>
      <c r="J1813" s="33">
        <v>23.768182913043479</v>
      </c>
      <c r="K1813" s="33">
        <v>23.142238434782609</v>
      </c>
      <c r="L1813" s="33">
        <v>22.865970826086961</v>
      </c>
      <c r="M1813" s="33">
        <v>22.211775478260869</v>
      </c>
      <c r="N1813" s="33">
        <v>21.1570167826087</v>
      </c>
      <c r="O1813" s="33">
        <v>21.179728826086951</v>
      </c>
      <c r="P1813" s="33">
        <v>22.532535478260868</v>
      </c>
      <c r="Q1813" s="33">
        <v>23.907040217391309</v>
      </c>
      <c r="R1813" s="33">
        <v>25.48503369565217</v>
      </c>
      <c r="S1813" s="33">
        <v>25.112401999999999</v>
      </c>
      <c r="T1813" s="33">
        <v>19.808453130434781</v>
      </c>
      <c r="U1813" s="33">
        <v>12.812578391304349</v>
      </c>
      <c r="V1813" s="33">
        <v>10.586882869565221</v>
      </c>
      <c r="W1813" s="33">
        <v>9.9553155652173917</v>
      </c>
    </row>
    <row r="1814" spans="2:23" x14ac:dyDescent="0.25">
      <c r="B1814" s="8" t="s">
        <v>2728</v>
      </c>
      <c r="C1814" s="8" t="s">
        <v>2729</v>
      </c>
      <c r="D1814" s="8" t="s">
        <v>2730</v>
      </c>
      <c r="E1814" s="8" t="s">
        <v>133</v>
      </c>
      <c r="F1814" s="9" t="s">
        <v>444</v>
      </c>
      <c r="G1814" s="33">
        <v>9.1537136086956519</v>
      </c>
      <c r="H1814" s="33">
        <v>8.7328551304347837</v>
      </c>
      <c r="I1814" s="33">
        <v>7.7451980869565213</v>
      </c>
      <c r="J1814" s="33">
        <v>8.4763855217391306</v>
      </c>
      <c r="K1814" s="33">
        <v>8.5138747391304346</v>
      </c>
      <c r="L1814" s="33">
        <v>9.3092858695652172</v>
      </c>
      <c r="M1814" s="33">
        <v>8.9922621304347814</v>
      </c>
      <c r="N1814" s="33">
        <v>9.2026355652173919</v>
      </c>
      <c r="O1814" s="33">
        <v>8.999949521739131</v>
      </c>
      <c r="P1814" s="33">
        <v>9.3938103478260864</v>
      </c>
      <c r="Q1814" s="33">
        <v>10.068515739130429</v>
      </c>
      <c r="R1814" s="33">
        <v>11.69372852173913</v>
      </c>
      <c r="S1814" s="33">
        <v>10.017315</v>
      </c>
      <c r="T1814" s="33">
        <v>10.480258521739129</v>
      </c>
      <c r="U1814" s="33">
        <v>8.4901843478260872</v>
      </c>
      <c r="V1814" s="33">
        <v>8.108560695652173</v>
      </c>
      <c r="W1814" s="33">
        <v>8.1747535217391309</v>
      </c>
    </row>
    <row r="1815" spans="2:23" x14ac:dyDescent="0.25">
      <c r="B1815" s="11" t="s">
        <v>1456</v>
      </c>
      <c r="C1815" s="11" t="s">
        <v>1457</v>
      </c>
      <c r="D1815" s="11" t="s">
        <v>1458</v>
      </c>
      <c r="E1815" s="11" t="s">
        <v>133</v>
      </c>
      <c r="F1815" s="12" t="s">
        <v>444</v>
      </c>
      <c r="G1815" s="33">
        <v>7.3998962173913041</v>
      </c>
      <c r="H1815" s="33">
        <v>7.5966216521739129</v>
      </c>
      <c r="I1815" s="33">
        <v>6.9007091304347821</v>
      </c>
      <c r="J1815" s="33">
        <v>7.5447316956521737</v>
      </c>
      <c r="K1815" s="33">
        <v>7.5316809565217389</v>
      </c>
      <c r="L1815" s="33">
        <v>7.5130076956521732</v>
      </c>
      <c r="M1815" s="33">
        <v>7.3365369999999999</v>
      </c>
      <c r="N1815" s="33">
        <v>7.9320851304347828</v>
      </c>
      <c r="O1815" s="33">
        <v>7.6428458260869556</v>
      </c>
      <c r="P1815" s="33">
        <v>7.6588037826086959</v>
      </c>
      <c r="Q1815" s="33">
        <v>8.5896051304347836</v>
      </c>
      <c r="R1815" s="33">
        <v>10.21473986956522</v>
      </c>
      <c r="S1815" s="33">
        <v>8.4309735652173909</v>
      </c>
      <c r="T1815" s="33">
        <v>8.9094015652173919</v>
      </c>
      <c r="U1815" s="33">
        <v>7.4495217391304349</v>
      </c>
      <c r="V1815" s="33">
        <v>6.8375334782608697</v>
      </c>
      <c r="W1815" s="33">
        <v>7.0411766086956513</v>
      </c>
    </row>
    <row r="1816" spans="2:23" x14ac:dyDescent="0.25">
      <c r="B1816" s="8" t="s">
        <v>1348</v>
      </c>
      <c r="C1816" s="8" t="s">
        <v>1349</v>
      </c>
      <c r="D1816" s="8" t="s">
        <v>1350</v>
      </c>
      <c r="E1816" s="8" t="s">
        <v>133</v>
      </c>
      <c r="F1816" s="9" t="s">
        <v>444</v>
      </c>
      <c r="G1816" s="33">
        <v>8.1461039565217384</v>
      </c>
      <c r="H1816" s="33">
        <v>7.6124967391304343</v>
      </c>
      <c r="I1816" s="33">
        <v>7.5618813478260867</v>
      </c>
      <c r="J1816" s="33">
        <v>8.1967262173913031</v>
      </c>
      <c r="K1816" s="33">
        <v>7.7676944347826087</v>
      </c>
      <c r="L1816" s="33">
        <v>7.5678790434782606</v>
      </c>
      <c r="M1816" s="33">
        <v>7.4211610434782607</v>
      </c>
      <c r="N1816" s="33">
        <v>7.9389603478260877</v>
      </c>
      <c r="O1816" s="33">
        <v>8.1621876956521735</v>
      </c>
      <c r="P1816" s="33">
        <v>7.8176568260869566</v>
      </c>
      <c r="Q1816" s="33">
        <v>7.9015891739130426</v>
      </c>
      <c r="R1816" s="33">
        <v>9.8094899130434783</v>
      </c>
      <c r="S1816" s="33">
        <v>8.3089603913043479</v>
      </c>
      <c r="T1816" s="33">
        <v>13.34005752173913</v>
      </c>
      <c r="U1816" s="33">
        <v>12.59370795652174</v>
      </c>
      <c r="V1816" s="33">
        <v>6.8584297272727266</v>
      </c>
      <c r="W1816" s="33">
        <v>6.872438818181819</v>
      </c>
    </row>
    <row r="1817" spans="2:23" x14ac:dyDescent="0.25">
      <c r="B1817" s="11" t="s">
        <v>2475</v>
      </c>
      <c r="C1817" s="11" t="s">
        <v>2476</v>
      </c>
      <c r="D1817" s="11" t="s">
        <v>2477</v>
      </c>
      <c r="E1817" s="11" t="s">
        <v>133</v>
      </c>
      <c r="F1817" s="12" t="s">
        <v>444</v>
      </c>
      <c r="G1817" s="33">
        <v>5.5579910869565214</v>
      </c>
      <c r="H1817" s="33">
        <v>5.0220667826086958</v>
      </c>
      <c r="I1817" s="33">
        <v>5.2831296086956527</v>
      </c>
      <c r="J1817" s="33">
        <v>4.9182511739130437</v>
      </c>
      <c r="K1817" s="33">
        <v>4.910622043478261</v>
      </c>
      <c r="L1817" s="33">
        <v>4.7628084782608697</v>
      </c>
      <c r="M1817" s="33">
        <v>4.8102288695652167</v>
      </c>
      <c r="N1817" s="33">
        <v>4.7965436086956519</v>
      </c>
      <c r="O1817" s="33">
        <v>4.7804732608695648</v>
      </c>
      <c r="P1817" s="33">
        <v>5.0359133478260869</v>
      </c>
      <c r="Q1817" s="33">
        <v>5.5700184782608693</v>
      </c>
      <c r="R1817" s="33">
        <v>8.5269954347826076</v>
      </c>
      <c r="S1817" s="33">
        <v>7.8486722608695656</v>
      </c>
      <c r="T1817" s="33">
        <v>13.51094595652174</v>
      </c>
      <c r="U1817" s="33">
        <v>12.83511182608696</v>
      </c>
      <c r="V1817" s="33">
        <v>12.15018117391304</v>
      </c>
      <c r="W1817" s="33">
        <v>12.52355456521739</v>
      </c>
    </row>
    <row r="1818" spans="2:23" x14ac:dyDescent="0.25">
      <c r="B1818" s="8" t="s">
        <v>2263</v>
      </c>
      <c r="C1818" s="8" t="s">
        <v>2264</v>
      </c>
      <c r="D1818" s="8" t="s">
        <v>2265</v>
      </c>
      <c r="E1818" s="8" t="s">
        <v>133</v>
      </c>
      <c r="F1818" s="9" t="s">
        <v>444</v>
      </c>
      <c r="G1818" s="33">
        <v>6.7754968695652176</v>
      </c>
      <c r="H1818" s="33">
        <v>5.940798173913044</v>
      </c>
      <c r="I1818" s="33">
        <v>5.8339033043478263</v>
      </c>
      <c r="J1818" s="33">
        <v>5.7649266086956521</v>
      </c>
      <c r="K1818" s="33">
        <v>5.8001190869565216</v>
      </c>
      <c r="L1818" s="33">
        <v>5.5983615652173908</v>
      </c>
      <c r="M1818" s="33">
        <v>5.4868604782608692</v>
      </c>
      <c r="N1818" s="33">
        <v>5.5489115652173906</v>
      </c>
      <c r="O1818" s="33">
        <v>5.7412269130434774</v>
      </c>
      <c r="P1818" s="33">
        <v>5.8337053478260863</v>
      </c>
      <c r="Q1818" s="33">
        <v>6.6547753043478259</v>
      </c>
      <c r="R1818" s="33">
        <v>7.945703173913043</v>
      </c>
      <c r="S1818" s="33">
        <v>7.0151615217391301</v>
      </c>
      <c r="T1818" s="33">
        <v>8.5495494347826089</v>
      </c>
      <c r="U1818" s="33">
        <v>7.8264384347826086</v>
      </c>
      <c r="V1818" s="33">
        <v>7.4207043478260868</v>
      </c>
      <c r="W1818" s="33">
        <v>7.5023205217391302</v>
      </c>
    </row>
    <row r="1819" spans="2:23" x14ac:dyDescent="0.25">
      <c r="B1819" s="11" t="s">
        <v>3328</v>
      </c>
      <c r="C1819" s="11" t="s">
        <v>3329</v>
      </c>
      <c r="D1819" s="11" t="s">
        <v>3330</v>
      </c>
      <c r="E1819" s="11" t="s">
        <v>133</v>
      </c>
      <c r="F1819" s="12" t="s">
        <v>444</v>
      </c>
      <c r="G1819" s="33">
        <v>33.328848434782607</v>
      </c>
      <c r="H1819" s="33">
        <v>26.292318608695659</v>
      </c>
      <c r="I1819" s="33">
        <v>24.771523217391309</v>
      </c>
      <c r="J1819" s="33">
        <v>26.309980347826091</v>
      </c>
      <c r="K1819" s="33">
        <v>25.18219139130435</v>
      </c>
      <c r="L1819" s="33">
        <v>24.410158347826091</v>
      </c>
      <c r="M1819" s="33">
        <v>25.17336543478261</v>
      </c>
      <c r="N1819" s="33">
        <v>24.78035330434783</v>
      </c>
      <c r="O1819" s="33">
        <v>24.429448869565221</v>
      </c>
      <c r="P1819" s="33">
        <v>24.357522739130431</v>
      </c>
      <c r="Q1819" s="33">
        <v>25.94485373913043</v>
      </c>
      <c r="R1819" s="33">
        <v>29.627821999999998</v>
      </c>
      <c r="S1819" s="33">
        <v>28.42250930434783</v>
      </c>
      <c r="T1819" s="33">
        <v>30.608560434782611</v>
      </c>
      <c r="U1819" s="33">
        <v>26.11537886956522</v>
      </c>
      <c r="V1819" s="33">
        <v>25.404121521739128</v>
      </c>
      <c r="W1819" s="33">
        <v>29.21784160869565</v>
      </c>
    </row>
    <row r="1820" spans="2:23" x14ac:dyDescent="0.25">
      <c r="B1820" s="8" t="s">
        <v>6597</v>
      </c>
      <c r="C1820" s="8" t="s">
        <v>6598</v>
      </c>
      <c r="D1820" s="8" t="s">
        <v>6599</v>
      </c>
      <c r="E1820" s="8" t="s">
        <v>133</v>
      </c>
      <c r="F1820" s="9" t="s">
        <v>444</v>
      </c>
      <c r="G1820" s="33">
        <v>60.652887913043472</v>
      </c>
      <c r="H1820" s="33">
        <v>62.275340521739132</v>
      </c>
      <c r="I1820" s="33">
        <v>60.665071565217389</v>
      </c>
      <c r="J1820" s="33">
        <v>60.52234234782609</v>
      </c>
      <c r="K1820" s="33">
        <v>59.593593304347827</v>
      </c>
      <c r="L1820" s="33">
        <v>59.746100347826093</v>
      </c>
      <c r="M1820" s="33">
        <v>59.880150826086947</v>
      </c>
      <c r="N1820" s="33">
        <v>60.13866217391304</v>
      </c>
      <c r="O1820" s="33">
        <v>60.158276478260873</v>
      </c>
      <c r="P1820" s="33">
        <v>60.029041869565212</v>
      </c>
      <c r="Q1820" s="33">
        <v>60.498182999999997</v>
      </c>
      <c r="R1820" s="33">
        <v>62.816099652173911</v>
      </c>
      <c r="S1820" s="33">
        <v>63.603119652173923</v>
      </c>
      <c r="T1820" s="33">
        <v>70.271009826086953</v>
      </c>
      <c r="U1820" s="33">
        <v>61.670901956521732</v>
      </c>
      <c r="V1820" s="33">
        <v>62.45171795652174</v>
      </c>
      <c r="W1820" s="33">
        <v>61.368120913043477</v>
      </c>
    </row>
    <row r="1821" spans="2:23" x14ac:dyDescent="0.25">
      <c r="B1821" s="11" t="s">
        <v>800</v>
      </c>
      <c r="C1821" s="11" t="s">
        <v>801</v>
      </c>
      <c r="D1821" s="11" t="s">
        <v>802</v>
      </c>
      <c r="E1821" s="11" t="s">
        <v>133</v>
      </c>
      <c r="F1821" s="12" t="s">
        <v>444</v>
      </c>
      <c r="G1821" s="33">
        <v>50.986157043478258</v>
      </c>
      <c r="H1821" s="33">
        <v>46.60649452173913</v>
      </c>
      <c r="I1821" s="33">
        <v>46.911903304347831</v>
      </c>
      <c r="J1821" s="33">
        <v>47.23051034782609</v>
      </c>
      <c r="K1821" s="33">
        <v>47.391222173913043</v>
      </c>
      <c r="L1821" s="33">
        <v>45.993207739130433</v>
      </c>
      <c r="M1821" s="33">
        <v>47.86386991304348</v>
      </c>
      <c r="N1821" s="33">
        <v>49.04394208695652</v>
      </c>
      <c r="O1821" s="33">
        <v>47.985793565217392</v>
      </c>
      <c r="P1821" s="33">
        <v>48.320079869565213</v>
      </c>
      <c r="Q1821" s="33">
        <v>49.36492052173913</v>
      </c>
      <c r="R1821" s="33">
        <v>55.444895521739127</v>
      </c>
      <c r="S1821" s="33">
        <v>57.096815391304347</v>
      </c>
      <c r="T1821" s="33">
        <v>64.610937956521738</v>
      </c>
      <c r="U1821" s="33">
        <v>60.183894652173919</v>
      </c>
      <c r="V1821" s="33">
        <v>61.111903652173908</v>
      </c>
      <c r="W1821" s="33">
        <v>60.714701260869568</v>
      </c>
    </row>
    <row r="1822" spans="2:23" x14ac:dyDescent="0.25">
      <c r="B1822" s="8" t="s">
        <v>6606</v>
      </c>
      <c r="C1822" s="8" t="s">
        <v>6607</v>
      </c>
      <c r="D1822" s="8" t="s">
        <v>6608</v>
      </c>
      <c r="E1822" s="8" t="s">
        <v>133</v>
      </c>
      <c r="F1822" s="9" t="s">
        <v>444</v>
      </c>
      <c r="G1822" s="33">
        <v>80.370694217391303</v>
      </c>
      <c r="H1822" s="33">
        <v>81.193825217391307</v>
      </c>
      <c r="I1822" s="33">
        <v>78.056263999999999</v>
      </c>
      <c r="J1822" s="33">
        <v>78.557254913043479</v>
      </c>
      <c r="K1822" s="33">
        <v>77.23734082608695</v>
      </c>
      <c r="L1822" s="33">
        <v>77.054013347826086</v>
      </c>
      <c r="M1822" s="33">
        <v>76.48640995652174</v>
      </c>
      <c r="N1822" s="33">
        <v>77.646503304347831</v>
      </c>
      <c r="O1822" s="33">
        <v>77.223884043478265</v>
      </c>
      <c r="P1822" s="33">
        <v>78.428507826086957</v>
      </c>
      <c r="Q1822" s="33">
        <v>81.631443521739129</v>
      </c>
      <c r="R1822" s="33">
        <v>86.323139739130426</v>
      </c>
      <c r="S1822" s="33">
        <v>84.928935347826084</v>
      </c>
      <c r="T1822" s="33">
        <v>92.469555391304354</v>
      </c>
      <c r="U1822" s="33">
        <v>85.943127478260863</v>
      </c>
      <c r="V1822" s="33">
        <v>82.83554791304347</v>
      </c>
      <c r="W1822" s="33">
        <v>81.472722173913041</v>
      </c>
    </row>
    <row r="1823" spans="2:23" x14ac:dyDescent="0.25">
      <c r="B1823" s="11" t="s">
        <v>2870</v>
      </c>
      <c r="C1823" s="11" t="s">
        <v>2871</v>
      </c>
      <c r="D1823" s="11" t="s">
        <v>2872</v>
      </c>
      <c r="E1823" s="11" t="s">
        <v>133</v>
      </c>
      <c r="F1823" s="12" t="s">
        <v>444</v>
      </c>
      <c r="G1823" s="33">
        <v>12.518184782608699</v>
      </c>
      <c r="H1823" s="33">
        <v>9.043215086956522</v>
      </c>
      <c r="I1823" s="33">
        <v>7.767277652173914</v>
      </c>
      <c r="J1823" s="33">
        <v>6.6583601304347821</v>
      </c>
      <c r="K1823" s="33">
        <v>8.1095994782608685</v>
      </c>
      <c r="L1823" s="33">
        <v>6.5238526956521738</v>
      </c>
      <c r="M1823" s="33">
        <v>6.5172993913043484</v>
      </c>
      <c r="N1823" s="33">
        <v>6.1678501304347826</v>
      </c>
      <c r="O1823" s="33">
        <v>6.5031693913043469</v>
      </c>
      <c r="P1823" s="33">
        <v>6.9705580869565216</v>
      </c>
      <c r="Q1823" s="33">
        <v>7.2334969130434787</v>
      </c>
      <c r="R1823" s="33">
        <v>11.133604782608691</v>
      </c>
      <c r="S1823" s="33">
        <v>11.71140239130435</v>
      </c>
      <c r="T1823" s="33">
        <v>12.072538565217391</v>
      </c>
      <c r="U1823" s="33">
        <v>11.953592173913041</v>
      </c>
      <c r="V1823" s="33">
        <v>10.56831491304348</v>
      </c>
      <c r="W1823" s="33">
        <v>10.544801347826089</v>
      </c>
    </row>
    <row r="1824" spans="2:23" x14ac:dyDescent="0.25">
      <c r="B1824" s="8" t="s">
        <v>3560</v>
      </c>
      <c r="C1824" s="8" t="s">
        <v>3561</v>
      </c>
      <c r="D1824" s="8" t="s">
        <v>3562</v>
      </c>
      <c r="E1824" s="8" t="s">
        <v>133</v>
      </c>
      <c r="F1824" s="9" t="s">
        <v>444</v>
      </c>
      <c r="G1824" s="33">
        <v>15.544973695652169</v>
      </c>
      <c r="H1824" s="33">
        <v>14.35429791304348</v>
      </c>
      <c r="I1824" s="33">
        <v>12.959024782608701</v>
      </c>
      <c r="J1824" s="33">
        <v>12.91517691304348</v>
      </c>
      <c r="K1824" s="33">
        <v>13.94767608695652</v>
      </c>
      <c r="L1824" s="33">
        <v>12.083787739130431</v>
      </c>
      <c r="M1824" s="33">
        <v>12.07064443478261</v>
      </c>
      <c r="N1824" s="33">
        <v>12.320967652173911</v>
      </c>
      <c r="O1824" s="33">
        <v>13.285304826086961</v>
      </c>
      <c r="P1824" s="33">
        <v>12.822518956521741</v>
      </c>
      <c r="Q1824" s="33">
        <v>13.30308030434783</v>
      </c>
      <c r="R1824" s="33">
        <v>15.788615695652171</v>
      </c>
      <c r="S1824" s="33">
        <v>12.60050986956522</v>
      </c>
      <c r="T1824" s="33">
        <v>12.720305652173909</v>
      </c>
      <c r="U1824" s="33">
        <v>12.406401869565221</v>
      </c>
      <c r="V1824" s="33">
        <v>11.82926326086957</v>
      </c>
      <c r="W1824" s="33">
        <v>12.971710130434779</v>
      </c>
    </row>
    <row r="1825" spans="2:23" x14ac:dyDescent="0.25">
      <c r="B1825" s="11" t="s">
        <v>4755</v>
      </c>
      <c r="C1825" s="11" t="s">
        <v>4756</v>
      </c>
      <c r="D1825" s="11" t="s">
        <v>4757</v>
      </c>
      <c r="E1825" s="11" t="s">
        <v>133</v>
      </c>
      <c r="F1825" s="12" t="s">
        <v>444</v>
      </c>
      <c r="G1825" s="33">
        <v>32.532716956521739</v>
      </c>
      <c r="H1825" s="33">
        <v>31.44970382608696</v>
      </c>
      <c r="I1825" s="33">
        <v>30.121192608695651</v>
      </c>
      <c r="J1825" s="33">
        <v>29.22466891304348</v>
      </c>
      <c r="K1825" s="33">
        <v>30.38622030434783</v>
      </c>
      <c r="L1825" s="33">
        <v>29.007489739130438</v>
      </c>
      <c r="M1825" s="33">
        <v>28.33170926086957</v>
      </c>
      <c r="N1825" s="33">
        <v>28.24904065217391</v>
      </c>
      <c r="O1825" s="33">
        <v>28.904319086956519</v>
      </c>
      <c r="P1825" s="33">
        <v>28.82338913043478</v>
      </c>
      <c r="Q1825" s="33">
        <v>29.521974913043479</v>
      </c>
      <c r="R1825" s="33">
        <v>31.86438530434782</v>
      </c>
      <c r="S1825" s="33">
        <v>29.784857869565219</v>
      </c>
      <c r="T1825" s="33">
        <v>30.069330130434789</v>
      </c>
      <c r="U1825" s="33">
        <v>30.209448826086959</v>
      </c>
      <c r="V1825" s="33">
        <v>29.123994913043479</v>
      </c>
      <c r="W1825" s="33">
        <v>28.92174126086957</v>
      </c>
    </row>
    <row r="1826" spans="2:23" x14ac:dyDescent="0.25">
      <c r="B1826" s="8" t="s">
        <v>4928</v>
      </c>
      <c r="C1826" s="8" t="s">
        <v>4929</v>
      </c>
      <c r="D1826" s="8" t="s">
        <v>4930</v>
      </c>
      <c r="E1826" s="8" t="s">
        <v>133</v>
      </c>
      <c r="F1826" s="9" t="s">
        <v>444</v>
      </c>
      <c r="G1826" s="33">
        <v>37.934498956521743</v>
      </c>
      <c r="H1826" s="33">
        <v>36.55950595652174</v>
      </c>
      <c r="I1826" s="33">
        <v>35.010642869565217</v>
      </c>
      <c r="J1826" s="33">
        <v>34.028602608695657</v>
      </c>
      <c r="K1826" s="33">
        <v>35.164524086956519</v>
      </c>
      <c r="L1826" s="33">
        <v>33.722246391304353</v>
      </c>
      <c r="M1826" s="33">
        <v>33.979877521739127</v>
      </c>
      <c r="N1826" s="33">
        <v>33.382711391304348</v>
      </c>
      <c r="O1826" s="33">
        <v>35.417957434782608</v>
      </c>
      <c r="P1826" s="33">
        <v>35.899555260869569</v>
      </c>
      <c r="Q1826" s="33">
        <v>36.560866217391307</v>
      </c>
      <c r="R1826" s="33">
        <v>40.430263956521742</v>
      </c>
      <c r="S1826" s="33">
        <v>36.602442913043483</v>
      </c>
      <c r="T1826" s="33">
        <v>38.487960739130429</v>
      </c>
      <c r="U1826" s="33">
        <v>38.212691304347821</v>
      </c>
      <c r="V1826" s="33">
        <v>34.208882956521741</v>
      </c>
      <c r="W1826" s="33">
        <v>35.586469869565207</v>
      </c>
    </row>
    <row r="1827" spans="2:23" x14ac:dyDescent="0.25">
      <c r="B1827" s="11" t="s">
        <v>4856</v>
      </c>
      <c r="C1827" s="11" t="s">
        <v>4857</v>
      </c>
      <c r="D1827" s="11" t="s">
        <v>4858</v>
      </c>
      <c r="E1827" s="11" t="s">
        <v>133</v>
      </c>
      <c r="F1827" s="12" t="s">
        <v>444</v>
      </c>
      <c r="G1827" s="33">
        <v>44.644645826086951</v>
      </c>
      <c r="H1827" s="33">
        <v>42.418925260869557</v>
      </c>
      <c r="I1827" s="33">
        <v>40.546409826086958</v>
      </c>
      <c r="J1827" s="33">
        <v>40.378048782608687</v>
      </c>
      <c r="K1827" s="33">
        <v>39.82121091304348</v>
      </c>
      <c r="L1827" s="33">
        <v>39.492318217391301</v>
      </c>
      <c r="M1827" s="33">
        <v>39.490127173913052</v>
      </c>
      <c r="N1827" s="33">
        <v>39.800900652173922</v>
      </c>
      <c r="O1827" s="33">
        <v>40.786974608695651</v>
      </c>
      <c r="P1827" s="33">
        <v>41.104139695652172</v>
      </c>
      <c r="Q1827" s="33">
        <v>40.178909999999988</v>
      </c>
      <c r="R1827" s="33">
        <v>43.015438956521741</v>
      </c>
      <c r="S1827" s="33">
        <v>41.453050043478257</v>
      </c>
      <c r="T1827" s="33">
        <v>42.811521217391302</v>
      </c>
      <c r="U1827" s="33">
        <v>45.10842882608695</v>
      </c>
      <c r="V1827" s="33">
        <v>42.169029826086962</v>
      </c>
      <c r="W1827" s="33">
        <v>41.970796521739132</v>
      </c>
    </row>
    <row r="1828" spans="2:23" x14ac:dyDescent="0.25">
      <c r="B1828" s="8" t="s">
        <v>6026</v>
      </c>
      <c r="C1828" s="8" t="s">
        <v>6027</v>
      </c>
      <c r="D1828" s="8" t="s">
        <v>6028</v>
      </c>
      <c r="E1828" s="8" t="s">
        <v>133</v>
      </c>
      <c r="F1828" s="9" t="s">
        <v>444</v>
      </c>
      <c r="G1828" s="33">
        <v>39.98818865217391</v>
      </c>
      <c r="H1828" s="33">
        <v>37.222061043478263</v>
      </c>
      <c r="I1828" s="33">
        <v>34.983789000000002</v>
      </c>
      <c r="J1828" s="33">
        <v>34.56580608695652</v>
      </c>
      <c r="K1828" s="33">
        <v>35.412454956521742</v>
      </c>
      <c r="L1828" s="33">
        <v>34.17842160869565</v>
      </c>
      <c r="M1828" s="33">
        <v>34.976862695652173</v>
      </c>
      <c r="N1828" s="33">
        <v>34.116648478260871</v>
      </c>
      <c r="O1828" s="33">
        <v>34.074474869565208</v>
      </c>
      <c r="P1828" s="33">
        <v>33.861437000000002</v>
      </c>
      <c r="Q1828" s="33">
        <v>33.240460608695649</v>
      </c>
      <c r="R1828" s="33">
        <v>38.691765913043483</v>
      </c>
      <c r="S1828" s="33">
        <v>36.222741869565219</v>
      </c>
      <c r="T1828" s="33">
        <v>36.457440391304353</v>
      </c>
      <c r="U1828" s="33">
        <v>34.693624347826088</v>
      </c>
      <c r="V1828" s="33">
        <v>35.114015260869557</v>
      </c>
      <c r="W1828" s="33">
        <v>34.427342347826091</v>
      </c>
    </row>
    <row r="1829" spans="2:23" x14ac:dyDescent="0.25">
      <c r="B1829" s="11" t="s">
        <v>1522</v>
      </c>
      <c r="C1829" s="11" t="s">
        <v>1523</v>
      </c>
      <c r="D1829" s="11" t="s">
        <v>1524</v>
      </c>
      <c r="E1829" s="11" t="s">
        <v>133</v>
      </c>
      <c r="F1829" s="12" t="s">
        <v>444</v>
      </c>
      <c r="G1829" s="33">
        <v>19.655146434782608</v>
      </c>
      <c r="H1829" s="33">
        <v>16.1337567826087</v>
      </c>
      <c r="I1829" s="33">
        <v>14.688956347826091</v>
      </c>
      <c r="J1829" s="33">
        <v>14.85023656521739</v>
      </c>
      <c r="K1829" s="33">
        <v>14.26342717391304</v>
      </c>
      <c r="L1829" s="33">
        <v>12.56719434782609</v>
      </c>
      <c r="M1829" s="33">
        <v>12.90537665217391</v>
      </c>
      <c r="N1829" s="33">
        <v>12.41742208695652</v>
      </c>
      <c r="O1829" s="33">
        <v>13.07015952173913</v>
      </c>
      <c r="P1829" s="33">
        <v>12.628631</v>
      </c>
      <c r="Q1829" s="33">
        <v>12.62409404347826</v>
      </c>
      <c r="R1829" s="33">
        <v>18.58077769565217</v>
      </c>
      <c r="S1829" s="33">
        <v>13.36453052173913</v>
      </c>
      <c r="T1829" s="33">
        <v>14.168712956521739</v>
      </c>
      <c r="U1829" s="33">
        <v>14.274138000000001</v>
      </c>
      <c r="V1829" s="33">
        <v>12.704988391304351</v>
      </c>
      <c r="W1829" s="33">
        <v>12.132242782608699</v>
      </c>
    </row>
    <row r="1830" spans="2:23" x14ac:dyDescent="0.25">
      <c r="B1830" s="8" t="s">
        <v>1974</v>
      </c>
      <c r="C1830" s="8" t="s">
        <v>1975</v>
      </c>
      <c r="D1830" s="8" t="s">
        <v>1976</v>
      </c>
      <c r="E1830" s="8" t="s">
        <v>133</v>
      </c>
      <c r="F1830" s="9" t="s">
        <v>444</v>
      </c>
      <c r="G1830" s="33">
        <v>17.849170999999998</v>
      </c>
      <c r="H1830" s="33">
        <v>13.82877756521739</v>
      </c>
      <c r="I1830" s="33">
        <v>12.695231782608699</v>
      </c>
      <c r="J1830" s="33">
        <v>12.200418347826091</v>
      </c>
      <c r="K1830" s="33">
        <v>12.851206217391301</v>
      </c>
      <c r="L1830" s="33">
        <v>12.17204395652174</v>
      </c>
      <c r="M1830" s="33">
        <v>12.18633052173913</v>
      </c>
      <c r="N1830" s="33">
        <v>12.10783508695652</v>
      </c>
      <c r="O1830" s="33">
        <v>12.767392956521739</v>
      </c>
      <c r="P1830" s="33">
        <v>12.78876743478261</v>
      </c>
      <c r="Q1830" s="33">
        <v>13.555262000000001</v>
      </c>
      <c r="R1830" s="33">
        <v>17.213585652173911</v>
      </c>
      <c r="S1830" s="33">
        <v>14.45122556521739</v>
      </c>
      <c r="T1830" s="33">
        <v>14.468967739130431</v>
      </c>
      <c r="U1830" s="33">
        <v>14.31106995652174</v>
      </c>
      <c r="V1830" s="33">
        <v>13.680074347826091</v>
      </c>
      <c r="W1830" s="33">
        <v>15.366485521739129</v>
      </c>
    </row>
    <row r="1831" spans="2:23" x14ac:dyDescent="0.25">
      <c r="B1831" s="11" t="s">
        <v>4994</v>
      </c>
      <c r="C1831" s="11" t="s">
        <v>4995</v>
      </c>
      <c r="D1831" s="11" t="s">
        <v>4996</v>
      </c>
      <c r="E1831" s="11" t="s">
        <v>133</v>
      </c>
      <c r="F1831" s="12" t="s">
        <v>444</v>
      </c>
      <c r="G1831" s="33">
        <v>32.963885260869567</v>
      </c>
      <c r="H1831" s="33">
        <v>26.759188434782612</v>
      </c>
      <c r="I1831" s="33">
        <v>25.69284534782609</v>
      </c>
      <c r="J1831" s="33">
        <v>25.437004608695648</v>
      </c>
      <c r="K1831" s="33">
        <v>25.085453652173911</v>
      </c>
      <c r="L1831" s="33">
        <v>23.25742043478261</v>
      </c>
      <c r="M1831" s="33">
        <v>23.102476086956521</v>
      </c>
      <c r="N1831" s="33">
        <v>22.689145</v>
      </c>
      <c r="O1831" s="33">
        <v>24.326639695652169</v>
      </c>
      <c r="P1831" s="33">
        <v>23.226247869565221</v>
      </c>
      <c r="Q1831" s="33">
        <v>22.868458826086961</v>
      </c>
      <c r="R1831" s="33">
        <v>27.650948521739132</v>
      </c>
      <c r="S1831" s="33">
        <v>24.439232608695651</v>
      </c>
      <c r="T1831" s="33">
        <v>25.792201913043481</v>
      </c>
      <c r="U1831" s="33">
        <v>26.282246521739129</v>
      </c>
      <c r="V1831" s="33">
        <v>23.439129565217389</v>
      </c>
      <c r="W1831" s="33">
        <v>22.650322652173919</v>
      </c>
    </row>
    <row r="1832" spans="2:23" x14ac:dyDescent="0.25">
      <c r="B1832" s="8" t="s">
        <v>6559</v>
      </c>
      <c r="C1832" s="8" t="s">
        <v>6560</v>
      </c>
      <c r="D1832" s="8" t="s">
        <v>6561</v>
      </c>
      <c r="E1832" s="8" t="s">
        <v>133</v>
      </c>
      <c r="F1832" s="9" t="s">
        <v>444</v>
      </c>
      <c r="G1832" s="33">
        <v>44.94070973913044</v>
      </c>
      <c r="H1832" s="33">
        <v>42.023333173913038</v>
      </c>
      <c r="I1832" s="33">
        <v>39.323883260869557</v>
      </c>
      <c r="J1832" s="33">
        <v>38.136927130434778</v>
      </c>
      <c r="K1832" s="33">
        <v>37.932470913043467</v>
      </c>
      <c r="L1832" s="33">
        <v>37.583318478260871</v>
      </c>
      <c r="M1832" s="33">
        <v>37.949547652173912</v>
      </c>
      <c r="N1832" s="33">
        <v>37.032136869565207</v>
      </c>
      <c r="O1832" s="33">
        <v>39.159582913043479</v>
      </c>
      <c r="P1832" s="33">
        <v>39.864864391304351</v>
      </c>
      <c r="Q1832" s="33">
        <v>40.148610217391308</v>
      </c>
      <c r="R1832" s="33">
        <v>47.699935304347832</v>
      </c>
      <c r="S1832" s="33">
        <v>42.982415565217387</v>
      </c>
      <c r="T1832" s="33">
        <v>44.052491956521742</v>
      </c>
      <c r="U1832" s="33">
        <v>40.820128173913041</v>
      </c>
      <c r="V1832" s="33">
        <v>40.317824869565221</v>
      </c>
      <c r="W1832" s="33">
        <v>39.55334713043478</v>
      </c>
    </row>
    <row r="1833" spans="2:23" x14ac:dyDescent="0.25">
      <c r="B1833" s="11" t="s">
        <v>6266</v>
      </c>
      <c r="C1833" s="11" t="s">
        <v>6267</v>
      </c>
      <c r="D1833" s="11" t="s">
        <v>6268</v>
      </c>
      <c r="E1833" s="11" t="s">
        <v>133</v>
      </c>
      <c r="F1833" s="12" t="s">
        <v>444</v>
      </c>
      <c r="G1833" s="33">
        <v>23.437024565217389</v>
      </c>
      <c r="H1833" s="33">
        <v>19.147605173913039</v>
      </c>
      <c r="I1833" s="33">
        <v>18.498481869565222</v>
      </c>
      <c r="J1833" s="33">
        <v>18.398098391304352</v>
      </c>
      <c r="K1833" s="33">
        <v>18.33661065217391</v>
      </c>
      <c r="L1833" s="33">
        <v>17.94237552173913</v>
      </c>
      <c r="M1833" s="33">
        <v>16.561247869565221</v>
      </c>
      <c r="N1833" s="33">
        <v>16.30213839130435</v>
      </c>
      <c r="O1833" s="33">
        <v>17.126855652173909</v>
      </c>
      <c r="P1833" s="33">
        <v>17.31041830434782</v>
      </c>
      <c r="Q1833" s="33">
        <v>19.243371565217391</v>
      </c>
      <c r="R1833" s="33">
        <v>24.703426913043479</v>
      </c>
      <c r="S1833" s="33">
        <v>20.29601886956522</v>
      </c>
      <c r="T1833" s="33">
        <v>23.552442086956521</v>
      </c>
      <c r="U1833" s="33">
        <v>19.121209956521739</v>
      </c>
      <c r="V1833" s="33">
        <v>17.374547913043479</v>
      </c>
      <c r="W1833" s="33">
        <v>17.216691347826089</v>
      </c>
    </row>
    <row r="1834" spans="2:23" x14ac:dyDescent="0.25">
      <c r="B1834" s="8" t="s">
        <v>3400</v>
      </c>
      <c r="C1834" s="8" t="s">
        <v>3401</v>
      </c>
      <c r="D1834" s="8" t="s">
        <v>3402</v>
      </c>
      <c r="E1834" s="8" t="s">
        <v>133</v>
      </c>
      <c r="F1834" s="9" t="s">
        <v>444</v>
      </c>
      <c r="G1834" s="33">
        <v>24.957124347826088</v>
      </c>
      <c r="H1834" s="33">
        <v>19.201093173913041</v>
      </c>
      <c r="I1834" s="33">
        <v>18.294097304347829</v>
      </c>
      <c r="J1834" s="33">
        <v>18.121379782608699</v>
      </c>
      <c r="K1834" s="33">
        <v>18.654742304347831</v>
      </c>
      <c r="L1834" s="33">
        <v>17.735797999999999</v>
      </c>
      <c r="M1834" s="33">
        <v>18.132562956521738</v>
      </c>
      <c r="N1834" s="33">
        <v>17.964942347826089</v>
      </c>
      <c r="O1834" s="33">
        <v>18.376250826086959</v>
      </c>
      <c r="P1834" s="33">
        <v>18.528401521739131</v>
      </c>
      <c r="Q1834" s="33">
        <v>19.062702608695648</v>
      </c>
      <c r="R1834" s="33">
        <v>23.812516086956521</v>
      </c>
      <c r="S1834" s="33">
        <v>20.468298347826089</v>
      </c>
      <c r="T1834" s="33">
        <v>23.555138956521741</v>
      </c>
      <c r="U1834" s="33">
        <v>19.638688173913039</v>
      </c>
      <c r="V1834" s="33">
        <v>18.33180391304348</v>
      </c>
      <c r="W1834" s="33">
        <v>19.588673086956518</v>
      </c>
    </row>
    <row r="1835" spans="2:23" x14ac:dyDescent="0.25">
      <c r="B1835" s="11" t="s">
        <v>2857</v>
      </c>
      <c r="C1835" s="11" t="s">
        <v>2858</v>
      </c>
      <c r="D1835" s="11" t="s">
        <v>2859</v>
      </c>
      <c r="E1835" s="11" t="s">
        <v>133</v>
      </c>
      <c r="F1835" s="12" t="s">
        <v>444</v>
      </c>
      <c r="G1835" s="33">
        <v>42.470588217391303</v>
      </c>
      <c r="H1835" s="33">
        <v>37.956141391304349</v>
      </c>
      <c r="I1835" s="33">
        <v>38.269901695652173</v>
      </c>
      <c r="J1835" s="33">
        <v>35.653129</v>
      </c>
      <c r="K1835" s="33">
        <v>35.812447260869568</v>
      </c>
      <c r="L1835" s="33">
        <v>34.181131304347829</v>
      </c>
      <c r="M1835" s="33">
        <v>35.770031000000003</v>
      </c>
      <c r="N1835" s="33">
        <v>35.269758652173913</v>
      </c>
      <c r="O1835" s="33">
        <v>37.366925695652178</v>
      </c>
      <c r="P1835" s="33">
        <v>36.056658913043478</v>
      </c>
      <c r="Q1835" s="33">
        <v>39.476628782608692</v>
      </c>
      <c r="R1835" s="33">
        <v>42.37487156521739</v>
      </c>
      <c r="S1835" s="33">
        <v>40.336728260869563</v>
      </c>
      <c r="T1835" s="33">
        <v>43.307066913043478</v>
      </c>
      <c r="U1835" s="33">
        <v>40.848896347826091</v>
      </c>
      <c r="V1835" s="33">
        <v>37.241113086956517</v>
      </c>
      <c r="W1835" s="33">
        <v>38.422200869565224</v>
      </c>
    </row>
    <row r="1836" spans="2:23" x14ac:dyDescent="0.25">
      <c r="B1836" s="8" t="s">
        <v>6185</v>
      </c>
      <c r="C1836" s="8" t="s">
        <v>6186</v>
      </c>
      <c r="D1836" s="8" t="s">
        <v>6187</v>
      </c>
      <c r="E1836" s="8" t="s">
        <v>133</v>
      </c>
      <c r="F1836" s="9" t="s">
        <v>444</v>
      </c>
      <c r="G1836" s="33">
        <v>21.122680043478258</v>
      </c>
      <c r="H1836" s="33">
        <v>18.740203347826089</v>
      </c>
      <c r="I1836" s="33">
        <v>16.24924617391304</v>
      </c>
      <c r="J1836" s="33">
        <v>13.54867339130435</v>
      </c>
      <c r="K1836" s="33">
        <v>15.447406434782611</v>
      </c>
      <c r="L1836" s="33">
        <v>13.78659139130435</v>
      </c>
      <c r="M1836" s="33">
        <v>13.84366839130435</v>
      </c>
      <c r="N1836" s="33">
        <v>13.324746869565219</v>
      </c>
      <c r="O1836" s="33">
        <v>13.88916034782609</v>
      </c>
      <c r="P1836" s="33">
        <v>15.47424647826087</v>
      </c>
      <c r="Q1836" s="33">
        <v>15.856941956521741</v>
      </c>
      <c r="R1836" s="33">
        <v>21.66609939130435</v>
      </c>
      <c r="S1836" s="33">
        <v>18.664648086956522</v>
      </c>
      <c r="T1836" s="33">
        <v>17.108176913043479</v>
      </c>
      <c r="U1836" s="33">
        <v>17.539629739130429</v>
      </c>
      <c r="V1836" s="33">
        <v>15.519572565217389</v>
      </c>
      <c r="W1836" s="33">
        <v>17.965461217391301</v>
      </c>
    </row>
    <row r="1837" spans="2:23" x14ac:dyDescent="0.25">
      <c r="B1837" s="11" t="s">
        <v>6073</v>
      </c>
      <c r="C1837" s="11" t="s">
        <v>6074</v>
      </c>
      <c r="D1837" s="11" t="s">
        <v>6075</v>
      </c>
      <c r="E1837" s="11" t="s">
        <v>133</v>
      </c>
      <c r="F1837" s="12" t="s">
        <v>444</v>
      </c>
      <c r="G1837" s="33">
        <v>19.947136086956519</v>
      </c>
      <c r="H1837" s="33">
        <v>19.863082217391309</v>
      </c>
      <c r="I1837" s="33">
        <v>15.984724565217389</v>
      </c>
      <c r="J1837" s="33">
        <v>14.274582173913039</v>
      </c>
      <c r="K1837" s="33">
        <v>16.062099782608691</v>
      </c>
      <c r="L1837" s="33">
        <v>14.517097739130429</v>
      </c>
      <c r="M1837" s="33">
        <v>14.52096786956522</v>
      </c>
      <c r="N1837" s="33">
        <v>14.411243869565221</v>
      </c>
      <c r="O1837" s="33">
        <v>14.48090139130435</v>
      </c>
      <c r="P1837" s="33">
        <v>14.54476660869565</v>
      </c>
      <c r="Q1837" s="33">
        <v>14.778614739130431</v>
      </c>
      <c r="R1837" s="33">
        <v>20.812545565217391</v>
      </c>
      <c r="S1837" s="33">
        <v>18.85596673913043</v>
      </c>
      <c r="T1837" s="33">
        <v>16.943191739130441</v>
      </c>
      <c r="U1837" s="33">
        <v>16.688568826086961</v>
      </c>
      <c r="V1837" s="33">
        <v>15.743970782608701</v>
      </c>
      <c r="W1837" s="33">
        <v>21.00708160869565</v>
      </c>
    </row>
    <row r="1838" spans="2:23" x14ac:dyDescent="0.25">
      <c r="B1838" s="8" t="s">
        <v>4439</v>
      </c>
      <c r="C1838" s="8" t="s">
        <v>4440</v>
      </c>
      <c r="D1838" s="8" t="s">
        <v>4441</v>
      </c>
      <c r="E1838" s="8" t="s">
        <v>133</v>
      </c>
      <c r="F1838" s="9" t="s">
        <v>444</v>
      </c>
      <c r="G1838" s="33">
        <v>19.35996065217391</v>
      </c>
      <c r="H1838" s="33">
        <v>16.55640847826087</v>
      </c>
      <c r="I1838" s="33">
        <v>16.14624973913044</v>
      </c>
      <c r="J1838" s="33">
        <v>16.414821043478259</v>
      </c>
      <c r="K1838" s="33">
        <v>15.712717</v>
      </c>
      <c r="L1838" s="33">
        <v>15.7167997826087</v>
      </c>
      <c r="M1838" s="33">
        <v>14.412504043478259</v>
      </c>
      <c r="N1838" s="33">
        <v>14.057127739130429</v>
      </c>
      <c r="O1838" s="33">
        <v>14.48367360869565</v>
      </c>
      <c r="P1838" s="33">
        <v>14.26690486956522</v>
      </c>
      <c r="Q1838" s="33">
        <v>14.374795608695649</v>
      </c>
      <c r="R1838" s="33">
        <v>18.930016434782608</v>
      </c>
      <c r="S1838" s="33">
        <v>15.99101473913043</v>
      </c>
      <c r="T1838" s="33">
        <v>19.052639913043478</v>
      </c>
      <c r="U1838" s="33">
        <v>16.22264630434783</v>
      </c>
      <c r="V1838" s="33">
        <v>14.26389273913043</v>
      </c>
      <c r="W1838" s="33">
        <v>13.65676965217391</v>
      </c>
    </row>
    <row r="1839" spans="2:23" x14ac:dyDescent="0.25">
      <c r="B1839" s="11" t="s">
        <v>4786</v>
      </c>
      <c r="C1839" s="11" t="s">
        <v>4787</v>
      </c>
      <c r="D1839" s="11" t="s">
        <v>4788</v>
      </c>
      <c r="E1839" s="11" t="s">
        <v>133</v>
      </c>
      <c r="F1839" s="12" t="s">
        <v>444</v>
      </c>
      <c r="G1839" s="33">
        <v>20.07544852173913</v>
      </c>
      <c r="H1839" s="33">
        <v>17.78043478260869</v>
      </c>
      <c r="I1839" s="33">
        <v>16.291926913043479</v>
      </c>
      <c r="J1839" s="33">
        <v>16.282349086956518</v>
      </c>
      <c r="K1839" s="33">
        <v>17.039819347826089</v>
      </c>
      <c r="L1839" s="33">
        <v>15.85021143478261</v>
      </c>
      <c r="M1839" s="33">
        <v>15.67440491304348</v>
      </c>
      <c r="N1839" s="33">
        <v>15.64996169565217</v>
      </c>
      <c r="O1839" s="33">
        <v>15.916800695652171</v>
      </c>
      <c r="P1839" s="33">
        <v>16.135914652173909</v>
      </c>
      <c r="Q1839" s="33">
        <v>16.99757482608695</v>
      </c>
      <c r="R1839" s="33">
        <v>21.272171695652169</v>
      </c>
      <c r="S1839" s="33">
        <v>18.266484652173911</v>
      </c>
      <c r="T1839" s="33">
        <v>21.07497173913044</v>
      </c>
      <c r="U1839" s="33">
        <v>17.409512260869569</v>
      </c>
      <c r="V1839" s="33">
        <v>14.707027695652171</v>
      </c>
      <c r="W1839" s="33">
        <v>14.62835443478261</v>
      </c>
    </row>
    <row r="1840" spans="2:23" x14ac:dyDescent="0.25">
      <c r="B1840" s="8" t="s">
        <v>4684</v>
      </c>
      <c r="C1840" s="8" t="s">
        <v>4685</v>
      </c>
      <c r="D1840" s="8" t="s">
        <v>4686</v>
      </c>
      <c r="E1840" s="8" t="s">
        <v>133</v>
      </c>
      <c r="F1840" s="9" t="s">
        <v>444</v>
      </c>
      <c r="G1840" s="33">
        <v>25.907479913043481</v>
      </c>
      <c r="H1840" s="33">
        <v>22.054010391304349</v>
      </c>
      <c r="I1840" s="33">
        <v>20.52201856521739</v>
      </c>
      <c r="J1840" s="33">
        <v>20.92739886956522</v>
      </c>
      <c r="K1840" s="33">
        <v>21.82476365217391</v>
      </c>
      <c r="L1840" s="33">
        <v>20.16032608695652</v>
      </c>
      <c r="M1840" s="33">
        <v>19.539727304347821</v>
      </c>
      <c r="N1840" s="33">
        <v>19.98084873913044</v>
      </c>
      <c r="O1840" s="33">
        <v>20.416334347826091</v>
      </c>
      <c r="P1840" s="33">
        <v>19.867473086956519</v>
      </c>
      <c r="Q1840" s="33">
        <v>20.512542304347821</v>
      </c>
      <c r="R1840" s="33">
        <v>23.421341260869561</v>
      </c>
      <c r="S1840" s="33">
        <v>21.52433952173913</v>
      </c>
      <c r="T1840" s="33">
        <v>23.91061839130435</v>
      </c>
      <c r="U1840" s="33">
        <v>20.014101086956519</v>
      </c>
      <c r="V1840" s="33">
        <v>18.168965478260869</v>
      </c>
      <c r="W1840" s="33">
        <v>17.92633234782609</v>
      </c>
    </row>
    <row r="1841" spans="2:23" x14ac:dyDescent="0.25">
      <c r="B1841" s="11" t="s">
        <v>5058</v>
      </c>
      <c r="C1841" s="11" t="s">
        <v>5059</v>
      </c>
      <c r="D1841" s="11" t="s">
        <v>5060</v>
      </c>
      <c r="E1841" s="11" t="s">
        <v>133</v>
      </c>
      <c r="F1841" s="12" t="s">
        <v>444</v>
      </c>
      <c r="G1841" s="33">
        <v>27.239117478260869</v>
      </c>
      <c r="H1841" s="33">
        <v>23.268797043478259</v>
      </c>
      <c r="I1841" s="33">
        <v>22.149552956521742</v>
      </c>
      <c r="J1841" s="33">
        <v>22.252132478260869</v>
      </c>
      <c r="K1841" s="33">
        <v>23.073327173913039</v>
      </c>
      <c r="L1841" s="33">
        <v>21.378203956521741</v>
      </c>
      <c r="M1841" s="33">
        <v>20.47813386956522</v>
      </c>
      <c r="N1841" s="33">
        <v>21.262161304347831</v>
      </c>
      <c r="O1841" s="33">
        <v>21.98990565217391</v>
      </c>
      <c r="P1841" s="33">
        <v>22.429153956521741</v>
      </c>
      <c r="Q1841" s="33">
        <v>23.617909956521739</v>
      </c>
      <c r="R1841" s="33">
        <v>27.277683739130431</v>
      </c>
      <c r="S1841" s="33">
        <v>24.096465173913039</v>
      </c>
      <c r="T1841" s="33">
        <v>26.506311608695651</v>
      </c>
      <c r="U1841" s="33">
        <v>20.659823869565219</v>
      </c>
      <c r="V1841" s="33">
        <v>19.883975956521741</v>
      </c>
      <c r="W1841" s="33">
        <v>19.800111130434779</v>
      </c>
    </row>
    <row r="1842" spans="2:23" x14ac:dyDescent="0.25">
      <c r="B1842" s="8" t="s">
        <v>4042</v>
      </c>
      <c r="C1842" s="8" t="s">
        <v>4043</v>
      </c>
      <c r="D1842" s="8" t="s">
        <v>4044</v>
      </c>
      <c r="E1842" s="8" t="s">
        <v>133</v>
      </c>
      <c r="F1842" s="9" t="s">
        <v>444</v>
      </c>
      <c r="G1842" s="33">
        <v>55.271753043478263</v>
      </c>
      <c r="H1842" s="33">
        <v>43.928835739130427</v>
      </c>
      <c r="I1842" s="33">
        <v>41.515519956521743</v>
      </c>
      <c r="J1842" s="33">
        <v>39.920531608695647</v>
      </c>
      <c r="K1842" s="33">
        <v>40.600296521739132</v>
      </c>
      <c r="L1842" s="33">
        <v>39.232843434782609</v>
      </c>
      <c r="M1842" s="33">
        <v>39.050730652173918</v>
      </c>
      <c r="N1842" s="33">
        <v>38.614587913043479</v>
      </c>
      <c r="O1842" s="33">
        <v>38.448911826086963</v>
      </c>
      <c r="P1842" s="33">
        <v>37.608845086956521</v>
      </c>
      <c r="Q1842" s="33">
        <v>38.833096652173907</v>
      </c>
      <c r="R1842" s="33">
        <v>42.424645826086952</v>
      </c>
      <c r="S1842" s="33">
        <v>41.420782086956521</v>
      </c>
      <c r="T1842" s="33">
        <v>41.664875217391312</v>
      </c>
      <c r="U1842" s="33">
        <v>37.784403782608699</v>
      </c>
      <c r="V1842" s="33">
        <v>38.097248</v>
      </c>
      <c r="W1842" s="33">
        <v>36.019051869565217</v>
      </c>
    </row>
    <row r="1843" spans="2:23" x14ac:dyDescent="0.25">
      <c r="B1843" s="11" t="s">
        <v>5207</v>
      </c>
      <c r="C1843" s="11" t="s">
        <v>5208</v>
      </c>
      <c r="D1843" s="11" t="s">
        <v>5209</v>
      </c>
      <c r="E1843" s="11" t="s">
        <v>133</v>
      </c>
      <c r="F1843" s="12" t="s">
        <v>444</v>
      </c>
      <c r="G1843" s="33">
        <v>65.888539608695652</v>
      </c>
      <c r="H1843" s="33">
        <v>51.537099826086958</v>
      </c>
      <c r="I1843" s="33">
        <v>47.58477117391304</v>
      </c>
      <c r="J1843" s="33">
        <v>43.083469826086947</v>
      </c>
      <c r="K1843" s="33">
        <v>44.057734391304351</v>
      </c>
      <c r="L1843" s="33">
        <v>42.182828956521739</v>
      </c>
      <c r="M1843" s="33">
        <v>40.90567213043478</v>
      </c>
      <c r="N1843" s="33">
        <v>39.426793826086957</v>
      </c>
      <c r="O1843" s="33">
        <v>42.259709130434779</v>
      </c>
      <c r="P1843" s="33">
        <v>42.164144652173917</v>
      </c>
      <c r="Q1843" s="33">
        <v>42.325186521739127</v>
      </c>
      <c r="R1843" s="33">
        <v>49.956032782608688</v>
      </c>
      <c r="S1843" s="33">
        <v>47.25604886956522</v>
      </c>
      <c r="T1843" s="33">
        <v>47.826854739130439</v>
      </c>
      <c r="U1843" s="33">
        <v>46.676164565217377</v>
      </c>
      <c r="V1843" s="33">
        <v>43.484493956521739</v>
      </c>
      <c r="W1843" s="33">
        <v>42.48218508695652</v>
      </c>
    </row>
    <row r="1844" spans="2:23" x14ac:dyDescent="0.25">
      <c r="B1844" s="8" t="s">
        <v>6914</v>
      </c>
      <c r="C1844" s="8" t="s">
        <v>6915</v>
      </c>
      <c r="D1844" s="8" t="s">
        <v>6916</v>
      </c>
      <c r="E1844" s="8" t="s">
        <v>133</v>
      </c>
      <c r="F1844" s="9" t="s">
        <v>444</v>
      </c>
      <c r="G1844" s="33">
        <v>59.316787391304352</v>
      </c>
      <c r="H1844" s="33">
        <v>57.869028173913037</v>
      </c>
      <c r="I1844" s="33">
        <v>57.115458782608691</v>
      </c>
      <c r="J1844" s="33">
        <v>57.014619608695646</v>
      </c>
      <c r="K1844" s="33">
        <v>57.165875826086953</v>
      </c>
      <c r="L1844" s="33">
        <v>56.958739000000001</v>
      </c>
      <c r="M1844" s="33">
        <v>57.037450043478259</v>
      </c>
      <c r="N1844" s="33">
        <v>57.091367956521736</v>
      </c>
      <c r="O1844" s="33">
        <v>57.055496217391308</v>
      </c>
      <c r="P1844" s="33">
        <v>56.942531086956528</v>
      </c>
      <c r="Q1844" s="33">
        <v>56.986957608695647</v>
      </c>
      <c r="R1844" s="33">
        <v>57.935942434782604</v>
      </c>
      <c r="S1844" s="33">
        <v>57.053001478260867</v>
      </c>
      <c r="T1844" s="33">
        <v>57.221848869565207</v>
      </c>
      <c r="U1844" s="33">
        <v>57.177602782608687</v>
      </c>
      <c r="V1844" s="33">
        <v>59.937910695652178</v>
      </c>
      <c r="W1844" s="33">
        <v>57.836743956521737</v>
      </c>
    </row>
    <row r="1845" spans="2:23" x14ac:dyDescent="0.25">
      <c r="B1845" s="11" t="s">
        <v>1158</v>
      </c>
      <c r="C1845" s="11" t="s">
        <v>1159</v>
      </c>
      <c r="D1845" s="11" t="s">
        <v>1160</v>
      </c>
      <c r="E1845" s="11" t="s">
        <v>133</v>
      </c>
      <c r="F1845" s="12" t="s">
        <v>444</v>
      </c>
      <c r="G1845" s="33">
        <v>10.879991695652169</v>
      </c>
      <c r="H1845" s="33">
        <v>7.2560864782608698</v>
      </c>
      <c r="I1845" s="33">
        <v>6.9815127391304346</v>
      </c>
      <c r="J1845" s="33">
        <v>6.7352753478260867</v>
      </c>
      <c r="K1845" s="33">
        <v>6.6403762173913048</v>
      </c>
      <c r="L1845" s="33">
        <v>6.606164999999999</v>
      </c>
      <c r="M1845" s="33">
        <v>6.4969095652173916</v>
      </c>
      <c r="N1845" s="33">
        <v>6.8541674347826076</v>
      </c>
      <c r="O1845" s="33">
        <v>7.3799283478260866</v>
      </c>
      <c r="P1845" s="33">
        <v>7.1468036086956523</v>
      </c>
      <c r="Q1845" s="33">
        <v>7.1925462608695652</v>
      </c>
      <c r="R1845" s="33">
        <v>8.6807490000000005</v>
      </c>
      <c r="S1845" s="33">
        <v>7.4208409999999994</v>
      </c>
      <c r="T1845" s="33">
        <v>7.2472019565217387</v>
      </c>
      <c r="U1845" s="33">
        <v>7.1109506956521731</v>
      </c>
      <c r="V1845" s="33">
        <v>7.2908515217391301</v>
      </c>
      <c r="W1845" s="33">
        <v>7.5169078695652169</v>
      </c>
    </row>
    <row r="1846" spans="2:23" x14ac:dyDescent="0.25">
      <c r="B1846" s="8" t="s">
        <v>1630</v>
      </c>
      <c r="C1846" s="8" t="s">
        <v>1631</v>
      </c>
      <c r="D1846" s="8" t="s">
        <v>1632</v>
      </c>
      <c r="E1846" s="8" t="s">
        <v>133</v>
      </c>
      <c r="F1846" s="9" t="s">
        <v>444</v>
      </c>
      <c r="G1846" s="33">
        <v>6.293291782608696</v>
      </c>
      <c r="H1846" s="33">
        <v>5.7611972173913051</v>
      </c>
      <c r="I1846" s="33">
        <v>5.4734667391304352</v>
      </c>
      <c r="J1846" s="33">
        <v>5.1168112173913043</v>
      </c>
      <c r="K1846" s="33">
        <v>4.9952165652173912</v>
      </c>
      <c r="L1846" s="33">
        <v>4.9947087391304343</v>
      </c>
      <c r="M1846" s="33">
        <v>4.8709099130434783</v>
      </c>
      <c r="N1846" s="33">
        <v>4.886552043478261</v>
      </c>
      <c r="O1846" s="33">
        <v>5.0170179565217392</v>
      </c>
      <c r="P1846" s="33">
        <v>5.0268775652173909</v>
      </c>
      <c r="Q1846" s="33">
        <v>5.4021474347826084</v>
      </c>
      <c r="R1846" s="33">
        <v>7.2482305652173924</v>
      </c>
      <c r="S1846" s="33">
        <v>5.7890261739130437</v>
      </c>
      <c r="T1846" s="33">
        <v>6.3083675217391306</v>
      </c>
      <c r="U1846" s="33">
        <v>6.8039019565217389</v>
      </c>
      <c r="V1846" s="33">
        <v>6.9392930869565221</v>
      </c>
      <c r="W1846" s="33">
        <v>6.9403663043478261</v>
      </c>
    </row>
    <row r="1847" spans="2:23" x14ac:dyDescent="0.25">
      <c r="B1847" s="11" t="s">
        <v>5090</v>
      </c>
      <c r="C1847" s="11" t="s">
        <v>5091</v>
      </c>
      <c r="D1847" s="11" t="s">
        <v>5092</v>
      </c>
      <c r="E1847" s="11" t="s">
        <v>133</v>
      </c>
      <c r="F1847" s="12" t="s">
        <v>444</v>
      </c>
      <c r="G1847" s="33">
        <v>36.965003652173912</v>
      </c>
      <c r="H1847" s="33">
        <v>32.582051999999997</v>
      </c>
      <c r="I1847" s="33">
        <v>30.42112560869565</v>
      </c>
      <c r="J1847" s="33">
        <v>29.306249217391301</v>
      </c>
      <c r="K1847" s="33">
        <v>28.96951065217392</v>
      </c>
      <c r="L1847" s="33">
        <v>27.4964877826087</v>
      </c>
      <c r="M1847" s="33">
        <v>26.877005086956519</v>
      </c>
      <c r="N1847" s="33">
        <v>27.37471678260869</v>
      </c>
      <c r="O1847" s="33">
        <v>35.701003739130442</v>
      </c>
      <c r="P1847" s="33">
        <v>36.803283695652183</v>
      </c>
      <c r="Q1847" s="33">
        <v>34.269943304347827</v>
      </c>
      <c r="R1847" s="33">
        <v>34.529961565217391</v>
      </c>
      <c r="S1847" s="33">
        <v>30.025305173913051</v>
      </c>
      <c r="T1847" s="33">
        <v>35.208064869565213</v>
      </c>
      <c r="U1847" s="33">
        <v>29.968419565217388</v>
      </c>
      <c r="V1847" s="33">
        <v>29.690447913043482</v>
      </c>
      <c r="W1847" s="33">
        <v>30.34505834782609</v>
      </c>
    </row>
    <row r="1848" spans="2:23" x14ac:dyDescent="0.25">
      <c r="B1848" s="8" t="s">
        <v>5024</v>
      </c>
      <c r="C1848" s="8" t="s">
        <v>5025</v>
      </c>
      <c r="D1848" s="8" t="s">
        <v>5026</v>
      </c>
      <c r="E1848" s="8" t="s">
        <v>133</v>
      </c>
      <c r="F1848" s="9" t="s">
        <v>444</v>
      </c>
      <c r="G1848" s="33">
        <v>32.401047869565218</v>
      </c>
      <c r="H1848" s="33">
        <v>27.61348756521739</v>
      </c>
      <c r="I1848" s="33">
        <v>27.33063843478261</v>
      </c>
      <c r="J1848" s="33">
        <v>26.600020130434789</v>
      </c>
      <c r="K1848" s="33">
        <v>26.600621826086961</v>
      </c>
      <c r="L1848" s="33">
        <v>26.144574521739131</v>
      </c>
      <c r="M1848" s="33">
        <v>25.924776217391301</v>
      </c>
      <c r="N1848" s="33">
        <v>26.457574521739129</v>
      </c>
      <c r="O1848" s="33">
        <v>26.857124956521741</v>
      </c>
      <c r="P1848" s="33">
        <v>26.308407869565219</v>
      </c>
      <c r="Q1848" s="33">
        <v>26.697132130434781</v>
      </c>
      <c r="R1848" s="33">
        <v>27.760335782608699</v>
      </c>
      <c r="S1848" s="33">
        <v>26.18968208695652</v>
      </c>
      <c r="T1848" s="33">
        <v>27.581239956521738</v>
      </c>
      <c r="U1848" s="33">
        <v>26.967630086956522</v>
      </c>
      <c r="V1848" s="33">
        <v>26.52553086956522</v>
      </c>
      <c r="W1848" s="33">
        <v>28.37741434782609</v>
      </c>
    </row>
    <row r="1849" spans="2:23" x14ac:dyDescent="0.25">
      <c r="B1849" s="11" t="s">
        <v>4538</v>
      </c>
      <c r="C1849" s="11" t="s">
        <v>4539</v>
      </c>
      <c r="D1849" s="11" t="s">
        <v>4540</v>
      </c>
      <c r="E1849" s="11" t="s">
        <v>133</v>
      </c>
      <c r="F1849" s="12" t="s">
        <v>444</v>
      </c>
      <c r="G1849" s="33">
        <v>24.287220260869571</v>
      </c>
      <c r="H1849" s="33">
        <v>17.992719869565221</v>
      </c>
      <c r="I1849" s="33">
        <v>16.702492695652179</v>
      </c>
      <c r="J1849" s="33">
        <v>16.125285434782612</v>
      </c>
      <c r="K1849" s="33">
        <v>15.685605086956519</v>
      </c>
      <c r="L1849" s="33">
        <v>15.57758113043478</v>
      </c>
      <c r="M1849" s="33">
        <v>15.547774391304349</v>
      </c>
      <c r="N1849" s="33">
        <v>15.5298662173913</v>
      </c>
      <c r="O1849" s="33">
        <v>16.22102334782609</v>
      </c>
      <c r="P1849" s="33">
        <v>15.613939173913041</v>
      </c>
      <c r="Q1849" s="33">
        <v>15.89714526086957</v>
      </c>
      <c r="R1849" s="33">
        <v>18.145022999999998</v>
      </c>
      <c r="S1849" s="33">
        <v>15.355782217391299</v>
      </c>
      <c r="T1849" s="33">
        <v>14.99788169565217</v>
      </c>
      <c r="U1849" s="33">
        <v>14.11633252173913</v>
      </c>
      <c r="V1849" s="33">
        <v>13.943598217391299</v>
      </c>
      <c r="W1849" s="33">
        <v>13.67374273913043</v>
      </c>
    </row>
    <row r="1850" spans="2:23" x14ac:dyDescent="0.25">
      <c r="B1850" s="8" t="s">
        <v>5806</v>
      </c>
      <c r="C1850" s="8" t="s">
        <v>5807</v>
      </c>
      <c r="D1850" s="8" t="s">
        <v>5808</v>
      </c>
      <c r="E1850" s="8" t="s">
        <v>133</v>
      </c>
      <c r="F1850" s="9" t="s">
        <v>444</v>
      </c>
      <c r="G1850" s="33">
        <v>55.809905217391297</v>
      </c>
      <c r="H1850" s="33">
        <v>55.242831521739127</v>
      </c>
      <c r="I1850" s="33">
        <v>53.358088000000002</v>
      </c>
      <c r="J1850" s="33">
        <v>53.673293043478267</v>
      </c>
      <c r="K1850" s="33">
        <v>53.200961999999997</v>
      </c>
      <c r="L1850" s="33">
        <v>52.483389347826083</v>
      </c>
      <c r="M1850" s="33">
        <v>52.413999130434782</v>
      </c>
      <c r="N1850" s="33">
        <v>52.709035260869562</v>
      </c>
      <c r="O1850" s="33">
        <v>52.731529652173911</v>
      </c>
      <c r="P1850" s="33">
        <v>53.792967086956523</v>
      </c>
      <c r="Q1850" s="33">
        <v>53.694451956521739</v>
      </c>
      <c r="R1850" s="33">
        <v>56.471202913043477</v>
      </c>
      <c r="S1850" s="33">
        <v>53.367664695652181</v>
      </c>
      <c r="T1850" s="33">
        <v>56.674570782608697</v>
      </c>
      <c r="U1850" s="33">
        <v>55.204223826086952</v>
      </c>
      <c r="V1850" s="33">
        <v>54.266042782608693</v>
      </c>
      <c r="W1850" s="33">
        <v>53.655204652173907</v>
      </c>
    </row>
    <row r="1851" spans="2:23" x14ac:dyDescent="0.25">
      <c r="B1851" s="11" t="s">
        <v>6234</v>
      </c>
      <c r="C1851" s="11" t="s">
        <v>6235</v>
      </c>
      <c r="D1851" s="11" t="s">
        <v>6236</v>
      </c>
      <c r="E1851" s="11" t="s">
        <v>133</v>
      </c>
      <c r="F1851" s="12" t="s">
        <v>444</v>
      </c>
      <c r="G1851" s="33">
        <v>57.807729434782608</v>
      </c>
      <c r="H1851" s="33">
        <v>61.595308826086963</v>
      </c>
      <c r="I1851" s="33">
        <v>57.326259478260873</v>
      </c>
      <c r="J1851" s="33">
        <v>56.228303304347833</v>
      </c>
      <c r="K1851" s="33">
        <v>53.98712282608696</v>
      </c>
      <c r="L1851" s="33">
        <v>51.133535565217393</v>
      </c>
      <c r="M1851" s="33">
        <v>51.001820782608696</v>
      </c>
      <c r="N1851" s="33">
        <v>52.209055739130427</v>
      </c>
      <c r="O1851" s="33">
        <v>55.443599434782612</v>
      </c>
      <c r="P1851" s="33">
        <v>52.897958652173912</v>
      </c>
      <c r="Q1851" s="33">
        <v>55.465709826086957</v>
      </c>
      <c r="R1851" s="33">
        <v>55.56017504347826</v>
      </c>
      <c r="S1851" s="33">
        <v>55.740683913043483</v>
      </c>
      <c r="T1851" s="33">
        <v>55.141227695652177</v>
      </c>
      <c r="U1851" s="33">
        <v>54.137795434782603</v>
      </c>
      <c r="V1851" s="33">
        <v>51.315169521739129</v>
      </c>
      <c r="W1851" s="33">
        <v>51.784311043478262</v>
      </c>
    </row>
    <row r="1852" spans="2:23" x14ac:dyDescent="0.25">
      <c r="B1852" s="8" t="s">
        <v>5566</v>
      </c>
      <c r="C1852" s="8" t="s">
        <v>5567</v>
      </c>
      <c r="D1852" s="8" t="s">
        <v>5568</v>
      </c>
      <c r="E1852" s="8" t="s">
        <v>133</v>
      </c>
      <c r="F1852" s="9" t="s">
        <v>444</v>
      </c>
      <c r="G1852" s="33">
        <v>63.883871347826087</v>
      </c>
      <c r="H1852" s="33">
        <v>57.318358521739128</v>
      </c>
      <c r="I1852" s="33">
        <v>56.353928913043482</v>
      </c>
      <c r="J1852" s="33">
        <v>56.446371130434777</v>
      </c>
      <c r="K1852" s="33">
        <v>53.915323608695651</v>
      </c>
      <c r="L1852" s="33">
        <v>54.993843347826093</v>
      </c>
      <c r="M1852" s="33">
        <v>55.222924478260872</v>
      </c>
      <c r="N1852" s="33">
        <v>53.658088304347828</v>
      </c>
      <c r="O1852" s="33">
        <v>56.273812695652182</v>
      </c>
      <c r="P1852" s="33">
        <v>55.262164608695663</v>
      </c>
      <c r="Q1852" s="33">
        <v>57.535648913043481</v>
      </c>
      <c r="R1852" s="33">
        <v>56.239298217391301</v>
      </c>
      <c r="S1852" s="33">
        <v>53.656341565217403</v>
      </c>
      <c r="T1852" s="33">
        <v>50.457912173913037</v>
      </c>
      <c r="U1852" s="33">
        <v>51.700321043478247</v>
      </c>
      <c r="V1852" s="33">
        <v>52.033529043478261</v>
      </c>
      <c r="W1852" s="33">
        <v>52.587489869565218</v>
      </c>
    </row>
    <row r="1853" spans="2:23" x14ac:dyDescent="0.25">
      <c r="B1853" s="11" t="s">
        <v>5538</v>
      </c>
      <c r="C1853" s="11" t="s">
        <v>5539</v>
      </c>
      <c r="D1853" s="11" t="s">
        <v>5540</v>
      </c>
      <c r="E1853" s="11" t="s">
        <v>133</v>
      </c>
      <c r="F1853" s="12" t="s">
        <v>444</v>
      </c>
      <c r="G1853" s="33">
        <v>96.59389078260871</v>
      </c>
      <c r="H1853" s="33">
        <v>74.645294000000007</v>
      </c>
      <c r="I1853" s="33">
        <v>74.049966086956516</v>
      </c>
      <c r="J1853" s="33">
        <v>75.045177260869565</v>
      </c>
      <c r="K1853" s="33">
        <v>73.524168260869558</v>
      </c>
      <c r="L1853" s="33">
        <v>72.843502999999998</v>
      </c>
      <c r="M1853" s="33">
        <v>73.295597434782607</v>
      </c>
      <c r="N1853" s="33">
        <v>72.591282043478259</v>
      </c>
      <c r="O1853" s="33">
        <v>74.848176826086956</v>
      </c>
      <c r="P1853" s="33">
        <v>73.491112608695644</v>
      </c>
      <c r="Q1853" s="33">
        <v>75.349573652173916</v>
      </c>
      <c r="R1853" s="33">
        <v>81.796652608695652</v>
      </c>
      <c r="S1853" s="33">
        <v>76.40033600000001</v>
      </c>
      <c r="T1853" s="33">
        <v>76.226438043478268</v>
      </c>
      <c r="U1853" s="33">
        <v>77.513826608695652</v>
      </c>
      <c r="V1853" s="33">
        <v>78.003380478260866</v>
      </c>
      <c r="W1853" s="33">
        <v>76.115084695652172</v>
      </c>
    </row>
    <row r="1854" spans="2:23" x14ac:dyDescent="0.25">
      <c r="B1854" s="8" t="s">
        <v>5150</v>
      </c>
      <c r="C1854" s="8" t="s">
        <v>5151</v>
      </c>
      <c r="D1854" s="8" t="s">
        <v>5152</v>
      </c>
      <c r="E1854" s="8" t="s">
        <v>133</v>
      </c>
      <c r="F1854" s="9" t="s">
        <v>444</v>
      </c>
      <c r="G1854" s="33">
        <v>31.95435882608696</v>
      </c>
      <c r="H1854" s="33">
        <v>30.218152739130431</v>
      </c>
      <c r="I1854" s="33">
        <v>29.03047347826087</v>
      </c>
      <c r="J1854" s="33">
        <v>26.29265095652174</v>
      </c>
      <c r="K1854" s="33">
        <v>27.85609139130435</v>
      </c>
      <c r="L1854" s="33">
        <v>25.962033652173911</v>
      </c>
      <c r="M1854" s="33">
        <v>26.390829913043479</v>
      </c>
      <c r="N1854" s="33">
        <v>26.533623086956521</v>
      </c>
      <c r="O1854" s="33">
        <v>27.71267804347826</v>
      </c>
      <c r="P1854" s="33">
        <v>26.943024608695652</v>
      </c>
      <c r="Q1854" s="33">
        <v>27.40987330434783</v>
      </c>
      <c r="R1854" s="33">
        <v>34.446302869565223</v>
      </c>
      <c r="S1854" s="33">
        <v>35.119868043478263</v>
      </c>
      <c r="T1854" s="33">
        <v>30.297137086956521</v>
      </c>
      <c r="U1854" s="33">
        <v>30.785249304347829</v>
      </c>
      <c r="V1854" s="33">
        <v>28.287852956521739</v>
      </c>
      <c r="W1854" s="33">
        <v>27.730395478260871</v>
      </c>
    </row>
    <row r="1855" spans="2:23" x14ac:dyDescent="0.25">
      <c r="B1855" s="11" t="s">
        <v>2677</v>
      </c>
      <c r="C1855" s="11" t="s">
        <v>2678</v>
      </c>
      <c r="D1855" s="11" t="s">
        <v>2679</v>
      </c>
      <c r="E1855" s="11" t="s">
        <v>133</v>
      </c>
      <c r="F1855" s="12" t="s">
        <v>444</v>
      </c>
      <c r="G1855" s="33">
        <v>39.514068913043481</v>
      </c>
      <c r="H1855" s="33">
        <v>27.72424839130435</v>
      </c>
      <c r="I1855" s="33">
        <v>27.506857086956529</v>
      </c>
      <c r="J1855" s="33">
        <v>27.205316695652169</v>
      </c>
      <c r="K1855" s="33">
        <v>29.011363086956521</v>
      </c>
      <c r="L1855" s="33">
        <v>25.57165839130435</v>
      </c>
      <c r="M1855" s="33">
        <v>25.209390826086949</v>
      </c>
      <c r="N1855" s="33">
        <v>23.90451095652174</v>
      </c>
      <c r="O1855" s="33">
        <v>26.153983608695651</v>
      </c>
      <c r="P1855" s="33">
        <v>23.764178565217389</v>
      </c>
      <c r="Q1855" s="33">
        <v>24.98574591304348</v>
      </c>
      <c r="R1855" s="33">
        <v>31.061198391304352</v>
      </c>
      <c r="S1855" s="33">
        <v>28.236716260869571</v>
      </c>
      <c r="T1855" s="33">
        <v>28.21065665217391</v>
      </c>
      <c r="U1855" s="33">
        <v>26.253021173913041</v>
      </c>
      <c r="V1855" s="33">
        <v>26.31539665217392</v>
      </c>
      <c r="W1855" s="33">
        <v>26.821752913043479</v>
      </c>
    </row>
    <row r="1856" spans="2:23" x14ac:dyDescent="0.25">
      <c r="B1856" s="8" t="s">
        <v>4248</v>
      </c>
      <c r="C1856" s="8" t="s">
        <v>4249</v>
      </c>
      <c r="D1856" s="8" t="s">
        <v>4250</v>
      </c>
      <c r="E1856" s="8" t="s">
        <v>133</v>
      </c>
      <c r="F1856" s="9" t="s">
        <v>444</v>
      </c>
      <c r="G1856" s="33">
        <v>57.361422043478257</v>
      </c>
      <c r="H1856" s="33">
        <v>48.10876130434783</v>
      </c>
      <c r="I1856" s="33">
        <v>41.174477608695653</v>
      </c>
      <c r="J1856" s="33">
        <v>37.899814391304353</v>
      </c>
      <c r="K1856" s="33">
        <v>39.13440717391304</v>
      </c>
      <c r="L1856" s="33">
        <v>40.557898999999999</v>
      </c>
      <c r="M1856" s="33">
        <v>38.15143047826087</v>
      </c>
      <c r="N1856" s="33">
        <v>35.546668739130439</v>
      </c>
      <c r="O1856" s="33">
        <v>37.758595347826088</v>
      </c>
      <c r="P1856" s="33">
        <v>37.081471434782607</v>
      </c>
      <c r="Q1856" s="33">
        <v>40.317924565217389</v>
      </c>
      <c r="R1856" s="33">
        <v>44.822176869565212</v>
      </c>
      <c r="S1856" s="33">
        <v>40.906731521739133</v>
      </c>
      <c r="T1856" s="33">
        <v>43.209093478260868</v>
      </c>
      <c r="U1856" s="33">
        <v>39.268138434782607</v>
      </c>
      <c r="V1856" s="33">
        <v>37.101957826086952</v>
      </c>
      <c r="W1856" s="33">
        <v>43.406655826086947</v>
      </c>
    </row>
    <row r="1857" spans="2:23" x14ac:dyDescent="0.25">
      <c r="B1857" s="11" t="s">
        <v>5957</v>
      </c>
      <c r="C1857" s="11" t="s">
        <v>5958</v>
      </c>
      <c r="D1857" s="11" t="s">
        <v>5959</v>
      </c>
      <c r="E1857" s="11" t="s">
        <v>133</v>
      </c>
      <c r="F1857" s="12" t="s">
        <v>444</v>
      </c>
      <c r="G1857" s="33">
        <v>68.872910565217396</v>
      </c>
      <c r="H1857" s="33">
        <v>59.829347434782598</v>
      </c>
      <c r="I1857" s="33">
        <v>57.523902130434777</v>
      </c>
      <c r="J1857" s="33">
        <v>55.514671695652183</v>
      </c>
      <c r="K1857" s="33">
        <v>54.590570913043493</v>
      </c>
      <c r="L1857" s="33">
        <v>50.11533782608695</v>
      </c>
      <c r="M1857" s="33">
        <v>50.815991956521742</v>
      </c>
      <c r="N1857" s="33">
        <v>48.924751521739132</v>
      </c>
      <c r="O1857" s="33">
        <v>53.409448869565217</v>
      </c>
      <c r="P1857" s="33">
        <v>49.957669043478262</v>
      </c>
      <c r="Q1857" s="33">
        <v>48.904272347826087</v>
      </c>
      <c r="R1857" s="33">
        <v>54.558478347826089</v>
      </c>
      <c r="S1857" s="33">
        <v>50.350186565217378</v>
      </c>
      <c r="T1857" s="33">
        <v>54.224707652173919</v>
      </c>
      <c r="U1857" s="33">
        <v>51.182318826086963</v>
      </c>
      <c r="V1857" s="33">
        <v>48.710484608695651</v>
      </c>
      <c r="W1857" s="33">
        <v>49.218315782608698</v>
      </c>
    </row>
    <row r="1858" spans="2:23" x14ac:dyDescent="0.25">
      <c r="B1858" s="8" t="s">
        <v>2813</v>
      </c>
      <c r="C1858" s="8" t="s">
        <v>2814</v>
      </c>
      <c r="D1858" s="8" t="s">
        <v>2815</v>
      </c>
      <c r="E1858" s="8" t="s">
        <v>133</v>
      </c>
      <c r="F1858" s="9" t="s">
        <v>444</v>
      </c>
      <c r="G1858" s="33">
        <v>43.21401008695652</v>
      </c>
      <c r="H1858" s="33">
        <v>30.639835478260871</v>
      </c>
      <c r="I1858" s="33">
        <v>30.30305860869565</v>
      </c>
      <c r="J1858" s="33">
        <v>28.790557</v>
      </c>
      <c r="K1858" s="33">
        <v>28.633636086956521</v>
      </c>
      <c r="L1858" s="33">
        <v>27.080209043478259</v>
      </c>
      <c r="M1858" s="33">
        <v>26.579832304347821</v>
      </c>
      <c r="N1858" s="33">
        <v>26.127731391304351</v>
      </c>
      <c r="O1858" s="33">
        <v>27.578677434782609</v>
      </c>
      <c r="P1858" s="33">
        <v>26.636888652173919</v>
      </c>
      <c r="Q1858" s="33">
        <v>27.40363826086957</v>
      </c>
      <c r="R1858" s="33">
        <v>31.994024956521741</v>
      </c>
      <c r="S1858" s="33">
        <v>29.428184869565222</v>
      </c>
      <c r="T1858" s="33">
        <v>31.5590917826087</v>
      </c>
      <c r="U1858" s="33">
        <v>28.06771669565218</v>
      </c>
      <c r="V1858" s="33">
        <v>27.672434086956521</v>
      </c>
      <c r="W1858" s="33">
        <v>28.888018869565219</v>
      </c>
    </row>
    <row r="1859" spans="2:23" x14ac:dyDescent="0.25">
      <c r="B1859" s="11" t="s">
        <v>5037</v>
      </c>
      <c r="C1859" s="11" t="s">
        <v>5038</v>
      </c>
      <c r="D1859" s="11" t="s">
        <v>5039</v>
      </c>
      <c r="E1859" s="11" t="s">
        <v>133</v>
      </c>
      <c r="F1859" s="12" t="s">
        <v>444</v>
      </c>
      <c r="G1859" s="33">
        <v>60.872640826086958</v>
      </c>
      <c r="H1859" s="33">
        <v>45.382307999999988</v>
      </c>
      <c r="I1859" s="33">
        <v>43.14944204347826</v>
      </c>
      <c r="J1859" s="33">
        <v>40.512189999999997</v>
      </c>
      <c r="K1859" s="33">
        <v>40.814511000000003</v>
      </c>
      <c r="L1859" s="33">
        <v>38.932348695652173</v>
      </c>
      <c r="M1859" s="33">
        <v>37.700495217391307</v>
      </c>
      <c r="N1859" s="33">
        <v>38.012141565217391</v>
      </c>
      <c r="O1859" s="33">
        <v>41.458210130434779</v>
      </c>
      <c r="P1859" s="33">
        <v>38.686155434782613</v>
      </c>
      <c r="Q1859" s="33">
        <v>40.208845869565224</v>
      </c>
      <c r="R1859" s="33">
        <v>43.493438347826093</v>
      </c>
      <c r="S1859" s="33">
        <v>43.442011739130429</v>
      </c>
      <c r="T1859" s="33">
        <v>42.952736000000002</v>
      </c>
      <c r="U1859" s="33">
        <v>43.681207608695651</v>
      </c>
      <c r="V1859" s="33">
        <v>42.263984478260873</v>
      </c>
      <c r="W1859" s="33">
        <v>40.148452913043478</v>
      </c>
    </row>
    <row r="1860" spans="2:23" x14ac:dyDescent="0.25">
      <c r="B1860" s="8" t="s">
        <v>1660</v>
      </c>
      <c r="C1860" s="8" t="s">
        <v>1661</v>
      </c>
      <c r="D1860" s="8" t="s">
        <v>1662</v>
      </c>
      <c r="E1860" s="8" t="s">
        <v>133</v>
      </c>
      <c r="F1860" s="9" t="s">
        <v>444</v>
      </c>
      <c r="G1860" s="33">
        <v>8.8796151304347823</v>
      </c>
      <c r="H1860" s="33">
        <v>7.8310770434782606</v>
      </c>
      <c r="I1860" s="33">
        <v>8.3231981739130436</v>
      </c>
      <c r="J1860" s="33">
        <v>7.9718188260869569</v>
      </c>
      <c r="K1860" s="33">
        <v>7.8982308695652179</v>
      </c>
      <c r="L1860" s="33">
        <v>7.6279428260869571</v>
      </c>
      <c r="M1860" s="33">
        <v>7.6761969565217383</v>
      </c>
      <c r="N1860" s="33">
        <v>7.4920917826086946</v>
      </c>
      <c r="O1860" s="33">
        <v>7.234851304347826</v>
      </c>
      <c r="P1860" s="33">
        <v>7.2391960869565217</v>
      </c>
      <c r="Q1860" s="33">
        <v>8.6389559130434783</v>
      </c>
      <c r="R1860" s="33">
        <v>9.8618758260869566</v>
      </c>
      <c r="S1860" s="33">
        <v>12.683699000000001</v>
      </c>
      <c r="T1860" s="33">
        <v>12.05294347826087</v>
      </c>
      <c r="U1860" s="33">
        <v>9.171022826086956</v>
      </c>
      <c r="V1860" s="33">
        <v>8.9768409565217393</v>
      </c>
      <c r="W1860" s="33">
        <v>9.627820391304347</v>
      </c>
    </row>
    <row r="1861" spans="2:23" x14ac:dyDescent="0.25">
      <c r="B1861" s="11" t="s">
        <v>2187</v>
      </c>
      <c r="C1861" s="11" t="s">
        <v>2188</v>
      </c>
      <c r="D1861" s="11" t="s">
        <v>2189</v>
      </c>
      <c r="E1861" s="11" t="s">
        <v>133</v>
      </c>
      <c r="F1861" s="12" t="s">
        <v>444</v>
      </c>
      <c r="G1861" s="33">
        <v>38.081972434782607</v>
      </c>
      <c r="H1861" s="33">
        <v>35.330038478260867</v>
      </c>
      <c r="I1861" s="33">
        <v>36.262375391304353</v>
      </c>
      <c r="J1861" s="33">
        <v>42.399894565217387</v>
      </c>
      <c r="K1861" s="33">
        <v>43.830439130434783</v>
      </c>
      <c r="L1861" s="33">
        <v>36.496026565217392</v>
      </c>
      <c r="M1861" s="33">
        <v>36.131756608695653</v>
      </c>
      <c r="N1861" s="33">
        <v>36.252563869565222</v>
      </c>
      <c r="O1861" s="33">
        <v>36.773241347826087</v>
      </c>
      <c r="P1861" s="33">
        <v>36.858490826086957</v>
      </c>
      <c r="Q1861" s="33">
        <v>36.83091843478261</v>
      </c>
      <c r="R1861" s="33">
        <v>38.231227782608698</v>
      </c>
      <c r="S1861" s="33">
        <v>38.072366086956528</v>
      </c>
      <c r="T1861" s="33">
        <v>40.704345652173913</v>
      </c>
      <c r="U1861" s="33">
        <v>37.550298173913049</v>
      </c>
      <c r="V1861" s="33">
        <v>34.938063347826088</v>
      </c>
      <c r="W1861" s="33">
        <v>37.49652639130435</v>
      </c>
    </row>
    <row r="1862" spans="2:23" x14ac:dyDescent="0.25">
      <c r="B1862" s="8" t="s">
        <v>4940</v>
      </c>
      <c r="C1862" s="8" t="s">
        <v>4941</v>
      </c>
      <c r="D1862" s="8" t="s">
        <v>4942</v>
      </c>
      <c r="E1862" s="8" t="s">
        <v>133</v>
      </c>
      <c r="F1862" s="9" t="s">
        <v>444</v>
      </c>
      <c r="G1862" s="33">
        <v>118.2792458695652</v>
      </c>
      <c r="H1862" s="33">
        <v>111.92470778260871</v>
      </c>
      <c r="I1862" s="33">
        <v>108.6321879565217</v>
      </c>
      <c r="J1862" s="33">
        <v>106.9827384347826</v>
      </c>
      <c r="K1862" s="33">
        <v>109.6454733478261</v>
      </c>
      <c r="L1862" s="33">
        <v>103.48379091304351</v>
      </c>
      <c r="M1862" s="33">
        <v>103.5483726086957</v>
      </c>
      <c r="N1862" s="33">
        <v>104.4757249565217</v>
      </c>
      <c r="O1862" s="33">
        <v>105.4634017826087</v>
      </c>
      <c r="P1862" s="33">
        <v>105.8105870869565</v>
      </c>
      <c r="Q1862" s="33">
        <v>107.60064334782609</v>
      </c>
      <c r="R1862" s="33">
        <v>117.9027630869565</v>
      </c>
      <c r="S1862" s="33">
        <v>117.24139613043479</v>
      </c>
      <c r="T1862" s="33">
        <v>143.14514360869569</v>
      </c>
      <c r="U1862" s="33">
        <v>134.26533282608699</v>
      </c>
      <c r="V1862" s="33">
        <v>133.6855568695652</v>
      </c>
      <c r="W1862" s="33">
        <v>132.73383152173909</v>
      </c>
    </row>
    <row r="1863" spans="2:23" x14ac:dyDescent="0.25">
      <c r="B1863" s="11" t="s">
        <v>2466</v>
      </c>
      <c r="C1863" s="11" t="s">
        <v>2467</v>
      </c>
      <c r="D1863" s="11" t="s">
        <v>2468</v>
      </c>
      <c r="E1863" s="11" t="s">
        <v>133</v>
      </c>
      <c r="F1863" s="12" t="s">
        <v>444</v>
      </c>
      <c r="G1863" s="33">
        <v>39.48478873913043</v>
      </c>
      <c r="H1863" s="33">
        <v>32.611917173913042</v>
      </c>
      <c r="I1863" s="33">
        <v>29.747532913043479</v>
      </c>
      <c r="J1863" s="33">
        <v>28.016243347826091</v>
      </c>
      <c r="K1863" s="33">
        <v>26.947035695652179</v>
      </c>
      <c r="L1863" s="33">
        <v>26.616376521739131</v>
      </c>
      <c r="M1863" s="33">
        <v>28.155175043478259</v>
      </c>
      <c r="N1863" s="33">
        <v>28.283899782608689</v>
      </c>
      <c r="O1863" s="33">
        <v>30.67283091304348</v>
      </c>
      <c r="P1863" s="33">
        <v>30.24089365217392</v>
      </c>
      <c r="Q1863" s="33">
        <v>31.542855565217391</v>
      </c>
      <c r="R1863" s="33">
        <v>33.90291056521739</v>
      </c>
      <c r="S1863" s="33">
        <v>32.997472304347824</v>
      </c>
      <c r="T1863" s="33">
        <v>32.197417391304349</v>
      </c>
      <c r="U1863" s="33">
        <v>29.514696347826089</v>
      </c>
      <c r="V1863" s="33">
        <v>32.034679217391307</v>
      </c>
      <c r="W1863" s="33">
        <v>36.528195695652173</v>
      </c>
    </row>
    <row r="1864" spans="2:23" x14ac:dyDescent="0.25">
      <c r="B1864" s="8" t="s">
        <v>1676</v>
      </c>
      <c r="C1864" s="8" t="s">
        <v>1677</v>
      </c>
      <c r="D1864" s="8" t="s">
        <v>1678</v>
      </c>
      <c r="E1864" s="8" t="s">
        <v>133</v>
      </c>
      <c r="F1864" s="9" t="s">
        <v>444</v>
      </c>
      <c r="G1864" s="33">
        <v>26.26585595652174</v>
      </c>
      <c r="H1864" s="33">
        <v>22.210706304347831</v>
      </c>
      <c r="I1864" s="33">
        <v>21.08184656521739</v>
      </c>
      <c r="J1864" s="33">
        <v>20.50294652173913</v>
      </c>
      <c r="K1864" s="33">
        <v>19.945513913043481</v>
      </c>
      <c r="L1864" s="33">
        <v>19.69346008695652</v>
      </c>
      <c r="M1864" s="33">
        <v>20.480524478260872</v>
      </c>
      <c r="N1864" s="33">
        <v>20.29962808695652</v>
      </c>
      <c r="O1864" s="33">
        <v>20.90740226086956</v>
      </c>
      <c r="P1864" s="33">
        <v>20.73750895652174</v>
      </c>
      <c r="Q1864" s="33">
        <v>21.302387913043479</v>
      </c>
      <c r="R1864" s="33">
        <v>22.728817260869569</v>
      </c>
      <c r="S1864" s="33">
        <v>22.203348913043481</v>
      </c>
      <c r="T1864" s="33">
        <v>23.610951347826081</v>
      </c>
      <c r="U1864" s="33">
        <v>21.733048565217391</v>
      </c>
      <c r="V1864" s="33">
        <v>20.7396422173913</v>
      </c>
      <c r="W1864" s="33">
        <v>22.5530722173913</v>
      </c>
    </row>
    <row r="1865" spans="2:23" x14ac:dyDescent="0.25">
      <c r="B1865" s="11" t="s">
        <v>758</v>
      </c>
      <c r="C1865" s="11" t="s">
        <v>759</v>
      </c>
      <c r="D1865" s="11" t="s">
        <v>760</v>
      </c>
      <c r="E1865" s="11" t="s">
        <v>133</v>
      </c>
      <c r="F1865" s="12" t="s">
        <v>444</v>
      </c>
      <c r="G1865" s="33">
        <v>10.30215039130435</v>
      </c>
      <c r="H1865" s="33">
        <v>6.9112090434782596</v>
      </c>
      <c r="I1865" s="33">
        <v>6.8751161304347823</v>
      </c>
      <c r="J1865" s="33">
        <v>6.3753114782608691</v>
      </c>
      <c r="K1865" s="33">
        <v>6.4438475217391309</v>
      </c>
      <c r="L1865" s="33">
        <v>6.4662619130434784</v>
      </c>
      <c r="M1865" s="33">
        <v>6.6790593478260876</v>
      </c>
      <c r="N1865" s="33">
        <v>6.3328786956521732</v>
      </c>
      <c r="O1865" s="33">
        <v>6.8232303913043486</v>
      </c>
      <c r="P1865" s="33">
        <v>7.227245260869565</v>
      </c>
      <c r="Q1865" s="33">
        <v>7.3863817391304343</v>
      </c>
      <c r="R1865" s="33">
        <v>8.6000093478260879</v>
      </c>
      <c r="S1865" s="33">
        <v>7.7918804782608699</v>
      </c>
      <c r="T1865" s="33">
        <v>9.1519561304347832</v>
      </c>
      <c r="U1865" s="33">
        <v>8.681127217391305</v>
      </c>
      <c r="V1865" s="33">
        <v>7.8234026086956518</v>
      </c>
      <c r="W1865" s="33">
        <v>8.6750731739130433</v>
      </c>
    </row>
    <row r="1866" spans="2:23" x14ac:dyDescent="0.25">
      <c r="B1866" s="8" t="s">
        <v>6624</v>
      </c>
      <c r="C1866" s="8" t="s">
        <v>6625</v>
      </c>
      <c r="D1866" s="8" t="s">
        <v>6626</v>
      </c>
      <c r="E1866" s="8" t="s">
        <v>133</v>
      </c>
      <c r="F1866" s="9" t="s">
        <v>444</v>
      </c>
      <c r="G1866" s="33">
        <v>44.967625347826093</v>
      </c>
      <c r="H1866" s="33">
        <v>43.473409304347832</v>
      </c>
      <c r="I1866" s="33">
        <v>42.972130217391303</v>
      </c>
      <c r="J1866" s="33">
        <v>42.159300391304349</v>
      </c>
      <c r="K1866" s="33">
        <v>41.146533043478257</v>
      </c>
      <c r="L1866" s="33">
        <v>40.733038434782607</v>
      </c>
      <c r="M1866" s="33">
        <v>40.49313895652174</v>
      </c>
      <c r="N1866" s="33">
        <v>41.00879791304348</v>
      </c>
      <c r="O1866" s="33">
        <v>40.276210956521737</v>
      </c>
      <c r="P1866" s="33">
        <v>40.437788652173907</v>
      </c>
      <c r="Q1866" s="33">
        <v>40.698590826086964</v>
      </c>
      <c r="R1866" s="33">
        <v>41.130317304347827</v>
      </c>
      <c r="S1866" s="33">
        <v>37.74538047826087</v>
      </c>
      <c r="T1866" s="33">
        <v>39.544658826086959</v>
      </c>
      <c r="U1866" s="33">
        <v>37.667418739130433</v>
      </c>
      <c r="V1866" s="33">
        <v>38.511007782608701</v>
      </c>
      <c r="W1866" s="33">
        <v>40.764581565217391</v>
      </c>
    </row>
    <row r="1867" spans="2:23" x14ac:dyDescent="0.25">
      <c r="B1867" s="11" t="s">
        <v>4475</v>
      </c>
      <c r="C1867" s="11" t="s">
        <v>4476</v>
      </c>
      <c r="D1867" s="11" t="s">
        <v>4477</v>
      </c>
      <c r="E1867" s="11" t="s">
        <v>133</v>
      </c>
      <c r="F1867" s="12" t="s">
        <v>444</v>
      </c>
      <c r="G1867" s="33">
        <v>44.187237304347818</v>
      </c>
      <c r="H1867" s="33">
        <v>36.374615304347827</v>
      </c>
      <c r="I1867" s="33">
        <v>36.568547652173912</v>
      </c>
      <c r="J1867" s="33">
        <v>33.671152826086953</v>
      </c>
      <c r="K1867" s="33">
        <v>34.200114260869562</v>
      </c>
      <c r="L1867" s="33">
        <v>34.527691521739129</v>
      </c>
      <c r="M1867" s="33">
        <v>34.813952391304348</v>
      </c>
      <c r="N1867" s="33">
        <v>35.151991695652171</v>
      </c>
      <c r="O1867" s="33">
        <v>36.649682956521737</v>
      </c>
      <c r="P1867" s="33">
        <v>36.52245591304348</v>
      </c>
      <c r="Q1867" s="33">
        <v>35.57434269565217</v>
      </c>
      <c r="R1867" s="33">
        <v>37.587176478260872</v>
      </c>
      <c r="S1867" s="33">
        <v>35.900756782608703</v>
      </c>
      <c r="T1867" s="33">
        <v>39.028465565217402</v>
      </c>
      <c r="U1867" s="33">
        <v>36.143805</v>
      </c>
      <c r="V1867" s="33">
        <v>37.460391391304348</v>
      </c>
      <c r="W1867" s="33">
        <v>44.516568652173923</v>
      </c>
    </row>
    <row r="1868" spans="2:23" x14ac:dyDescent="0.25">
      <c r="B1868" s="8" t="s">
        <v>1912</v>
      </c>
      <c r="C1868" s="8" t="s">
        <v>1913</v>
      </c>
      <c r="D1868" s="8" t="s">
        <v>1914</v>
      </c>
      <c r="E1868" s="8" t="s">
        <v>133</v>
      </c>
      <c r="F1868" s="9" t="s">
        <v>444</v>
      </c>
      <c r="G1868" s="33">
        <v>14.3197292173913</v>
      </c>
      <c r="H1868" s="33">
        <v>9.4756029130434776</v>
      </c>
      <c r="I1868" s="33">
        <v>9.0904499130434786</v>
      </c>
      <c r="J1868" s="33">
        <v>8.6050083478260859</v>
      </c>
      <c r="K1868" s="33">
        <v>8.7603137391304351</v>
      </c>
      <c r="L1868" s="33">
        <v>8.7615598695652164</v>
      </c>
      <c r="M1868" s="33">
        <v>8.9550726956521753</v>
      </c>
      <c r="N1868" s="33">
        <v>8.9891619565217393</v>
      </c>
      <c r="O1868" s="33">
        <v>9.3598024782608693</v>
      </c>
      <c r="P1868" s="33">
        <v>9.516419260869565</v>
      </c>
      <c r="Q1868" s="33">
        <v>10.76385952173913</v>
      </c>
      <c r="R1868" s="33">
        <v>11.40901139130435</v>
      </c>
      <c r="S1868" s="33">
        <v>10.216823652173909</v>
      </c>
      <c r="T1868" s="33">
        <v>9.1629766956521728</v>
      </c>
      <c r="U1868" s="33">
        <v>8.4324447826086946</v>
      </c>
      <c r="V1868" s="33">
        <v>8.2758715652173915</v>
      </c>
      <c r="W1868" s="33">
        <v>8.1128576086956521</v>
      </c>
    </row>
    <row r="1869" spans="2:23" x14ac:dyDescent="0.25">
      <c r="B1869" s="11" t="s">
        <v>2248</v>
      </c>
      <c r="C1869" s="11" t="s">
        <v>2249</v>
      </c>
      <c r="D1869" s="11" t="s">
        <v>2250</v>
      </c>
      <c r="E1869" s="11" t="s">
        <v>133</v>
      </c>
      <c r="F1869" s="12" t="s">
        <v>444</v>
      </c>
      <c r="G1869" s="33">
        <v>10.836018260869571</v>
      </c>
      <c r="H1869" s="33">
        <v>8.2538154347826076</v>
      </c>
      <c r="I1869" s="33">
        <v>7.5680697826086956</v>
      </c>
      <c r="J1869" s="33">
        <v>7.10135552173913</v>
      </c>
      <c r="K1869" s="33">
        <v>7.6119979999999998</v>
      </c>
      <c r="L1869" s="33">
        <v>7.0342304782608691</v>
      </c>
      <c r="M1869" s="33">
        <v>7.0656037391304354</v>
      </c>
      <c r="N1869" s="33">
        <v>7.2661224347826083</v>
      </c>
      <c r="O1869" s="33">
        <v>7.6724373913043484</v>
      </c>
      <c r="P1869" s="33">
        <v>7.259784695652173</v>
      </c>
      <c r="Q1869" s="33">
        <v>8.2740836521739123</v>
      </c>
      <c r="R1869" s="33">
        <v>8.8958918695652169</v>
      </c>
      <c r="S1869" s="33">
        <v>7.3880693478260868</v>
      </c>
      <c r="T1869" s="33">
        <v>7.9124306521739127</v>
      </c>
      <c r="U1869" s="33">
        <v>7.102468695652175</v>
      </c>
      <c r="V1869" s="33">
        <v>7.6699386956521742</v>
      </c>
      <c r="W1869" s="33">
        <v>7.5181660000000008</v>
      </c>
    </row>
    <row r="1870" spans="2:23" x14ac:dyDescent="0.25">
      <c r="B1870" s="8" t="s">
        <v>4960</v>
      </c>
      <c r="C1870" s="8" t="s">
        <v>4961</v>
      </c>
      <c r="D1870" s="8" t="s">
        <v>4962</v>
      </c>
      <c r="E1870" s="8" t="s">
        <v>133</v>
      </c>
      <c r="F1870" s="9" t="s">
        <v>444</v>
      </c>
      <c r="G1870" s="33">
        <v>40.0071132173913</v>
      </c>
      <c r="H1870" s="33">
        <v>39.238561043478263</v>
      </c>
      <c r="I1870" s="33">
        <v>38.792646043478257</v>
      </c>
      <c r="J1870" s="33">
        <v>39.109619608695652</v>
      </c>
      <c r="K1870" s="33">
        <v>39.440953173913037</v>
      </c>
      <c r="L1870" s="33">
        <v>38.492692478260871</v>
      </c>
      <c r="M1870" s="33">
        <v>38.052206869565218</v>
      </c>
      <c r="N1870" s="33">
        <v>37.914862739130427</v>
      </c>
      <c r="O1870" s="33">
        <v>38.930943478260872</v>
      </c>
      <c r="P1870" s="33">
        <v>38.704304652173917</v>
      </c>
      <c r="Q1870" s="33">
        <v>38.843804608695663</v>
      </c>
      <c r="R1870" s="33">
        <v>40.005946782608703</v>
      </c>
      <c r="S1870" s="33">
        <v>38.984861782608697</v>
      </c>
      <c r="T1870" s="33">
        <v>38.915763130434783</v>
      </c>
      <c r="U1870" s="33">
        <v>37.655220652173909</v>
      </c>
      <c r="V1870" s="33">
        <v>38.76414260869565</v>
      </c>
      <c r="W1870" s="33">
        <v>39.838517391304343</v>
      </c>
    </row>
    <row r="1871" spans="2:23" x14ac:dyDescent="0.25">
      <c r="B1871" s="11" t="s">
        <v>4029</v>
      </c>
      <c r="C1871" s="11" t="s">
        <v>4030</v>
      </c>
      <c r="D1871" s="11" t="s">
        <v>4031</v>
      </c>
      <c r="E1871" s="11" t="s">
        <v>133</v>
      </c>
      <c r="F1871" s="12" t="s">
        <v>444</v>
      </c>
      <c r="G1871" s="33">
        <v>23.271627434782609</v>
      </c>
      <c r="H1871" s="33">
        <v>16.03465713043478</v>
      </c>
      <c r="I1871" s="33">
        <v>15.279354782608699</v>
      </c>
      <c r="J1871" s="33">
        <v>14.652133217391309</v>
      </c>
      <c r="K1871" s="33">
        <v>14.58761643478261</v>
      </c>
      <c r="L1871" s="33">
        <v>14.706008173913039</v>
      </c>
      <c r="M1871" s="33">
        <v>14.43756960869565</v>
      </c>
      <c r="N1871" s="33">
        <v>14.619876478260871</v>
      </c>
      <c r="O1871" s="33">
        <v>15.21460686956522</v>
      </c>
      <c r="P1871" s="33">
        <v>15.0659692173913</v>
      </c>
      <c r="Q1871" s="33">
        <v>16.32620234782609</v>
      </c>
      <c r="R1871" s="33">
        <v>17.091099739130431</v>
      </c>
      <c r="S1871" s="33">
        <v>16.38672791304348</v>
      </c>
      <c r="T1871" s="33">
        <v>15.40812756521739</v>
      </c>
      <c r="U1871" s="33">
        <v>14.616449130434781</v>
      </c>
      <c r="V1871" s="33">
        <v>14.337049304347831</v>
      </c>
      <c r="W1871" s="33">
        <v>14.233041</v>
      </c>
    </row>
    <row r="1872" spans="2:23" x14ac:dyDescent="0.25">
      <c r="B1872" s="8" t="s">
        <v>4134</v>
      </c>
      <c r="C1872" s="8" t="s">
        <v>4135</v>
      </c>
      <c r="D1872" s="8" t="s">
        <v>4136</v>
      </c>
      <c r="E1872" s="8" t="s">
        <v>133</v>
      </c>
      <c r="F1872" s="9" t="s">
        <v>444</v>
      </c>
      <c r="G1872" s="33">
        <v>29.502386739130429</v>
      </c>
      <c r="H1872" s="33">
        <v>26.30605756521739</v>
      </c>
      <c r="I1872" s="33">
        <v>24.347053304347821</v>
      </c>
      <c r="J1872" s="33">
        <v>22.363369086956521</v>
      </c>
      <c r="K1872" s="33">
        <v>22.971116695652171</v>
      </c>
      <c r="L1872" s="33">
        <v>23.484314652173911</v>
      </c>
      <c r="M1872" s="33">
        <v>23.188538217391301</v>
      </c>
      <c r="N1872" s="33">
        <v>23.207698739130429</v>
      </c>
      <c r="O1872" s="33">
        <v>25.26556282608696</v>
      </c>
      <c r="P1872" s="33">
        <v>24.791589869565211</v>
      </c>
      <c r="Q1872" s="33">
        <v>25.139147565217389</v>
      </c>
      <c r="R1872" s="33">
        <v>27.21984304347826</v>
      </c>
      <c r="S1872" s="33">
        <v>26.186471000000001</v>
      </c>
      <c r="T1872" s="33">
        <v>26.76311752173913</v>
      </c>
      <c r="U1872" s="33">
        <v>25.434532999999998</v>
      </c>
      <c r="V1872" s="33">
        <v>26.445834347826089</v>
      </c>
      <c r="W1872" s="33">
        <v>27.37584808695652</v>
      </c>
    </row>
    <row r="1873" spans="2:23" x14ac:dyDescent="0.25">
      <c r="B1873" s="11" t="s">
        <v>5701</v>
      </c>
      <c r="C1873" s="11" t="s">
        <v>5702</v>
      </c>
      <c r="D1873" s="11" t="s">
        <v>5703</v>
      </c>
      <c r="E1873" s="11" t="s">
        <v>133</v>
      </c>
      <c r="F1873" s="12" t="s">
        <v>444</v>
      </c>
      <c r="G1873" s="33">
        <v>47.776992727272727</v>
      </c>
      <c r="H1873" s="33">
        <v>47.715209954545458</v>
      </c>
      <c r="I1873" s="33">
        <v>45.842770454545452</v>
      </c>
      <c r="J1873" s="33">
        <v>45.943251136363642</v>
      </c>
      <c r="K1873" s="33">
        <v>45.390697954545459</v>
      </c>
      <c r="L1873" s="33">
        <v>44.787715181818193</v>
      </c>
      <c r="M1873" s="33">
        <v>46.300280727272728</v>
      </c>
      <c r="N1873" s="33">
        <v>45.023379227272727</v>
      </c>
      <c r="O1873" s="33">
        <v>44.574937619047617</v>
      </c>
      <c r="P1873" s="33">
        <v>44.772599523809532</v>
      </c>
      <c r="Q1873" s="33">
        <v>47.014711238095238</v>
      </c>
      <c r="R1873" s="33">
        <v>47.792943285714287</v>
      </c>
      <c r="S1873" s="33">
        <v>45.538680666666657</v>
      </c>
      <c r="T1873" s="33">
        <v>48.613543714285711</v>
      </c>
      <c r="U1873" s="33">
        <v>47.242913047619048</v>
      </c>
      <c r="V1873" s="33">
        <v>48.231247285714282</v>
      </c>
      <c r="W1873" s="33">
        <v>46.789843142857137</v>
      </c>
    </row>
    <row r="1874" spans="2:23" x14ac:dyDescent="0.25">
      <c r="B1874" s="8" t="s">
        <v>4394</v>
      </c>
      <c r="C1874" s="8" t="s">
        <v>4395</v>
      </c>
      <c r="D1874" s="8" t="s">
        <v>4396</v>
      </c>
      <c r="E1874" s="8" t="s">
        <v>133</v>
      </c>
      <c r="F1874" s="9" t="s">
        <v>444</v>
      </c>
      <c r="G1874" s="33">
        <v>56.512890434782612</v>
      </c>
      <c r="H1874" s="33">
        <v>54.688963565217392</v>
      </c>
      <c r="I1874" s="33">
        <v>53.952464739130427</v>
      </c>
      <c r="J1874" s="33">
        <v>53.812273869565217</v>
      </c>
      <c r="K1874" s="33">
        <v>54.082964521739129</v>
      </c>
      <c r="L1874" s="33">
        <v>53.606223869565213</v>
      </c>
      <c r="M1874" s="33">
        <v>53.101758260869573</v>
      </c>
      <c r="N1874" s="33">
        <v>53.141107565217403</v>
      </c>
      <c r="O1874" s="33">
        <v>53.987036565217387</v>
      </c>
      <c r="P1874" s="33">
        <v>54.364294000000001</v>
      </c>
      <c r="Q1874" s="33">
        <v>53.956078391304352</v>
      </c>
      <c r="R1874" s="33">
        <v>55.599861173913041</v>
      </c>
      <c r="S1874" s="33">
        <v>53.687854652173911</v>
      </c>
      <c r="T1874" s="33">
        <v>57.093595869565213</v>
      </c>
      <c r="U1874" s="33">
        <v>55.585646086956523</v>
      </c>
      <c r="V1874" s="33">
        <v>55.886669826086951</v>
      </c>
      <c r="W1874" s="33">
        <v>54.234312347826091</v>
      </c>
    </row>
    <row r="1875" spans="2:23" x14ac:dyDescent="0.25">
      <c r="B1875" s="11" t="s">
        <v>4245</v>
      </c>
      <c r="C1875" s="11" t="s">
        <v>4246</v>
      </c>
      <c r="D1875" s="11" t="s">
        <v>4247</v>
      </c>
      <c r="E1875" s="11" t="s">
        <v>133</v>
      </c>
      <c r="F1875" s="12" t="s">
        <v>444</v>
      </c>
      <c r="G1875" s="33">
        <v>22.742319043478261</v>
      </c>
      <c r="H1875" s="33">
        <v>17.398143434782611</v>
      </c>
      <c r="I1875" s="33">
        <v>16.711051565217389</v>
      </c>
      <c r="J1875" s="33">
        <v>16.058140043478261</v>
      </c>
      <c r="K1875" s="33">
        <v>16.669740521739129</v>
      </c>
      <c r="L1875" s="33">
        <v>16.33868552173913</v>
      </c>
      <c r="M1875" s="33">
        <v>16.351703130434782</v>
      </c>
      <c r="N1875" s="33">
        <v>15.96409143478261</v>
      </c>
      <c r="O1875" s="33">
        <v>16.21572365217391</v>
      </c>
      <c r="P1875" s="33">
        <v>16.686137173913039</v>
      </c>
      <c r="Q1875" s="33">
        <v>17.061926130434781</v>
      </c>
      <c r="R1875" s="33">
        <v>19.401398608695651</v>
      </c>
      <c r="S1875" s="33">
        <v>16.972021826086959</v>
      </c>
      <c r="T1875" s="33">
        <v>16.654548913043481</v>
      </c>
      <c r="U1875" s="33">
        <v>16.537425434782609</v>
      </c>
      <c r="V1875" s="33">
        <v>16.585880347826091</v>
      </c>
      <c r="W1875" s="33">
        <v>16.607508304347821</v>
      </c>
    </row>
    <row r="1876" spans="2:23" x14ac:dyDescent="0.25">
      <c r="B1876" s="8" t="s">
        <v>3620</v>
      </c>
      <c r="C1876" s="8" t="s">
        <v>3621</v>
      </c>
      <c r="D1876" s="8" t="s">
        <v>3622</v>
      </c>
      <c r="E1876" s="8" t="s">
        <v>133</v>
      </c>
      <c r="F1876" s="9" t="s">
        <v>444</v>
      </c>
      <c r="G1876" s="33">
        <v>44.088080130434783</v>
      </c>
      <c r="H1876" s="33">
        <v>43.948612826086958</v>
      </c>
      <c r="I1876" s="33">
        <v>43.137645869565219</v>
      </c>
      <c r="J1876" s="33">
        <v>42.770694173913043</v>
      </c>
      <c r="K1876" s="33">
        <v>42.233968173913041</v>
      </c>
      <c r="L1876" s="33">
        <v>41.945396347826083</v>
      </c>
      <c r="M1876" s="33">
        <v>42.023623217391297</v>
      </c>
      <c r="N1876" s="33">
        <v>41.355148434782613</v>
      </c>
      <c r="O1876" s="33">
        <v>41.557729608695652</v>
      </c>
      <c r="P1876" s="33">
        <v>41.869138478260872</v>
      </c>
      <c r="Q1876" s="33">
        <v>41.461457217391313</v>
      </c>
      <c r="R1876" s="33">
        <v>43.05580943478261</v>
      </c>
      <c r="S1876" s="33">
        <v>42.744041000000003</v>
      </c>
      <c r="T1876" s="33">
        <v>42.456805260869572</v>
      </c>
      <c r="U1876" s="33">
        <v>42.210830565217393</v>
      </c>
      <c r="V1876" s="33">
        <v>42.947212391304348</v>
      </c>
      <c r="W1876" s="33">
        <v>42.534144782608699</v>
      </c>
    </row>
    <row r="1877" spans="2:23" x14ac:dyDescent="0.25">
      <c r="B1877" s="11" t="s">
        <v>3079</v>
      </c>
      <c r="C1877" s="11" t="s">
        <v>3080</v>
      </c>
      <c r="D1877" s="11" t="s">
        <v>3081</v>
      </c>
      <c r="E1877" s="11" t="s">
        <v>133</v>
      </c>
      <c r="F1877" s="12" t="s">
        <v>444</v>
      </c>
      <c r="G1877" s="33">
        <v>45.578702391304347</v>
      </c>
      <c r="H1877" s="33">
        <v>44.470686782608688</v>
      </c>
      <c r="I1877" s="33">
        <v>43.298157565217387</v>
      </c>
      <c r="J1877" s="33">
        <v>42.480159173913037</v>
      </c>
      <c r="K1877" s="33">
        <v>42.133500782608692</v>
      </c>
      <c r="L1877" s="33">
        <v>42.317486043478262</v>
      </c>
      <c r="M1877" s="33">
        <v>42.442102869565218</v>
      </c>
      <c r="N1877" s="33">
        <v>42.396866869565223</v>
      </c>
      <c r="O1877" s="33">
        <v>41.734622347826082</v>
      </c>
      <c r="P1877" s="33">
        <v>40.862458739130432</v>
      </c>
      <c r="Q1877" s="33">
        <v>42.168804869565221</v>
      </c>
      <c r="R1877" s="33">
        <v>41.893403913043478</v>
      </c>
      <c r="S1877" s="33">
        <v>40.842674869565222</v>
      </c>
      <c r="T1877" s="33">
        <v>42.088573695652173</v>
      </c>
      <c r="U1877" s="33">
        <v>40.90737213043478</v>
      </c>
      <c r="V1877" s="33">
        <v>40.370346739130433</v>
      </c>
      <c r="W1877" s="33">
        <v>41.200134608695663</v>
      </c>
    </row>
    <row r="1878" spans="2:23" x14ac:dyDescent="0.25">
      <c r="B1878" s="8" t="s">
        <v>1799</v>
      </c>
      <c r="C1878" s="8" t="s">
        <v>1800</v>
      </c>
      <c r="D1878" s="8" t="s">
        <v>1801</v>
      </c>
      <c r="E1878" s="8" t="s">
        <v>133</v>
      </c>
      <c r="F1878" s="9" t="s">
        <v>444</v>
      </c>
      <c r="G1878" s="33">
        <v>21.201454391304349</v>
      </c>
      <c r="H1878" s="33">
        <v>17.377230782608699</v>
      </c>
      <c r="I1878" s="33">
        <v>16.458607086956519</v>
      </c>
      <c r="J1878" s="33">
        <v>16.310924043478259</v>
      </c>
      <c r="K1878" s="33">
        <v>16.402220782608701</v>
      </c>
      <c r="L1878" s="33">
        <v>15.75553278260869</v>
      </c>
      <c r="M1878" s="33">
        <v>15.728139000000001</v>
      </c>
      <c r="N1878" s="33">
        <v>15.67556930434783</v>
      </c>
      <c r="O1878" s="33">
        <v>17.8675477826087</v>
      </c>
      <c r="P1878" s="33">
        <v>16.829494</v>
      </c>
      <c r="Q1878" s="33">
        <v>16.996808826086951</v>
      </c>
      <c r="R1878" s="33">
        <v>18.47443708695652</v>
      </c>
      <c r="S1878" s="33">
        <v>16.834089086956521</v>
      </c>
      <c r="T1878" s="33">
        <v>18.249098956521738</v>
      </c>
      <c r="U1878" s="33">
        <v>16.730768173913042</v>
      </c>
      <c r="V1878" s="33">
        <v>17.191890782608699</v>
      </c>
      <c r="W1878" s="33">
        <v>17.460503347826091</v>
      </c>
    </row>
    <row r="1879" spans="2:23" x14ac:dyDescent="0.25">
      <c r="B1879" s="11" t="s">
        <v>3251</v>
      </c>
      <c r="C1879" s="11" t="s">
        <v>3252</v>
      </c>
      <c r="D1879" s="11" t="s">
        <v>3253</v>
      </c>
      <c r="E1879" s="11" t="s">
        <v>133</v>
      </c>
      <c r="F1879" s="12" t="s">
        <v>444</v>
      </c>
      <c r="G1879" s="33">
        <v>27.839349260869561</v>
      </c>
      <c r="H1879" s="33">
        <v>17.449558913043479</v>
      </c>
      <c r="I1879" s="33">
        <v>16.853625000000001</v>
      </c>
      <c r="J1879" s="33">
        <v>15.698827782608699</v>
      </c>
      <c r="K1879" s="33">
        <v>15.30115760869565</v>
      </c>
      <c r="L1879" s="33">
        <v>15.05153560869565</v>
      </c>
      <c r="M1879" s="33">
        <v>15.052932173913041</v>
      </c>
      <c r="N1879" s="33">
        <v>14.97709586956522</v>
      </c>
      <c r="O1879" s="33">
        <v>15.38272513043478</v>
      </c>
      <c r="P1879" s="33">
        <v>15.354590565217389</v>
      </c>
      <c r="Q1879" s="33">
        <v>16.309626782608699</v>
      </c>
      <c r="R1879" s="33">
        <v>17.150442565217389</v>
      </c>
      <c r="S1879" s="33">
        <v>15.26159543478261</v>
      </c>
      <c r="T1879" s="33">
        <v>16.777846956521739</v>
      </c>
      <c r="U1879" s="33">
        <v>17.044670521739128</v>
      </c>
      <c r="V1879" s="33">
        <v>17.087379173913039</v>
      </c>
      <c r="W1879" s="33">
        <v>16.26403986956522</v>
      </c>
    </row>
    <row r="1880" spans="2:23" x14ac:dyDescent="0.25">
      <c r="B1880" s="8" t="s">
        <v>1345</v>
      </c>
      <c r="C1880" s="8" t="s">
        <v>1346</v>
      </c>
      <c r="D1880" s="8" t="s">
        <v>1347</v>
      </c>
      <c r="E1880" s="8" t="s">
        <v>133</v>
      </c>
      <c r="F1880" s="9" t="s">
        <v>444</v>
      </c>
      <c r="G1880" s="33">
        <v>16.204838043478262</v>
      </c>
      <c r="H1880" s="33">
        <v>10.52863734782609</v>
      </c>
      <c r="I1880" s="33">
        <v>10.036779086956519</v>
      </c>
      <c r="J1880" s="33">
        <v>9.6754774782608699</v>
      </c>
      <c r="K1880" s="33">
        <v>9.356839130434782</v>
      </c>
      <c r="L1880" s="33">
        <v>8.9494992173913044</v>
      </c>
      <c r="M1880" s="33">
        <v>9.2919674347826078</v>
      </c>
      <c r="N1880" s="33">
        <v>9.3098165217391298</v>
      </c>
      <c r="O1880" s="33">
        <v>9.6624714782608692</v>
      </c>
      <c r="P1880" s="33">
        <v>9.4476093913043488</v>
      </c>
      <c r="Q1880" s="33">
        <v>9.9690645217391314</v>
      </c>
      <c r="R1880" s="33">
        <v>11.820890739130441</v>
      </c>
      <c r="S1880" s="33">
        <v>9.8696443043478261</v>
      </c>
      <c r="T1880" s="33">
        <v>11.729853</v>
      </c>
      <c r="U1880" s="33">
        <v>10.917259869565219</v>
      </c>
      <c r="V1880" s="33">
        <v>10.537361826086959</v>
      </c>
      <c r="W1880" s="33">
        <v>10.47251243478261</v>
      </c>
    </row>
    <row r="1881" spans="2:23" x14ac:dyDescent="0.25">
      <c r="B1881" s="11" t="s">
        <v>4179</v>
      </c>
      <c r="C1881" s="11" t="s">
        <v>4180</v>
      </c>
      <c r="D1881" s="11" t="s">
        <v>4181</v>
      </c>
      <c r="E1881" s="11" t="s">
        <v>133</v>
      </c>
      <c r="F1881" s="12" t="s">
        <v>444</v>
      </c>
      <c r="G1881" s="33">
        <v>26.67445934782609</v>
      </c>
      <c r="H1881" s="33">
        <v>26.330429608695649</v>
      </c>
      <c r="I1881" s="33">
        <v>28.871643739130441</v>
      </c>
      <c r="J1881" s="33">
        <v>29.65566817391305</v>
      </c>
      <c r="K1881" s="33">
        <v>29.817317869565219</v>
      </c>
      <c r="L1881" s="33">
        <v>28.883403217391301</v>
      </c>
      <c r="M1881" s="33">
        <v>27.257978826086951</v>
      </c>
      <c r="N1881" s="33">
        <v>26.41466030434783</v>
      </c>
      <c r="O1881" s="33">
        <v>26.37094660869565</v>
      </c>
      <c r="P1881" s="33">
        <v>24.976817217391311</v>
      </c>
      <c r="Q1881" s="33">
        <v>25.26782360869565</v>
      </c>
      <c r="R1881" s="33">
        <v>26.505530826086961</v>
      </c>
      <c r="S1881" s="33">
        <v>24.840223608695648</v>
      </c>
      <c r="T1881" s="33">
        <v>25.842107869565211</v>
      </c>
      <c r="U1881" s="33">
        <v>25.118126304347829</v>
      </c>
      <c r="V1881" s="33">
        <v>23.867151739130431</v>
      </c>
      <c r="W1881" s="33">
        <v>25.053523869565218</v>
      </c>
    </row>
    <row r="1882" spans="2:23" x14ac:dyDescent="0.25">
      <c r="B1882" s="8" t="s">
        <v>4593</v>
      </c>
      <c r="C1882" s="8" t="s">
        <v>4594</v>
      </c>
      <c r="D1882" s="8" t="s">
        <v>4595</v>
      </c>
      <c r="E1882" s="8" t="s">
        <v>133</v>
      </c>
      <c r="F1882" s="9" t="s">
        <v>444</v>
      </c>
      <c r="G1882" s="33">
        <v>65.270623565217392</v>
      </c>
      <c r="H1882" s="33">
        <v>61.961812695652171</v>
      </c>
      <c r="I1882" s="33">
        <v>62.632417869565217</v>
      </c>
      <c r="J1882" s="33">
        <v>58.596766086956521</v>
      </c>
      <c r="K1882" s="33">
        <v>59.865101000000003</v>
      </c>
      <c r="L1882" s="33">
        <v>58.631075913043482</v>
      </c>
      <c r="M1882" s="33">
        <v>59.045341739130443</v>
      </c>
      <c r="N1882" s="33">
        <v>56.12461552173913</v>
      </c>
      <c r="O1882" s="33">
        <v>55.198564304347833</v>
      </c>
      <c r="P1882" s="33">
        <v>57.361473260869573</v>
      </c>
      <c r="Q1882" s="33">
        <v>56.141689869565219</v>
      </c>
      <c r="R1882" s="33">
        <v>55.156991869565218</v>
      </c>
      <c r="S1882" s="33">
        <v>56.695620826086952</v>
      </c>
      <c r="T1882" s="33">
        <v>63.130725217391301</v>
      </c>
      <c r="U1882" s="33">
        <v>63.799670999999996</v>
      </c>
      <c r="V1882" s="33">
        <v>62.75276543478261</v>
      </c>
      <c r="W1882" s="33">
        <v>62.117688913043473</v>
      </c>
    </row>
    <row r="1883" spans="2:23" x14ac:dyDescent="0.25">
      <c r="B1883" s="11" t="s">
        <v>1447</v>
      </c>
      <c r="C1883" s="11" t="s">
        <v>1448</v>
      </c>
      <c r="D1883" s="11" t="s">
        <v>1449</v>
      </c>
      <c r="E1883" s="11" t="s">
        <v>133</v>
      </c>
      <c r="F1883" s="12" t="s">
        <v>444</v>
      </c>
      <c r="G1883" s="33">
        <v>17.1919072173913</v>
      </c>
      <c r="H1883" s="33">
        <v>11.60945013043478</v>
      </c>
      <c r="I1883" s="33">
        <v>10.818938869565221</v>
      </c>
      <c r="J1883" s="33">
        <v>11.66939543478261</v>
      </c>
      <c r="K1883" s="33">
        <v>11.476076869565221</v>
      </c>
      <c r="L1883" s="33">
        <v>10.89624269565217</v>
      </c>
      <c r="M1883" s="33">
        <v>10.794185521739131</v>
      </c>
      <c r="N1883" s="33">
        <v>11.09141656521739</v>
      </c>
      <c r="O1883" s="33">
        <v>11.803399608695649</v>
      </c>
      <c r="P1883" s="33">
        <v>11.98581713043478</v>
      </c>
      <c r="Q1883" s="33">
        <v>12.508597826086961</v>
      </c>
      <c r="R1883" s="33">
        <v>16.7148057826087</v>
      </c>
      <c r="S1883" s="33">
        <v>13.637626739130431</v>
      </c>
      <c r="T1883" s="33">
        <v>14.40851260869565</v>
      </c>
      <c r="U1883" s="33">
        <v>12.6995027826087</v>
      </c>
      <c r="V1883" s="33">
        <v>11.881783391304349</v>
      </c>
      <c r="W1883" s="33">
        <v>12.825604782608689</v>
      </c>
    </row>
    <row r="1884" spans="2:23" x14ac:dyDescent="0.25">
      <c r="B1884" s="8" t="s">
        <v>4379</v>
      </c>
      <c r="C1884" s="8" t="s">
        <v>4380</v>
      </c>
      <c r="D1884" s="8" t="s">
        <v>4381</v>
      </c>
      <c r="E1884" s="8" t="s">
        <v>133</v>
      </c>
      <c r="F1884" s="9" t="s">
        <v>444</v>
      </c>
      <c r="G1884" s="33">
        <v>39.235576478260867</v>
      </c>
      <c r="H1884" s="33">
        <v>37.696520043478259</v>
      </c>
      <c r="I1884" s="33">
        <v>37.274540999999999</v>
      </c>
      <c r="J1884" s="33">
        <v>37.377346956521741</v>
      </c>
      <c r="K1884" s="33">
        <v>36.052278826086948</v>
      </c>
      <c r="L1884" s="33">
        <v>36.196624695652183</v>
      </c>
      <c r="M1884" s="33">
        <v>35.927957869565219</v>
      </c>
      <c r="N1884" s="33">
        <v>36.209515217391314</v>
      </c>
      <c r="O1884" s="33">
        <v>36.257906826086959</v>
      </c>
      <c r="P1884" s="33">
        <v>35.740789434782613</v>
      </c>
      <c r="Q1884" s="33">
        <v>36.300160130434783</v>
      </c>
      <c r="R1884" s="33">
        <v>37.329658347826083</v>
      </c>
      <c r="S1884" s="33">
        <v>36.402581652173907</v>
      </c>
      <c r="T1884" s="33">
        <v>38.875968695652183</v>
      </c>
      <c r="U1884" s="33">
        <v>37.621403434782607</v>
      </c>
      <c r="V1884" s="33">
        <v>38.027685086956517</v>
      </c>
      <c r="W1884" s="33">
        <v>46.217228478260871</v>
      </c>
    </row>
    <row r="1885" spans="2:23" x14ac:dyDescent="0.25">
      <c r="B1885" s="11" t="s">
        <v>1101</v>
      </c>
      <c r="C1885" s="11" t="s">
        <v>1102</v>
      </c>
      <c r="D1885" s="11" t="s">
        <v>1103</v>
      </c>
      <c r="E1885" s="11" t="s">
        <v>133</v>
      </c>
      <c r="F1885" s="12" t="s">
        <v>444</v>
      </c>
      <c r="G1885" s="33">
        <v>28.865407217391301</v>
      </c>
      <c r="H1885" s="33">
        <v>26.143164043478262</v>
      </c>
      <c r="I1885" s="33">
        <v>26.848676217391301</v>
      </c>
      <c r="J1885" s="33">
        <v>26.055111782608691</v>
      </c>
      <c r="K1885" s="33">
        <v>25.063531956521739</v>
      </c>
      <c r="L1885" s="33">
        <v>23.712919652173909</v>
      </c>
      <c r="M1885" s="33">
        <v>24.26976965217391</v>
      </c>
      <c r="N1885" s="33">
        <v>24.51792595652174</v>
      </c>
      <c r="O1885" s="33">
        <v>24.46456965217391</v>
      </c>
      <c r="P1885" s="33">
        <v>24.98372986956522</v>
      </c>
      <c r="Q1885" s="33">
        <v>25.186676695652181</v>
      </c>
      <c r="R1885" s="33">
        <v>25.78670760869565</v>
      </c>
      <c r="S1885" s="33">
        <v>23.906249478260872</v>
      </c>
      <c r="T1885" s="33">
        <v>24.598278173913041</v>
      </c>
      <c r="U1885" s="33">
        <v>24.591963260869559</v>
      </c>
      <c r="V1885" s="33">
        <v>24.634965217391301</v>
      </c>
      <c r="W1885" s="33">
        <v>26.352662173913039</v>
      </c>
    </row>
    <row r="1886" spans="2:23" x14ac:dyDescent="0.25">
      <c r="B1886" s="8" t="s">
        <v>6460</v>
      </c>
      <c r="C1886" s="8" t="s">
        <v>6461</v>
      </c>
      <c r="D1886" s="8" t="s">
        <v>6462</v>
      </c>
      <c r="E1886" s="8" t="s">
        <v>133</v>
      </c>
      <c r="F1886" s="9" t="s">
        <v>444</v>
      </c>
      <c r="G1886" s="33">
        <v>44.843813521739143</v>
      </c>
      <c r="H1886" s="33">
        <v>43.618134608695648</v>
      </c>
      <c r="I1886" s="33">
        <v>44.504221521739133</v>
      </c>
      <c r="J1886" s="33">
        <v>43.864992434782607</v>
      </c>
      <c r="K1886" s="33">
        <v>42.657177173913048</v>
      </c>
      <c r="L1886" s="33">
        <v>42.819391826086957</v>
      </c>
      <c r="M1886" s="33">
        <v>42.643715260869563</v>
      </c>
      <c r="N1886" s="33">
        <v>43.593124695652179</v>
      </c>
      <c r="O1886" s="33">
        <v>42.333675913043479</v>
      </c>
      <c r="P1886" s="33">
        <v>42.036539782608699</v>
      </c>
      <c r="Q1886" s="33">
        <v>42.709919478260858</v>
      </c>
      <c r="R1886" s="33">
        <v>43.505509739130432</v>
      </c>
      <c r="S1886" s="33">
        <v>41.879198043478262</v>
      </c>
      <c r="T1886" s="33">
        <v>43.156329347826087</v>
      </c>
      <c r="U1886" s="33">
        <v>43.734812173913042</v>
      </c>
      <c r="V1886" s="33">
        <v>43.413655869565218</v>
      </c>
      <c r="W1886" s="33">
        <v>43.099056347826092</v>
      </c>
    </row>
    <row r="1887" spans="2:23" x14ac:dyDescent="0.25">
      <c r="B1887" s="11" t="s">
        <v>3740</v>
      </c>
      <c r="C1887" s="11" t="s">
        <v>3741</v>
      </c>
      <c r="D1887" s="11" t="s">
        <v>3742</v>
      </c>
      <c r="E1887" s="11" t="s">
        <v>133</v>
      </c>
      <c r="F1887" s="12" t="s">
        <v>444</v>
      </c>
      <c r="G1887" s="33">
        <v>28.00237991304348</v>
      </c>
      <c r="H1887" s="33">
        <v>23.121018043478259</v>
      </c>
      <c r="I1887" s="33">
        <v>21.657888782608691</v>
      </c>
      <c r="J1887" s="33">
        <v>20.427953652173919</v>
      </c>
      <c r="K1887" s="33">
        <v>19.99810895652174</v>
      </c>
      <c r="L1887" s="33">
        <v>19.856839086956519</v>
      </c>
      <c r="M1887" s="33">
        <v>19.20143243478261</v>
      </c>
      <c r="N1887" s="33">
        <v>19.780776347826091</v>
      </c>
      <c r="O1887" s="33">
        <v>22.527395826086959</v>
      </c>
      <c r="P1887" s="33">
        <v>23.337105869565221</v>
      </c>
      <c r="Q1887" s="33">
        <v>22.35672143478261</v>
      </c>
      <c r="R1887" s="33">
        <v>22.790065260869572</v>
      </c>
      <c r="S1887" s="33">
        <v>20.754372347826081</v>
      </c>
      <c r="T1887" s="33">
        <v>24.30737843478261</v>
      </c>
      <c r="U1887" s="33">
        <v>15.55136108695652</v>
      </c>
      <c r="V1887" s="33">
        <v>13.23834873913043</v>
      </c>
      <c r="W1887" s="33">
        <v>12.389462130434779</v>
      </c>
    </row>
    <row r="1888" spans="2:23" x14ac:dyDescent="0.25">
      <c r="B1888" s="8" t="s">
        <v>1657</v>
      </c>
      <c r="C1888" s="8" t="s">
        <v>1658</v>
      </c>
      <c r="D1888" s="8" t="s">
        <v>1659</v>
      </c>
      <c r="E1888" s="8" t="s">
        <v>133</v>
      </c>
      <c r="F1888" s="9" t="s">
        <v>444</v>
      </c>
      <c r="G1888" s="33">
        <v>16.239237956521741</v>
      </c>
      <c r="H1888" s="33">
        <v>15.15351134782609</v>
      </c>
      <c r="I1888" s="33">
        <v>14.214833521739131</v>
      </c>
      <c r="J1888" s="33">
        <v>14.428173260869571</v>
      </c>
      <c r="K1888" s="33">
        <v>14.844367999999999</v>
      </c>
      <c r="L1888" s="33">
        <v>15.28876891304348</v>
      </c>
      <c r="M1888" s="33">
        <v>15.834675173913039</v>
      </c>
      <c r="N1888" s="33">
        <v>15.729804</v>
      </c>
      <c r="O1888" s="33">
        <v>15.793473000000001</v>
      </c>
      <c r="P1888" s="33">
        <v>16.336773608695651</v>
      </c>
      <c r="Q1888" s="33">
        <v>17.241399739130429</v>
      </c>
      <c r="R1888" s="33">
        <v>19.034795869565219</v>
      </c>
      <c r="S1888" s="33">
        <v>17.645504304347831</v>
      </c>
      <c r="T1888" s="33">
        <v>17.687936304347829</v>
      </c>
      <c r="U1888" s="33">
        <v>13.07732560869565</v>
      </c>
      <c r="V1888" s="33">
        <v>12.06953456521739</v>
      </c>
      <c r="W1888" s="33">
        <v>12.041974478260871</v>
      </c>
    </row>
    <row r="1889" spans="2:23" x14ac:dyDescent="0.25">
      <c r="B1889" s="11" t="s">
        <v>4299</v>
      </c>
      <c r="C1889" s="11" t="s">
        <v>4300</v>
      </c>
      <c r="D1889" s="11" t="s">
        <v>4301</v>
      </c>
      <c r="E1889" s="11" t="s">
        <v>133</v>
      </c>
      <c r="F1889" s="12" t="s">
        <v>444</v>
      </c>
      <c r="G1889" s="33">
        <v>14.359918</v>
      </c>
      <c r="H1889" s="33">
        <v>12.568788130434781</v>
      </c>
      <c r="I1889" s="33">
        <v>11.392055608695649</v>
      </c>
      <c r="J1889" s="33">
        <v>10.12728130434783</v>
      </c>
      <c r="K1889" s="33">
        <v>10.18230986956522</v>
      </c>
      <c r="L1889" s="33">
        <v>9.8051242608695652</v>
      </c>
      <c r="M1889" s="33">
        <v>9.5505274782608698</v>
      </c>
      <c r="N1889" s="33">
        <v>10.14859226086956</v>
      </c>
      <c r="O1889" s="33">
        <v>10.094034826086959</v>
      </c>
      <c r="P1889" s="33">
        <v>10.603652695652171</v>
      </c>
      <c r="Q1889" s="33">
        <v>11.33871269565217</v>
      </c>
      <c r="R1889" s="33">
        <v>14.40808413043478</v>
      </c>
      <c r="S1889" s="33">
        <v>12.38100965217391</v>
      </c>
      <c r="T1889" s="33">
        <v>16.92723139130435</v>
      </c>
      <c r="U1889" s="33">
        <v>14.44485447826087</v>
      </c>
      <c r="V1889" s="33">
        <v>14.031844565217391</v>
      </c>
      <c r="W1889" s="33">
        <v>12.787036826086959</v>
      </c>
    </row>
    <row r="1890" spans="2:23" x14ac:dyDescent="0.25">
      <c r="B1890" s="8" t="s">
        <v>592</v>
      </c>
      <c r="C1890" s="8" t="s">
        <v>593</v>
      </c>
      <c r="D1890" s="8" t="s">
        <v>594</v>
      </c>
      <c r="E1890" s="8" t="s">
        <v>133</v>
      </c>
      <c r="F1890" s="9" t="s">
        <v>444</v>
      </c>
      <c r="G1890" s="33">
        <v>10.60608913043478</v>
      </c>
      <c r="H1890" s="33">
        <v>9.1567099130434784</v>
      </c>
      <c r="I1890" s="33">
        <v>8.8447998695652181</v>
      </c>
      <c r="J1890" s="33">
        <v>8.3721672173913042</v>
      </c>
      <c r="K1890" s="33">
        <v>8.3004813043478265</v>
      </c>
      <c r="L1890" s="33">
        <v>7.9543184782608689</v>
      </c>
      <c r="M1890" s="33">
        <v>8.4440046521739127</v>
      </c>
      <c r="N1890" s="33">
        <v>8.7022116086956522</v>
      </c>
      <c r="O1890" s="33">
        <v>9.2968006521739124</v>
      </c>
      <c r="P1890" s="33">
        <v>9.2124057826086965</v>
      </c>
      <c r="Q1890" s="33">
        <v>9.3164704347826088</v>
      </c>
      <c r="R1890" s="33">
        <v>10.29774469565217</v>
      </c>
      <c r="S1890" s="33">
        <v>10.016724826086961</v>
      </c>
      <c r="T1890" s="33">
        <v>9.8158818695652172</v>
      </c>
      <c r="U1890" s="33">
        <v>8.0559444347826084</v>
      </c>
      <c r="V1890" s="33">
        <v>7.5865420434782607</v>
      </c>
      <c r="W1890" s="33">
        <v>7.4727821304347826</v>
      </c>
    </row>
    <row r="1891" spans="2:23" x14ac:dyDescent="0.25">
      <c r="B1891" s="11" t="s">
        <v>441</v>
      </c>
      <c r="C1891" s="11" t="s">
        <v>442</v>
      </c>
      <c r="D1891" s="11" t="s">
        <v>443</v>
      </c>
      <c r="E1891" s="11" t="s">
        <v>133</v>
      </c>
      <c r="F1891" s="12" t="s">
        <v>444</v>
      </c>
      <c r="G1891" s="33">
        <v>9.2336492608695657</v>
      </c>
      <c r="H1891" s="33">
        <v>8.2167286086956519</v>
      </c>
      <c r="I1891" s="33">
        <v>7.8335873478260867</v>
      </c>
      <c r="J1891" s="33">
        <v>7.6571565217391306</v>
      </c>
      <c r="K1891" s="33">
        <v>7.6696211739130433</v>
      </c>
      <c r="L1891" s="33">
        <v>7.3236047826086974</v>
      </c>
      <c r="M1891" s="33">
        <v>7.4905497826086958</v>
      </c>
      <c r="N1891" s="33">
        <v>7.4573146086956523</v>
      </c>
      <c r="O1891" s="33">
        <v>7.7167988260869569</v>
      </c>
      <c r="P1891" s="33">
        <v>8.156738608695651</v>
      </c>
      <c r="Q1891" s="33">
        <v>9.2648086086956525</v>
      </c>
      <c r="R1891" s="33">
        <v>10.505277652173911</v>
      </c>
      <c r="S1891" s="33">
        <v>9.0389590869565222</v>
      </c>
      <c r="T1891" s="33">
        <v>8.6991294782608701</v>
      </c>
      <c r="U1891" s="33">
        <v>7.0043648260869569</v>
      </c>
      <c r="V1891" s="33">
        <v>6.5169583043478259</v>
      </c>
      <c r="W1891" s="33">
        <v>6.1704369565217396</v>
      </c>
    </row>
    <row r="1892" spans="2:23" x14ac:dyDescent="0.25">
      <c r="B1892" s="8" t="s">
        <v>1543</v>
      </c>
      <c r="C1892" s="8" t="s">
        <v>1544</v>
      </c>
      <c r="D1892" s="8" t="s">
        <v>1545</v>
      </c>
      <c r="E1892" s="8" t="s">
        <v>133</v>
      </c>
      <c r="F1892" s="9" t="s">
        <v>444</v>
      </c>
      <c r="G1892" s="33">
        <v>8.7940417391304351</v>
      </c>
      <c r="H1892" s="33">
        <v>8.0919164782608703</v>
      </c>
      <c r="I1892" s="33">
        <v>8.3113403913043484</v>
      </c>
      <c r="J1892" s="33">
        <v>7.5617032608695647</v>
      </c>
      <c r="K1892" s="33">
        <v>7.654668086956522</v>
      </c>
      <c r="L1892" s="33">
        <v>7.2948239565217383</v>
      </c>
      <c r="M1892" s="33">
        <v>7.504518043478261</v>
      </c>
      <c r="N1892" s="33">
        <v>7.589022869565218</v>
      </c>
      <c r="O1892" s="33">
        <v>7.8256080434782618</v>
      </c>
      <c r="P1892" s="33">
        <v>7.9437606521739141</v>
      </c>
      <c r="Q1892" s="33">
        <v>8.9564612608695651</v>
      </c>
      <c r="R1892" s="33">
        <v>10.49502291304348</v>
      </c>
      <c r="S1892" s="33">
        <v>9.0551796956521748</v>
      </c>
      <c r="T1892" s="33">
        <v>11.4082467826087</v>
      </c>
      <c r="U1892" s="33">
        <v>9.6135612173913039</v>
      </c>
      <c r="V1892" s="33">
        <v>9.1342519130434781</v>
      </c>
      <c r="W1892" s="33">
        <v>8.7803937391304334</v>
      </c>
    </row>
    <row r="1893" spans="2:23" x14ac:dyDescent="0.25">
      <c r="B1893" s="11" t="s">
        <v>3445</v>
      </c>
      <c r="C1893" s="11" t="s">
        <v>3446</v>
      </c>
      <c r="D1893" s="11" t="s">
        <v>3447</v>
      </c>
      <c r="E1893" s="11" t="s">
        <v>133</v>
      </c>
      <c r="F1893" s="12" t="s">
        <v>444</v>
      </c>
      <c r="G1893" s="33">
        <v>42.080070043478273</v>
      </c>
      <c r="H1893" s="33">
        <v>38.555333304347833</v>
      </c>
      <c r="I1893" s="33">
        <v>37.637504739130428</v>
      </c>
      <c r="J1893" s="33">
        <v>36.36881043478261</v>
      </c>
      <c r="K1893" s="33">
        <v>38.772647391304353</v>
      </c>
      <c r="L1893" s="33">
        <v>36.383110478260868</v>
      </c>
      <c r="M1893" s="33">
        <v>37.028353260869572</v>
      </c>
      <c r="N1893" s="33">
        <v>36.526331869565219</v>
      </c>
      <c r="O1893" s="33">
        <v>37.055434173913042</v>
      </c>
      <c r="P1893" s="33">
        <v>36.780604869565217</v>
      </c>
      <c r="Q1893" s="33">
        <v>37.018219565217393</v>
      </c>
      <c r="R1893" s="33">
        <v>42.423789478260872</v>
      </c>
      <c r="S1893" s="33">
        <v>37.843533304347829</v>
      </c>
      <c r="T1893" s="33">
        <v>37.6427342173913</v>
      </c>
      <c r="U1893" s="33">
        <v>37.473683217391297</v>
      </c>
      <c r="V1893" s="33">
        <v>36.647440869565223</v>
      </c>
      <c r="W1893" s="33">
        <v>37.476386826086959</v>
      </c>
    </row>
    <row r="1894" spans="2:23" x14ac:dyDescent="0.25">
      <c r="B1894" s="8" t="s">
        <v>4893</v>
      </c>
      <c r="C1894" s="8" t="s">
        <v>4894</v>
      </c>
      <c r="D1894" s="8" t="s">
        <v>4895</v>
      </c>
      <c r="E1894" s="8" t="s">
        <v>133</v>
      </c>
      <c r="F1894" s="9" t="s">
        <v>444</v>
      </c>
      <c r="G1894" s="33">
        <v>58.326527652173922</v>
      </c>
      <c r="H1894" s="33">
        <v>59.11502282608695</v>
      </c>
      <c r="I1894" s="33">
        <v>57.552815347826083</v>
      </c>
      <c r="J1894" s="33">
        <v>57.232014695652182</v>
      </c>
      <c r="K1894" s="33">
        <v>58.007341652173913</v>
      </c>
      <c r="L1894" s="33">
        <v>57.185179478260856</v>
      </c>
      <c r="M1894" s="33">
        <v>58.333987826086961</v>
      </c>
      <c r="N1894" s="33">
        <v>56.110976565217392</v>
      </c>
      <c r="O1894" s="33">
        <v>57.089932608695648</v>
      </c>
      <c r="P1894" s="33">
        <v>57.270885086956518</v>
      </c>
      <c r="Q1894" s="33">
        <v>58.290870391304352</v>
      </c>
      <c r="R1894" s="33">
        <v>65.64583591304347</v>
      </c>
      <c r="S1894" s="33">
        <v>62.541364913043481</v>
      </c>
      <c r="T1894" s="33">
        <v>61.70887343478261</v>
      </c>
      <c r="U1894" s="33">
        <v>59.572813608695647</v>
      </c>
      <c r="V1894" s="33">
        <v>59.005795000000013</v>
      </c>
      <c r="W1894" s="33">
        <v>57.755811217391297</v>
      </c>
    </row>
    <row r="1895" spans="2:23" x14ac:dyDescent="0.25">
      <c r="B1895" s="11" t="s">
        <v>3563</v>
      </c>
      <c r="C1895" s="11" t="s">
        <v>3564</v>
      </c>
      <c r="D1895" s="11" t="s">
        <v>3565</v>
      </c>
      <c r="E1895" s="11" t="s">
        <v>133</v>
      </c>
      <c r="F1895" s="12" t="s">
        <v>444</v>
      </c>
      <c r="G1895" s="33">
        <v>169.4214511304348</v>
      </c>
      <c r="H1895" s="33">
        <v>140.42382047826089</v>
      </c>
      <c r="I1895" s="33">
        <v>144.16218104347831</v>
      </c>
      <c r="J1895" s="33">
        <v>150.3751387826087</v>
      </c>
      <c r="K1895" s="33">
        <v>174.91923904347831</v>
      </c>
      <c r="L1895" s="33">
        <v>161.85700839130439</v>
      </c>
      <c r="M1895" s="33">
        <v>151.01424252173911</v>
      </c>
      <c r="N1895" s="33">
        <v>144.7029567391304</v>
      </c>
      <c r="O1895" s="33">
        <v>146.8120694782609</v>
      </c>
      <c r="P1895" s="33">
        <v>148.38706743478261</v>
      </c>
      <c r="Q1895" s="33">
        <v>154.0007442608696</v>
      </c>
      <c r="R1895" s="33">
        <v>156.49601760869569</v>
      </c>
      <c r="S1895" s="33">
        <v>155.52209821739129</v>
      </c>
      <c r="T1895" s="33">
        <v>189.37774252173909</v>
      </c>
      <c r="U1895" s="33">
        <v>157.76779760869559</v>
      </c>
      <c r="V1895" s="33">
        <v>156.07548786956519</v>
      </c>
      <c r="W1895" s="33">
        <v>153.98785482608699</v>
      </c>
    </row>
    <row r="1896" spans="2:23" x14ac:dyDescent="0.25">
      <c r="B1896" s="8" t="s">
        <v>4026</v>
      </c>
      <c r="C1896" s="8" t="s">
        <v>4027</v>
      </c>
      <c r="D1896" s="8" t="s">
        <v>4028</v>
      </c>
      <c r="E1896" s="8" t="s">
        <v>133</v>
      </c>
      <c r="F1896" s="9" t="s">
        <v>444</v>
      </c>
      <c r="G1896" s="33">
        <v>124.5434560434783</v>
      </c>
      <c r="H1896" s="33">
        <v>113.68600182608699</v>
      </c>
      <c r="I1896" s="33">
        <v>114.4916199565217</v>
      </c>
      <c r="J1896" s="33">
        <v>111.2272262608696</v>
      </c>
      <c r="K1896" s="33">
        <v>112.843617826087</v>
      </c>
      <c r="L1896" s="33">
        <v>113.6317272173913</v>
      </c>
      <c r="M1896" s="33">
        <v>105.7504509565217</v>
      </c>
      <c r="N1896" s="33">
        <v>101.2843691304348</v>
      </c>
      <c r="O1896" s="33">
        <v>106.3939612608696</v>
      </c>
      <c r="P1896" s="33">
        <v>105.99524599999999</v>
      </c>
      <c r="Q1896" s="33">
        <v>107.47650913043481</v>
      </c>
      <c r="R1896" s="33">
        <v>113.77258047826091</v>
      </c>
      <c r="S1896" s="33">
        <v>116.6418536086956</v>
      </c>
      <c r="T1896" s="33">
        <v>136.86406199999999</v>
      </c>
      <c r="U1896" s="33">
        <v>130.27215065217391</v>
      </c>
      <c r="V1896" s="33">
        <v>129.53006804347831</v>
      </c>
      <c r="W1896" s="33">
        <v>129.32060239130431</v>
      </c>
    </row>
    <row r="1897" spans="2:23" x14ac:dyDescent="0.25">
      <c r="B1897" s="11" t="s">
        <v>2106</v>
      </c>
      <c r="C1897" s="11" t="s">
        <v>2107</v>
      </c>
      <c r="D1897" s="11" t="s">
        <v>2108</v>
      </c>
      <c r="E1897" s="11" t="s">
        <v>133</v>
      </c>
      <c r="F1897" s="12" t="s">
        <v>444</v>
      </c>
      <c r="G1897" s="33">
        <v>18.03525626086957</v>
      </c>
      <c r="H1897" s="33">
        <v>13.791816956521741</v>
      </c>
      <c r="I1897" s="33">
        <v>13.851408521739129</v>
      </c>
      <c r="J1897" s="33">
        <v>13.22279908695652</v>
      </c>
      <c r="K1897" s="33">
        <v>13.842459043478261</v>
      </c>
      <c r="L1897" s="33">
        <v>13.307705304347831</v>
      </c>
      <c r="M1897" s="33">
        <v>13.34781334782609</v>
      </c>
      <c r="N1897" s="33">
        <v>13.595162913043479</v>
      </c>
      <c r="O1897" s="33">
        <v>14.352839130434781</v>
      </c>
      <c r="P1897" s="33">
        <v>13.94512952173913</v>
      </c>
      <c r="Q1897" s="33">
        <v>15.394565695652171</v>
      </c>
      <c r="R1897" s="33">
        <v>18.348931</v>
      </c>
      <c r="S1897" s="33">
        <v>16.758879304347829</v>
      </c>
      <c r="T1897" s="33">
        <v>16.08813313043478</v>
      </c>
      <c r="U1897" s="33">
        <v>15.58927643478261</v>
      </c>
      <c r="V1897" s="33">
        <v>13.96106286956522</v>
      </c>
      <c r="W1897" s="33">
        <v>15.64280569565218</v>
      </c>
    </row>
    <row r="1898" spans="2:23" x14ac:dyDescent="0.25">
      <c r="B1898" s="8" t="s">
        <v>1959</v>
      </c>
      <c r="C1898" s="8" t="s">
        <v>1960</v>
      </c>
      <c r="D1898" s="8" t="s">
        <v>1961</v>
      </c>
      <c r="E1898" s="8" t="s">
        <v>133</v>
      </c>
      <c r="F1898" s="9" t="s">
        <v>444</v>
      </c>
      <c r="G1898" s="33">
        <v>21.57757708695652</v>
      </c>
      <c r="H1898" s="33">
        <v>16.908230869565219</v>
      </c>
      <c r="I1898" s="33">
        <v>16.8050392173913</v>
      </c>
      <c r="J1898" s="33">
        <v>17.59652860869565</v>
      </c>
      <c r="K1898" s="33">
        <v>17.014037608695649</v>
      </c>
      <c r="L1898" s="33">
        <v>15.898968260869561</v>
      </c>
      <c r="M1898" s="33">
        <v>16.69063334782609</v>
      </c>
      <c r="N1898" s="33">
        <v>16.949694608695651</v>
      </c>
      <c r="O1898" s="33">
        <v>18.504926347826089</v>
      </c>
      <c r="P1898" s="33">
        <v>17.50913713043478</v>
      </c>
      <c r="Q1898" s="33">
        <v>19.162675478260869</v>
      </c>
      <c r="R1898" s="33">
        <v>22.374451217391311</v>
      </c>
      <c r="S1898" s="33">
        <v>19.729766565217389</v>
      </c>
      <c r="T1898" s="33">
        <v>19.733584608695651</v>
      </c>
      <c r="U1898" s="33">
        <v>19.637849869565219</v>
      </c>
      <c r="V1898" s="33">
        <v>18.11453691304348</v>
      </c>
      <c r="W1898" s="33">
        <v>18.23172782608696</v>
      </c>
    </row>
    <row r="1899" spans="2:23" x14ac:dyDescent="0.25">
      <c r="B1899" s="11" t="s">
        <v>6149</v>
      </c>
      <c r="C1899" s="11" t="s">
        <v>6150</v>
      </c>
      <c r="D1899" s="11" t="s">
        <v>6151</v>
      </c>
      <c r="E1899" s="11" t="s">
        <v>133</v>
      </c>
      <c r="F1899" s="12" t="s">
        <v>444</v>
      </c>
      <c r="G1899" s="33">
        <v>30.472453217391308</v>
      </c>
      <c r="H1899" s="33">
        <v>25.294023217391299</v>
      </c>
      <c r="I1899" s="33">
        <v>23.689889391304352</v>
      </c>
      <c r="J1899" s="33">
        <v>23.63023665217391</v>
      </c>
      <c r="K1899" s="33">
        <v>23.570193913043479</v>
      </c>
      <c r="L1899" s="33">
        <v>22.669223260869561</v>
      </c>
      <c r="M1899" s="33">
        <v>22.483863782608701</v>
      </c>
      <c r="N1899" s="33">
        <v>22.429272304347819</v>
      </c>
      <c r="O1899" s="33">
        <v>24.114115999999999</v>
      </c>
      <c r="P1899" s="33">
        <v>23.94914404347826</v>
      </c>
      <c r="Q1899" s="33">
        <v>25.152490173913041</v>
      </c>
      <c r="R1899" s="33">
        <v>26.976302304347829</v>
      </c>
      <c r="S1899" s="33">
        <v>25.829258347826091</v>
      </c>
      <c r="T1899" s="33">
        <v>25.594824043478258</v>
      </c>
      <c r="U1899" s="33">
        <v>25.41181230434783</v>
      </c>
      <c r="V1899" s="33">
        <v>24.10755356521739</v>
      </c>
      <c r="W1899" s="33">
        <v>23.326743913043479</v>
      </c>
    </row>
    <row r="1900" spans="2:23" x14ac:dyDescent="0.25">
      <c r="B1900" s="8" t="s">
        <v>5988</v>
      </c>
      <c r="C1900" s="8" t="s">
        <v>5989</v>
      </c>
      <c r="D1900" s="8" t="s">
        <v>5990</v>
      </c>
      <c r="E1900" s="8" t="s">
        <v>133</v>
      </c>
      <c r="F1900" s="9" t="s">
        <v>161</v>
      </c>
      <c r="G1900" s="33">
        <v>131.793652826087</v>
      </c>
      <c r="H1900" s="33">
        <v>113.9450260869565</v>
      </c>
      <c r="I1900" s="33">
        <v>110.7309085652174</v>
      </c>
      <c r="J1900" s="33">
        <v>114.9012203478261</v>
      </c>
      <c r="K1900" s="33">
        <v>110.5591515217391</v>
      </c>
      <c r="L1900" s="33">
        <v>111.63782830434781</v>
      </c>
      <c r="M1900" s="33">
        <v>113.52927847826091</v>
      </c>
      <c r="N1900" s="33">
        <v>111.8499283913044</v>
      </c>
      <c r="O1900" s="33">
        <v>113.213663</v>
      </c>
      <c r="P1900" s="33">
        <v>115.8252176086957</v>
      </c>
      <c r="Q1900" s="33">
        <v>117.2940946086957</v>
      </c>
      <c r="R1900" s="33">
        <v>122.2539764347826</v>
      </c>
      <c r="S1900" s="33">
        <v>114.38894169565221</v>
      </c>
      <c r="T1900" s="33">
        <v>115.98042639130431</v>
      </c>
      <c r="U1900" s="33">
        <v>114.97839865217389</v>
      </c>
      <c r="V1900" s="33">
        <v>112.5534256086957</v>
      </c>
      <c r="W1900" s="33">
        <v>110.4539010434783</v>
      </c>
    </row>
    <row r="1901" spans="2:23" x14ac:dyDescent="0.25">
      <c r="B1901" s="11" t="s">
        <v>5978</v>
      </c>
      <c r="C1901" s="11" t="s">
        <v>5979</v>
      </c>
      <c r="D1901" s="11" t="s">
        <v>5980</v>
      </c>
      <c r="E1901" s="11" t="s">
        <v>133</v>
      </c>
      <c r="F1901" s="12" t="s">
        <v>161</v>
      </c>
      <c r="G1901" s="33">
        <v>113.32092286956519</v>
      </c>
      <c r="H1901" s="33">
        <v>94.39778369565218</v>
      </c>
      <c r="I1901" s="33">
        <v>92.906192608695662</v>
      </c>
      <c r="J1901" s="33">
        <v>94.955952086956529</v>
      </c>
      <c r="K1901" s="33">
        <v>90.360168434782622</v>
      </c>
      <c r="L1901" s="33">
        <v>92.910328695652169</v>
      </c>
      <c r="M1901" s="33">
        <v>93.048768739130438</v>
      </c>
      <c r="N1901" s="33">
        <v>92.579283956521735</v>
      </c>
      <c r="O1901" s="33">
        <v>89.981486391304358</v>
      </c>
      <c r="P1901" s="33">
        <v>90.470106434782608</v>
      </c>
      <c r="Q1901" s="33">
        <v>95.002671695652168</v>
      </c>
      <c r="R1901" s="33">
        <v>100.59116804347831</v>
      </c>
      <c r="S1901" s="33">
        <v>95.155935043478266</v>
      </c>
      <c r="T1901" s="33">
        <v>94.212289260869568</v>
      </c>
      <c r="U1901" s="33">
        <v>93.124548086956523</v>
      </c>
      <c r="V1901" s="33">
        <v>91.045788608695659</v>
      </c>
      <c r="W1901" s="33">
        <v>90.730143826086945</v>
      </c>
    </row>
    <row r="1902" spans="2:23" x14ac:dyDescent="0.25">
      <c r="B1902" s="8" t="s">
        <v>604</v>
      </c>
      <c r="C1902" s="8" t="s">
        <v>605</v>
      </c>
      <c r="D1902" s="8" t="s">
        <v>606</v>
      </c>
      <c r="E1902" s="8" t="s">
        <v>133</v>
      </c>
      <c r="F1902" s="9" t="s">
        <v>161</v>
      </c>
      <c r="G1902" s="33">
        <v>45.200677695652168</v>
      </c>
      <c r="H1902" s="33">
        <v>41.433208826086947</v>
      </c>
      <c r="I1902" s="33">
        <v>43.498615086956526</v>
      </c>
      <c r="J1902" s="33">
        <v>45.374107000000002</v>
      </c>
      <c r="K1902" s="33">
        <v>47.516812999999999</v>
      </c>
      <c r="L1902" s="33">
        <v>43.055084869565214</v>
      </c>
      <c r="M1902" s="33">
        <v>42.789516434782612</v>
      </c>
      <c r="N1902" s="33">
        <v>43.684663565217392</v>
      </c>
      <c r="O1902" s="33">
        <v>42.884106086956521</v>
      </c>
      <c r="P1902" s="33">
        <v>43.453115565217388</v>
      </c>
      <c r="Q1902" s="33">
        <v>51.331800217391311</v>
      </c>
      <c r="R1902" s="33">
        <v>55.478370608695649</v>
      </c>
      <c r="S1902" s="33">
        <v>56.458837304347817</v>
      </c>
      <c r="T1902" s="33">
        <v>55.14319913043478</v>
      </c>
      <c r="U1902" s="33">
        <v>51.077486304347829</v>
      </c>
      <c r="V1902" s="33">
        <v>47.359596130434788</v>
      </c>
      <c r="W1902" s="33">
        <v>44.815988478260863</v>
      </c>
    </row>
    <row r="1903" spans="2:23" x14ac:dyDescent="0.25">
      <c r="B1903" s="11" t="s">
        <v>178</v>
      </c>
      <c r="C1903" s="11" t="s">
        <v>179</v>
      </c>
      <c r="D1903" s="11" t="s">
        <v>180</v>
      </c>
      <c r="E1903" s="11" t="s">
        <v>133</v>
      </c>
      <c r="F1903" s="12" t="s">
        <v>161</v>
      </c>
      <c r="G1903" s="33">
        <v>14.17310543478261</v>
      </c>
      <c r="H1903" s="33">
        <v>13.16698765217391</v>
      </c>
      <c r="I1903" s="33">
        <v>13.56875717391304</v>
      </c>
      <c r="J1903" s="33">
        <v>13.56525860869565</v>
      </c>
      <c r="K1903" s="33">
        <v>13.84433195652174</v>
      </c>
      <c r="L1903" s="33">
        <v>14.360178130434781</v>
      </c>
      <c r="M1903" s="33">
        <v>14.20025386956522</v>
      </c>
      <c r="N1903" s="33">
        <v>14.132184956521741</v>
      </c>
      <c r="O1903" s="33">
        <v>14.172104869565221</v>
      </c>
      <c r="P1903" s="33">
        <v>13.536001086956521</v>
      </c>
      <c r="Q1903" s="33">
        <v>15.11425</v>
      </c>
      <c r="R1903" s="33">
        <v>18.37123704347826</v>
      </c>
      <c r="S1903" s="33">
        <v>16.455210086956519</v>
      </c>
      <c r="T1903" s="33">
        <v>15.986178608695649</v>
      </c>
      <c r="U1903" s="33">
        <v>12.22550869565217</v>
      </c>
      <c r="V1903" s="33">
        <v>11.11710482608696</v>
      </c>
      <c r="W1903" s="33">
        <v>11.55962247826087</v>
      </c>
    </row>
    <row r="1904" spans="2:23" x14ac:dyDescent="0.25">
      <c r="B1904" s="8" t="s">
        <v>4632</v>
      </c>
      <c r="C1904" s="8" t="s">
        <v>4633</v>
      </c>
      <c r="D1904" s="8" t="s">
        <v>4634</v>
      </c>
      <c r="E1904" s="8" t="s">
        <v>133</v>
      </c>
      <c r="F1904" s="9" t="s">
        <v>161</v>
      </c>
      <c r="G1904" s="33">
        <v>77.493933391304353</v>
      </c>
      <c r="H1904" s="33">
        <v>61.372929652173909</v>
      </c>
      <c r="I1904" s="33">
        <v>62.700048869565222</v>
      </c>
      <c r="J1904" s="33">
        <v>62.035546086956522</v>
      </c>
      <c r="K1904" s="33">
        <v>63.163261043478258</v>
      </c>
      <c r="L1904" s="33">
        <v>62.222349478260867</v>
      </c>
      <c r="M1904" s="33">
        <v>63.32056086956522</v>
      </c>
      <c r="N1904" s="33">
        <v>66.152461608695646</v>
      </c>
      <c r="O1904" s="33">
        <v>64.829557956521739</v>
      </c>
      <c r="P1904" s="33">
        <v>63.597934478260868</v>
      </c>
      <c r="Q1904" s="33">
        <v>67.084091391304341</v>
      </c>
      <c r="R1904" s="33">
        <v>70.226361956521743</v>
      </c>
      <c r="S1904" s="33">
        <v>66.750128652173913</v>
      </c>
      <c r="T1904" s="33">
        <v>63.192629478260869</v>
      </c>
      <c r="U1904" s="33">
        <v>66.324562217391303</v>
      </c>
      <c r="V1904" s="33">
        <v>63.595292086956533</v>
      </c>
      <c r="W1904" s="33">
        <v>63.992269565217391</v>
      </c>
    </row>
    <row r="1905" spans="2:23" x14ac:dyDescent="0.25">
      <c r="B1905" s="11" t="s">
        <v>4514</v>
      </c>
      <c r="C1905" s="11" t="s">
        <v>4515</v>
      </c>
      <c r="D1905" s="11" t="s">
        <v>4516</v>
      </c>
      <c r="E1905" s="11" t="s">
        <v>133</v>
      </c>
      <c r="F1905" s="12" t="s">
        <v>161</v>
      </c>
      <c r="G1905" s="33">
        <v>40.779619782608691</v>
      </c>
      <c r="H1905" s="33">
        <v>31.447308565217391</v>
      </c>
      <c r="I1905" s="33">
        <v>42.149879739130427</v>
      </c>
      <c r="J1905" s="33">
        <v>41.944434739130443</v>
      </c>
      <c r="K1905" s="33">
        <v>32.934256695652167</v>
      </c>
      <c r="L1905" s="33">
        <v>33.339373304347824</v>
      </c>
      <c r="M1905" s="33">
        <v>30.647819869565222</v>
      </c>
      <c r="N1905" s="33">
        <v>31.462927956521739</v>
      </c>
      <c r="O1905" s="33">
        <v>34.705094608695653</v>
      </c>
      <c r="P1905" s="33">
        <v>32.836977347826092</v>
      </c>
      <c r="Q1905" s="33">
        <v>32.662945565217392</v>
      </c>
      <c r="R1905" s="33">
        <v>34.894703652173909</v>
      </c>
      <c r="S1905" s="33">
        <v>29.270473260869561</v>
      </c>
      <c r="T1905" s="33">
        <v>42.28562960869565</v>
      </c>
      <c r="U1905" s="33">
        <v>37.494886086956519</v>
      </c>
      <c r="V1905" s="33">
        <v>45.4602747826087</v>
      </c>
      <c r="W1905" s="33">
        <v>57.912414565217389</v>
      </c>
    </row>
    <row r="1906" spans="2:23" x14ac:dyDescent="0.25">
      <c r="B1906" s="8" t="s">
        <v>5733</v>
      </c>
      <c r="C1906" s="8" t="s">
        <v>5734</v>
      </c>
      <c r="D1906" s="8" t="s">
        <v>5735</v>
      </c>
      <c r="E1906" s="8" t="s">
        <v>133</v>
      </c>
      <c r="F1906" s="9" t="s">
        <v>161</v>
      </c>
      <c r="G1906" s="33">
        <v>130.52095873913041</v>
      </c>
      <c r="H1906" s="33">
        <v>115.50644591304351</v>
      </c>
      <c r="I1906" s="33">
        <v>113.3629669565217</v>
      </c>
      <c r="J1906" s="33">
        <v>116.8066017391304</v>
      </c>
      <c r="K1906" s="33">
        <v>111.7144716521739</v>
      </c>
      <c r="L1906" s="33">
        <v>112.7453881304348</v>
      </c>
      <c r="M1906" s="33">
        <v>112.93702182608691</v>
      </c>
      <c r="N1906" s="33">
        <v>111.6419210869565</v>
      </c>
      <c r="O1906" s="33">
        <v>111.30140604347829</v>
      </c>
      <c r="P1906" s="33">
        <v>110.6595096086957</v>
      </c>
      <c r="Q1906" s="33">
        <v>113.70521378260869</v>
      </c>
      <c r="R1906" s="33">
        <v>119.985063</v>
      </c>
      <c r="S1906" s="33">
        <v>113.7300754782609</v>
      </c>
      <c r="T1906" s="33">
        <v>116.9874173478261</v>
      </c>
      <c r="U1906" s="33">
        <v>118.2533554782609</v>
      </c>
      <c r="V1906" s="33">
        <v>113.4759332173913</v>
      </c>
      <c r="W1906" s="33">
        <v>112.9429316086956</v>
      </c>
    </row>
    <row r="1907" spans="2:23" x14ac:dyDescent="0.25">
      <c r="B1907" s="11" t="s">
        <v>3891</v>
      </c>
      <c r="C1907" s="11" t="s">
        <v>3892</v>
      </c>
      <c r="D1907" s="11" t="s">
        <v>3893</v>
      </c>
      <c r="E1907" s="11" t="s">
        <v>133</v>
      </c>
      <c r="F1907" s="12" t="s">
        <v>161</v>
      </c>
      <c r="G1907" s="33">
        <v>60.606609826086952</v>
      </c>
      <c r="H1907" s="33">
        <v>53.286441434782617</v>
      </c>
      <c r="I1907" s="33">
        <v>53.026187478260873</v>
      </c>
      <c r="J1907" s="33">
        <v>53.23225513043478</v>
      </c>
      <c r="K1907" s="33">
        <v>67.772160086956518</v>
      </c>
      <c r="L1907" s="33">
        <v>54.969550565217389</v>
      </c>
      <c r="M1907" s="33">
        <v>54.604865173913041</v>
      </c>
      <c r="N1907" s="33">
        <v>51.144142782608697</v>
      </c>
      <c r="O1907" s="33">
        <v>50.469405999999992</v>
      </c>
      <c r="P1907" s="33">
        <v>49.313591086956521</v>
      </c>
      <c r="Q1907" s="33">
        <v>55.707587782608698</v>
      </c>
      <c r="R1907" s="33">
        <v>81.729944913043482</v>
      </c>
      <c r="S1907" s="33">
        <v>65.392196347826086</v>
      </c>
      <c r="T1907" s="33">
        <v>56.363385826086962</v>
      </c>
      <c r="U1907" s="33">
        <v>55.469289043478263</v>
      </c>
      <c r="V1907" s="33">
        <v>54.041019086956517</v>
      </c>
      <c r="W1907" s="33">
        <v>55.333977347826092</v>
      </c>
    </row>
    <row r="1908" spans="2:23" x14ac:dyDescent="0.25">
      <c r="B1908" s="8" t="s">
        <v>377</v>
      </c>
      <c r="C1908" s="8" t="s">
        <v>378</v>
      </c>
      <c r="D1908" s="8" t="s">
        <v>379</v>
      </c>
      <c r="E1908" s="8" t="s">
        <v>133</v>
      </c>
      <c r="F1908" s="9" t="s">
        <v>161</v>
      </c>
      <c r="G1908" s="33">
        <v>52.17677939130435</v>
      </c>
      <c r="H1908" s="33">
        <v>46.928794782608698</v>
      </c>
      <c r="I1908" s="33">
        <v>44.135151565217392</v>
      </c>
      <c r="J1908" s="33">
        <v>40.659151999999999</v>
      </c>
      <c r="K1908" s="33">
        <v>40.071010000000001</v>
      </c>
      <c r="L1908" s="33">
        <v>41.384506652173911</v>
      </c>
      <c r="M1908" s="33">
        <v>44.491850478260872</v>
      </c>
      <c r="N1908" s="33">
        <v>45.15483826086956</v>
      </c>
      <c r="O1908" s="33">
        <v>45.254281173913043</v>
      </c>
      <c r="P1908" s="33">
        <v>43.647008434782613</v>
      </c>
      <c r="Q1908" s="33">
        <v>45.680456478260872</v>
      </c>
      <c r="R1908" s="33">
        <v>57.420273000000002</v>
      </c>
      <c r="S1908" s="33">
        <v>54.651768304347833</v>
      </c>
      <c r="T1908" s="33">
        <v>53.140190043478263</v>
      </c>
      <c r="U1908" s="33">
        <v>53.254013565217392</v>
      </c>
      <c r="V1908" s="33">
        <v>53.284210608695652</v>
      </c>
      <c r="W1908" s="33">
        <v>54.251054304347832</v>
      </c>
    </row>
    <row r="1909" spans="2:23" x14ac:dyDescent="0.25">
      <c r="B1909" s="11" t="s">
        <v>1609</v>
      </c>
      <c r="C1909" s="11" t="s">
        <v>1610</v>
      </c>
      <c r="D1909" s="11" t="s">
        <v>1611</v>
      </c>
      <c r="E1909" s="11" t="s">
        <v>133</v>
      </c>
      <c r="F1909" s="12" t="s">
        <v>161</v>
      </c>
      <c r="G1909" s="33">
        <v>23.39688165217391</v>
      </c>
      <c r="H1909" s="33">
        <v>17.530379565217391</v>
      </c>
      <c r="I1909" s="33">
        <v>15.927851391304349</v>
      </c>
      <c r="J1909" s="33">
        <v>16.278118304347831</v>
      </c>
      <c r="K1909" s="33">
        <v>16.184425391304352</v>
      </c>
      <c r="L1909" s="33">
        <v>16.781234000000001</v>
      </c>
      <c r="M1909" s="33">
        <v>17.243437086956519</v>
      </c>
      <c r="N1909" s="33">
        <v>15.65623408695652</v>
      </c>
      <c r="O1909" s="33">
        <v>14.9383007826087</v>
      </c>
      <c r="P1909" s="33">
        <v>15.72291134782609</v>
      </c>
      <c r="Q1909" s="33">
        <v>17.3967447826087</v>
      </c>
      <c r="R1909" s="33">
        <v>20.857833478260869</v>
      </c>
      <c r="S1909" s="33">
        <v>20.432337130434782</v>
      </c>
      <c r="T1909" s="33">
        <v>18.246229260869569</v>
      </c>
      <c r="U1909" s="33">
        <v>14.997735608695651</v>
      </c>
      <c r="V1909" s="33">
        <v>14.026885826086961</v>
      </c>
      <c r="W1909" s="33">
        <v>16.013782217391309</v>
      </c>
    </row>
    <row r="1910" spans="2:23" x14ac:dyDescent="0.25">
      <c r="B1910" s="8" t="s">
        <v>496</v>
      </c>
      <c r="C1910" s="8" t="s">
        <v>497</v>
      </c>
      <c r="D1910" s="8" t="s">
        <v>498</v>
      </c>
      <c r="E1910" s="8" t="s">
        <v>133</v>
      </c>
      <c r="F1910" s="9" t="s">
        <v>161</v>
      </c>
      <c r="G1910" s="33">
        <v>36.773437130434779</v>
      </c>
      <c r="H1910" s="33">
        <v>35.274509304347824</v>
      </c>
      <c r="I1910" s="33">
        <v>29.450918782608699</v>
      </c>
      <c r="J1910" s="33">
        <v>28.589344217391311</v>
      </c>
      <c r="K1910" s="33">
        <v>28.028561739130431</v>
      </c>
      <c r="L1910" s="33">
        <v>28.403728000000001</v>
      </c>
      <c r="M1910" s="33">
        <v>29.015894304347832</v>
      </c>
      <c r="N1910" s="33">
        <v>27.821055869565221</v>
      </c>
      <c r="O1910" s="33">
        <v>24.82396673913043</v>
      </c>
      <c r="P1910" s="33">
        <v>24.647383391304349</v>
      </c>
      <c r="Q1910" s="33">
        <v>26.876897521739131</v>
      </c>
      <c r="R1910" s="33">
        <v>34.117684347826078</v>
      </c>
      <c r="S1910" s="33">
        <v>29.45935534782609</v>
      </c>
      <c r="T1910" s="33">
        <v>27.33310391304348</v>
      </c>
      <c r="U1910" s="33">
        <v>23.60706873913043</v>
      </c>
      <c r="V1910" s="33">
        <v>20.576634434782608</v>
      </c>
      <c r="W1910" s="33">
        <v>21.348577434782609</v>
      </c>
    </row>
    <row r="1911" spans="2:23" x14ac:dyDescent="0.25">
      <c r="B1911" s="11" t="s">
        <v>3278</v>
      </c>
      <c r="C1911" s="11" t="s">
        <v>3279</v>
      </c>
      <c r="D1911" s="11" t="s">
        <v>3280</v>
      </c>
      <c r="E1911" s="11" t="s">
        <v>133</v>
      </c>
      <c r="F1911" s="12" t="s">
        <v>161</v>
      </c>
      <c r="G1911" s="33">
        <v>77.199988043478257</v>
      </c>
      <c r="H1911" s="33">
        <v>64.52900465217391</v>
      </c>
      <c r="I1911" s="33">
        <v>65.913218217391304</v>
      </c>
      <c r="J1911" s="33">
        <v>69.878823521739136</v>
      </c>
      <c r="K1911" s="33">
        <v>66.910733565217384</v>
      </c>
      <c r="L1911" s="33">
        <v>61.822448913043473</v>
      </c>
      <c r="M1911" s="33">
        <v>62.835917043478268</v>
      </c>
      <c r="N1911" s="33">
        <v>66.411783652173909</v>
      </c>
      <c r="O1911" s="33">
        <v>60.700387043478258</v>
      </c>
      <c r="P1911" s="33">
        <v>61.429559086956523</v>
      </c>
      <c r="Q1911" s="33">
        <v>64.494052913043475</v>
      </c>
      <c r="R1911" s="33">
        <v>75.356881000000001</v>
      </c>
      <c r="S1911" s="33">
        <v>70.568630391304353</v>
      </c>
      <c r="T1911" s="33">
        <v>79.77947230434782</v>
      </c>
      <c r="U1911" s="33">
        <v>73.377125956521738</v>
      </c>
      <c r="V1911" s="33">
        <v>68.719433260869565</v>
      </c>
      <c r="W1911" s="33">
        <v>70.858064739130441</v>
      </c>
    </row>
    <row r="1912" spans="2:23" x14ac:dyDescent="0.25">
      <c r="B1912" s="8" t="s">
        <v>5489</v>
      </c>
      <c r="C1912" s="8" t="s">
        <v>5490</v>
      </c>
      <c r="D1912" s="8" t="s">
        <v>5491</v>
      </c>
      <c r="E1912" s="8" t="s">
        <v>133</v>
      </c>
      <c r="F1912" s="9" t="s">
        <v>161</v>
      </c>
      <c r="G1912" s="33">
        <v>38.691974000000002</v>
      </c>
      <c r="H1912" s="33">
        <v>33.435011130434781</v>
      </c>
      <c r="I1912" s="33">
        <v>28.671345086956521</v>
      </c>
      <c r="J1912" s="33">
        <v>30.10834926086957</v>
      </c>
      <c r="K1912" s="33">
        <v>44.133170826086953</v>
      </c>
      <c r="L1912" s="33">
        <v>31.044252521739129</v>
      </c>
      <c r="M1912" s="33">
        <v>32.505231521739127</v>
      </c>
      <c r="N1912" s="33">
        <v>30.373516782608689</v>
      </c>
      <c r="O1912" s="33">
        <v>28.550176260869559</v>
      </c>
      <c r="P1912" s="33">
        <v>30.797526173913049</v>
      </c>
      <c r="Q1912" s="33">
        <v>33.314723956521739</v>
      </c>
      <c r="R1912" s="33">
        <v>54.909441652173911</v>
      </c>
      <c r="S1912" s="33">
        <v>47.502012521739132</v>
      </c>
      <c r="T1912" s="33">
        <v>32.259049608695648</v>
      </c>
      <c r="U1912" s="33">
        <v>31.616756173913039</v>
      </c>
      <c r="V1912" s="33">
        <v>30.84375130434783</v>
      </c>
      <c r="W1912" s="33">
        <v>28.663692304347819</v>
      </c>
    </row>
    <row r="1913" spans="2:23" x14ac:dyDescent="0.25">
      <c r="B1913" s="11" t="s">
        <v>5850</v>
      </c>
      <c r="C1913" s="11" t="s">
        <v>5851</v>
      </c>
      <c r="D1913" s="11" t="s">
        <v>5852</v>
      </c>
      <c r="E1913" s="11" t="s">
        <v>133</v>
      </c>
      <c r="F1913" s="12" t="s">
        <v>161</v>
      </c>
      <c r="G1913" s="33">
        <v>19.335600695652179</v>
      </c>
      <c r="H1913" s="33">
        <v>19.35453239130435</v>
      </c>
      <c r="I1913" s="33">
        <v>16.716827173913039</v>
      </c>
      <c r="J1913" s="33">
        <v>13.890766217391301</v>
      </c>
      <c r="K1913" s="33">
        <v>16.684997739130431</v>
      </c>
      <c r="L1913" s="33">
        <v>13.84782360869565</v>
      </c>
      <c r="M1913" s="33">
        <v>13.874237869565221</v>
      </c>
      <c r="N1913" s="33">
        <v>13.731299043478259</v>
      </c>
      <c r="O1913" s="33">
        <v>14.316271</v>
      </c>
      <c r="P1913" s="33">
        <v>14.6007592173913</v>
      </c>
      <c r="Q1913" s="33">
        <v>15.427856826086961</v>
      </c>
      <c r="R1913" s="33">
        <v>22.08044608695652</v>
      </c>
      <c r="S1913" s="33">
        <v>15.209226739130431</v>
      </c>
      <c r="T1913" s="33">
        <v>16.340371173913042</v>
      </c>
      <c r="U1913" s="33">
        <v>19.501269173913041</v>
      </c>
      <c r="V1913" s="33">
        <v>14.35878269565217</v>
      </c>
      <c r="W1913" s="33">
        <v>13.48379152173913</v>
      </c>
    </row>
    <row r="1914" spans="2:23" x14ac:dyDescent="0.25">
      <c r="B1914" s="8" t="s">
        <v>5981</v>
      </c>
      <c r="C1914" s="8" t="s">
        <v>5982</v>
      </c>
      <c r="D1914" s="8" t="s">
        <v>5983</v>
      </c>
      <c r="E1914" s="8" t="s">
        <v>133</v>
      </c>
      <c r="F1914" s="9" t="s">
        <v>161</v>
      </c>
      <c r="G1914" s="33">
        <v>24.72030665217391</v>
      </c>
      <c r="H1914" s="33">
        <v>23.731748260869558</v>
      </c>
      <c r="I1914" s="33">
        <v>21.069848086956519</v>
      </c>
      <c r="J1914" s="33">
        <v>18.3433797826087</v>
      </c>
      <c r="K1914" s="33">
        <v>21.17718760869565</v>
      </c>
      <c r="L1914" s="33">
        <v>18.587619565217391</v>
      </c>
      <c r="M1914" s="33">
        <v>18.51438652173913</v>
      </c>
      <c r="N1914" s="33">
        <v>18.223253782608701</v>
      </c>
      <c r="O1914" s="33">
        <v>19.016120173913041</v>
      </c>
      <c r="P1914" s="33">
        <v>19.168107695652171</v>
      </c>
      <c r="Q1914" s="33">
        <v>20.17965695652174</v>
      </c>
      <c r="R1914" s="33">
        <v>26.56169543478261</v>
      </c>
      <c r="S1914" s="33">
        <v>21.90484060869565</v>
      </c>
      <c r="T1914" s="33">
        <v>22.430813956521739</v>
      </c>
      <c r="U1914" s="33">
        <v>21.934892043478261</v>
      </c>
      <c r="V1914" s="33">
        <v>19.05159617391304</v>
      </c>
      <c r="W1914" s="33">
        <v>18.240767260869561</v>
      </c>
    </row>
    <row r="1915" spans="2:23" x14ac:dyDescent="0.25">
      <c r="B1915" s="11" t="s">
        <v>2527</v>
      </c>
      <c r="C1915" s="11" t="s">
        <v>2528</v>
      </c>
      <c r="D1915" s="11" t="s">
        <v>2529</v>
      </c>
      <c r="E1915" s="11" t="s">
        <v>133</v>
      </c>
      <c r="F1915" s="12" t="s">
        <v>161</v>
      </c>
      <c r="G1915" s="33">
        <v>41.626975260869557</v>
      </c>
      <c r="H1915" s="33">
        <v>30.186576652173908</v>
      </c>
      <c r="I1915" s="33">
        <v>27.864484999999998</v>
      </c>
      <c r="J1915" s="33">
        <v>27.881112826086959</v>
      </c>
      <c r="K1915" s="33">
        <v>26.866817304347819</v>
      </c>
      <c r="L1915" s="33">
        <v>25.815564652173911</v>
      </c>
      <c r="M1915" s="33">
        <v>26.545330521739132</v>
      </c>
      <c r="N1915" s="33">
        <v>26.966243086956521</v>
      </c>
      <c r="O1915" s="33">
        <v>26.645339652173909</v>
      </c>
      <c r="P1915" s="33">
        <v>26.96333208695652</v>
      </c>
      <c r="Q1915" s="33">
        <v>27.858711347826091</v>
      </c>
      <c r="R1915" s="33">
        <v>31.493294695652171</v>
      </c>
      <c r="S1915" s="33">
        <v>29.747626086956519</v>
      </c>
      <c r="T1915" s="33">
        <v>27.881494521739128</v>
      </c>
      <c r="U1915" s="33">
        <v>28.432531739130429</v>
      </c>
      <c r="V1915" s="33">
        <v>27.178855434782609</v>
      </c>
      <c r="W1915" s="33">
        <v>26.327941260869569</v>
      </c>
    </row>
    <row r="1916" spans="2:23" x14ac:dyDescent="0.25">
      <c r="B1916" s="8" t="s">
        <v>538</v>
      </c>
      <c r="C1916" s="8" t="s">
        <v>539</v>
      </c>
      <c r="D1916" s="8" t="s">
        <v>540</v>
      </c>
      <c r="E1916" s="8" t="s">
        <v>133</v>
      </c>
      <c r="F1916" s="9" t="s">
        <v>161</v>
      </c>
      <c r="G1916" s="33">
        <v>45.017372391304342</v>
      </c>
      <c r="H1916" s="33">
        <v>36.86687291304348</v>
      </c>
      <c r="I1916" s="33">
        <v>38.03385004347826</v>
      </c>
      <c r="J1916" s="33">
        <v>39.294248217391313</v>
      </c>
      <c r="K1916" s="33">
        <v>38.252338782608703</v>
      </c>
      <c r="L1916" s="33">
        <v>39.604040217391301</v>
      </c>
      <c r="M1916" s="33">
        <v>39.517911260869568</v>
      </c>
      <c r="N1916" s="33">
        <v>39.081982391304336</v>
      </c>
      <c r="O1916" s="33">
        <v>35.561513739130433</v>
      </c>
      <c r="P1916" s="33">
        <v>34.625149782608688</v>
      </c>
      <c r="Q1916" s="33">
        <v>36.617462565217387</v>
      </c>
      <c r="R1916" s="33">
        <v>39.197636000000003</v>
      </c>
      <c r="S1916" s="33">
        <v>38.040481478260872</v>
      </c>
      <c r="T1916" s="33">
        <v>35.070840826086958</v>
      </c>
      <c r="U1916" s="33">
        <v>30.98256504347826</v>
      </c>
      <c r="V1916" s="33">
        <v>27.467608043478261</v>
      </c>
      <c r="W1916" s="33">
        <v>27.563977217391312</v>
      </c>
    </row>
    <row r="1917" spans="2:23" x14ac:dyDescent="0.25">
      <c r="B1917" s="11" t="s">
        <v>344</v>
      </c>
      <c r="C1917" s="11" t="s">
        <v>345</v>
      </c>
      <c r="D1917" s="11" t="s">
        <v>346</v>
      </c>
      <c r="E1917" s="11" t="s">
        <v>133</v>
      </c>
      <c r="F1917" s="12" t="s">
        <v>161</v>
      </c>
      <c r="G1917" s="33">
        <v>17.05164039130435</v>
      </c>
      <c r="H1917" s="33">
        <v>13.31193430434783</v>
      </c>
      <c r="I1917" s="33">
        <v>12.243904086956521</v>
      </c>
      <c r="J1917" s="33">
        <v>12.32708034782609</v>
      </c>
      <c r="K1917" s="33">
        <v>12.36682152173913</v>
      </c>
      <c r="L1917" s="33">
        <v>11.441240217391311</v>
      </c>
      <c r="M1917" s="33">
        <v>11.47446004347826</v>
      </c>
      <c r="N1917" s="33">
        <v>11.80152104347826</v>
      </c>
      <c r="O1917" s="33">
        <v>11.31859991304348</v>
      </c>
      <c r="P1917" s="33">
        <v>11.608969304347831</v>
      </c>
      <c r="Q1917" s="33">
        <v>13.16827317391304</v>
      </c>
      <c r="R1917" s="33">
        <v>14.450888956521741</v>
      </c>
      <c r="S1917" s="33">
        <v>14.14936882608696</v>
      </c>
      <c r="T1917" s="33">
        <v>14.51899739130435</v>
      </c>
      <c r="U1917" s="33">
        <v>13.16775956521739</v>
      </c>
      <c r="V1917" s="33">
        <v>12.42360965217391</v>
      </c>
      <c r="W1917" s="33">
        <v>13.146658260869559</v>
      </c>
    </row>
    <row r="1918" spans="2:23" x14ac:dyDescent="0.25">
      <c r="B1918" s="8" t="s">
        <v>2975</v>
      </c>
      <c r="C1918" s="8" t="s">
        <v>2976</v>
      </c>
      <c r="D1918" s="8" t="s">
        <v>2977</v>
      </c>
      <c r="E1918" s="8" t="s">
        <v>133</v>
      </c>
      <c r="F1918" s="9" t="s">
        <v>161</v>
      </c>
      <c r="G1918" s="33">
        <v>29.41101047826087</v>
      </c>
      <c r="H1918" s="33">
        <v>23.382118173913049</v>
      </c>
      <c r="I1918" s="33">
        <v>22.27223552173913</v>
      </c>
      <c r="J1918" s="33">
        <v>23.884369956521741</v>
      </c>
      <c r="K1918" s="33">
        <v>22.288442478260869</v>
      </c>
      <c r="L1918" s="33">
        <v>21.91039313043478</v>
      </c>
      <c r="M1918" s="33">
        <v>22.660058521739131</v>
      </c>
      <c r="N1918" s="33">
        <v>22.706701260869568</v>
      </c>
      <c r="O1918" s="33">
        <v>22.13916556521739</v>
      </c>
      <c r="P1918" s="33">
        <v>21.80186665217391</v>
      </c>
      <c r="Q1918" s="33">
        <v>24.616174434782611</v>
      </c>
      <c r="R1918" s="33">
        <v>27.85363586956522</v>
      </c>
      <c r="S1918" s="33">
        <v>26.5466232173913</v>
      </c>
      <c r="T1918" s="33">
        <v>28.214199521739129</v>
      </c>
      <c r="U1918" s="33">
        <v>26.337126434782611</v>
      </c>
      <c r="V1918" s="33">
        <v>25.453205608695651</v>
      </c>
      <c r="W1918" s="33">
        <v>25.694417565217389</v>
      </c>
    </row>
    <row r="1919" spans="2:23" x14ac:dyDescent="0.25">
      <c r="B1919" s="11" t="s">
        <v>5210</v>
      </c>
      <c r="C1919" s="11" t="s">
        <v>5211</v>
      </c>
      <c r="D1919" s="11" t="s">
        <v>5212</v>
      </c>
      <c r="E1919" s="11" t="s">
        <v>133</v>
      </c>
      <c r="F1919" s="12" t="s">
        <v>161</v>
      </c>
      <c r="G1919" s="33">
        <v>63.512566782608701</v>
      </c>
      <c r="H1919" s="33">
        <v>47.287799652173923</v>
      </c>
      <c r="I1919" s="33">
        <v>46.567129304347823</v>
      </c>
      <c r="J1919" s="33">
        <v>47.959552782608696</v>
      </c>
      <c r="K1919" s="33">
        <v>46.133195782608702</v>
      </c>
      <c r="L1919" s="33">
        <v>47.252481565217387</v>
      </c>
      <c r="M1919" s="33">
        <v>47.130203260869557</v>
      </c>
      <c r="N1919" s="33">
        <v>46.643713739130433</v>
      </c>
      <c r="O1919" s="33">
        <v>46.967830913043478</v>
      </c>
      <c r="P1919" s="33">
        <v>47.219325652173907</v>
      </c>
      <c r="Q1919" s="33">
        <v>49.40664226086956</v>
      </c>
      <c r="R1919" s="33">
        <v>53.83467991304348</v>
      </c>
      <c r="S1919" s="33">
        <v>50.807811782608702</v>
      </c>
      <c r="T1919" s="33">
        <v>56.064777913043478</v>
      </c>
      <c r="U1919" s="33">
        <v>51.493832739130433</v>
      </c>
      <c r="V1919" s="33">
        <v>49.431679304347831</v>
      </c>
      <c r="W1919" s="33">
        <v>48.002209434782607</v>
      </c>
    </row>
    <row r="1920" spans="2:23" x14ac:dyDescent="0.25">
      <c r="B1920" s="8" t="s">
        <v>2058</v>
      </c>
      <c r="C1920" s="8" t="s">
        <v>2059</v>
      </c>
      <c r="D1920" s="8" t="s">
        <v>2060</v>
      </c>
      <c r="E1920" s="8" t="s">
        <v>133</v>
      </c>
      <c r="F1920" s="9" t="s">
        <v>161</v>
      </c>
      <c r="G1920" s="33">
        <v>22.161995826086962</v>
      </c>
      <c r="H1920" s="33">
        <v>17.700710130434778</v>
      </c>
      <c r="I1920" s="33">
        <v>17.010052391304349</v>
      </c>
      <c r="J1920" s="33">
        <v>16.510706521739131</v>
      </c>
      <c r="K1920" s="33">
        <v>16.049149521739128</v>
      </c>
      <c r="L1920" s="33">
        <v>17.139591130434781</v>
      </c>
      <c r="M1920" s="33">
        <v>17.266697956521739</v>
      </c>
      <c r="N1920" s="33">
        <v>17.117834869565218</v>
      </c>
      <c r="O1920" s="33">
        <v>16.619235304347821</v>
      </c>
      <c r="P1920" s="33">
        <v>16.179096565217389</v>
      </c>
      <c r="Q1920" s="33">
        <v>17.274106478260869</v>
      </c>
      <c r="R1920" s="33">
        <v>18.76761069565217</v>
      </c>
      <c r="S1920" s="33">
        <v>17.829907043478261</v>
      </c>
      <c r="T1920" s="33">
        <v>14.24261865217391</v>
      </c>
      <c r="U1920" s="33">
        <v>11.12343586956522</v>
      </c>
      <c r="V1920" s="33">
        <v>10.0004842173913</v>
      </c>
      <c r="W1920" s="33">
        <v>9.400639739130435</v>
      </c>
    </row>
    <row r="1921" spans="2:23" x14ac:dyDescent="0.25">
      <c r="B1921" s="11" t="s">
        <v>4877</v>
      </c>
      <c r="C1921" s="11" t="s">
        <v>4878</v>
      </c>
      <c r="D1921" s="11" t="s">
        <v>4879</v>
      </c>
      <c r="E1921" s="11" t="s">
        <v>133</v>
      </c>
      <c r="F1921" s="12" t="s">
        <v>161</v>
      </c>
      <c r="G1921" s="33">
        <v>53.799694260869572</v>
      </c>
      <c r="H1921" s="33">
        <v>38.538412565217392</v>
      </c>
      <c r="I1921" s="33">
        <v>36.3017452173913</v>
      </c>
      <c r="J1921" s="33">
        <v>37.282186260869572</v>
      </c>
      <c r="K1921" s="33">
        <v>34.575653000000003</v>
      </c>
      <c r="L1921" s="33">
        <v>36.524852260869572</v>
      </c>
      <c r="M1921" s="33">
        <v>36.412443826086957</v>
      </c>
      <c r="N1921" s="33">
        <v>35.299749826086952</v>
      </c>
      <c r="O1921" s="33">
        <v>35.141037739130432</v>
      </c>
      <c r="P1921" s="33">
        <v>35.933423043478257</v>
      </c>
      <c r="Q1921" s="33">
        <v>38.799508565217387</v>
      </c>
      <c r="R1921" s="33">
        <v>45.403300913043473</v>
      </c>
      <c r="S1921" s="33">
        <v>41.291097695652176</v>
      </c>
      <c r="T1921" s="33">
        <v>47.545375652173917</v>
      </c>
      <c r="U1921" s="33">
        <v>34.227445565217387</v>
      </c>
      <c r="V1921" s="33">
        <v>31.48594421739131</v>
      </c>
      <c r="W1921" s="33">
        <v>29.437767608695651</v>
      </c>
    </row>
    <row r="1922" spans="2:23" x14ac:dyDescent="0.25">
      <c r="B1922" s="8" t="s">
        <v>4186</v>
      </c>
      <c r="C1922" s="8" t="s">
        <v>4187</v>
      </c>
      <c r="D1922" s="8" t="s">
        <v>4188</v>
      </c>
      <c r="E1922" s="8" t="s">
        <v>133</v>
      </c>
      <c r="F1922" s="9" t="s">
        <v>161</v>
      </c>
      <c r="G1922" s="33">
        <v>128.61440030434781</v>
      </c>
      <c r="H1922" s="33">
        <v>121.18621008695651</v>
      </c>
      <c r="I1922" s="33">
        <v>123.2170355652174</v>
      </c>
      <c r="J1922" s="33">
        <v>113.1403393043478</v>
      </c>
      <c r="K1922" s="33">
        <v>112.2296247826087</v>
      </c>
      <c r="L1922" s="33">
        <v>112.1379374347826</v>
      </c>
      <c r="M1922" s="33">
        <v>110.3661933478261</v>
      </c>
      <c r="N1922" s="33">
        <v>109.3189930869565</v>
      </c>
      <c r="O1922" s="33">
        <v>106.0444828695652</v>
      </c>
      <c r="P1922" s="33">
        <v>106.8413404782609</v>
      </c>
      <c r="Q1922" s="33">
        <v>108.97517391304351</v>
      </c>
      <c r="R1922" s="33">
        <v>112.8294655652174</v>
      </c>
      <c r="S1922" s="33">
        <v>117.7633220434783</v>
      </c>
      <c r="T1922" s="33">
        <v>123.1193987391304</v>
      </c>
      <c r="U1922" s="33">
        <v>125.1847677826087</v>
      </c>
      <c r="V1922" s="33">
        <v>123.3254033043478</v>
      </c>
      <c r="W1922" s="33">
        <v>121.45018413043481</v>
      </c>
    </row>
    <row r="1923" spans="2:23" x14ac:dyDescent="0.25">
      <c r="B1923" s="11" t="s">
        <v>3593</v>
      </c>
      <c r="C1923" s="11" t="s">
        <v>3594</v>
      </c>
      <c r="D1923" s="11" t="s">
        <v>3595</v>
      </c>
      <c r="E1923" s="11" t="s">
        <v>133</v>
      </c>
      <c r="F1923" s="12" t="s">
        <v>161</v>
      </c>
      <c r="G1923" s="33">
        <v>115.8510671304348</v>
      </c>
      <c r="H1923" s="33">
        <v>99.405106782608684</v>
      </c>
      <c r="I1923" s="33">
        <v>99.27923286956522</v>
      </c>
      <c r="J1923" s="33">
        <v>99.40516134782608</v>
      </c>
      <c r="K1923" s="33">
        <v>101.56780317391301</v>
      </c>
      <c r="L1923" s="33">
        <v>101.2688007391304</v>
      </c>
      <c r="M1923" s="33">
        <v>99.535221956521738</v>
      </c>
      <c r="N1923" s="33">
        <v>97.177731869565221</v>
      </c>
      <c r="O1923" s="33">
        <v>98.708625782608692</v>
      </c>
      <c r="P1923" s="33">
        <v>97.616452695652185</v>
      </c>
      <c r="Q1923" s="33">
        <v>100.77955460869561</v>
      </c>
      <c r="R1923" s="33">
        <v>106.82228682608699</v>
      </c>
      <c r="S1923" s="33">
        <v>103.91648965217389</v>
      </c>
      <c r="T1923" s="33">
        <v>91.865041217391294</v>
      </c>
      <c r="U1923" s="33">
        <v>75.342108086956529</v>
      </c>
      <c r="V1923" s="33">
        <v>70.475964782608685</v>
      </c>
      <c r="W1923" s="33">
        <v>70.516552782608699</v>
      </c>
    </row>
    <row r="1924" spans="2:23" x14ac:dyDescent="0.25">
      <c r="B1924" s="8" t="s">
        <v>2388</v>
      </c>
      <c r="C1924" s="8" t="s">
        <v>2389</v>
      </c>
      <c r="D1924" s="8" t="s">
        <v>2390</v>
      </c>
      <c r="E1924" s="8" t="s">
        <v>133</v>
      </c>
      <c r="F1924" s="9" t="s">
        <v>161</v>
      </c>
      <c r="G1924" s="33">
        <v>111.90434156521739</v>
      </c>
      <c r="H1924" s="33">
        <v>97.504372652173913</v>
      </c>
      <c r="I1924" s="33">
        <v>95.965437086956527</v>
      </c>
      <c r="J1924" s="33">
        <v>95.89914126086957</v>
      </c>
      <c r="K1924" s="33">
        <v>100.19443260869571</v>
      </c>
      <c r="L1924" s="33">
        <v>96.137639304347829</v>
      </c>
      <c r="M1924" s="33">
        <v>100.4260155217391</v>
      </c>
      <c r="N1924" s="33">
        <v>96.927737217391297</v>
      </c>
      <c r="O1924" s="33">
        <v>98.860352173913029</v>
      </c>
      <c r="P1924" s="33">
        <v>101.3182511304348</v>
      </c>
      <c r="Q1924" s="33">
        <v>109.4867196521739</v>
      </c>
      <c r="R1924" s="33">
        <v>123.5690419565217</v>
      </c>
      <c r="S1924" s="33">
        <v>108.90188843478261</v>
      </c>
      <c r="T1924" s="33">
        <v>114.3025186521739</v>
      </c>
      <c r="U1924" s="33">
        <v>116.1908642608696</v>
      </c>
      <c r="V1924" s="33">
        <v>112.3156883478261</v>
      </c>
      <c r="W1924" s="33">
        <v>106.3473386956522</v>
      </c>
    </row>
    <row r="1925" spans="2:23" x14ac:dyDescent="0.25">
      <c r="B1925" s="11" t="s">
        <v>76</v>
      </c>
      <c r="C1925" s="11" t="s">
        <v>77</v>
      </c>
      <c r="D1925" s="11" t="s">
        <v>78</v>
      </c>
      <c r="E1925" s="11" t="s">
        <v>133</v>
      </c>
      <c r="F1925" s="12" t="s">
        <v>161</v>
      </c>
      <c r="G1925" s="33">
        <v>17.280162695652169</v>
      </c>
      <c r="H1925" s="33">
        <v>14.859758869565219</v>
      </c>
      <c r="I1925" s="33">
        <v>15.628351</v>
      </c>
      <c r="J1925" s="33">
        <v>14.811673608695649</v>
      </c>
      <c r="K1925" s="33">
        <v>14.99362273913043</v>
      </c>
      <c r="L1925" s="33">
        <v>13.587571739130439</v>
      </c>
      <c r="M1925" s="33">
        <v>14.4602797826087</v>
      </c>
      <c r="N1925" s="33">
        <v>14.127940608695649</v>
      </c>
      <c r="O1925" s="33">
        <v>13.461429000000001</v>
      </c>
      <c r="P1925" s="33">
        <v>12.687276739130439</v>
      </c>
      <c r="Q1925" s="33">
        <v>15.46923243478261</v>
      </c>
      <c r="R1925" s="33">
        <v>16.92758291304348</v>
      </c>
      <c r="S1925" s="33">
        <v>17.08606595652174</v>
      </c>
      <c r="T1925" s="33">
        <v>11.79291726086957</v>
      </c>
      <c r="U1925" s="33">
        <v>8.4723534347826082</v>
      </c>
      <c r="V1925" s="33">
        <v>8.0519499130434777</v>
      </c>
      <c r="W1925" s="33">
        <v>7.5204506956521744</v>
      </c>
    </row>
    <row r="1926" spans="2:23" x14ac:dyDescent="0.25">
      <c r="B1926" s="8" t="s">
        <v>3517</v>
      </c>
      <c r="C1926" s="8" t="s">
        <v>3518</v>
      </c>
      <c r="D1926" s="8" t="s">
        <v>3519</v>
      </c>
      <c r="E1926" s="8" t="s">
        <v>133</v>
      </c>
      <c r="F1926" s="9" t="s">
        <v>161</v>
      </c>
      <c r="G1926" s="33">
        <v>115.8859286521739</v>
      </c>
      <c r="H1926" s="33">
        <v>109.3273861304348</v>
      </c>
      <c r="I1926" s="33">
        <v>111.6860273478261</v>
      </c>
      <c r="J1926" s="33">
        <v>114.9298162608696</v>
      </c>
      <c r="K1926" s="33">
        <v>110.02378630434779</v>
      </c>
      <c r="L1926" s="33">
        <v>113.4547700869565</v>
      </c>
      <c r="M1926" s="33">
        <v>110.9268164782609</v>
      </c>
      <c r="N1926" s="33">
        <v>110.3901878260869</v>
      </c>
      <c r="O1926" s="33">
        <v>111.8020166956522</v>
      </c>
      <c r="P1926" s="33">
        <v>113.5810336956522</v>
      </c>
      <c r="Q1926" s="33">
        <v>117.9719959130435</v>
      </c>
      <c r="R1926" s="33">
        <v>130.34823082608699</v>
      </c>
      <c r="S1926" s="33">
        <v>120.5161027391304</v>
      </c>
      <c r="T1926" s="33">
        <v>137.0377470434783</v>
      </c>
      <c r="U1926" s="33">
        <v>130.39972456521741</v>
      </c>
      <c r="V1926" s="33">
        <v>129.83078152173911</v>
      </c>
      <c r="W1926" s="33">
        <v>127.7798768695652</v>
      </c>
    </row>
    <row r="1927" spans="2:23" x14ac:dyDescent="0.25">
      <c r="B1927" s="11" t="s">
        <v>4072</v>
      </c>
      <c r="C1927" s="11" t="s">
        <v>4073</v>
      </c>
      <c r="D1927" s="11" t="s">
        <v>4074</v>
      </c>
      <c r="E1927" s="11" t="s">
        <v>133</v>
      </c>
      <c r="F1927" s="12" t="s">
        <v>161</v>
      </c>
      <c r="G1927" s="33">
        <v>92.285234521739127</v>
      </c>
      <c r="H1927" s="33">
        <v>80.651616173913041</v>
      </c>
      <c r="I1927" s="33">
        <v>78.122794434782605</v>
      </c>
      <c r="J1927" s="33">
        <v>78.43256269565218</v>
      </c>
      <c r="K1927" s="33">
        <v>76.788072391304354</v>
      </c>
      <c r="L1927" s="33">
        <v>77.330565347826081</v>
      </c>
      <c r="M1927" s="33">
        <v>77.189570739130431</v>
      </c>
      <c r="N1927" s="33">
        <v>75.681580913043476</v>
      </c>
      <c r="O1927" s="33">
        <v>75.745827130434776</v>
      </c>
      <c r="P1927" s="33">
        <v>78.054085086956519</v>
      </c>
      <c r="Q1927" s="33">
        <v>78.788171086956524</v>
      </c>
      <c r="R1927" s="33">
        <v>86.392610086956523</v>
      </c>
      <c r="S1927" s="33">
        <v>84.808956478260868</v>
      </c>
      <c r="T1927" s="33">
        <v>96.624343304347818</v>
      </c>
      <c r="U1927" s="33">
        <v>93.48251791304348</v>
      </c>
      <c r="V1927" s="33">
        <v>89.509658869565214</v>
      </c>
      <c r="W1927" s="33">
        <v>88.0274887826087</v>
      </c>
    </row>
    <row r="1928" spans="2:23" x14ac:dyDescent="0.25">
      <c r="B1928" s="8" t="s">
        <v>2313</v>
      </c>
      <c r="C1928" s="8" t="s">
        <v>2314</v>
      </c>
      <c r="D1928" s="8" t="s">
        <v>2315</v>
      </c>
      <c r="E1928" s="8" t="s">
        <v>133</v>
      </c>
      <c r="F1928" s="9" t="s">
        <v>161</v>
      </c>
      <c r="G1928" s="33">
        <v>23.845010913043481</v>
      </c>
      <c r="H1928" s="33">
        <v>18.92145808695652</v>
      </c>
      <c r="I1928" s="33">
        <v>18.51617160869565</v>
      </c>
      <c r="J1928" s="33">
        <v>17.815991086956519</v>
      </c>
      <c r="K1928" s="33">
        <v>17.371658043478259</v>
      </c>
      <c r="L1928" s="33">
        <v>17.436410695652171</v>
      </c>
      <c r="M1928" s="33">
        <v>17.93732443478261</v>
      </c>
      <c r="N1928" s="33">
        <v>18.23160465217391</v>
      </c>
      <c r="O1928" s="33">
        <v>17.863644521739129</v>
      </c>
      <c r="P1928" s="33">
        <v>18.356447260869569</v>
      </c>
      <c r="Q1928" s="33">
        <v>19.66164095652174</v>
      </c>
      <c r="R1928" s="33">
        <v>23.585477391304341</v>
      </c>
      <c r="S1928" s="33">
        <v>20.556585391304349</v>
      </c>
      <c r="T1928" s="33">
        <v>20.670140782608691</v>
      </c>
      <c r="U1928" s="33">
        <v>19.418071565217389</v>
      </c>
      <c r="V1928" s="33">
        <v>18.808095043478261</v>
      </c>
      <c r="W1928" s="33">
        <v>20.151107869565219</v>
      </c>
    </row>
    <row r="1929" spans="2:23" x14ac:dyDescent="0.25">
      <c r="B1929" s="11" t="s">
        <v>429</v>
      </c>
      <c r="C1929" s="11" t="s">
        <v>430</v>
      </c>
      <c r="D1929" s="11" t="s">
        <v>431</v>
      </c>
      <c r="E1929" s="11" t="s">
        <v>133</v>
      </c>
      <c r="F1929" s="12" t="s">
        <v>161</v>
      </c>
      <c r="G1929" s="33">
        <v>49.232943869565212</v>
      </c>
      <c r="H1929" s="33">
        <v>44.368031999999999</v>
      </c>
      <c r="I1929" s="33">
        <v>41.608261347826087</v>
      </c>
      <c r="J1929" s="33">
        <v>42.468527260869557</v>
      </c>
      <c r="K1929" s="33">
        <v>43.815993217391302</v>
      </c>
      <c r="L1929" s="33">
        <v>44.277482869565219</v>
      </c>
      <c r="M1929" s="33">
        <v>40.834189739130437</v>
      </c>
      <c r="N1929" s="33">
        <v>43.155088782608694</v>
      </c>
      <c r="O1929" s="33">
        <v>41.926380000000002</v>
      </c>
      <c r="P1929" s="33">
        <v>45.741974391304353</v>
      </c>
      <c r="Q1929" s="33">
        <v>45.993522086956517</v>
      </c>
      <c r="R1929" s="33">
        <v>58.410589565217393</v>
      </c>
      <c r="S1929" s="33">
        <v>57.040877695652171</v>
      </c>
      <c r="T1929" s="33">
        <v>63.03567065217392</v>
      </c>
      <c r="U1929" s="33">
        <v>46.341273000000001</v>
      </c>
      <c r="V1929" s="33">
        <v>45.377834086956533</v>
      </c>
      <c r="W1929" s="33">
        <v>41.065614260869573</v>
      </c>
    </row>
    <row r="1930" spans="2:23" x14ac:dyDescent="0.25">
      <c r="B1930" s="8" t="s">
        <v>6218</v>
      </c>
      <c r="C1930" s="8" t="s">
        <v>6219</v>
      </c>
      <c r="D1930" s="8" t="s">
        <v>6220</v>
      </c>
      <c r="E1930" s="8" t="s">
        <v>133</v>
      </c>
      <c r="F1930" s="9" t="s">
        <v>161</v>
      </c>
      <c r="G1930" s="33">
        <v>46.436360086956533</v>
      </c>
      <c r="H1930" s="33">
        <v>51.687621043478259</v>
      </c>
      <c r="I1930" s="33">
        <v>41.607505043478263</v>
      </c>
      <c r="J1930" s="33">
        <v>43.822898826086963</v>
      </c>
      <c r="K1930" s="33">
        <v>58.849332695652173</v>
      </c>
      <c r="L1930" s="33">
        <v>41.209864565217387</v>
      </c>
      <c r="M1930" s="33">
        <v>43.840919652173909</v>
      </c>
      <c r="N1930" s="33">
        <v>39.552180999999997</v>
      </c>
      <c r="O1930" s="33">
        <v>41.871318695652178</v>
      </c>
      <c r="P1930" s="33">
        <v>43.434461521739131</v>
      </c>
      <c r="Q1930" s="33">
        <v>43.828860782608693</v>
      </c>
      <c r="R1930" s="33">
        <v>82.705756869565221</v>
      </c>
      <c r="S1930" s="33">
        <v>63.16605326086956</v>
      </c>
      <c r="T1930" s="33">
        <v>48.700733</v>
      </c>
      <c r="U1930" s="33">
        <v>46.961366347826093</v>
      </c>
      <c r="V1930" s="33">
        <v>44.045085521739132</v>
      </c>
      <c r="W1930" s="33">
        <v>41.976407608695652</v>
      </c>
    </row>
    <row r="1931" spans="2:23" x14ac:dyDescent="0.25">
      <c r="B1931" s="11" t="s">
        <v>1146</v>
      </c>
      <c r="C1931" s="11" t="s">
        <v>1147</v>
      </c>
      <c r="D1931" s="11" t="s">
        <v>1148</v>
      </c>
      <c r="E1931" s="11" t="s">
        <v>133</v>
      </c>
      <c r="F1931" s="12" t="s">
        <v>161</v>
      </c>
      <c r="G1931" s="33">
        <v>21.814296173913039</v>
      </c>
      <c r="H1931" s="33">
        <v>18.344085086956522</v>
      </c>
      <c r="I1931" s="33">
        <v>18.026631043478261</v>
      </c>
      <c r="J1931" s="33">
        <v>18.44395747826087</v>
      </c>
      <c r="K1931" s="33">
        <v>17.333882652173909</v>
      </c>
      <c r="L1931" s="33">
        <v>17.505320565217389</v>
      </c>
      <c r="M1931" s="33">
        <v>17.49102073913043</v>
      </c>
      <c r="N1931" s="33">
        <v>17.402482652173919</v>
      </c>
      <c r="O1931" s="33">
        <v>17.004288434782609</v>
      </c>
      <c r="P1931" s="33">
        <v>17.855570086956519</v>
      </c>
      <c r="Q1931" s="33">
        <v>18.476751478260869</v>
      </c>
      <c r="R1931" s="33">
        <v>21.310779043478259</v>
      </c>
      <c r="S1931" s="33">
        <v>19.406814000000001</v>
      </c>
      <c r="T1931" s="33">
        <v>18.1552552173913</v>
      </c>
      <c r="U1931" s="33">
        <v>17.23031486956522</v>
      </c>
      <c r="V1931" s="33">
        <v>14.870590999999999</v>
      </c>
      <c r="W1931" s="33">
        <v>15.366692608695651</v>
      </c>
    </row>
    <row r="1932" spans="2:23" x14ac:dyDescent="0.25">
      <c r="B1932" s="8" t="s">
        <v>4599</v>
      </c>
      <c r="C1932" s="8" t="s">
        <v>4600</v>
      </c>
      <c r="D1932" s="8" t="s">
        <v>4601</v>
      </c>
      <c r="E1932" s="8" t="s">
        <v>133</v>
      </c>
      <c r="F1932" s="9" t="s">
        <v>138</v>
      </c>
      <c r="G1932" s="33">
        <v>47.366784217391299</v>
      </c>
      <c r="H1932" s="33">
        <v>43.868136999999997</v>
      </c>
      <c r="I1932" s="33">
        <v>46.434605434782597</v>
      </c>
      <c r="J1932" s="33">
        <v>40.12527956521739</v>
      </c>
      <c r="K1932" s="33">
        <v>46.242214391304337</v>
      </c>
      <c r="L1932" s="33">
        <v>39.518255826086957</v>
      </c>
      <c r="M1932" s="33">
        <v>36.756246043478257</v>
      </c>
      <c r="N1932" s="33">
        <v>36.735589130434782</v>
      </c>
      <c r="O1932" s="33">
        <v>36.958772608695647</v>
      </c>
      <c r="P1932" s="33">
        <v>36.673741130434777</v>
      </c>
      <c r="Q1932" s="33">
        <v>36.936886608695652</v>
      </c>
      <c r="R1932" s="33">
        <v>37.053549956521728</v>
      </c>
      <c r="S1932" s="33">
        <v>36.364620652173912</v>
      </c>
      <c r="T1932" s="33">
        <v>38.089057695652173</v>
      </c>
      <c r="U1932" s="33">
        <v>37.929551347826077</v>
      </c>
      <c r="V1932" s="33">
        <v>37.738282434782612</v>
      </c>
      <c r="W1932" s="33">
        <v>37.266869478260872</v>
      </c>
    </row>
    <row r="1933" spans="2:23" x14ac:dyDescent="0.25">
      <c r="B1933" s="11" t="s">
        <v>4599</v>
      </c>
      <c r="C1933" s="11" t="s">
        <v>6197</v>
      </c>
      <c r="D1933" s="11" t="s">
        <v>6198</v>
      </c>
      <c r="E1933" s="11" t="s">
        <v>133</v>
      </c>
      <c r="F1933" s="12" t="s">
        <v>138</v>
      </c>
      <c r="G1933" s="33">
        <v>49.966734260869558</v>
      </c>
      <c r="H1933" s="33">
        <v>45.508053434782603</v>
      </c>
      <c r="I1933" s="33">
        <v>47.478328347826093</v>
      </c>
      <c r="J1933" s="33">
        <v>41.129775304347817</v>
      </c>
      <c r="K1933" s="33">
        <v>49.442082217391309</v>
      </c>
      <c r="L1933" s="33">
        <v>41.88846604347826</v>
      </c>
      <c r="M1933" s="33">
        <v>37.861775869565207</v>
      </c>
      <c r="N1933" s="33">
        <v>37.624553086956517</v>
      </c>
      <c r="O1933" s="33">
        <v>38.33923960869565</v>
      </c>
      <c r="P1933" s="33">
        <v>37.770311999999997</v>
      </c>
      <c r="Q1933" s="33">
        <v>37.75395317391304</v>
      </c>
      <c r="R1933" s="33">
        <v>38.204418913043483</v>
      </c>
      <c r="S1933" s="33">
        <v>37.153707826086958</v>
      </c>
      <c r="T1933" s="33">
        <v>38.807376652173907</v>
      </c>
      <c r="U1933" s="33">
        <v>38.814783695652167</v>
      </c>
      <c r="V1933" s="33">
        <v>38.601989913043482</v>
      </c>
      <c r="W1933" s="33">
        <v>37.123359347826089</v>
      </c>
    </row>
    <row r="1934" spans="2:23" x14ac:dyDescent="0.25">
      <c r="B1934" s="8" t="s">
        <v>3797</v>
      </c>
      <c r="C1934" s="8" t="s">
        <v>3798</v>
      </c>
      <c r="D1934" s="8" t="s">
        <v>3799</v>
      </c>
      <c r="E1934" s="8" t="s">
        <v>133</v>
      </c>
      <c r="F1934" s="9" t="s">
        <v>138</v>
      </c>
      <c r="G1934" s="33">
        <v>27.902116043478259</v>
      </c>
      <c r="H1934" s="33">
        <v>24.094518739130439</v>
      </c>
      <c r="I1934" s="33">
        <v>22.879736173913042</v>
      </c>
      <c r="J1934" s="33">
        <v>22.035466434782609</v>
      </c>
      <c r="K1934" s="33">
        <v>21.965487956521741</v>
      </c>
      <c r="L1934" s="33">
        <v>21.54919760869565</v>
      </c>
      <c r="M1934" s="33">
        <v>21.540374826086961</v>
      </c>
      <c r="N1934" s="33">
        <v>21.967712391304349</v>
      </c>
      <c r="O1934" s="33">
        <v>22.452418826086959</v>
      </c>
      <c r="P1934" s="33">
        <v>22.055150521739129</v>
      </c>
      <c r="Q1934" s="33">
        <v>22.35980169565217</v>
      </c>
      <c r="R1934" s="33">
        <v>23.26468243478261</v>
      </c>
      <c r="S1934" s="33">
        <v>21.762896565217389</v>
      </c>
      <c r="T1934" s="33">
        <v>21.303414565217391</v>
      </c>
      <c r="U1934" s="33">
        <v>21.118263434782609</v>
      </c>
      <c r="V1934" s="33">
        <v>22.09380882608696</v>
      </c>
      <c r="W1934" s="33">
        <v>21.51992143478261</v>
      </c>
    </row>
    <row r="1935" spans="2:23" x14ac:dyDescent="0.25">
      <c r="B1935" s="11" t="s">
        <v>6243</v>
      </c>
      <c r="C1935" s="11" t="s">
        <v>6244</v>
      </c>
      <c r="D1935" s="11" t="s">
        <v>6245</v>
      </c>
      <c r="E1935" s="11" t="s">
        <v>133</v>
      </c>
      <c r="F1935" s="12" t="s">
        <v>138</v>
      </c>
      <c r="G1935" s="33">
        <v>32.591732913043479</v>
      </c>
      <c r="H1935" s="33">
        <v>30.209688782608701</v>
      </c>
      <c r="I1935" s="33">
        <v>29.68033752173913</v>
      </c>
      <c r="J1935" s="33">
        <v>29.323296217391309</v>
      </c>
      <c r="K1935" s="33">
        <v>29.083295347826091</v>
      </c>
      <c r="L1935" s="33">
        <v>28.99525056521739</v>
      </c>
      <c r="M1935" s="33">
        <v>28.940056826086959</v>
      </c>
      <c r="N1935" s="33">
        <v>29.152032739130441</v>
      </c>
      <c r="O1935" s="33">
        <v>29.103088260869569</v>
      </c>
      <c r="P1935" s="33">
        <v>29.049891608695649</v>
      </c>
      <c r="Q1935" s="33">
        <v>29.529820173913041</v>
      </c>
      <c r="R1935" s="33">
        <v>29.88738317391304</v>
      </c>
      <c r="S1935" s="33">
        <v>28.964932086956519</v>
      </c>
      <c r="T1935" s="33">
        <v>29.247912130434781</v>
      </c>
      <c r="U1935" s="33">
        <v>29.609547086956521</v>
      </c>
      <c r="V1935" s="33">
        <v>30.39385765217391</v>
      </c>
      <c r="W1935" s="33">
        <v>29.751953391304351</v>
      </c>
    </row>
    <row r="1936" spans="2:23" x14ac:dyDescent="0.25">
      <c r="B1936" s="8" t="s">
        <v>5064</v>
      </c>
      <c r="C1936" s="8" t="s">
        <v>5809</v>
      </c>
      <c r="D1936" s="8" t="s">
        <v>5810</v>
      </c>
      <c r="E1936" s="8" t="s">
        <v>133</v>
      </c>
      <c r="F1936" s="9" t="s">
        <v>138</v>
      </c>
      <c r="G1936" s="33">
        <v>51.715910695652177</v>
      </c>
      <c r="H1936" s="33">
        <v>50.886655304347833</v>
      </c>
      <c r="I1936" s="33">
        <v>50.970778000000003</v>
      </c>
      <c r="J1936" s="33">
        <v>50.500084130434793</v>
      </c>
      <c r="K1936" s="33">
        <v>53.974812347826081</v>
      </c>
      <c r="L1936" s="33">
        <v>48.337559173913043</v>
      </c>
      <c r="M1936" s="33">
        <v>49.028864739130427</v>
      </c>
      <c r="N1936" s="33">
        <v>49.15645060869565</v>
      </c>
      <c r="O1936" s="33">
        <v>49.271370999999988</v>
      </c>
      <c r="P1936" s="33">
        <v>48.748681782608699</v>
      </c>
      <c r="Q1936" s="33">
        <v>49.77902695652174</v>
      </c>
      <c r="R1936" s="33">
        <v>51.358690826086963</v>
      </c>
      <c r="S1936" s="33">
        <v>51.441569739130429</v>
      </c>
      <c r="T1936" s="33">
        <v>52.696265173913041</v>
      </c>
      <c r="U1936" s="33">
        <v>49.50845673913043</v>
      </c>
      <c r="V1936" s="33">
        <v>48.294886130434783</v>
      </c>
      <c r="W1936" s="33">
        <v>47.972402608695653</v>
      </c>
    </row>
    <row r="1937" spans="2:23" x14ac:dyDescent="0.25">
      <c r="B1937" s="11" t="s">
        <v>5064</v>
      </c>
      <c r="C1937" s="11" t="s">
        <v>5065</v>
      </c>
      <c r="D1937" s="11" t="s">
        <v>5066</v>
      </c>
      <c r="E1937" s="11" t="s">
        <v>133</v>
      </c>
      <c r="F1937" s="12" t="s">
        <v>138</v>
      </c>
      <c r="G1937" s="33">
        <v>53.222136043478258</v>
      </c>
      <c r="H1937" s="33">
        <v>51.631274304347833</v>
      </c>
      <c r="I1937" s="33">
        <v>51.977203217391313</v>
      </c>
      <c r="J1937" s="33">
        <v>48.864945956521737</v>
      </c>
      <c r="K1937" s="33">
        <v>51.846825086956521</v>
      </c>
      <c r="L1937" s="33">
        <v>47.290113304347827</v>
      </c>
      <c r="M1937" s="33">
        <v>46.308988739130427</v>
      </c>
      <c r="N1937" s="33">
        <v>45.599887608695653</v>
      </c>
      <c r="O1937" s="33">
        <v>45.759759304347817</v>
      </c>
      <c r="P1937" s="33">
        <v>45.410982739130432</v>
      </c>
      <c r="Q1937" s="33">
        <v>48.584800478260867</v>
      </c>
      <c r="R1937" s="33">
        <v>49.176060478260872</v>
      </c>
      <c r="S1937" s="33">
        <v>49.40548047826087</v>
      </c>
      <c r="T1937" s="33">
        <v>50.910333608695638</v>
      </c>
      <c r="U1937" s="33">
        <v>47.494476826086959</v>
      </c>
      <c r="V1937" s="33">
        <v>47.129108478260868</v>
      </c>
      <c r="W1937" s="33">
        <v>46.654828000000002</v>
      </c>
    </row>
    <row r="1938" spans="2:23" x14ac:dyDescent="0.25">
      <c r="B1938" s="8" t="s">
        <v>5192</v>
      </c>
      <c r="C1938" s="8" t="s">
        <v>5193</v>
      </c>
      <c r="D1938" s="8" t="s">
        <v>5194</v>
      </c>
      <c r="E1938" s="8" t="s">
        <v>133</v>
      </c>
      <c r="F1938" s="9" t="s">
        <v>138</v>
      </c>
      <c r="G1938" s="33">
        <v>24.10103495652174</v>
      </c>
      <c r="H1938" s="33">
        <v>17.71499765217391</v>
      </c>
      <c r="I1938" s="33">
        <v>16.946466826086951</v>
      </c>
      <c r="J1938" s="33">
        <v>16.085733130434779</v>
      </c>
      <c r="K1938" s="33">
        <v>15.460485043478259</v>
      </c>
      <c r="L1938" s="33">
        <v>14.625958086956521</v>
      </c>
      <c r="M1938" s="33">
        <v>14.986969043478259</v>
      </c>
      <c r="N1938" s="33">
        <v>14.644755391304351</v>
      </c>
      <c r="O1938" s="33">
        <v>15.60467913043478</v>
      </c>
      <c r="P1938" s="33">
        <v>15.404795695652171</v>
      </c>
      <c r="Q1938" s="33">
        <v>16.233432565217392</v>
      </c>
      <c r="R1938" s="33">
        <v>18.256464130434779</v>
      </c>
      <c r="S1938" s="33">
        <v>16.76606891304348</v>
      </c>
      <c r="T1938" s="33">
        <v>16.745753000000001</v>
      </c>
      <c r="U1938" s="33">
        <v>16.715932434782609</v>
      </c>
      <c r="V1938" s="33">
        <v>15.486220260869571</v>
      </c>
      <c r="W1938" s="33">
        <v>14.7080237826087</v>
      </c>
    </row>
    <row r="1939" spans="2:23" x14ac:dyDescent="0.25">
      <c r="B1939" s="11" t="s">
        <v>5769</v>
      </c>
      <c r="C1939" s="11" t="s">
        <v>5770</v>
      </c>
      <c r="D1939" s="11" t="s">
        <v>5771</v>
      </c>
      <c r="E1939" s="11" t="s">
        <v>133</v>
      </c>
      <c r="F1939" s="12" t="s">
        <v>138</v>
      </c>
      <c r="G1939" s="33">
        <v>24.829038956521739</v>
      </c>
      <c r="H1939" s="33">
        <v>17.592064086956519</v>
      </c>
      <c r="I1939" s="33">
        <v>17.176251565217392</v>
      </c>
      <c r="J1939" s="33">
        <v>16.362077043478259</v>
      </c>
      <c r="K1939" s="33">
        <v>16.357563652173919</v>
      </c>
      <c r="L1939" s="33">
        <v>14.935686304347829</v>
      </c>
      <c r="M1939" s="33">
        <v>14.998828130434781</v>
      </c>
      <c r="N1939" s="33">
        <v>15.08368047826087</v>
      </c>
      <c r="O1939" s="33">
        <v>16.32406230434783</v>
      </c>
      <c r="P1939" s="33">
        <v>16.058908826086959</v>
      </c>
      <c r="Q1939" s="33">
        <v>16.237335478260871</v>
      </c>
      <c r="R1939" s="33">
        <v>18.246889260869569</v>
      </c>
      <c r="S1939" s="33">
        <v>16.632626391304349</v>
      </c>
      <c r="T1939" s="33">
        <v>17.049999086956522</v>
      </c>
      <c r="U1939" s="33">
        <v>16.736655260869561</v>
      </c>
      <c r="V1939" s="33">
        <v>15.43832591304348</v>
      </c>
      <c r="W1939" s="33">
        <v>15.131627999999999</v>
      </c>
    </row>
    <row r="1940" spans="2:23" x14ac:dyDescent="0.25">
      <c r="B1940" s="8" t="s">
        <v>1694</v>
      </c>
      <c r="C1940" s="8" t="s">
        <v>1695</v>
      </c>
      <c r="D1940" s="8" t="s">
        <v>1696</v>
      </c>
      <c r="E1940" s="8" t="s">
        <v>133</v>
      </c>
      <c r="F1940" s="9" t="s">
        <v>138</v>
      </c>
      <c r="G1940" s="33">
        <v>24.356238434782611</v>
      </c>
      <c r="H1940" s="33">
        <v>21.852278217391309</v>
      </c>
      <c r="I1940" s="33">
        <v>21.333580130434779</v>
      </c>
      <c r="J1940" s="33">
        <v>19.413862869565222</v>
      </c>
      <c r="K1940" s="33">
        <v>19.52310339130435</v>
      </c>
      <c r="L1940" s="33">
        <v>18.262279260869569</v>
      </c>
      <c r="M1940" s="33">
        <v>18.42899673913044</v>
      </c>
      <c r="N1940" s="33">
        <v>19.01932534782609</v>
      </c>
      <c r="O1940" s="33">
        <v>19.58362104347826</v>
      </c>
      <c r="P1940" s="33">
        <v>19.596515913043479</v>
      </c>
      <c r="Q1940" s="33">
        <v>19.231785478260871</v>
      </c>
      <c r="R1940" s="33">
        <v>20.179747695652171</v>
      </c>
      <c r="S1940" s="33">
        <v>19.05864873913044</v>
      </c>
      <c r="T1940" s="33">
        <v>19.373978999999999</v>
      </c>
      <c r="U1940" s="33">
        <v>16.58108017391304</v>
      </c>
      <c r="V1940" s="33">
        <v>16.74926208695652</v>
      </c>
      <c r="W1940" s="33">
        <v>16.21324056521739</v>
      </c>
    </row>
    <row r="1941" spans="2:23" x14ac:dyDescent="0.25">
      <c r="B1941" s="11" t="s">
        <v>2364</v>
      </c>
      <c r="C1941" s="11" t="s">
        <v>2365</v>
      </c>
      <c r="D1941" s="11" t="s">
        <v>2366</v>
      </c>
      <c r="E1941" s="11" t="s">
        <v>133</v>
      </c>
      <c r="F1941" s="12" t="s">
        <v>138</v>
      </c>
      <c r="G1941" s="33">
        <v>29.981744521739131</v>
      </c>
      <c r="H1941" s="33">
        <v>27.515045608695651</v>
      </c>
      <c r="I1941" s="33">
        <v>26.359764913043481</v>
      </c>
      <c r="J1941" s="33">
        <v>26.247413391304349</v>
      </c>
      <c r="K1941" s="33">
        <v>25.954986565217389</v>
      </c>
      <c r="L1941" s="33">
        <v>26.659640956521741</v>
      </c>
      <c r="M1941" s="33">
        <v>25.492043521739131</v>
      </c>
      <c r="N1941" s="33">
        <v>26.147164043478259</v>
      </c>
      <c r="O1941" s="33">
        <v>26.383780391304349</v>
      </c>
      <c r="P1941" s="33">
        <v>26.14609391304348</v>
      </c>
      <c r="Q1941" s="33">
        <v>27.289239826086959</v>
      </c>
      <c r="R1941" s="33">
        <v>28.26055756521739</v>
      </c>
      <c r="S1941" s="33">
        <v>27.129247260869558</v>
      </c>
      <c r="T1941" s="33">
        <v>29.124074347826081</v>
      </c>
      <c r="U1941" s="33">
        <v>27.16182817391304</v>
      </c>
      <c r="V1941" s="33">
        <v>26.804485521739132</v>
      </c>
      <c r="W1941" s="33">
        <v>26.039216521739132</v>
      </c>
    </row>
    <row r="1942" spans="2:23" x14ac:dyDescent="0.25">
      <c r="B1942" s="8" t="s">
        <v>4850</v>
      </c>
      <c r="C1942" s="8" t="s">
        <v>4851</v>
      </c>
      <c r="D1942" s="8" t="s">
        <v>4852</v>
      </c>
      <c r="E1942" s="8" t="s">
        <v>133</v>
      </c>
      <c r="F1942" s="9" t="s">
        <v>138</v>
      </c>
      <c r="G1942" s="33">
        <v>26.649088695652171</v>
      </c>
      <c r="H1942" s="33">
        <v>20.042614913043479</v>
      </c>
      <c r="I1942" s="33">
        <v>19.64763652173913</v>
      </c>
      <c r="J1942" s="33">
        <v>18.923583739130439</v>
      </c>
      <c r="K1942" s="33">
        <v>19.515105826086959</v>
      </c>
      <c r="L1942" s="33">
        <v>18.66326073913044</v>
      </c>
      <c r="M1942" s="33">
        <v>18.521479869565219</v>
      </c>
      <c r="N1942" s="33">
        <v>18.17797647826087</v>
      </c>
      <c r="O1942" s="33">
        <v>19.744627434782611</v>
      </c>
      <c r="P1942" s="33">
        <v>18.977912130434781</v>
      </c>
      <c r="Q1942" s="33">
        <v>19.160030304347831</v>
      </c>
      <c r="R1942" s="33">
        <v>21.918614217391301</v>
      </c>
      <c r="S1942" s="33">
        <v>19.27053452173913</v>
      </c>
      <c r="T1942" s="33">
        <v>19.535558173913039</v>
      </c>
      <c r="U1942" s="33">
        <v>19.27988482608696</v>
      </c>
      <c r="V1942" s="33">
        <v>17.66348486956522</v>
      </c>
      <c r="W1942" s="33">
        <v>17.128133260869561</v>
      </c>
    </row>
    <row r="1943" spans="2:23" x14ac:dyDescent="0.25">
      <c r="B1943" s="11" t="s">
        <v>2939</v>
      </c>
      <c r="C1943" s="11" t="s">
        <v>2940</v>
      </c>
      <c r="D1943" s="11" t="s">
        <v>2941</v>
      </c>
      <c r="E1943" s="11" t="s">
        <v>133</v>
      </c>
      <c r="F1943" s="12" t="s">
        <v>138</v>
      </c>
      <c r="G1943" s="33">
        <v>23.553244434782609</v>
      </c>
      <c r="H1943" s="33">
        <v>17.045440304347821</v>
      </c>
      <c r="I1943" s="33">
        <v>16.597139086956521</v>
      </c>
      <c r="J1943" s="33">
        <v>15.43630539130435</v>
      </c>
      <c r="K1943" s="33">
        <v>15.339255782608699</v>
      </c>
      <c r="L1943" s="33">
        <v>15.398718826086959</v>
      </c>
      <c r="M1943" s="33">
        <v>15.32028713043478</v>
      </c>
      <c r="N1943" s="33">
        <v>14.079509913043481</v>
      </c>
      <c r="O1943" s="33">
        <v>15.92644969565217</v>
      </c>
      <c r="P1943" s="33">
        <v>15.530053304347829</v>
      </c>
      <c r="Q1943" s="33">
        <v>15.417952739130429</v>
      </c>
      <c r="R1943" s="33">
        <v>18.937506695652171</v>
      </c>
      <c r="S1943" s="33">
        <v>15.93730213043478</v>
      </c>
      <c r="T1943" s="33">
        <v>16.391250130434781</v>
      </c>
      <c r="U1943" s="33">
        <v>15.453415478260871</v>
      </c>
      <c r="V1943" s="33">
        <v>13.84737273913044</v>
      </c>
      <c r="W1943" s="33">
        <v>14.252529739130431</v>
      </c>
    </row>
    <row r="1944" spans="2:23" x14ac:dyDescent="0.25">
      <c r="B1944" s="8" t="s">
        <v>3296</v>
      </c>
      <c r="C1944" s="8" t="s">
        <v>3297</v>
      </c>
      <c r="D1944" s="8" t="s">
        <v>3298</v>
      </c>
      <c r="E1944" s="8" t="s">
        <v>133</v>
      </c>
      <c r="F1944" s="9" t="s">
        <v>138</v>
      </c>
      <c r="G1944" s="33">
        <v>15.27510586956522</v>
      </c>
      <c r="H1944" s="33">
        <v>14.07689534782609</v>
      </c>
      <c r="I1944" s="33">
        <v>13.524887347826089</v>
      </c>
      <c r="J1944" s="33">
        <v>12.80904017391304</v>
      </c>
      <c r="K1944" s="33">
        <v>12.69039586956522</v>
      </c>
      <c r="L1944" s="33">
        <v>12.33733191304348</v>
      </c>
      <c r="M1944" s="33">
        <v>12.678690434782609</v>
      </c>
      <c r="N1944" s="33">
        <v>12.75570947826087</v>
      </c>
      <c r="O1944" s="33">
        <v>12.607577956521739</v>
      </c>
      <c r="P1944" s="33">
        <v>12.613717260869571</v>
      </c>
      <c r="Q1944" s="33">
        <v>13.75900904347826</v>
      </c>
      <c r="R1944" s="33">
        <v>14.584584</v>
      </c>
      <c r="S1944" s="33">
        <v>15.98322156521739</v>
      </c>
      <c r="T1944" s="33">
        <v>15.91291665217391</v>
      </c>
      <c r="U1944" s="33">
        <v>13.069975434782609</v>
      </c>
      <c r="V1944" s="33">
        <v>12.16964565217391</v>
      </c>
      <c r="W1944" s="33">
        <v>11.817608826086961</v>
      </c>
    </row>
    <row r="1945" spans="2:23" x14ac:dyDescent="0.25">
      <c r="B1945" s="11" t="s">
        <v>5359</v>
      </c>
      <c r="C1945" s="11" t="s">
        <v>5360</v>
      </c>
      <c r="D1945" s="11" t="s">
        <v>5361</v>
      </c>
      <c r="E1945" s="11" t="s">
        <v>133</v>
      </c>
      <c r="F1945" s="12" t="s">
        <v>138</v>
      </c>
      <c r="G1945" s="33">
        <v>21.542866782608691</v>
      </c>
      <c r="H1945" s="33">
        <v>20.94267908695652</v>
      </c>
      <c r="I1945" s="33">
        <v>20.270663434782609</v>
      </c>
      <c r="J1945" s="33">
        <v>19.496101217391299</v>
      </c>
      <c r="K1945" s="33">
        <v>19.165066043478259</v>
      </c>
      <c r="L1945" s="33">
        <v>18.92154682608696</v>
      </c>
      <c r="M1945" s="33">
        <v>19.160966217391309</v>
      </c>
      <c r="N1945" s="33">
        <v>19.271607086956521</v>
      </c>
      <c r="O1945" s="33">
        <v>18.61155113043478</v>
      </c>
      <c r="P1945" s="33">
        <v>18.66819478260869</v>
      </c>
      <c r="Q1945" s="33">
        <v>20.342146521739132</v>
      </c>
      <c r="R1945" s="33">
        <v>20.689495086956519</v>
      </c>
      <c r="S1945" s="33">
        <v>24.400211695652171</v>
      </c>
      <c r="T1945" s="33">
        <v>21.46333421739131</v>
      </c>
      <c r="U1945" s="33">
        <v>18.416564608695651</v>
      </c>
      <c r="V1945" s="33">
        <v>17.444272608695648</v>
      </c>
      <c r="W1945" s="33">
        <v>17.13154408695652</v>
      </c>
    </row>
    <row r="1946" spans="2:23" x14ac:dyDescent="0.25">
      <c r="B1946" s="8" t="s">
        <v>6170</v>
      </c>
      <c r="C1946" s="8" t="s">
        <v>6171</v>
      </c>
      <c r="D1946" s="8" t="s">
        <v>6172</v>
      </c>
      <c r="E1946" s="8" t="s">
        <v>133</v>
      </c>
      <c r="F1946" s="9" t="s">
        <v>138</v>
      </c>
      <c r="G1946" s="33">
        <v>34.956862521739133</v>
      </c>
      <c r="H1946" s="33">
        <v>28.67567508695652</v>
      </c>
      <c r="I1946" s="33">
        <v>28.319817086956519</v>
      </c>
      <c r="J1946" s="33">
        <v>28.1310547826087</v>
      </c>
      <c r="K1946" s="33">
        <v>28.080187913043481</v>
      </c>
      <c r="L1946" s="33">
        <v>27.297062347826088</v>
      </c>
      <c r="M1946" s="33">
        <v>27.89770639130435</v>
      </c>
      <c r="N1946" s="33">
        <v>27.93524026086957</v>
      </c>
      <c r="O1946" s="33">
        <v>28.405819826086951</v>
      </c>
      <c r="P1946" s="33">
        <v>28.128576913043482</v>
      </c>
      <c r="Q1946" s="33">
        <v>28.825277304347821</v>
      </c>
      <c r="R1946" s="33">
        <v>31.497795391304351</v>
      </c>
      <c r="S1946" s="33">
        <v>29.929132652173909</v>
      </c>
      <c r="T1946" s="33">
        <v>31.512732565217391</v>
      </c>
      <c r="U1946" s="33">
        <v>29.61313052173913</v>
      </c>
      <c r="V1946" s="33">
        <v>28.345040999999998</v>
      </c>
      <c r="W1946" s="33">
        <v>28.833842521739129</v>
      </c>
    </row>
    <row r="1947" spans="2:23" x14ac:dyDescent="0.25">
      <c r="B1947" s="11" t="s">
        <v>6131</v>
      </c>
      <c r="C1947" s="11" t="s">
        <v>6132</v>
      </c>
      <c r="D1947" s="11" t="s">
        <v>6133</v>
      </c>
      <c r="E1947" s="11" t="s">
        <v>133</v>
      </c>
      <c r="F1947" s="12" t="s">
        <v>138</v>
      </c>
      <c r="G1947" s="33">
        <v>33.927170565217388</v>
      </c>
      <c r="H1947" s="33">
        <v>27.487317608695651</v>
      </c>
      <c r="I1947" s="33">
        <v>27.382250956521741</v>
      </c>
      <c r="J1947" s="33">
        <v>27.276246173913041</v>
      </c>
      <c r="K1947" s="33">
        <v>27.319030913043481</v>
      </c>
      <c r="L1947" s="33">
        <v>26.47852656521739</v>
      </c>
      <c r="M1947" s="33">
        <v>27.192482652173911</v>
      </c>
      <c r="N1947" s="33">
        <v>27.117937260869571</v>
      </c>
      <c r="O1947" s="33">
        <v>27.18139404347826</v>
      </c>
      <c r="P1947" s="33">
        <v>27.10205247826087</v>
      </c>
      <c r="Q1947" s="33">
        <v>28.085991347826091</v>
      </c>
      <c r="R1947" s="33">
        <v>30.71389504347826</v>
      </c>
      <c r="S1947" s="33">
        <v>28.954558043478261</v>
      </c>
      <c r="T1947" s="33">
        <v>30.376006173913041</v>
      </c>
      <c r="U1947" s="33">
        <v>28.374974000000002</v>
      </c>
      <c r="V1947" s="33">
        <v>27.14256530434783</v>
      </c>
      <c r="W1947" s="33">
        <v>27.614731521739131</v>
      </c>
    </row>
    <row r="1948" spans="2:23" x14ac:dyDescent="0.25">
      <c r="B1948" s="8" t="s">
        <v>6364</v>
      </c>
      <c r="C1948" s="8" t="s">
        <v>6365</v>
      </c>
      <c r="D1948" s="8" t="s">
        <v>6366</v>
      </c>
      <c r="E1948" s="8" t="s">
        <v>133</v>
      </c>
      <c r="F1948" s="9" t="s">
        <v>138</v>
      </c>
      <c r="G1948" s="33">
        <v>35.012333652173908</v>
      </c>
      <c r="H1948" s="33">
        <v>28.905485652173919</v>
      </c>
      <c r="I1948" s="33">
        <v>28.582605869565221</v>
      </c>
      <c r="J1948" s="33">
        <v>28.33534334782609</v>
      </c>
      <c r="K1948" s="33">
        <v>28.48739008695652</v>
      </c>
      <c r="L1948" s="33">
        <v>27.608919782608691</v>
      </c>
      <c r="M1948" s="33">
        <v>28.05133186956521</v>
      </c>
      <c r="N1948" s="33">
        <v>27.985269478260872</v>
      </c>
      <c r="O1948" s="33">
        <v>28.38010630434783</v>
      </c>
      <c r="P1948" s="33">
        <v>28.409153782608691</v>
      </c>
      <c r="Q1948" s="33">
        <v>29.161910173913039</v>
      </c>
      <c r="R1948" s="33">
        <v>31.973440086956519</v>
      </c>
      <c r="S1948" s="33">
        <v>29.938096000000002</v>
      </c>
      <c r="T1948" s="33">
        <v>31.289439608695648</v>
      </c>
      <c r="U1948" s="33">
        <v>29.475197043478261</v>
      </c>
      <c r="V1948" s="33">
        <v>28.04575286956522</v>
      </c>
      <c r="W1948" s="33">
        <v>28.396275347826091</v>
      </c>
    </row>
    <row r="1949" spans="2:23" x14ac:dyDescent="0.25">
      <c r="B1949" s="11" t="s">
        <v>547</v>
      </c>
      <c r="C1949" s="11" t="s">
        <v>548</v>
      </c>
      <c r="D1949" s="11" t="s">
        <v>549</v>
      </c>
      <c r="E1949" s="11" t="s">
        <v>133</v>
      </c>
      <c r="F1949" s="12" t="s">
        <v>138</v>
      </c>
      <c r="G1949" s="33">
        <v>10.11716160869565</v>
      </c>
      <c r="H1949" s="33">
        <v>8.3442074782608699</v>
      </c>
      <c r="I1949" s="33">
        <v>7.1088504782608686</v>
      </c>
      <c r="J1949" s="33">
        <v>6.9984041304347819</v>
      </c>
      <c r="K1949" s="33">
        <v>7.0284137391304347</v>
      </c>
      <c r="L1949" s="33">
        <v>6.326384043478261</v>
      </c>
      <c r="M1949" s="33">
        <v>6.6625357826086962</v>
      </c>
      <c r="N1949" s="33">
        <v>6.5629962608695651</v>
      </c>
      <c r="O1949" s="33">
        <v>6.6452843478260872</v>
      </c>
      <c r="P1949" s="33">
        <v>6.6781857826086961</v>
      </c>
      <c r="Q1949" s="33">
        <v>6.8885005652173916</v>
      </c>
      <c r="R1949" s="33">
        <v>9.5800328260869563</v>
      </c>
      <c r="S1949" s="33">
        <v>8.4021816086956527</v>
      </c>
      <c r="T1949" s="33">
        <v>8.2170028260869561</v>
      </c>
      <c r="U1949" s="33">
        <v>7.6255439565217404</v>
      </c>
      <c r="V1949" s="33">
        <v>7.4504751304347829</v>
      </c>
      <c r="W1949" s="33">
        <v>8.0792769565217402</v>
      </c>
    </row>
    <row r="1950" spans="2:23" x14ac:dyDescent="0.25">
      <c r="B1950" s="8" t="s">
        <v>650</v>
      </c>
      <c r="C1950" s="8" t="s">
        <v>651</v>
      </c>
      <c r="D1950" s="8" t="s">
        <v>652</v>
      </c>
      <c r="E1950" s="8" t="s">
        <v>133</v>
      </c>
      <c r="F1950" s="9" t="s">
        <v>138</v>
      </c>
      <c r="G1950" s="33">
        <v>9.9854400434782615</v>
      </c>
      <c r="H1950" s="33">
        <v>7.9006107391304354</v>
      </c>
      <c r="I1950" s="33">
        <v>6.9837303043478256</v>
      </c>
      <c r="J1950" s="33">
        <v>6.6637088260869559</v>
      </c>
      <c r="K1950" s="33">
        <v>7.3571858695652166</v>
      </c>
      <c r="L1950" s="33">
        <v>7.1615423913043479</v>
      </c>
      <c r="M1950" s="33">
        <v>6.8442485217391313</v>
      </c>
      <c r="N1950" s="33">
        <v>6.5977614782608693</v>
      </c>
      <c r="O1950" s="33">
        <v>6.7900092608695646</v>
      </c>
      <c r="P1950" s="33">
        <v>7.015497869565217</v>
      </c>
      <c r="Q1950" s="33">
        <v>7.4181154347826093</v>
      </c>
      <c r="R1950" s="33">
        <v>8.6712675217391304</v>
      </c>
      <c r="S1950" s="33">
        <v>8.0095281304347825</v>
      </c>
      <c r="T1950" s="33">
        <v>8.0476773043478254</v>
      </c>
      <c r="U1950" s="33">
        <v>7.5779436956521744</v>
      </c>
      <c r="V1950" s="33">
        <v>7.4978104782608703</v>
      </c>
      <c r="W1950" s="33">
        <v>8.1783326521739124</v>
      </c>
    </row>
    <row r="1951" spans="2:23" x14ac:dyDescent="0.25">
      <c r="B1951" s="11" t="s">
        <v>1811</v>
      </c>
      <c r="C1951" s="11" t="s">
        <v>1812</v>
      </c>
      <c r="D1951" s="11" t="s">
        <v>1813</v>
      </c>
      <c r="E1951" s="11" t="s">
        <v>133</v>
      </c>
      <c r="F1951" s="12" t="s">
        <v>138</v>
      </c>
      <c r="G1951" s="33">
        <v>14.35563952173913</v>
      </c>
      <c r="H1951" s="33">
        <v>11.963475956521741</v>
      </c>
      <c r="I1951" s="33">
        <v>11.00660134782609</v>
      </c>
      <c r="J1951" s="33">
        <v>10.50064873913044</v>
      </c>
      <c r="K1951" s="33">
        <v>11.67856239130435</v>
      </c>
      <c r="L1951" s="33">
        <v>10.51040034782609</v>
      </c>
      <c r="M1951" s="33">
        <v>10.54299582608696</v>
      </c>
      <c r="N1951" s="33">
        <v>10.354877739130441</v>
      </c>
      <c r="O1951" s="33">
        <v>10.43551682608696</v>
      </c>
      <c r="P1951" s="33">
        <v>10.71072965217391</v>
      </c>
      <c r="Q1951" s="33">
        <v>11.21989582608696</v>
      </c>
      <c r="R1951" s="33">
        <v>14.846037956521741</v>
      </c>
      <c r="S1951" s="33">
        <v>12.95641173913044</v>
      </c>
      <c r="T1951" s="33">
        <v>14.04950569565217</v>
      </c>
      <c r="U1951" s="33">
        <v>13.38014717391304</v>
      </c>
      <c r="V1951" s="33">
        <v>11.75203695652174</v>
      </c>
      <c r="W1951" s="33">
        <v>12.097100434782609</v>
      </c>
    </row>
    <row r="1952" spans="2:23" x14ac:dyDescent="0.25">
      <c r="B1952" s="8" t="s">
        <v>737</v>
      </c>
      <c r="C1952" s="8" t="s">
        <v>738</v>
      </c>
      <c r="D1952" s="8" t="s">
        <v>739</v>
      </c>
      <c r="E1952" s="8" t="s">
        <v>133</v>
      </c>
      <c r="F1952" s="9" t="s">
        <v>138</v>
      </c>
      <c r="G1952" s="33">
        <v>7.4723767826086958</v>
      </c>
      <c r="H1952" s="33">
        <v>6.4893956521739131</v>
      </c>
      <c r="I1952" s="33">
        <v>6.0874606956521742</v>
      </c>
      <c r="J1952" s="33">
        <v>5.8327696521739139</v>
      </c>
      <c r="K1952" s="33">
        <v>6.228662739130435</v>
      </c>
      <c r="L1952" s="33">
        <v>5.8123589565217397</v>
      </c>
      <c r="M1952" s="33">
        <v>6.1064311304347827</v>
      </c>
      <c r="N1952" s="33">
        <v>6.0063413913043471</v>
      </c>
      <c r="O1952" s="33">
        <v>6.0984693043478257</v>
      </c>
      <c r="P1952" s="33">
        <v>6.4125775652173909</v>
      </c>
      <c r="Q1952" s="33">
        <v>6.7106274782608688</v>
      </c>
      <c r="R1952" s="33">
        <v>8.5072279565217404</v>
      </c>
      <c r="S1952" s="33">
        <v>8.2858305652173918</v>
      </c>
      <c r="T1952" s="33">
        <v>8.8930659565217383</v>
      </c>
      <c r="U1952" s="33">
        <v>8.1147914347826084</v>
      </c>
      <c r="V1952" s="33">
        <v>7.3169146956521738</v>
      </c>
      <c r="W1952" s="33">
        <v>7.8870860434782619</v>
      </c>
    </row>
    <row r="1953" spans="2:23" x14ac:dyDescent="0.25">
      <c r="B1953" s="11" t="s">
        <v>1775</v>
      </c>
      <c r="C1953" s="11" t="s">
        <v>1776</v>
      </c>
      <c r="D1953" s="11" t="s">
        <v>1777</v>
      </c>
      <c r="E1953" s="11" t="s">
        <v>133</v>
      </c>
      <c r="F1953" s="12" t="s">
        <v>138</v>
      </c>
      <c r="G1953" s="33">
        <v>8.5891792608695656</v>
      </c>
      <c r="H1953" s="33">
        <v>6.8300113913043479</v>
      </c>
      <c r="I1953" s="33">
        <v>6.7517563913043483</v>
      </c>
      <c r="J1953" s="33">
        <v>6.5373279999999996</v>
      </c>
      <c r="K1953" s="33">
        <v>6.2110670869565219</v>
      </c>
      <c r="L1953" s="33">
        <v>6.0341123478260874</v>
      </c>
      <c r="M1953" s="33">
        <v>5.895136347826087</v>
      </c>
      <c r="N1953" s="33">
        <v>5.7791985217391311</v>
      </c>
      <c r="O1953" s="33">
        <v>5.5524482608695651</v>
      </c>
      <c r="P1953" s="33">
        <v>5.9585768695652179</v>
      </c>
      <c r="Q1953" s="33">
        <v>6.3848507826086953</v>
      </c>
      <c r="R1953" s="33">
        <v>7.3183517391304349</v>
      </c>
      <c r="S1953" s="33">
        <v>6.0253470869565211</v>
      </c>
      <c r="T1953" s="33">
        <v>6.9745905217391302</v>
      </c>
      <c r="U1953" s="33">
        <v>6.5111994782608704</v>
      </c>
      <c r="V1953" s="33">
        <v>6.5066300869565206</v>
      </c>
      <c r="W1953" s="33">
        <v>5.9225606956521739</v>
      </c>
    </row>
    <row r="1954" spans="2:23" x14ac:dyDescent="0.25">
      <c r="B1954" s="8" t="s">
        <v>3269</v>
      </c>
      <c r="C1954" s="8" t="s">
        <v>3270</v>
      </c>
      <c r="D1954" s="8" t="s">
        <v>3271</v>
      </c>
      <c r="E1954" s="8" t="s">
        <v>133</v>
      </c>
      <c r="F1954" s="9" t="s">
        <v>138</v>
      </c>
      <c r="G1954" s="33">
        <v>18.626232565217389</v>
      </c>
      <c r="H1954" s="33">
        <v>18.646044260869569</v>
      </c>
      <c r="I1954" s="33">
        <v>19.697075000000002</v>
      </c>
      <c r="J1954" s="33">
        <v>18.49300543478261</v>
      </c>
      <c r="K1954" s="33">
        <v>17.44257830434783</v>
      </c>
      <c r="L1954" s="33">
        <v>16.011700347826089</v>
      </c>
      <c r="M1954" s="33">
        <v>16.45589169565217</v>
      </c>
      <c r="N1954" s="33">
        <v>16.294321782608701</v>
      </c>
      <c r="O1954" s="33">
        <v>16.080646434782611</v>
      </c>
      <c r="P1954" s="33">
        <v>17.422416217391309</v>
      </c>
      <c r="Q1954" s="33">
        <v>18.595580173913049</v>
      </c>
      <c r="R1954" s="33">
        <v>22.577853565217389</v>
      </c>
      <c r="S1954" s="33">
        <v>18.426401478260871</v>
      </c>
      <c r="T1954" s="33">
        <v>20.62016647826087</v>
      </c>
      <c r="U1954" s="33">
        <v>19.620538</v>
      </c>
      <c r="V1954" s="33">
        <v>19.315270000000002</v>
      </c>
      <c r="W1954" s="33">
        <v>19.62959639130435</v>
      </c>
    </row>
    <row r="1955" spans="2:23" x14ac:dyDescent="0.25">
      <c r="B1955" s="11" t="s">
        <v>1712</v>
      </c>
      <c r="C1955" s="11" t="s">
        <v>1713</v>
      </c>
      <c r="D1955" s="11" t="s">
        <v>1714</v>
      </c>
      <c r="E1955" s="11" t="s">
        <v>133</v>
      </c>
      <c r="F1955" s="12" t="s">
        <v>138</v>
      </c>
      <c r="G1955" s="33">
        <v>21.538609782608699</v>
      </c>
      <c r="H1955" s="33">
        <v>13.083928695652171</v>
      </c>
      <c r="I1955" s="33">
        <v>11.80843234782609</v>
      </c>
      <c r="J1955" s="33">
        <v>11.413102304347831</v>
      </c>
      <c r="K1955" s="33">
        <v>10.942368826086961</v>
      </c>
      <c r="L1955" s="33">
        <v>10.22418317391304</v>
      </c>
      <c r="M1955" s="33">
        <v>10.58828434782609</v>
      </c>
      <c r="N1955" s="33">
        <v>10.40569243478261</v>
      </c>
      <c r="O1955" s="33">
        <v>10.422998</v>
      </c>
      <c r="P1955" s="33">
        <v>10.637702608695649</v>
      </c>
      <c r="Q1955" s="33">
        <v>10.76223078260869</v>
      </c>
      <c r="R1955" s="33">
        <v>12.45259039130435</v>
      </c>
      <c r="S1955" s="33">
        <v>10.94910413043478</v>
      </c>
      <c r="T1955" s="33">
        <v>11.454127652173909</v>
      </c>
      <c r="U1955" s="33">
        <v>11.551113086956519</v>
      </c>
      <c r="V1955" s="33">
        <v>11.61033539130435</v>
      </c>
      <c r="W1955" s="33">
        <v>11.9418462173913</v>
      </c>
    </row>
    <row r="1956" spans="2:23" x14ac:dyDescent="0.25">
      <c r="B1956" s="8" t="s">
        <v>4701</v>
      </c>
      <c r="C1956" s="8" t="s">
        <v>4702</v>
      </c>
      <c r="D1956" s="8" t="s">
        <v>4703</v>
      </c>
      <c r="E1956" s="8" t="s">
        <v>133</v>
      </c>
      <c r="F1956" s="9" t="s">
        <v>138</v>
      </c>
      <c r="G1956" s="33">
        <v>57.163077782608703</v>
      </c>
      <c r="H1956" s="33">
        <v>47.005027304347827</v>
      </c>
      <c r="I1956" s="33">
        <v>44.916420521739127</v>
      </c>
      <c r="J1956" s="33">
        <v>41.438565304347833</v>
      </c>
      <c r="K1956" s="33">
        <v>41.267740478260869</v>
      </c>
      <c r="L1956" s="33">
        <v>41.087356826086953</v>
      </c>
      <c r="M1956" s="33">
        <v>40.919484782608698</v>
      </c>
      <c r="N1956" s="33">
        <v>41.752279478260867</v>
      </c>
      <c r="O1956" s="33">
        <v>42.664512000000002</v>
      </c>
      <c r="P1956" s="33">
        <v>39.504284739130433</v>
      </c>
      <c r="Q1956" s="33">
        <v>41.638615608695652</v>
      </c>
      <c r="R1956" s="33">
        <v>43.014519043478259</v>
      </c>
      <c r="S1956" s="33">
        <v>42.107541652173907</v>
      </c>
      <c r="T1956" s="33">
        <v>41.331608739130431</v>
      </c>
      <c r="U1956" s="33">
        <v>38.995137173913037</v>
      </c>
      <c r="V1956" s="33">
        <v>38.930568478260867</v>
      </c>
      <c r="W1956" s="33">
        <v>37.678178260869572</v>
      </c>
    </row>
    <row r="1957" spans="2:23" x14ac:dyDescent="0.25">
      <c r="B1957" s="11" t="s">
        <v>225</v>
      </c>
      <c r="C1957" s="11" t="s">
        <v>226</v>
      </c>
      <c r="D1957" s="11" t="s">
        <v>227</v>
      </c>
      <c r="E1957" s="11" t="s">
        <v>133</v>
      </c>
      <c r="F1957" s="12" t="s">
        <v>138</v>
      </c>
      <c r="G1957" s="33">
        <v>9.7483135652173907</v>
      </c>
      <c r="H1957" s="33">
        <v>7.6162543478260867</v>
      </c>
      <c r="I1957" s="33">
        <v>7.4379002608695659</v>
      </c>
      <c r="J1957" s="33">
        <v>7.9788210000000008</v>
      </c>
      <c r="K1957" s="33">
        <v>8.0587625652173909</v>
      </c>
      <c r="L1957" s="33">
        <v>7.2433269565217389</v>
      </c>
      <c r="M1957" s="33">
        <v>7.491657217391305</v>
      </c>
      <c r="N1957" s="33">
        <v>7.5474332608695658</v>
      </c>
      <c r="O1957" s="33">
        <v>8.2391842608695658</v>
      </c>
      <c r="P1957" s="33">
        <v>7.9421043478260867</v>
      </c>
      <c r="Q1957" s="33">
        <v>9.03743947826087</v>
      </c>
      <c r="R1957" s="33">
        <v>10.90827256521739</v>
      </c>
      <c r="S1957" s="33">
        <v>10.29618060869565</v>
      </c>
      <c r="T1957" s="33">
        <v>10.97941043478261</v>
      </c>
      <c r="U1957" s="33">
        <v>9.2025161304347822</v>
      </c>
      <c r="V1957" s="33">
        <v>8.7021499565217386</v>
      </c>
      <c r="W1957" s="33">
        <v>8.3803879999999999</v>
      </c>
    </row>
    <row r="1958" spans="2:23" x14ac:dyDescent="0.25">
      <c r="B1958" s="8" t="s">
        <v>1173</v>
      </c>
      <c r="C1958" s="8" t="s">
        <v>1174</v>
      </c>
      <c r="D1958" s="8" t="s">
        <v>1175</v>
      </c>
      <c r="E1958" s="8" t="s">
        <v>133</v>
      </c>
      <c r="F1958" s="9" t="s">
        <v>138</v>
      </c>
      <c r="G1958" s="33">
        <v>20.790316318181819</v>
      </c>
      <c r="H1958" s="33">
        <v>17.74740045454546</v>
      </c>
      <c r="I1958" s="33">
        <v>17.187543000000002</v>
      </c>
      <c r="J1958" s="33">
        <v>17.463918499999998</v>
      </c>
      <c r="K1958" s="33">
        <v>16.718175363636369</v>
      </c>
      <c r="L1958" s="33">
        <v>15.60301754545455</v>
      </c>
      <c r="M1958" s="33">
        <v>16.339543409090911</v>
      </c>
      <c r="N1958" s="33">
        <v>17.430988272727269</v>
      </c>
      <c r="O1958" s="33">
        <v>17.31419104545455</v>
      </c>
      <c r="P1958" s="33">
        <v>18.077948181818179</v>
      </c>
      <c r="Q1958" s="33">
        <v>18.515817681818181</v>
      </c>
      <c r="R1958" s="33">
        <v>24.167137818181811</v>
      </c>
      <c r="S1958" s="33">
        <v>17.755029909090911</v>
      </c>
      <c r="T1958" s="33">
        <v>17.185143136363639</v>
      </c>
      <c r="U1958" s="33">
        <v>16.93574827272727</v>
      </c>
      <c r="V1958" s="33">
        <v>13.60187122727273</v>
      </c>
      <c r="W1958" s="33">
        <v>14.046243772727269</v>
      </c>
    </row>
    <row r="1959" spans="2:23" x14ac:dyDescent="0.25">
      <c r="B1959" s="11" t="s">
        <v>145</v>
      </c>
      <c r="C1959" s="11" t="s">
        <v>146</v>
      </c>
      <c r="D1959" s="11" t="s">
        <v>147</v>
      </c>
      <c r="E1959" s="11" t="s">
        <v>133</v>
      </c>
      <c r="F1959" s="12" t="s">
        <v>138</v>
      </c>
      <c r="G1959" s="33">
        <v>4.0874014782608699</v>
      </c>
      <c r="H1959" s="33">
        <v>3.8786679565217388</v>
      </c>
      <c r="I1959" s="33">
        <v>4.1279572608695654</v>
      </c>
      <c r="J1959" s="33">
        <v>3.8288753478260871</v>
      </c>
      <c r="K1959" s="33">
        <v>3.7482038260869559</v>
      </c>
      <c r="L1959" s="33">
        <v>3.665361869565217</v>
      </c>
      <c r="M1959" s="33">
        <v>3.7673269565217389</v>
      </c>
      <c r="N1959" s="33">
        <v>3.743722347826087</v>
      </c>
      <c r="O1959" s="33">
        <v>3.811001260869566</v>
      </c>
      <c r="P1959" s="33">
        <v>3.7454576086956521</v>
      </c>
      <c r="Q1959" s="33">
        <v>4.0149301304347826</v>
      </c>
      <c r="R1959" s="33">
        <v>4.99408447826087</v>
      </c>
      <c r="S1959" s="33">
        <v>4.323098695652174</v>
      </c>
      <c r="T1959" s="33">
        <v>4.8444409565217388</v>
      </c>
      <c r="U1959" s="33">
        <v>4.7179861304347828</v>
      </c>
      <c r="V1959" s="33">
        <v>4.4781330000000006</v>
      </c>
      <c r="W1959" s="33">
        <v>4.172687826086956</v>
      </c>
    </row>
    <row r="1960" spans="2:23" x14ac:dyDescent="0.25">
      <c r="B1960" s="8" t="s">
        <v>23</v>
      </c>
      <c r="C1960" s="8" t="s">
        <v>24</v>
      </c>
      <c r="D1960" s="8" t="s">
        <v>25</v>
      </c>
      <c r="E1960" s="8" t="s">
        <v>133</v>
      </c>
      <c r="F1960" s="9" t="s">
        <v>138</v>
      </c>
      <c r="G1960" s="33">
        <v>3.8033990454545461</v>
      </c>
      <c r="H1960" s="33">
        <v>3.4440047727272729</v>
      </c>
      <c r="I1960" s="33">
        <v>3.7096103181818179</v>
      </c>
      <c r="J1960" s="33">
        <v>3.4959365909090909</v>
      </c>
      <c r="K1960" s="33">
        <v>3.4958114090909089</v>
      </c>
      <c r="L1960" s="33">
        <v>3.4628109090909089</v>
      </c>
      <c r="M1960" s="33">
        <v>3.513280545454545</v>
      </c>
      <c r="N1960" s="33">
        <v>3.4510662727272732</v>
      </c>
      <c r="O1960" s="33">
        <v>3.541621818181818</v>
      </c>
      <c r="P1960" s="33">
        <v>3.532229545454546</v>
      </c>
      <c r="Q1960" s="33">
        <v>3.6279678636363641</v>
      </c>
      <c r="R1960" s="33">
        <v>5.2830576818181818</v>
      </c>
      <c r="S1960" s="33">
        <v>3.865657772727273</v>
      </c>
      <c r="T1960" s="33">
        <v>4.3048484545454544</v>
      </c>
      <c r="U1960" s="33">
        <v>4.1964506818181819</v>
      </c>
      <c r="V1960" s="33">
        <v>4.1114555909090909</v>
      </c>
      <c r="W1960" s="33">
        <v>3.9027961818181822</v>
      </c>
    </row>
    <row r="1961" spans="2:23" x14ac:dyDescent="0.25">
      <c r="B1961" s="11" t="s">
        <v>1894</v>
      </c>
      <c r="C1961" s="11" t="s">
        <v>1895</v>
      </c>
      <c r="D1961" s="11" t="s">
        <v>1896</v>
      </c>
      <c r="E1961" s="11" t="s">
        <v>133</v>
      </c>
      <c r="F1961" s="12" t="s">
        <v>138</v>
      </c>
      <c r="G1961" s="33">
        <v>20.420866913043479</v>
      </c>
      <c r="H1961" s="33">
        <v>15.651501739130429</v>
      </c>
      <c r="I1961" s="33">
        <v>15.02919647826087</v>
      </c>
      <c r="J1961" s="33">
        <v>15.19739604347826</v>
      </c>
      <c r="K1961" s="33">
        <v>16.01994713043478</v>
      </c>
      <c r="L1961" s="33">
        <v>15.06128656521739</v>
      </c>
      <c r="M1961" s="33">
        <v>15.720555347826091</v>
      </c>
      <c r="N1961" s="33">
        <v>15.49223269565217</v>
      </c>
      <c r="O1961" s="33">
        <v>15.495763782608689</v>
      </c>
      <c r="P1961" s="33">
        <v>15.216410043478261</v>
      </c>
      <c r="Q1961" s="33">
        <v>15.69409217391304</v>
      </c>
      <c r="R1961" s="33">
        <v>16.40544352173913</v>
      </c>
      <c r="S1961" s="33">
        <v>17.328020913043481</v>
      </c>
      <c r="T1961" s="33">
        <v>18.419530043478261</v>
      </c>
      <c r="U1961" s="33">
        <v>18.52057247826087</v>
      </c>
      <c r="V1961" s="33">
        <v>17.90217095652174</v>
      </c>
      <c r="W1961" s="33">
        <v>17.409581521739131</v>
      </c>
    </row>
    <row r="1962" spans="2:23" x14ac:dyDescent="0.25">
      <c r="B1962" s="8" t="s">
        <v>1697</v>
      </c>
      <c r="C1962" s="8" t="s">
        <v>1698</v>
      </c>
      <c r="D1962" s="8" t="s">
        <v>1699</v>
      </c>
      <c r="E1962" s="8" t="s">
        <v>133</v>
      </c>
      <c r="F1962" s="9" t="s">
        <v>138</v>
      </c>
      <c r="G1962" s="33">
        <v>29.021853347826081</v>
      </c>
      <c r="H1962" s="33">
        <v>21.50062873913043</v>
      </c>
      <c r="I1962" s="33">
        <v>20.692241043478258</v>
      </c>
      <c r="J1962" s="33">
        <v>19.057701913043481</v>
      </c>
      <c r="K1962" s="33">
        <v>18.702431086956519</v>
      </c>
      <c r="L1962" s="33">
        <v>18.62824226086957</v>
      </c>
      <c r="M1962" s="33">
        <v>19.142565130434779</v>
      </c>
      <c r="N1962" s="33">
        <v>18.685534086956519</v>
      </c>
      <c r="O1962" s="33">
        <v>19.033864173913049</v>
      </c>
      <c r="P1962" s="33">
        <v>19.088442000000001</v>
      </c>
      <c r="Q1962" s="33">
        <v>19.015204826086961</v>
      </c>
      <c r="R1962" s="33">
        <v>19.825627565217388</v>
      </c>
      <c r="S1962" s="33">
        <v>19.553625086956519</v>
      </c>
      <c r="T1962" s="33">
        <v>20.99138334782609</v>
      </c>
      <c r="U1962" s="33">
        <v>20.714959826086961</v>
      </c>
      <c r="V1962" s="33">
        <v>20.95903878260869</v>
      </c>
      <c r="W1962" s="33">
        <v>22.15420334782609</v>
      </c>
    </row>
    <row r="1963" spans="2:23" x14ac:dyDescent="0.25">
      <c r="B1963" s="11" t="s">
        <v>1826</v>
      </c>
      <c r="C1963" s="11" t="s">
        <v>1827</v>
      </c>
      <c r="D1963" s="11" t="s">
        <v>1828</v>
      </c>
      <c r="E1963" s="11" t="s">
        <v>133</v>
      </c>
      <c r="F1963" s="12" t="s">
        <v>138</v>
      </c>
      <c r="G1963" s="33">
        <v>7.9022220434782602</v>
      </c>
      <c r="H1963" s="33">
        <v>5.9326271304347822</v>
      </c>
      <c r="I1963" s="33">
        <v>6.0240098260869557</v>
      </c>
      <c r="J1963" s="33">
        <v>5.6476165217391312</v>
      </c>
      <c r="K1963" s="33">
        <v>5.6156123478260884</v>
      </c>
      <c r="L1963" s="33">
        <v>5.4081014347826084</v>
      </c>
      <c r="M1963" s="33">
        <v>5.3925121304347821</v>
      </c>
      <c r="N1963" s="33">
        <v>5.611306826086957</v>
      </c>
      <c r="O1963" s="33">
        <v>5.5977665652173911</v>
      </c>
      <c r="P1963" s="33">
        <v>5.7038463478260866</v>
      </c>
      <c r="Q1963" s="33">
        <v>6.3234460434782607</v>
      </c>
      <c r="R1963" s="33">
        <v>7.5601258260869564</v>
      </c>
      <c r="S1963" s="33">
        <v>6.123335652173914</v>
      </c>
      <c r="T1963" s="33">
        <v>6.4349597391304352</v>
      </c>
      <c r="U1963" s="33">
        <v>6.5069062173913039</v>
      </c>
      <c r="V1963" s="33">
        <v>6.5298752608695647</v>
      </c>
      <c r="W1963" s="33">
        <v>7.0348470000000001</v>
      </c>
    </row>
    <row r="1964" spans="2:23" x14ac:dyDescent="0.25">
      <c r="B1964" s="8" t="s">
        <v>2340</v>
      </c>
      <c r="C1964" s="8" t="s">
        <v>2341</v>
      </c>
      <c r="D1964" s="8" t="s">
        <v>2342</v>
      </c>
      <c r="E1964" s="8" t="s">
        <v>133</v>
      </c>
      <c r="F1964" s="9" t="s">
        <v>138</v>
      </c>
      <c r="G1964" s="33">
        <v>9.051348347826087</v>
      </c>
      <c r="H1964" s="33">
        <v>6.715083565217391</v>
      </c>
      <c r="I1964" s="33">
        <v>6.6743300434782613</v>
      </c>
      <c r="J1964" s="33">
        <v>6.2627420869565222</v>
      </c>
      <c r="K1964" s="33">
        <v>6.2294002173913041</v>
      </c>
      <c r="L1964" s="33">
        <v>5.992953695652175</v>
      </c>
      <c r="M1964" s="33">
        <v>6.0346509130434791</v>
      </c>
      <c r="N1964" s="33">
        <v>6.1918369999999996</v>
      </c>
      <c r="O1964" s="33">
        <v>6.6388686956521754</v>
      </c>
      <c r="P1964" s="33">
        <v>6.7473556956521739</v>
      </c>
      <c r="Q1964" s="33">
        <v>7.5089474782608701</v>
      </c>
      <c r="R1964" s="33">
        <v>8.3203645652173908</v>
      </c>
      <c r="S1964" s="33">
        <v>6.797758</v>
      </c>
      <c r="T1964" s="33">
        <v>6.9472560434782613</v>
      </c>
      <c r="U1964" s="33">
        <v>7.3153843043478259</v>
      </c>
      <c r="V1964" s="33">
        <v>7.303431739130434</v>
      </c>
      <c r="W1964" s="33">
        <v>7.4788140434782608</v>
      </c>
    </row>
    <row r="1965" spans="2:23" x14ac:dyDescent="0.25">
      <c r="B1965" s="11" t="s">
        <v>553</v>
      </c>
      <c r="C1965" s="11" t="s">
        <v>554</v>
      </c>
      <c r="D1965" s="11" t="s">
        <v>555</v>
      </c>
      <c r="E1965" s="11" t="s">
        <v>133</v>
      </c>
      <c r="F1965" s="12" t="s">
        <v>138</v>
      </c>
      <c r="G1965" s="33">
        <v>7.8903920869565214</v>
      </c>
      <c r="H1965" s="33">
        <v>5.6202031304347821</v>
      </c>
      <c r="I1965" s="33">
        <v>5.217364217391304</v>
      </c>
      <c r="J1965" s="33">
        <v>5.1282776521739137</v>
      </c>
      <c r="K1965" s="33">
        <v>5.0375824347826086</v>
      </c>
      <c r="L1965" s="33">
        <v>5.0634136956521738</v>
      </c>
      <c r="M1965" s="33">
        <v>5.1773963043478259</v>
      </c>
      <c r="N1965" s="33">
        <v>5.2554113913043476</v>
      </c>
      <c r="O1965" s="33">
        <v>5.1429553043478258</v>
      </c>
      <c r="P1965" s="33">
        <v>5.0883430000000001</v>
      </c>
      <c r="Q1965" s="33">
        <v>5.4828317826086961</v>
      </c>
      <c r="R1965" s="33">
        <v>6.1763635652173914</v>
      </c>
      <c r="S1965" s="33">
        <v>5.1175918695652172</v>
      </c>
      <c r="T1965" s="33">
        <v>5.4669414347826093</v>
      </c>
      <c r="U1965" s="33">
        <v>5.5801774782608691</v>
      </c>
      <c r="V1965" s="33">
        <v>5.5806893478260866</v>
      </c>
      <c r="W1965" s="33">
        <v>5.9049062173913036</v>
      </c>
    </row>
    <row r="1966" spans="2:23" x14ac:dyDescent="0.25">
      <c r="B1966" s="8" t="s">
        <v>1128</v>
      </c>
      <c r="C1966" s="8" t="s">
        <v>1129</v>
      </c>
      <c r="D1966" s="8" t="s">
        <v>1130</v>
      </c>
      <c r="E1966" s="8" t="s">
        <v>133</v>
      </c>
      <c r="F1966" s="9" t="s">
        <v>138</v>
      </c>
      <c r="G1966" s="33">
        <v>8.3193043043478259</v>
      </c>
      <c r="H1966" s="33">
        <v>5.8643366521739129</v>
      </c>
      <c r="I1966" s="33">
        <v>5.5297025217391296</v>
      </c>
      <c r="J1966" s="33">
        <v>5.4119349565217387</v>
      </c>
      <c r="K1966" s="33">
        <v>5.3552466086956523</v>
      </c>
      <c r="L1966" s="33">
        <v>5.2952331739130436</v>
      </c>
      <c r="M1966" s="33">
        <v>5.3256897826086957</v>
      </c>
      <c r="N1966" s="33">
        <v>5.3010866086956527</v>
      </c>
      <c r="O1966" s="33">
        <v>5.3831102608695653</v>
      </c>
      <c r="P1966" s="33">
        <v>5.1978599130434784</v>
      </c>
      <c r="Q1966" s="33">
        <v>5.7287189130434788</v>
      </c>
      <c r="R1966" s="33">
        <v>6.3239753043478268</v>
      </c>
      <c r="S1966" s="33">
        <v>5.4682529130434787</v>
      </c>
      <c r="T1966" s="33">
        <v>5.7920749999999996</v>
      </c>
      <c r="U1966" s="33">
        <v>5.7952833913043484</v>
      </c>
      <c r="V1966" s="33">
        <v>6.0018103478260869</v>
      </c>
      <c r="W1966" s="33">
        <v>6.4232260869565208</v>
      </c>
    </row>
    <row r="1967" spans="2:23" x14ac:dyDescent="0.25">
      <c r="B1967" s="11" t="s">
        <v>625</v>
      </c>
      <c r="C1967" s="11" t="s">
        <v>626</v>
      </c>
      <c r="D1967" s="11" t="s">
        <v>627</v>
      </c>
      <c r="E1967" s="11" t="s">
        <v>133</v>
      </c>
      <c r="F1967" s="12" t="s">
        <v>138</v>
      </c>
      <c r="G1967" s="33">
        <v>5.4033101739130434</v>
      </c>
      <c r="H1967" s="33">
        <v>4.5216433043478261</v>
      </c>
      <c r="I1967" s="33">
        <v>4.5306750434782614</v>
      </c>
      <c r="J1967" s="33">
        <v>4.3086706086956523</v>
      </c>
      <c r="K1967" s="33">
        <v>4.3810325217391304</v>
      </c>
      <c r="L1967" s="33">
        <v>4.2627061304347826</v>
      </c>
      <c r="M1967" s="33">
        <v>4.0833406521739128</v>
      </c>
      <c r="N1967" s="33">
        <v>4.0874667826086952</v>
      </c>
      <c r="O1967" s="33">
        <v>4.2561128695652171</v>
      </c>
      <c r="P1967" s="33">
        <v>4.42636052173913</v>
      </c>
      <c r="Q1967" s="33">
        <v>5.1124083478260873</v>
      </c>
      <c r="R1967" s="33">
        <v>6.2825695217391306</v>
      </c>
      <c r="S1967" s="33">
        <v>4.8161204782608698</v>
      </c>
      <c r="T1967" s="33">
        <v>5.324286869565217</v>
      </c>
      <c r="U1967" s="33">
        <v>5.0834960434782603</v>
      </c>
      <c r="V1967" s="33">
        <v>4.637485652173913</v>
      </c>
      <c r="W1967" s="33">
        <v>4.3583021304347822</v>
      </c>
    </row>
    <row r="1968" spans="2:23" x14ac:dyDescent="0.25">
      <c r="B1968" s="8" t="s">
        <v>576</v>
      </c>
      <c r="C1968" s="8" t="s">
        <v>577</v>
      </c>
      <c r="D1968" s="8" t="s">
        <v>578</v>
      </c>
      <c r="E1968" s="8" t="s">
        <v>133</v>
      </c>
      <c r="F1968" s="9" t="s">
        <v>138</v>
      </c>
      <c r="G1968" s="33">
        <v>9.7723532608695649</v>
      </c>
      <c r="H1968" s="33">
        <v>8.4039029565217387</v>
      </c>
      <c r="I1968" s="33">
        <v>8.2573559999999997</v>
      </c>
      <c r="J1968" s="33">
        <v>7.7061607391304339</v>
      </c>
      <c r="K1968" s="33">
        <v>7.736599391304348</v>
      </c>
      <c r="L1968" s="33">
        <v>7.4468172173913043</v>
      </c>
      <c r="M1968" s="33">
        <v>7.4691712608695653</v>
      </c>
      <c r="N1968" s="33">
        <v>7.4846481304347829</v>
      </c>
      <c r="O1968" s="33">
        <v>8.095407999999999</v>
      </c>
      <c r="P1968" s="33">
        <v>8.0363156086956522</v>
      </c>
      <c r="Q1968" s="33">
        <v>8.6017108695652169</v>
      </c>
      <c r="R1968" s="33">
        <v>9.2389136086956523</v>
      </c>
      <c r="S1968" s="33">
        <v>8.7804593913043476</v>
      </c>
      <c r="T1968" s="33">
        <v>9.2154830000000008</v>
      </c>
      <c r="U1968" s="33">
        <v>8.1321074347826077</v>
      </c>
      <c r="V1968" s="33">
        <v>7.4957640434782604</v>
      </c>
      <c r="W1968" s="33">
        <v>7.2317920434782614</v>
      </c>
    </row>
    <row r="1969" spans="2:23" x14ac:dyDescent="0.25">
      <c r="B1969" s="11" t="s">
        <v>1014</v>
      </c>
      <c r="C1969" s="11" t="s">
        <v>1015</v>
      </c>
      <c r="D1969" s="11" t="s">
        <v>1016</v>
      </c>
      <c r="E1969" s="11" t="s">
        <v>133</v>
      </c>
      <c r="F1969" s="12" t="s">
        <v>138</v>
      </c>
      <c r="G1969" s="33">
        <v>25.196164217391299</v>
      </c>
      <c r="H1969" s="33">
        <v>20.08251313043478</v>
      </c>
      <c r="I1969" s="33">
        <v>18.35688447826087</v>
      </c>
      <c r="J1969" s="33">
        <v>17.848852739130439</v>
      </c>
      <c r="K1969" s="33">
        <v>17.068252565217389</v>
      </c>
      <c r="L1969" s="33">
        <v>17.624521999999999</v>
      </c>
      <c r="M1969" s="33">
        <v>17.730688304347829</v>
      </c>
      <c r="N1969" s="33">
        <v>17.394802913043481</v>
      </c>
      <c r="O1969" s="33">
        <v>17.556379260869569</v>
      </c>
      <c r="P1969" s="33">
        <v>17.231486956521739</v>
      </c>
      <c r="Q1969" s="33">
        <v>18.162860826086959</v>
      </c>
      <c r="R1969" s="33">
        <v>18.670999913043481</v>
      </c>
      <c r="S1969" s="33">
        <v>17.935815217391301</v>
      </c>
      <c r="T1969" s="33">
        <v>19.044176826086961</v>
      </c>
      <c r="U1969" s="33">
        <v>18.304230304347829</v>
      </c>
      <c r="V1969" s="33">
        <v>17.270200086956521</v>
      </c>
      <c r="W1969" s="33">
        <v>17.996028086956521</v>
      </c>
    </row>
    <row r="1970" spans="2:23" x14ac:dyDescent="0.25">
      <c r="B1970" s="8" t="s">
        <v>1327</v>
      </c>
      <c r="C1970" s="8" t="s">
        <v>1328</v>
      </c>
      <c r="D1970" s="8" t="s">
        <v>1329</v>
      </c>
      <c r="E1970" s="8" t="s">
        <v>133</v>
      </c>
      <c r="F1970" s="9" t="s">
        <v>138</v>
      </c>
      <c r="G1970" s="33">
        <v>26.17625169565218</v>
      </c>
      <c r="H1970" s="33">
        <v>22.600489913043479</v>
      </c>
      <c r="I1970" s="33">
        <v>20.037515954545459</v>
      </c>
      <c r="J1970" s="33">
        <v>19.69038881818182</v>
      </c>
      <c r="K1970" s="33">
        <v>19.774724272727269</v>
      </c>
      <c r="L1970" s="33">
        <v>19.170731318181819</v>
      </c>
      <c r="M1970" s="33">
        <v>19.009339363636361</v>
      </c>
      <c r="N1970" s="33">
        <v>19.2470705</v>
      </c>
      <c r="O1970" s="33">
        <v>19.676323909090911</v>
      </c>
      <c r="P1970" s="33">
        <v>18.867957272727271</v>
      </c>
      <c r="Q1970" s="33">
        <v>18.932641863636359</v>
      </c>
      <c r="R1970" s="33">
        <v>19.876250363636359</v>
      </c>
      <c r="S1970" s="33">
        <v>20.31138159090909</v>
      </c>
      <c r="T1970" s="33">
        <v>20.856967045454549</v>
      </c>
      <c r="U1970" s="33">
        <v>20.05230931818182</v>
      </c>
      <c r="V1970" s="33">
        <v>20.030910772727271</v>
      </c>
      <c r="W1970" s="33">
        <v>20.915579727272728</v>
      </c>
    </row>
    <row r="1971" spans="2:23" x14ac:dyDescent="0.25">
      <c r="B1971" s="11" t="s">
        <v>1558</v>
      </c>
      <c r="C1971" s="11" t="s">
        <v>1559</v>
      </c>
      <c r="D1971" s="11" t="s">
        <v>1560</v>
      </c>
      <c r="E1971" s="11" t="s">
        <v>133</v>
      </c>
      <c r="F1971" s="12" t="s">
        <v>138</v>
      </c>
      <c r="G1971" s="33">
        <v>13.721794086956519</v>
      </c>
      <c r="H1971" s="33">
        <v>6.7546803043478274</v>
      </c>
      <c r="I1971" s="33">
        <v>6.2960927391304349</v>
      </c>
      <c r="J1971" s="33">
        <v>5.7488207391304353</v>
      </c>
      <c r="K1971" s="33">
        <v>5.8572290869565222</v>
      </c>
      <c r="L1971" s="33">
        <v>5.6208921304347834</v>
      </c>
      <c r="M1971" s="33">
        <v>5.8751973913043471</v>
      </c>
      <c r="N1971" s="33">
        <v>5.6289629130434786</v>
      </c>
      <c r="O1971" s="33">
        <v>5.5419066956521741</v>
      </c>
      <c r="P1971" s="33">
        <v>5.7787055652173906</v>
      </c>
      <c r="Q1971" s="33">
        <v>6.5156960000000002</v>
      </c>
      <c r="R1971" s="33">
        <v>8.0492593043478262</v>
      </c>
      <c r="S1971" s="33">
        <v>6.2767193913043471</v>
      </c>
      <c r="T1971" s="33">
        <v>7.4171488260869571</v>
      </c>
      <c r="U1971" s="33">
        <v>7.251639652173913</v>
      </c>
      <c r="V1971" s="33">
        <v>7.074147782608696</v>
      </c>
      <c r="W1971" s="33">
        <v>6.9310299130434787</v>
      </c>
    </row>
    <row r="1972" spans="2:23" x14ac:dyDescent="0.25">
      <c r="B1972" s="8" t="s">
        <v>2175</v>
      </c>
      <c r="C1972" s="8" t="s">
        <v>2176</v>
      </c>
      <c r="D1972" s="8" t="s">
        <v>2177</v>
      </c>
      <c r="E1972" s="8" t="s">
        <v>133</v>
      </c>
      <c r="F1972" s="9" t="s">
        <v>138</v>
      </c>
      <c r="G1972" s="33">
        <v>15.21058860869565</v>
      </c>
      <c r="H1972" s="33">
        <v>7.5828263478260878</v>
      </c>
      <c r="I1972" s="33">
        <v>7.1081793913043478</v>
      </c>
      <c r="J1972" s="33">
        <v>6.1681189130434788</v>
      </c>
      <c r="K1972" s="33">
        <v>6.5063948695652183</v>
      </c>
      <c r="L1972" s="33">
        <v>6.2374474782608686</v>
      </c>
      <c r="M1972" s="33">
        <v>6.5218226956521743</v>
      </c>
      <c r="N1972" s="33">
        <v>6.2030711739130444</v>
      </c>
      <c r="O1972" s="33">
        <v>6.1845422608695646</v>
      </c>
      <c r="P1972" s="33">
        <v>6.3790889999999996</v>
      </c>
      <c r="Q1972" s="33">
        <v>7.0252675217391296</v>
      </c>
      <c r="R1972" s="33">
        <v>7.0858822173913039</v>
      </c>
      <c r="S1972" s="33">
        <v>6.7407645217391314</v>
      </c>
      <c r="T1972" s="33">
        <v>7.7678326086956524</v>
      </c>
      <c r="U1972" s="33">
        <v>7.5603636521739128</v>
      </c>
      <c r="V1972" s="33">
        <v>7.4086736086956524</v>
      </c>
      <c r="W1972" s="33">
        <v>7.3692023913043494</v>
      </c>
    </row>
    <row r="1973" spans="2:23" x14ac:dyDescent="0.25">
      <c r="B1973" s="11" t="s">
        <v>4155</v>
      </c>
      <c r="C1973" s="11" t="s">
        <v>4156</v>
      </c>
      <c r="D1973" s="11" t="s">
        <v>4157</v>
      </c>
      <c r="E1973" s="11" t="s">
        <v>133</v>
      </c>
      <c r="F1973" s="12" t="s">
        <v>138</v>
      </c>
      <c r="G1973" s="33">
        <v>31.188661521739132</v>
      </c>
      <c r="H1973" s="33">
        <v>27.644631130434782</v>
      </c>
      <c r="I1973" s="33">
        <v>28.424063086956519</v>
      </c>
      <c r="J1973" s="33">
        <v>27.19759008695652</v>
      </c>
      <c r="K1973" s="33">
        <v>27.16210456521739</v>
      </c>
      <c r="L1973" s="33">
        <v>26.908908739130439</v>
      </c>
      <c r="M1973" s="33">
        <v>27.883418086956521</v>
      </c>
      <c r="N1973" s="33">
        <v>28.178352217391311</v>
      </c>
      <c r="O1973" s="33">
        <v>30.210516826086959</v>
      </c>
      <c r="P1973" s="33">
        <v>30.801984130434789</v>
      </c>
      <c r="Q1973" s="33">
        <v>32.319256434782609</v>
      </c>
      <c r="R1973" s="33">
        <v>32.088830608695652</v>
      </c>
      <c r="S1973" s="33">
        <v>31.776457695652169</v>
      </c>
      <c r="T1973" s="33">
        <v>31.921130999999999</v>
      </c>
      <c r="U1973" s="33">
        <v>32.992652391304347</v>
      </c>
      <c r="V1973" s="33">
        <v>33.141572086956522</v>
      </c>
      <c r="W1973" s="33">
        <v>32.706167000000001</v>
      </c>
    </row>
    <row r="1974" spans="2:23" x14ac:dyDescent="0.25">
      <c r="B1974" s="8" t="s">
        <v>691</v>
      </c>
      <c r="C1974" s="8" t="s">
        <v>692</v>
      </c>
      <c r="D1974" s="8" t="s">
        <v>693</v>
      </c>
      <c r="E1974" s="8" t="s">
        <v>133</v>
      </c>
      <c r="F1974" s="9" t="s">
        <v>138</v>
      </c>
      <c r="G1974" s="33">
        <v>4.8541100869565206</v>
      </c>
      <c r="H1974" s="33">
        <v>4.3201523478260873</v>
      </c>
      <c r="I1974" s="33">
        <v>3.9938249130434782</v>
      </c>
      <c r="J1974" s="33">
        <v>4.144005347826087</v>
      </c>
      <c r="K1974" s="33">
        <v>4.0966343043478259</v>
      </c>
      <c r="L1974" s="33">
        <v>3.8875868260869559</v>
      </c>
      <c r="M1974" s="33">
        <v>3.9685511304347818</v>
      </c>
      <c r="N1974" s="33">
        <v>3.827680347826087</v>
      </c>
      <c r="O1974" s="33">
        <v>4.0627935652173912</v>
      </c>
      <c r="P1974" s="33">
        <v>4.4171579565217396</v>
      </c>
      <c r="Q1974" s="33">
        <v>4.8154693043478263</v>
      </c>
      <c r="R1974" s="33">
        <v>6.7440240434782606</v>
      </c>
      <c r="S1974" s="33">
        <v>5.0475479130434788</v>
      </c>
      <c r="T1974" s="33">
        <v>5.8377567391304348</v>
      </c>
      <c r="U1974" s="33">
        <v>5.3900776086956519</v>
      </c>
      <c r="V1974" s="33">
        <v>4.4726105652173924</v>
      </c>
      <c r="W1974" s="33">
        <v>4.5687119999999997</v>
      </c>
    </row>
    <row r="1975" spans="2:23" x14ac:dyDescent="0.25">
      <c r="B1975" s="11" t="s">
        <v>1176</v>
      </c>
      <c r="C1975" s="11" t="s">
        <v>1177</v>
      </c>
      <c r="D1975" s="11" t="s">
        <v>1178</v>
      </c>
      <c r="E1975" s="11" t="s">
        <v>133</v>
      </c>
      <c r="F1975" s="12" t="s">
        <v>138</v>
      </c>
      <c r="G1975" s="33">
        <v>5.2129888695652173</v>
      </c>
      <c r="H1975" s="33">
        <v>4.7260091304347824</v>
      </c>
      <c r="I1975" s="33">
        <v>4.4036723913043474</v>
      </c>
      <c r="J1975" s="33">
        <v>4.3841579130434782</v>
      </c>
      <c r="K1975" s="33">
        <v>4.5517202608695646</v>
      </c>
      <c r="L1975" s="33">
        <v>4.1662936956521737</v>
      </c>
      <c r="M1975" s="33">
        <v>4.257434695652174</v>
      </c>
      <c r="N1975" s="33">
        <v>4.2047728695652173</v>
      </c>
      <c r="O1975" s="33">
        <v>4.3230171739130432</v>
      </c>
      <c r="P1975" s="33">
        <v>4.4639450869565218</v>
      </c>
      <c r="Q1975" s="33">
        <v>5.0985340434782609</v>
      </c>
      <c r="R1975" s="33">
        <v>6.1499098260869562</v>
      </c>
      <c r="S1975" s="33">
        <v>5.2859783478260871</v>
      </c>
      <c r="T1975" s="33">
        <v>6.1610967826086958</v>
      </c>
      <c r="U1975" s="33">
        <v>5.5174489130434781</v>
      </c>
      <c r="V1975" s="33">
        <v>5.1552551304347816</v>
      </c>
      <c r="W1975" s="33">
        <v>5.1104978260869567</v>
      </c>
    </row>
    <row r="1976" spans="2:23" x14ac:dyDescent="0.25">
      <c r="B1976" s="8" t="s">
        <v>3382</v>
      </c>
      <c r="C1976" s="8" t="s">
        <v>3383</v>
      </c>
      <c r="D1976" s="8" t="s">
        <v>3384</v>
      </c>
      <c r="E1976" s="8" t="s">
        <v>133</v>
      </c>
      <c r="F1976" s="9" t="s">
        <v>138</v>
      </c>
      <c r="G1976" s="33">
        <v>11.162547999999999</v>
      </c>
      <c r="H1976" s="33">
        <v>8.8301554782608687</v>
      </c>
      <c r="I1976" s="33">
        <v>8.7291178695652167</v>
      </c>
      <c r="J1976" s="33">
        <v>8.0662466521739127</v>
      </c>
      <c r="K1976" s="33">
        <v>7.7925925652173911</v>
      </c>
      <c r="L1976" s="33">
        <v>7.6020157391304348</v>
      </c>
      <c r="M1976" s="33">
        <v>7.5640766521739122</v>
      </c>
      <c r="N1976" s="33">
        <v>7.693745434782608</v>
      </c>
      <c r="O1976" s="33">
        <v>8.0645922608695653</v>
      </c>
      <c r="P1976" s="33">
        <v>7.6935667391304348</v>
      </c>
      <c r="Q1976" s="33">
        <v>8.2651985217391317</v>
      </c>
      <c r="R1976" s="33">
        <v>8.530411565217392</v>
      </c>
      <c r="S1976" s="33">
        <v>7.5193721739130437</v>
      </c>
      <c r="T1976" s="33">
        <v>7.7943191304347827</v>
      </c>
      <c r="U1976" s="33">
        <v>7.5305103913043476</v>
      </c>
      <c r="V1976" s="33">
        <v>7.8817886956521734</v>
      </c>
      <c r="W1976" s="33">
        <v>7.016787956521739</v>
      </c>
    </row>
    <row r="1977" spans="2:23" x14ac:dyDescent="0.25">
      <c r="B1977" s="11" t="s">
        <v>622</v>
      </c>
      <c r="C1977" s="11" t="s">
        <v>623</v>
      </c>
      <c r="D1977" s="11" t="s">
        <v>624</v>
      </c>
      <c r="E1977" s="11" t="s">
        <v>133</v>
      </c>
      <c r="F1977" s="12" t="s">
        <v>138</v>
      </c>
      <c r="G1977" s="33">
        <v>12.944702869565219</v>
      </c>
      <c r="H1977" s="33">
        <v>11.34697608695652</v>
      </c>
      <c r="I1977" s="33">
        <v>10.76599765217391</v>
      </c>
      <c r="J1977" s="33">
        <v>10.155816130434779</v>
      </c>
      <c r="K1977" s="33">
        <v>10.07554991304348</v>
      </c>
      <c r="L1977" s="33">
        <v>10.20075356521739</v>
      </c>
      <c r="M1977" s="33">
        <v>10.32235352173913</v>
      </c>
      <c r="N1977" s="33">
        <v>9.8912430434782603</v>
      </c>
      <c r="O1977" s="33">
        <v>10.28719652173913</v>
      </c>
      <c r="P1977" s="33">
        <v>13.89184586956522</v>
      </c>
      <c r="Q1977" s="33">
        <v>13.97584382608696</v>
      </c>
      <c r="R1977" s="33">
        <v>13.675867608695651</v>
      </c>
      <c r="S1977" s="33">
        <v>11.989224913043479</v>
      </c>
      <c r="T1977" s="33">
        <v>12.67029634782609</v>
      </c>
      <c r="U1977" s="33">
        <v>12.00449808695652</v>
      </c>
      <c r="V1977" s="33">
        <v>11.281746478260869</v>
      </c>
      <c r="W1977" s="33">
        <v>12.04964008695652</v>
      </c>
    </row>
    <row r="1978" spans="2:23" x14ac:dyDescent="0.25">
      <c r="B1978" s="8" t="s">
        <v>2373</v>
      </c>
      <c r="C1978" s="8" t="s">
        <v>2374</v>
      </c>
      <c r="D1978" s="8" t="s">
        <v>2375</v>
      </c>
      <c r="E1978" s="8" t="s">
        <v>133</v>
      </c>
      <c r="F1978" s="9" t="s">
        <v>138</v>
      </c>
      <c r="G1978" s="33">
        <v>35.179850043478261</v>
      </c>
      <c r="H1978" s="33">
        <v>24.851331391304349</v>
      </c>
      <c r="I1978" s="33">
        <v>25.074552434782611</v>
      </c>
      <c r="J1978" s="33">
        <v>24.185688652173919</v>
      </c>
      <c r="K1978" s="33">
        <v>24.339356913043481</v>
      </c>
      <c r="L1978" s="33">
        <v>23.463121130434779</v>
      </c>
      <c r="M1978" s="33">
        <v>24.141998999999998</v>
      </c>
      <c r="N1978" s="33">
        <v>23.392804652173911</v>
      </c>
      <c r="O1978" s="33">
        <v>24.1323482173913</v>
      </c>
      <c r="P1978" s="33">
        <v>22.6155537826087</v>
      </c>
      <c r="Q1978" s="33">
        <v>23.022131652173911</v>
      </c>
      <c r="R1978" s="33">
        <v>27.15048286956522</v>
      </c>
      <c r="S1978" s="33">
        <v>26.762675347826089</v>
      </c>
      <c r="T1978" s="33">
        <v>27.623167434782609</v>
      </c>
      <c r="U1978" s="33">
        <v>25.586404217391301</v>
      </c>
      <c r="V1978" s="33">
        <v>25.66204856521739</v>
      </c>
      <c r="W1978" s="33">
        <v>29.197124826086959</v>
      </c>
    </row>
    <row r="1979" spans="2:23" x14ac:dyDescent="0.25">
      <c r="B1979" s="11" t="s">
        <v>3858</v>
      </c>
      <c r="C1979" s="11" t="s">
        <v>3859</v>
      </c>
      <c r="D1979" s="11" t="s">
        <v>3860</v>
      </c>
      <c r="E1979" s="11" t="s">
        <v>133</v>
      </c>
      <c r="F1979" s="12" t="s">
        <v>138</v>
      </c>
      <c r="G1979" s="33">
        <v>30.83057282608695</v>
      </c>
      <c r="H1979" s="33">
        <v>28.0032462173913</v>
      </c>
      <c r="I1979" s="33">
        <v>27.029126000000002</v>
      </c>
      <c r="J1979" s="33">
        <v>26.39419856521739</v>
      </c>
      <c r="K1979" s="33">
        <v>25.72353026086957</v>
      </c>
      <c r="L1979" s="33">
        <v>25.130920217391299</v>
      </c>
      <c r="M1979" s="33">
        <v>24.96932356521739</v>
      </c>
      <c r="N1979" s="33">
        <v>25.487303173913041</v>
      </c>
      <c r="O1979" s="33">
        <v>26.341176304347819</v>
      </c>
      <c r="P1979" s="33">
        <v>26.359768086956521</v>
      </c>
      <c r="Q1979" s="33">
        <v>27.227591956521739</v>
      </c>
      <c r="R1979" s="33">
        <v>28.233636086956519</v>
      </c>
      <c r="S1979" s="33">
        <v>27.452007304347831</v>
      </c>
      <c r="T1979" s="33">
        <v>28.524903782608689</v>
      </c>
      <c r="U1979" s="33">
        <v>27.02973765217391</v>
      </c>
      <c r="V1979" s="33">
        <v>26.628056739130429</v>
      </c>
      <c r="W1979" s="33">
        <v>26.854154000000001</v>
      </c>
    </row>
    <row r="1980" spans="2:23" x14ac:dyDescent="0.25">
      <c r="B1980" s="8" t="s">
        <v>5629</v>
      </c>
      <c r="C1980" s="8" t="s">
        <v>5630</v>
      </c>
      <c r="D1980" s="8" t="s">
        <v>5631</v>
      </c>
      <c r="E1980" s="8" t="s">
        <v>133</v>
      </c>
      <c r="F1980" s="9" t="s">
        <v>138</v>
      </c>
      <c r="G1980" s="33">
        <v>32.27989430434782</v>
      </c>
      <c r="H1980" s="33">
        <v>29.861679521739131</v>
      </c>
      <c r="I1980" s="33">
        <v>27.793981043478261</v>
      </c>
      <c r="J1980" s="33">
        <v>28.130628782608699</v>
      </c>
      <c r="K1980" s="33">
        <v>27.396113782608701</v>
      </c>
      <c r="L1980" s="33">
        <v>27.847313260869569</v>
      </c>
      <c r="M1980" s="33">
        <v>28.006366913043479</v>
      </c>
      <c r="N1980" s="33">
        <v>27.84913269565217</v>
      </c>
      <c r="O1980" s="33">
        <v>28.63255417391305</v>
      </c>
      <c r="P1980" s="33">
        <v>28.829749304347828</v>
      </c>
      <c r="Q1980" s="33">
        <v>28.58064860869565</v>
      </c>
      <c r="R1980" s="33">
        <v>30.380609913043479</v>
      </c>
      <c r="S1980" s="33">
        <v>29.41606539130435</v>
      </c>
      <c r="T1980" s="33">
        <v>30.122622565217391</v>
      </c>
      <c r="U1980" s="33">
        <v>28.587354391304348</v>
      </c>
      <c r="V1980" s="33">
        <v>28.741582434782611</v>
      </c>
      <c r="W1980" s="33">
        <v>28.354360695652179</v>
      </c>
    </row>
    <row r="1981" spans="2:23" x14ac:dyDescent="0.25">
      <c r="B1981" s="11" t="s">
        <v>3194</v>
      </c>
      <c r="C1981" s="11" t="s">
        <v>3195</v>
      </c>
      <c r="D1981" s="11" t="s">
        <v>3196</v>
      </c>
      <c r="E1981" s="11" t="s">
        <v>133</v>
      </c>
      <c r="F1981" s="12" t="s">
        <v>138</v>
      </c>
      <c r="G1981" s="33">
        <v>26.103039695652171</v>
      </c>
      <c r="H1981" s="33">
        <v>22.086460173913039</v>
      </c>
      <c r="I1981" s="33">
        <v>22.03703582608696</v>
      </c>
      <c r="J1981" s="33">
        <v>22.376452521739129</v>
      </c>
      <c r="K1981" s="33">
        <v>22.232468826086961</v>
      </c>
      <c r="L1981" s="33">
        <v>22.532071391304349</v>
      </c>
      <c r="M1981" s="33">
        <v>23.011143304347829</v>
      </c>
      <c r="N1981" s="33">
        <v>22.997570260869569</v>
      </c>
      <c r="O1981" s="33">
        <v>23.378740347826081</v>
      </c>
      <c r="P1981" s="33">
        <v>24.272921</v>
      </c>
      <c r="Q1981" s="33">
        <v>23.094626999999999</v>
      </c>
      <c r="R1981" s="33">
        <v>24.037666217391301</v>
      </c>
      <c r="S1981" s="33">
        <v>24.168051652173911</v>
      </c>
      <c r="T1981" s="33">
        <v>24.236136695652171</v>
      </c>
      <c r="U1981" s="33">
        <v>23.430955608695651</v>
      </c>
      <c r="V1981" s="33">
        <v>23.08117191304348</v>
      </c>
      <c r="W1981" s="33">
        <v>23.69412330434783</v>
      </c>
    </row>
    <row r="1982" spans="2:23" x14ac:dyDescent="0.25">
      <c r="B1982" s="8" t="s">
        <v>5419</v>
      </c>
      <c r="C1982" s="8" t="s">
        <v>5420</v>
      </c>
      <c r="D1982" s="8" t="s">
        <v>5421</v>
      </c>
      <c r="E1982" s="8" t="s">
        <v>133</v>
      </c>
      <c r="F1982" s="9" t="s">
        <v>138</v>
      </c>
      <c r="G1982" s="33">
        <v>32.520619217391307</v>
      </c>
      <c r="H1982" s="33">
        <v>29.721751826086951</v>
      </c>
      <c r="I1982" s="33">
        <v>29.408882434782608</v>
      </c>
      <c r="J1982" s="33">
        <v>28.69352504347826</v>
      </c>
      <c r="K1982" s="33">
        <v>27.967180695652171</v>
      </c>
      <c r="L1982" s="33">
        <v>28.320563652173909</v>
      </c>
      <c r="M1982" s="33">
        <v>28.316385782608702</v>
      </c>
      <c r="N1982" s="33">
        <v>28.258043782608699</v>
      </c>
      <c r="O1982" s="33">
        <v>28.54064847826087</v>
      </c>
      <c r="P1982" s="33">
        <v>28.671664</v>
      </c>
      <c r="Q1982" s="33">
        <v>29.005575565217391</v>
      </c>
      <c r="R1982" s="33">
        <v>30.369242043478259</v>
      </c>
      <c r="S1982" s="33">
        <v>29.587167826086961</v>
      </c>
      <c r="T1982" s="33">
        <v>30.286672695652179</v>
      </c>
      <c r="U1982" s="33">
        <v>28.306648652173909</v>
      </c>
      <c r="V1982" s="33">
        <v>27.979147173913049</v>
      </c>
      <c r="W1982" s="33">
        <v>28.681092565217391</v>
      </c>
    </row>
    <row r="1983" spans="2:23" x14ac:dyDescent="0.25">
      <c r="B1983" s="11" t="s">
        <v>1261</v>
      </c>
      <c r="C1983" s="11" t="s">
        <v>1262</v>
      </c>
      <c r="D1983" s="11" t="s">
        <v>1263</v>
      </c>
      <c r="E1983" s="11" t="s">
        <v>133</v>
      </c>
      <c r="F1983" s="12" t="s">
        <v>138</v>
      </c>
      <c r="G1983" s="33">
        <v>18.366738565217389</v>
      </c>
      <c r="H1983" s="33">
        <v>13.92105530434783</v>
      </c>
      <c r="I1983" s="33">
        <v>13.57249378260869</v>
      </c>
      <c r="J1983" s="33">
        <v>13.37479186956522</v>
      </c>
      <c r="K1983" s="33">
        <v>13.66703869565217</v>
      </c>
      <c r="L1983" s="33">
        <v>12.919543347826091</v>
      </c>
      <c r="M1983" s="33">
        <v>12.890075434782609</v>
      </c>
      <c r="N1983" s="33">
        <v>12.71333195652174</v>
      </c>
      <c r="O1983" s="33">
        <v>13.81595030434783</v>
      </c>
      <c r="P1983" s="33">
        <v>12.61109417391304</v>
      </c>
      <c r="Q1983" s="33">
        <v>12.87292939130435</v>
      </c>
      <c r="R1983" s="33">
        <v>14.927415999999999</v>
      </c>
      <c r="S1983" s="33">
        <v>14.933158695652169</v>
      </c>
      <c r="T1983" s="33">
        <v>15.04378708695652</v>
      </c>
      <c r="U1983" s="33">
        <v>14.523951</v>
      </c>
      <c r="V1983" s="33">
        <v>14.94195617391304</v>
      </c>
      <c r="W1983" s="33">
        <v>15.74371713043478</v>
      </c>
    </row>
    <row r="1984" spans="2:23" x14ac:dyDescent="0.25">
      <c r="B1984" s="8" t="s">
        <v>3058</v>
      </c>
      <c r="C1984" s="8" t="s">
        <v>3059</v>
      </c>
      <c r="D1984" s="8" t="s">
        <v>3060</v>
      </c>
      <c r="E1984" s="8" t="s">
        <v>133</v>
      </c>
      <c r="F1984" s="9" t="s">
        <v>138</v>
      </c>
      <c r="G1984" s="33">
        <v>28.544081695652171</v>
      </c>
      <c r="H1984" s="33">
        <v>24.392767652173909</v>
      </c>
      <c r="I1984" s="33">
        <v>23.302670086956521</v>
      </c>
      <c r="J1984" s="33">
        <v>23.51098213043479</v>
      </c>
      <c r="K1984" s="33">
        <v>23.255062869565219</v>
      </c>
      <c r="L1984" s="33">
        <v>22.924215782608702</v>
      </c>
      <c r="M1984" s="33">
        <v>23.023800739130429</v>
      </c>
      <c r="N1984" s="33">
        <v>22.76791447826087</v>
      </c>
      <c r="O1984" s="33">
        <v>23.419569652173909</v>
      </c>
      <c r="P1984" s="33">
        <v>23.35280604347826</v>
      </c>
      <c r="Q1984" s="33">
        <v>23.156084086956518</v>
      </c>
      <c r="R1984" s="33">
        <v>24.167397999999999</v>
      </c>
      <c r="S1984" s="33">
        <v>24.12988830434783</v>
      </c>
      <c r="T1984" s="33">
        <v>24.409489434782611</v>
      </c>
      <c r="U1984" s="33">
        <v>22.86192539130435</v>
      </c>
      <c r="V1984" s="33">
        <v>23.318716913043481</v>
      </c>
      <c r="W1984" s="33">
        <v>24.716162565217392</v>
      </c>
    </row>
    <row r="1985" spans="2:23" x14ac:dyDescent="0.25">
      <c r="B1985" s="11" t="s">
        <v>1246</v>
      </c>
      <c r="C1985" s="11" t="s">
        <v>1247</v>
      </c>
      <c r="D1985" s="11" t="s">
        <v>1248</v>
      </c>
      <c r="E1985" s="11" t="s">
        <v>133</v>
      </c>
      <c r="F1985" s="12" t="s">
        <v>138</v>
      </c>
      <c r="G1985" s="33">
        <v>18.967821956521739</v>
      </c>
      <c r="H1985" s="33">
        <v>14.029831043478261</v>
      </c>
      <c r="I1985" s="33">
        <v>13.63292786956522</v>
      </c>
      <c r="J1985" s="33">
        <v>13.719376217391311</v>
      </c>
      <c r="K1985" s="33">
        <v>13.79004382608696</v>
      </c>
      <c r="L1985" s="33">
        <v>14.15871504347826</v>
      </c>
      <c r="M1985" s="33">
        <v>14.53887486956522</v>
      </c>
      <c r="N1985" s="33">
        <v>14.071783260869569</v>
      </c>
      <c r="O1985" s="33">
        <v>14.666506999999999</v>
      </c>
      <c r="P1985" s="33">
        <v>14.428865826086961</v>
      </c>
      <c r="Q1985" s="33">
        <v>14.30197834782609</v>
      </c>
      <c r="R1985" s="33">
        <v>17.221594956521741</v>
      </c>
      <c r="S1985" s="33">
        <v>15.823107173913041</v>
      </c>
      <c r="T1985" s="33">
        <v>15.684686260869571</v>
      </c>
      <c r="U1985" s="33">
        <v>15.044348260869571</v>
      </c>
      <c r="V1985" s="33">
        <v>15.46209613043478</v>
      </c>
      <c r="W1985" s="33">
        <v>15.01625391304348</v>
      </c>
    </row>
    <row r="1986" spans="2:23" x14ac:dyDescent="0.25">
      <c r="B1986" s="8" t="s">
        <v>3879</v>
      </c>
      <c r="C1986" s="8" t="s">
        <v>3880</v>
      </c>
      <c r="D1986" s="8" t="s">
        <v>3881</v>
      </c>
      <c r="E1986" s="8" t="s">
        <v>133</v>
      </c>
      <c r="F1986" s="9" t="s">
        <v>138</v>
      </c>
      <c r="G1986" s="33">
        <v>27.804932000000001</v>
      </c>
      <c r="H1986" s="33">
        <v>24.81924556521739</v>
      </c>
      <c r="I1986" s="33">
        <v>24.611697956521741</v>
      </c>
      <c r="J1986" s="33">
        <v>24.156489086956519</v>
      </c>
      <c r="K1986" s="33">
        <v>24.620225000000001</v>
      </c>
      <c r="L1986" s="33">
        <v>25.148033608695648</v>
      </c>
      <c r="M1986" s="33">
        <v>25.186350999999998</v>
      </c>
      <c r="N1986" s="33">
        <v>25.018736782608691</v>
      </c>
      <c r="O1986" s="33">
        <v>25.319012565217399</v>
      </c>
      <c r="P1986" s="33">
        <v>25.493054434782611</v>
      </c>
      <c r="Q1986" s="33">
        <v>25.580364304347832</v>
      </c>
      <c r="R1986" s="33">
        <v>26.190264913043482</v>
      </c>
      <c r="S1986" s="33">
        <v>25.79961960869565</v>
      </c>
      <c r="T1986" s="33">
        <v>26.068719130434779</v>
      </c>
      <c r="U1986" s="33">
        <v>25.282556043478259</v>
      </c>
      <c r="V1986" s="33">
        <v>24.875145695652169</v>
      </c>
      <c r="W1986" s="33">
        <v>25.604330217391301</v>
      </c>
    </row>
    <row r="1987" spans="2:23" x14ac:dyDescent="0.25">
      <c r="B1987" s="11" t="s">
        <v>187</v>
      </c>
      <c r="C1987" s="11" t="s">
        <v>188</v>
      </c>
      <c r="D1987" s="11" t="s">
        <v>189</v>
      </c>
      <c r="E1987" s="11" t="s">
        <v>133</v>
      </c>
      <c r="F1987" s="12" t="s">
        <v>138</v>
      </c>
      <c r="G1987" s="33">
        <v>3.0092470434782612</v>
      </c>
      <c r="H1987" s="33">
        <v>2.5111903043478261</v>
      </c>
      <c r="I1987" s="33">
        <v>2.474261869565217</v>
      </c>
      <c r="J1987" s="33">
        <v>2.4561280434782611</v>
      </c>
      <c r="K1987" s="33">
        <v>2.360960869565218</v>
      </c>
      <c r="L1987" s="33">
        <v>2.4107275217391311</v>
      </c>
      <c r="M1987" s="33">
        <v>2.4089168260869571</v>
      </c>
      <c r="N1987" s="33">
        <v>2.3683998260869572</v>
      </c>
      <c r="O1987" s="33">
        <v>2.5071422173913041</v>
      </c>
      <c r="P1987" s="33">
        <v>2.4891256521739131</v>
      </c>
      <c r="Q1987" s="33">
        <v>2.9733106086956518</v>
      </c>
      <c r="R1987" s="33">
        <v>3.514443130434783</v>
      </c>
      <c r="S1987" s="33">
        <v>3.1230506086956522</v>
      </c>
      <c r="T1987" s="33">
        <v>4.1501650000000003</v>
      </c>
      <c r="U1987" s="33">
        <v>4.076732869565217</v>
      </c>
      <c r="V1987" s="33">
        <v>3.8151419999999998</v>
      </c>
      <c r="W1987" s="33">
        <v>3.722130260869565</v>
      </c>
    </row>
    <row r="1988" spans="2:23" x14ac:dyDescent="0.25">
      <c r="B1988" s="8" t="s">
        <v>175</v>
      </c>
      <c r="C1988" s="8" t="s">
        <v>176</v>
      </c>
      <c r="D1988" s="8" t="s">
        <v>177</v>
      </c>
      <c r="E1988" s="8" t="s">
        <v>133</v>
      </c>
      <c r="F1988" s="9" t="s">
        <v>138</v>
      </c>
      <c r="G1988" s="33">
        <v>2.9450317391304348</v>
      </c>
      <c r="H1988" s="33">
        <v>2.484765782608696</v>
      </c>
      <c r="I1988" s="33">
        <v>2.4708291304347831</v>
      </c>
      <c r="J1988" s="33">
        <v>2.3935366956521742</v>
      </c>
      <c r="K1988" s="33">
        <v>2.3359200000000002</v>
      </c>
      <c r="L1988" s="33">
        <v>2.3365340869565219</v>
      </c>
      <c r="M1988" s="33">
        <v>2.3193392173913039</v>
      </c>
      <c r="N1988" s="33">
        <v>2.3580576521739132</v>
      </c>
      <c r="O1988" s="33">
        <v>2.4649703043478262</v>
      </c>
      <c r="P1988" s="33">
        <v>2.4153909565217391</v>
      </c>
      <c r="Q1988" s="33">
        <v>2.6259266086956519</v>
      </c>
      <c r="R1988" s="33">
        <v>3.1443874347826091</v>
      </c>
      <c r="S1988" s="33">
        <v>2.8456833913043482</v>
      </c>
      <c r="T1988" s="33">
        <v>4.1944169565217404</v>
      </c>
      <c r="U1988" s="33">
        <v>3.7177410454545452</v>
      </c>
      <c r="V1988" s="33">
        <v>3.6246758260869569</v>
      </c>
      <c r="W1988" s="33">
        <v>3.5954082272727268</v>
      </c>
    </row>
    <row r="1989" spans="2:23" x14ac:dyDescent="0.25">
      <c r="B1989" s="11" t="s">
        <v>4146</v>
      </c>
      <c r="C1989" s="11" t="s">
        <v>4147</v>
      </c>
      <c r="D1989" s="11" t="s">
        <v>4148</v>
      </c>
      <c r="E1989" s="11" t="s">
        <v>133</v>
      </c>
      <c r="F1989" s="12" t="s">
        <v>138</v>
      </c>
      <c r="G1989" s="33">
        <v>17.701644217391301</v>
      </c>
      <c r="H1989" s="33">
        <v>10.288774478260869</v>
      </c>
      <c r="I1989" s="33">
        <v>10.325802869565219</v>
      </c>
      <c r="J1989" s="33">
        <v>9.8725106086956522</v>
      </c>
      <c r="K1989" s="33">
        <v>9.9428139130434783</v>
      </c>
      <c r="L1989" s="33">
        <v>9.4331955652173924</v>
      </c>
      <c r="M1989" s="33">
        <v>9.7013526086956521</v>
      </c>
      <c r="N1989" s="33">
        <v>9.4243823478260875</v>
      </c>
      <c r="O1989" s="33">
        <v>10.11100991304348</v>
      </c>
      <c r="P1989" s="33">
        <v>10.42054660869565</v>
      </c>
      <c r="Q1989" s="33">
        <v>11.266434478260869</v>
      </c>
      <c r="R1989" s="33">
        <v>14.34037456521739</v>
      </c>
      <c r="S1989" s="33">
        <v>12.028338652173909</v>
      </c>
      <c r="T1989" s="33">
        <v>11.43966891304348</v>
      </c>
      <c r="U1989" s="33">
        <v>12.11760943478261</v>
      </c>
      <c r="V1989" s="33">
        <v>11.108210130434779</v>
      </c>
      <c r="W1989" s="33">
        <v>11.577763869565221</v>
      </c>
    </row>
    <row r="1990" spans="2:23" x14ac:dyDescent="0.25">
      <c r="B1990" s="8" t="s">
        <v>3764</v>
      </c>
      <c r="C1990" s="8" t="s">
        <v>3765</v>
      </c>
      <c r="D1990" s="8" t="s">
        <v>3766</v>
      </c>
      <c r="E1990" s="8" t="s">
        <v>133</v>
      </c>
      <c r="F1990" s="9" t="s">
        <v>138</v>
      </c>
      <c r="G1990" s="33">
        <v>24.551779652173909</v>
      </c>
      <c r="H1990" s="33">
        <v>10.51385826086956</v>
      </c>
      <c r="I1990" s="33">
        <v>10.647495086956519</v>
      </c>
      <c r="J1990" s="33">
        <v>10.355218086956519</v>
      </c>
      <c r="K1990" s="33">
        <v>9.8881274782608699</v>
      </c>
      <c r="L1990" s="33">
        <v>9.366231260869565</v>
      </c>
      <c r="M1990" s="33">
        <v>9.7395707826086966</v>
      </c>
      <c r="N1990" s="33">
        <v>9.38266347826087</v>
      </c>
      <c r="O1990" s="33">
        <v>10.467886913043481</v>
      </c>
      <c r="P1990" s="33">
        <v>10.699432478260871</v>
      </c>
      <c r="Q1990" s="33">
        <v>11.9276447826087</v>
      </c>
      <c r="R1990" s="33">
        <v>15.05857460869565</v>
      </c>
      <c r="S1990" s="33">
        <v>11.85578295652174</v>
      </c>
      <c r="T1990" s="33">
        <v>11.616792913043479</v>
      </c>
      <c r="U1990" s="33">
        <v>12.240363086956521</v>
      </c>
      <c r="V1990" s="33">
        <v>10.78461439130435</v>
      </c>
      <c r="W1990" s="33">
        <v>11.215380739130429</v>
      </c>
    </row>
    <row r="1991" spans="2:23" x14ac:dyDescent="0.25">
      <c r="B1991" s="11" t="s">
        <v>3040</v>
      </c>
      <c r="C1991" s="11" t="s">
        <v>3041</v>
      </c>
      <c r="D1991" s="11" t="s">
        <v>3042</v>
      </c>
      <c r="E1991" s="11" t="s">
        <v>133</v>
      </c>
      <c r="F1991" s="12" t="s">
        <v>138</v>
      </c>
      <c r="G1991" s="33">
        <v>13.21547965217391</v>
      </c>
      <c r="H1991" s="33">
        <v>9.1668503478260863</v>
      </c>
      <c r="I1991" s="33">
        <v>8.6986549130434785</v>
      </c>
      <c r="J1991" s="33">
        <v>8.1583680434782604</v>
      </c>
      <c r="K1991" s="33">
        <v>8.5797151739130442</v>
      </c>
      <c r="L1991" s="33">
        <v>8.0778124347826097</v>
      </c>
      <c r="M1991" s="33">
        <v>8.2712189565217393</v>
      </c>
      <c r="N1991" s="33">
        <v>8.1854045652173912</v>
      </c>
      <c r="O1991" s="33">
        <v>8.2837226956521732</v>
      </c>
      <c r="P1991" s="33">
        <v>8.6934502608695645</v>
      </c>
      <c r="Q1991" s="33">
        <v>9.2448087826086969</v>
      </c>
      <c r="R1991" s="33">
        <v>11.607165478260869</v>
      </c>
      <c r="S1991" s="33">
        <v>10.02619773913043</v>
      </c>
      <c r="T1991" s="33">
        <v>9.8498952173913032</v>
      </c>
      <c r="U1991" s="33">
        <v>10.107797913043481</v>
      </c>
      <c r="V1991" s="33">
        <v>9.3204006086956515</v>
      </c>
      <c r="W1991" s="33">
        <v>9.5813382608695647</v>
      </c>
    </row>
    <row r="1992" spans="2:23" x14ac:dyDescent="0.25">
      <c r="B1992" s="8" t="s">
        <v>2070</v>
      </c>
      <c r="C1992" s="8" t="s">
        <v>2071</v>
      </c>
      <c r="D1992" s="8" t="s">
        <v>2072</v>
      </c>
      <c r="E1992" s="8" t="s">
        <v>133</v>
      </c>
      <c r="F1992" s="9" t="s">
        <v>138</v>
      </c>
      <c r="G1992" s="33">
        <v>13.69933234782609</v>
      </c>
      <c r="H1992" s="33">
        <v>10.44282539130435</v>
      </c>
      <c r="I1992" s="33">
        <v>10.44448395652174</v>
      </c>
      <c r="J1992" s="33">
        <v>10.382982304347831</v>
      </c>
      <c r="K1992" s="33">
        <v>10.396004</v>
      </c>
      <c r="L1992" s="33">
        <v>10.09893113043478</v>
      </c>
      <c r="M1992" s="33">
        <v>10.406003826086961</v>
      </c>
      <c r="N1992" s="33">
        <v>9.9501100000000005</v>
      </c>
      <c r="O1992" s="33">
        <v>9.9199814782608691</v>
      </c>
      <c r="P1992" s="33">
        <v>10.05493713043478</v>
      </c>
      <c r="Q1992" s="33">
        <v>10.38779565217391</v>
      </c>
      <c r="R1992" s="33">
        <v>11.74162282608696</v>
      </c>
      <c r="S1992" s="33">
        <v>10.704315130434781</v>
      </c>
      <c r="T1992" s="33">
        <v>11.345510956521739</v>
      </c>
      <c r="U1992" s="33">
        <v>11.00843430434783</v>
      </c>
      <c r="V1992" s="33">
        <v>10.592061086956519</v>
      </c>
      <c r="W1992" s="33">
        <v>12.028953434782609</v>
      </c>
    </row>
    <row r="1993" spans="2:23" x14ac:dyDescent="0.25">
      <c r="B1993" s="11" t="s">
        <v>3673</v>
      </c>
      <c r="C1993" s="11" t="s">
        <v>3674</v>
      </c>
      <c r="D1993" s="11" t="s">
        <v>3675</v>
      </c>
      <c r="E1993" s="11" t="s">
        <v>133</v>
      </c>
      <c r="F1993" s="12" t="s">
        <v>138</v>
      </c>
      <c r="G1993" s="33">
        <v>23.355024956521738</v>
      </c>
      <c r="H1993" s="33">
        <v>18.11217034782609</v>
      </c>
      <c r="I1993" s="33">
        <v>16.282205260869571</v>
      </c>
      <c r="J1993" s="33">
        <v>16.23477495652174</v>
      </c>
      <c r="K1993" s="33">
        <v>17.319471391304351</v>
      </c>
      <c r="L1993" s="33">
        <v>16.207419608695648</v>
      </c>
      <c r="M1993" s="33">
        <v>16.557422217391309</v>
      </c>
      <c r="N1993" s="33">
        <v>15.844092478260871</v>
      </c>
      <c r="O1993" s="33">
        <v>16.325402304347829</v>
      </c>
      <c r="P1993" s="33">
        <v>16.260265130434782</v>
      </c>
      <c r="Q1993" s="33">
        <v>16.914578913043481</v>
      </c>
      <c r="R1993" s="33">
        <v>19.95583226086957</v>
      </c>
      <c r="S1993" s="33">
        <v>18.439331913043478</v>
      </c>
      <c r="T1993" s="33">
        <v>17.966408347826089</v>
      </c>
      <c r="U1993" s="33">
        <v>17.692498782608698</v>
      </c>
      <c r="V1993" s="33">
        <v>17.684742565217391</v>
      </c>
      <c r="W1993" s="33">
        <v>18.89394982608696</v>
      </c>
    </row>
    <row r="1994" spans="2:23" x14ac:dyDescent="0.25">
      <c r="B1994" s="8" t="s">
        <v>5165</v>
      </c>
      <c r="C1994" s="8" t="s">
        <v>5166</v>
      </c>
      <c r="D1994" s="8" t="s">
        <v>5167</v>
      </c>
      <c r="E1994" s="8" t="s">
        <v>133</v>
      </c>
      <c r="F1994" s="9" t="s">
        <v>138</v>
      </c>
      <c r="G1994" s="33">
        <v>28.169511521739128</v>
      </c>
      <c r="H1994" s="33">
        <v>23.06964039130435</v>
      </c>
      <c r="I1994" s="33">
        <v>21.38144795652174</v>
      </c>
      <c r="J1994" s="33">
        <v>21.358682260869561</v>
      </c>
      <c r="K1994" s="33">
        <v>21.864770347826092</v>
      </c>
      <c r="L1994" s="33">
        <v>21.162712521739131</v>
      </c>
      <c r="M1994" s="33">
        <v>21.927624130434779</v>
      </c>
      <c r="N1994" s="33">
        <v>21.23115186956522</v>
      </c>
      <c r="O1994" s="33">
        <v>20.762281478260871</v>
      </c>
      <c r="P1994" s="33">
        <v>20.436045521739128</v>
      </c>
      <c r="Q1994" s="33">
        <v>20.974687782608701</v>
      </c>
      <c r="R1994" s="33">
        <v>23.094779086956521</v>
      </c>
      <c r="S1994" s="33">
        <v>20.717484869565219</v>
      </c>
      <c r="T1994" s="33">
        <v>22.10595717391304</v>
      </c>
      <c r="U1994" s="33">
        <v>21.51723026086956</v>
      </c>
      <c r="V1994" s="33">
        <v>21.571509434782609</v>
      </c>
      <c r="W1994" s="33">
        <v>20.82884930434783</v>
      </c>
    </row>
    <row r="1995" spans="2:23" x14ac:dyDescent="0.25">
      <c r="B1995" s="11" t="s">
        <v>4711</v>
      </c>
      <c r="C1995" s="11" t="s">
        <v>4712</v>
      </c>
      <c r="D1995" s="11" t="s">
        <v>4713</v>
      </c>
      <c r="E1995" s="11" t="s">
        <v>133</v>
      </c>
      <c r="F1995" s="12" t="s">
        <v>138</v>
      </c>
      <c r="G1995" s="33">
        <v>41.850380904761913</v>
      </c>
      <c r="H1995" s="33">
        <v>34.539992869565218</v>
      </c>
      <c r="I1995" s="33">
        <v>34.503407086956521</v>
      </c>
      <c r="J1995" s="33">
        <v>34.779629217391303</v>
      </c>
      <c r="K1995" s="33">
        <v>34.704848347826093</v>
      </c>
      <c r="L1995" s="33">
        <v>34.279705434782613</v>
      </c>
      <c r="M1995" s="33">
        <v>34.87165608695652</v>
      </c>
      <c r="N1995" s="33">
        <v>33.681521652173913</v>
      </c>
      <c r="O1995" s="33">
        <v>33.814543217391297</v>
      </c>
      <c r="P1995" s="33">
        <v>33.442113521739131</v>
      </c>
      <c r="Q1995" s="33">
        <v>34.192906521739133</v>
      </c>
      <c r="R1995" s="33">
        <v>35.842055739130437</v>
      </c>
      <c r="S1995" s="33">
        <v>35.533303521739128</v>
      </c>
      <c r="T1995" s="33">
        <v>38.687557913043477</v>
      </c>
      <c r="U1995" s="33">
        <v>37.199874086956527</v>
      </c>
      <c r="V1995" s="33">
        <v>35.067229217391308</v>
      </c>
      <c r="W1995" s="33">
        <v>34.570447260869557</v>
      </c>
    </row>
    <row r="1996" spans="2:23" x14ac:dyDescent="0.25">
      <c r="B1996" s="8" t="s">
        <v>2145</v>
      </c>
      <c r="C1996" s="8" t="s">
        <v>2146</v>
      </c>
      <c r="D1996" s="8" t="s">
        <v>2147</v>
      </c>
      <c r="E1996" s="8" t="s">
        <v>133</v>
      </c>
      <c r="F1996" s="9" t="s">
        <v>138</v>
      </c>
      <c r="G1996" s="33">
        <v>21.96919156521739</v>
      </c>
      <c r="H1996" s="33">
        <v>18.12986047826087</v>
      </c>
      <c r="I1996" s="33">
        <v>17.7217472173913</v>
      </c>
      <c r="J1996" s="33">
        <v>17.384862565217389</v>
      </c>
      <c r="K1996" s="33">
        <v>17.335613304347831</v>
      </c>
      <c r="L1996" s="33">
        <v>16.305059521739128</v>
      </c>
      <c r="M1996" s="33">
        <v>16.861653086956519</v>
      </c>
      <c r="N1996" s="33">
        <v>16.21199534782609</v>
      </c>
      <c r="O1996" s="33">
        <v>16.477425304347829</v>
      </c>
      <c r="P1996" s="33">
        <v>16.39838060869565</v>
      </c>
      <c r="Q1996" s="33">
        <v>17.234063304347821</v>
      </c>
      <c r="R1996" s="33">
        <v>20.912427347826089</v>
      </c>
      <c r="S1996" s="33">
        <v>19.208960782608699</v>
      </c>
      <c r="T1996" s="33">
        <v>19.59735478260869</v>
      </c>
      <c r="U1996" s="33">
        <v>18.532842826086959</v>
      </c>
      <c r="V1996" s="33">
        <v>17.42929265217391</v>
      </c>
      <c r="W1996" s="33">
        <v>20.76556534782609</v>
      </c>
    </row>
    <row r="1997" spans="2:23" x14ac:dyDescent="0.25">
      <c r="B1997" s="11" t="s">
        <v>4328</v>
      </c>
      <c r="C1997" s="11" t="s">
        <v>4329</v>
      </c>
      <c r="D1997" s="11" t="s">
        <v>4330</v>
      </c>
      <c r="E1997" s="11" t="s">
        <v>133</v>
      </c>
      <c r="F1997" s="12" t="s">
        <v>138</v>
      </c>
      <c r="G1997" s="33">
        <v>34.310456826086963</v>
      </c>
      <c r="H1997" s="33">
        <v>27.69705643478261</v>
      </c>
      <c r="I1997" s="33">
        <v>26.38989326086956</v>
      </c>
      <c r="J1997" s="33">
        <v>26.633049913043479</v>
      </c>
      <c r="K1997" s="33">
        <v>27.268489478260872</v>
      </c>
      <c r="L1997" s="33">
        <v>25.61911865217391</v>
      </c>
      <c r="M1997" s="33">
        <v>26.04139382608696</v>
      </c>
      <c r="N1997" s="33">
        <v>25.45795108695652</v>
      </c>
      <c r="O1997" s="33">
        <v>25.903464695652168</v>
      </c>
      <c r="P1997" s="33">
        <v>25.634338652173909</v>
      </c>
      <c r="Q1997" s="33">
        <v>26.853032086956521</v>
      </c>
      <c r="R1997" s="33">
        <v>29.517651608695651</v>
      </c>
      <c r="S1997" s="33">
        <v>28.078774478260868</v>
      </c>
      <c r="T1997" s="33">
        <v>30.45245460869565</v>
      </c>
      <c r="U1997" s="33">
        <v>28.252754565217391</v>
      </c>
      <c r="V1997" s="33">
        <v>28.309757565217389</v>
      </c>
      <c r="W1997" s="33">
        <v>30.436786652173911</v>
      </c>
    </row>
    <row r="1998" spans="2:23" x14ac:dyDescent="0.25">
      <c r="B1998" s="8" t="s">
        <v>1137</v>
      </c>
      <c r="C1998" s="8" t="s">
        <v>1138</v>
      </c>
      <c r="D1998" s="8" t="s">
        <v>1139</v>
      </c>
      <c r="E1998" s="8" t="s">
        <v>133</v>
      </c>
      <c r="F1998" s="9" t="s">
        <v>138</v>
      </c>
      <c r="G1998" s="33">
        <v>18.77747960869565</v>
      </c>
      <c r="H1998" s="33">
        <v>16.831128652173909</v>
      </c>
      <c r="I1998" s="33">
        <v>15.590841434782609</v>
      </c>
      <c r="J1998" s="33">
        <v>15.179734</v>
      </c>
      <c r="K1998" s="33">
        <v>15.075621999999999</v>
      </c>
      <c r="L1998" s="33">
        <v>14.65774604347826</v>
      </c>
      <c r="M1998" s="33">
        <v>15.199341391304349</v>
      </c>
      <c r="N1998" s="33">
        <v>15.37649226086956</v>
      </c>
      <c r="O1998" s="33">
        <v>14.52802147826087</v>
      </c>
      <c r="P1998" s="33">
        <v>14.997835913043479</v>
      </c>
      <c r="Q1998" s="33">
        <v>16.442957086956518</v>
      </c>
      <c r="R1998" s="33">
        <v>18.829331217391299</v>
      </c>
      <c r="S1998" s="33">
        <v>17.38360839130435</v>
      </c>
      <c r="T1998" s="33">
        <v>17.511724565217389</v>
      </c>
      <c r="U1998" s="33">
        <v>15.94431913043478</v>
      </c>
      <c r="V1998" s="33">
        <v>15.79493969565217</v>
      </c>
      <c r="W1998" s="33">
        <v>16.798865913043478</v>
      </c>
    </row>
    <row r="1999" spans="2:23" x14ac:dyDescent="0.25">
      <c r="B1999" s="11" t="s">
        <v>1618</v>
      </c>
      <c r="C1999" s="11" t="s">
        <v>1619</v>
      </c>
      <c r="D1999" s="11" t="s">
        <v>1620</v>
      </c>
      <c r="E1999" s="11" t="s">
        <v>133</v>
      </c>
      <c r="F1999" s="12" t="s">
        <v>138</v>
      </c>
      <c r="G1999" s="33">
        <v>33.717645565217389</v>
      </c>
      <c r="H1999" s="33">
        <v>23.192465782608689</v>
      </c>
      <c r="I1999" s="33">
        <v>22.900816260869568</v>
      </c>
      <c r="J1999" s="33">
        <v>21.85261843478261</v>
      </c>
      <c r="K1999" s="33">
        <v>21.25646447826087</v>
      </c>
      <c r="L1999" s="33">
        <v>19.982192000000001</v>
      </c>
      <c r="M1999" s="33">
        <v>20.058002913043481</v>
      </c>
      <c r="N1999" s="33">
        <v>19.432013173913049</v>
      </c>
      <c r="O1999" s="33">
        <v>19.830142826086959</v>
      </c>
      <c r="P1999" s="33">
        <v>19.448559913043479</v>
      </c>
      <c r="Q1999" s="33">
        <v>20.280991478260869</v>
      </c>
      <c r="R1999" s="33">
        <v>23.097443869565222</v>
      </c>
      <c r="S1999" s="33">
        <v>22.260039956521741</v>
      </c>
      <c r="T1999" s="33">
        <v>22.985413565217389</v>
      </c>
      <c r="U1999" s="33">
        <v>20.631454913043481</v>
      </c>
      <c r="V1999" s="33">
        <v>19.478283217391301</v>
      </c>
      <c r="W1999" s="33">
        <v>21.032748826086959</v>
      </c>
    </row>
    <row r="2000" spans="2:23" x14ac:dyDescent="0.25">
      <c r="B2000" s="8" t="s">
        <v>1796</v>
      </c>
      <c r="C2000" s="8" t="s">
        <v>1797</v>
      </c>
      <c r="D2000" s="8" t="s">
        <v>1798</v>
      </c>
      <c r="E2000" s="8" t="s">
        <v>133</v>
      </c>
      <c r="F2000" s="9" t="s">
        <v>138</v>
      </c>
      <c r="G2000" s="33">
        <v>41.353834913043478</v>
      </c>
      <c r="H2000" s="33">
        <v>36.344649565217402</v>
      </c>
      <c r="I2000" s="33">
        <v>34.399474913043477</v>
      </c>
      <c r="J2000" s="33">
        <v>34.336793956521738</v>
      </c>
      <c r="K2000" s="33">
        <v>33.039071869565213</v>
      </c>
      <c r="L2000" s="33">
        <v>32.930403913043477</v>
      </c>
      <c r="M2000" s="33">
        <v>32.608034521739128</v>
      </c>
      <c r="N2000" s="33">
        <v>33.62675539130435</v>
      </c>
      <c r="O2000" s="33">
        <v>33.536223999999997</v>
      </c>
      <c r="P2000" s="33">
        <v>33.015126739130437</v>
      </c>
      <c r="Q2000" s="33">
        <v>34.304248521739133</v>
      </c>
      <c r="R2000" s="33">
        <v>36.058158086956517</v>
      </c>
      <c r="S2000" s="33">
        <v>33.151485086956519</v>
      </c>
      <c r="T2000" s="33">
        <v>35.319195217391297</v>
      </c>
      <c r="U2000" s="33">
        <v>34.015579565217386</v>
      </c>
      <c r="V2000" s="33">
        <v>31.90210304347826</v>
      </c>
      <c r="W2000" s="33">
        <v>34.809386043478263</v>
      </c>
    </row>
    <row r="2001" spans="2:23" x14ac:dyDescent="0.25">
      <c r="B2001" s="11" t="s">
        <v>3112</v>
      </c>
      <c r="C2001" s="11" t="s">
        <v>3113</v>
      </c>
      <c r="D2001" s="11" t="s">
        <v>3114</v>
      </c>
      <c r="E2001" s="11" t="s">
        <v>133</v>
      </c>
      <c r="F2001" s="12" t="s">
        <v>138</v>
      </c>
      <c r="G2001" s="33">
        <v>18.374288565217391</v>
      </c>
      <c r="H2001" s="33">
        <v>14.75675117391304</v>
      </c>
      <c r="I2001" s="33">
        <v>14.55612117391304</v>
      </c>
      <c r="J2001" s="33">
        <v>14.38456430434783</v>
      </c>
      <c r="K2001" s="33">
        <v>14.71515047826087</v>
      </c>
      <c r="L2001" s="33">
        <v>14.22282513043478</v>
      </c>
      <c r="M2001" s="33">
        <v>14.09697343478261</v>
      </c>
      <c r="N2001" s="33">
        <v>14.09573717391304</v>
      </c>
      <c r="O2001" s="33">
        <v>14.033209956521739</v>
      </c>
      <c r="P2001" s="33">
        <v>14.19120660869565</v>
      </c>
      <c r="Q2001" s="33">
        <v>14.57136617391304</v>
      </c>
      <c r="R2001" s="33">
        <v>18.2735047826087</v>
      </c>
      <c r="S2001" s="33">
        <v>15.33542282608696</v>
      </c>
      <c r="T2001" s="33">
        <v>16.093342478260869</v>
      </c>
      <c r="U2001" s="33">
        <v>15.789886782608701</v>
      </c>
      <c r="V2001" s="33">
        <v>15.05571165217391</v>
      </c>
      <c r="W2001" s="33">
        <v>16.020905652173909</v>
      </c>
    </row>
    <row r="2002" spans="2:23" x14ac:dyDescent="0.25">
      <c r="B2002" s="8" t="s">
        <v>3418</v>
      </c>
      <c r="C2002" s="8" t="s">
        <v>3419</v>
      </c>
      <c r="D2002" s="8" t="s">
        <v>3420</v>
      </c>
      <c r="E2002" s="8" t="s">
        <v>133</v>
      </c>
      <c r="F2002" s="9" t="s">
        <v>138</v>
      </c>
      <c r="G2002" s="33">
        <v>33.13879508695652</v>
      </c>
      <c r="H2002" s="33">
        <v>18.922777130434781</v>
      </c>
      <c r="I2002" s="33">
        <v>18.583319260869569</v>
      </c>
      <c r="J2002" s="33">
        <v>18.366464826086961</v>
      </c>
      <c r="K2002" s="33">
        <v>19.231908608695651</v>
      </c>
      <c r="L2002" s="33">
        <v>18.794173695652169</v>
      </c>
      <c r="M2002" s="33">
        <v>20.35210147826087</v>
      </c>
      <c r="N2002" s="33">
        <v>19.034656434782612</v>
      </c>
      <c r="O2002" s="33">
        <v>18.998221434782611</v>
      </c>
      <c r="P2002" s="33">
        <v>19.219640913043481</v>
      </c>
      <c r="Q2002" s="33">
        <v>20.680763260869561</v>
      </c>
      <c r="R2002" s="33">
        <v>24.525147695652169</v>
      </c>
      <c r="S2002" s="33">
        <v>22.103461086956521</v>
      </c>
      <c r="T2002" s="33">
        <v>25.041827217391301</v>
      </c>
      <c r="U2002" s="33">
        <v>22.482512086956518</v>
      </c>
      <c r="V2002" s="33">
        <v>20.675317043478259</v>
      </c>
      <c r="W2002" s="33">
        <v>20.66780717391304</v>
      </c>
    </row>
    <row r="2003" spans="2:23" x14ac:dyDescent="0.25">
      <c r="B2003" s="11" t="s">
        <v>2319</v>
      </c>
      <c r="C2003" s="11" t="s">
        <v>2320</v>
      </c>
      <c r="D2003" s="11" t="s">
        <v>2321</v>
      </c>
      <c r="E2003" s="11" t="s">
        <v>133</v>
      </c>
      <c r="F2003" s="12" t="s">
        <v>138</v>
      </c>
      <c r="G2003" s="33">
        <v>12.53851543478261</v>
      </c>
      <c r="H2003" s="33">
        <v>9.0041096521739128</v>
      </c>
      <c r="I2003" s="33">
        <v>8.368061304347826</v>
      </c>
      <c r="J2003" s="33">
        <v>7.9557638695652182</v>
      </c>
      <c r="K2003" s="33">
        <v>8.6756596521739144</v>
      </c>
      <c r="L2003" s="33">
        <v>7.8683114347826084</v>
      </c>
      <c r="M2003" s="33">
        <v>7.9152079565217388</v>
      </c>
      <c r="N2003" s="33">
        <v>7.8675099130434782</v>
      </c>
      <c r="O2003" s="33">
        <v>7.9554340434782613</v>
      </c>
      <c r="P2003" s="33">
        <v>8.3323556956521738</v>
      </c>
      <c r="Q2003" s="33">
        <v>8.7300175652173913</v>
      </c>
      <c r="R2003" s="33">
        <v>11.89894917391304</v>
      </c>
      <c r="S2003" s="33">
        <v>11.72331591304348</v>
      </c>
      <c r="T2003" s="33">
        <v>12.73595460869565</v>
      </c>
      <c r="U2003" s="33">
        <v>11.521922565217389</v>
      </c>
      <c r="V2003" s="33">
        <v>10.74119260869565</v>
      </c>
      <c r="W2003" s="33">
        <v>10.702844304347829</v>
      </c>
    </row>
    <row r="2004" spans="2:23" x14ac:dyDescent="0.25">
      <c r="B2004" s="8" t="s">
        <v>1418</v>
      </c>
      <c r="C2004" s="8" t="s">
        <v>1419</v>
      </c>
      <c r="D2004" s="8" t="s">
        <v>1420</v>
      </c>
      <c r="E2004" s="8" t="s">
        <v>133</v>
      </c>
      <c r="F2004" s="9" t="s">
        <v>1421</v>
      </c>
      <c r="G2004" s="33">
        <v>19.559389086956521</v>
      </c>
      <c r="H2004" s="33">
        <v>15.87181804347826</v>
      </c>
      <c r="I2004" s="33">
        <v>15.21038782608696</v>
      </c>
      <c r="J2004" s="33">
        <v>14.99520573913043</v>
      </c>
      <c r="K2004" s="33">
        <v>15.3360907826087</v>
      </c>
      <c r="L2004" s="33">
        <v>15.51233843478261</v>
      </c>
      <c r="M2004" s="33">
        <v>15.64305326086957</v>
      </c>
      <c r="N2004" s="33">
        <v>15.94507452173913</v>
      </c>
      <c r="O2004" s="33">
        <v>16.352842913043482</v>
      </c>
      <c r="P2004" s="33">
        <v>16.143466</v>
      </c>
      <c r="Q2004" s="33">
        <v>17.855816086956519</v>
      </c>
      <c r="R2004" s="33">
        <v>19.464142695652171</v>
      </c>
      <c r="S2004" s="33">
        <v>18.48513456521739</v>
      </c>
      <c r="T2004" s="33">
        <v>16.524783434782609</v>
      </c>
      <c r="U2004" s="33">
        <v>12.86459</v>
      </c>
      <c r="V2004" s="33">
        <v>11.253948130434781</v>
      </c>
      <c r="W2004" s="33">
        <v>10.48356630434783</v>
      </c>
    </row>
    <row r="2005" spans="2:23" x14ac:dyDescent="0.25">
      <c r="B2005" s="11" t="s">
        <v>4125</v>
      </c>
      <c r="C2005" s="11" t="s">
        <v>4126</v>
      </c>
      <c r="D2005" s="11" t="s">
        <v>4127</v>
      </c>
      <c r="E2005" s="11" t="s">
        <v>133</v>
      </c>
      <c r="F2005" s="12" t="s">
        <v>1421</v>
      </c>
      <c r="G2005" s="33">
        <v>88.769458434782607</v>
      </c>
      <c r="H2005" s="33">
        <v>65.944277652173909</v>
      </c>
      <c r="I2005" s="33">
        <v>62.779734434782611</v>
      </c>
      <c r="J2005" s="33">
        <v>61.561582434782608</v>
      </c>
      <c r="K2005" s="33">
        <v>61.815684391304352</v>
      </c>
      <c r="L2005" s="33">
        <v>59.850122913043478</v>
      </c>
      <c r="M2005" s="33">
        <v>59.567403260869568</v>
      </c>
      <c r="N2005" s="33">
        <v>60.075967130434783</v>
      </c>
      <c r="O2005" s="33">
        <v>62.37103369565218</v>
      </c>
      <c r="P2005" s="33">
        <v>60.301303391304351</v>
      </c>
      <c r="Q2005" s="33">
        <v>63.052756782608697</v>
      </c>
      <c r="R2005" s="33">
        <v>65.739699695652178</v>
      </c>
      <c r="S2005" s="33">
        <v>65.508772173913044</v>
      </c>
      <c r="T2005" s="33">
        <v>66.248621999999997</v>
      </c>
      <c r="U2005" s="33">
        <v>64.482799086956533</v>
      </c>
      <c r="V2005" s="33">
        <v>63.775211869565211</v>
      </c>
      <c r="W2005" s="33">
        <v>65.035411826086957</v>
      </c>
    </row>
    <row r="2006" spans="2:23" x14ac:dyDescent="0.25">
      <c r="B2006" s="8" t="s">
        <v>4862</v>
      </c>
      <c r="C2006" s="8" t="s">
        <v>4863</v>
      </c>
      <c r="D2006" s="8" t="s">
        <v>4864</v>
      </c>
      <c r="E2006" s="8" t="s">
        <v>133</v>
      </c>
      <c r="F2006" s="9" t="s">
        <v>1421</v>
      </c>
      <c r="G2006" s="33">
        <v>82.292277217391302</v>
      </c>
      <c r="H2006" s="33">
        <v>70.282265652173905</v>
      </c>
      <c r="I2006" s="33">
        <v>69.083555913043469</v>
      </c>
      <c r="J2006" s="33">
        <v>66.61418160869566</v>
      </c>
      <c r="K2006" s="33">
        <v>69.318746565217396</v>
      </c>
      <c r="L2006" s="33">
        <v>69.248219173913043</v>
      </c>
      <c r="M2006" s="33">
        <v>70.454243869565218</v>
      </c>
      <c r="N2006" s="33">
        <v>67.709461826086951</v>
      </c>
      <c r="O2006" s="33">
        <v>67.761745913043484</v>
      </c>
      <c r="P2006" s="33">
        <v>66.037680608695652</v>
      </c>
      <c r="Q2006" s="33">
        <v>68.06201386956522</v>
      </c>
      <c r="R2006" s="33">
        <v>75.547645260869572</v>
      </c>
      <c r="S2006" s="33">
        <v>72.986240521739134</v>
      </c>
      <c r="T2006" s="33">
        <v>67.636584956521745</v>
      </c>
      <c r="U2006" s="33">
        <v>68.415453217391317</v>
      </c>
      <c r="V2006" s="33">
        <v>67.903334391304355</v>
      </c>
      <c r="W2006" s="33">
        <v>67.236457391304342</v>
      </c>
    </row>
    <row r="2007" spans="2:23" x14ac:dyDescent="0.25">
      <c r="B2007" s="11" t="s">
        <v>3316</v>
      </c>
      <c r="C2007" s="11" t="s">
        <v>3317</v>
      </c>
      <c r="D2007" s="11" t="s">
        <v>3318</v>
      </c>
      <c r="E2007" s="11" t="s">
        <v>133</v>
      </c>
      <c r="F2007" s="12" t="s">
        <v>1421</v>
      </c>
      <c r="G2007" s="33">
        <v>54.688411500000001</v>
      </c>
      <c r="H2007" s="33">
        <v>48.503131000000003</v>
      </c>
      <c r="I2007" s="33">
        <v>48.599923090909087</v>
      </c>
      <c r="J2007" s="33">
        <v>51.727712090909087</v>
      </c>
      <c r="K2007" s="33">
        <v>51.584670318181807</v>
      </c>
      <c r="L2007" s="33">
        <v>52.15319072727273</v>
      </c>
      <c r="M2007" s="33">
        <v>51.385550772727271</v>
      </c>
      <c r="N2007" s="33">
        <v>52.47443481818182</v>
      </c>
      <c r="O2007" s="33">
        <v>52.31732063636364</v>
      </c>
      <c r="P2007" s="33">
        <v>51.986224772727269</v>
      </c>
      <c r="Q2007" s="33">
        <v>57.296855409090909</v>
      </c>
      <c r="R2007" s="33">
        <v>60.214021090909092</v>
      </c>
      <c r="S2007" s="33">
        <v>57.008505999999997</v>
      </c>
      <c r="T2007" s="33">
        <v>67.309343782608707</v>
      </c>
      <c r="U2007" s="33">
        <v>57.592676454545447</v>
      </c>
      <c r="V2007" s="33">
        <v>53.742287272727268</v>
      </c>
      <c r="W2007" s="33">
        <v>54.669011727272732</v>
      </c>
    </row>
    <row r="2008" spans="2:23" x14ac:dyDescent="0.25">
      <c r="B2008" s="8" t="s">
        <v>6346</v>
      </c>
      <c r="C2008" s="8" t="s">
        <v>6347</v>
      </c>
      <c r="D2008" s="8" t="s">
        <v>6348</v>
      </c>
      <c r="E2008" s="8" t="s">
        <v>133</v>
      </c>
      <c r="F2008" s="9" t="s">
        <v>1421</v>
      </c>
      <c r="G2008" s="33">
        <v>91.936808869565226</v>
      </c>
      <c r="H2008" s="33">
        <v>92.834214782608697</v>
      </c>
      <c r="I2008" s="33">
        <v>91.630938478260873</v>
      </c>
      <c r="J2008" s="33">
        <v>91.440601391304341</v>
      </c>
      <c r="K2008" s="33">
        <v>90.218474695652176</v>
      </c>
      <c r="L2008" s="33">
        <v>90.319763347826097</v>
      </c>
      <c r="M2008" s="33">
        <v>90.240901478260881</v>
      </c>
      <c r="N2008" s="33">
        <v>90.346410434782598</v>
      </c>
      <c r="O2008" s="33">
        <v>90.415442608695642</v>
      </c>
      <c r="P2008" s="33">
        <v>90.49206856521738</v>
      </c>
      <c r="Q2008" s="33">
        <v>93.348642434782604</v>
      </c>
      <c r="R2008" s="33">
        <v>99.215341782608689</v>
      </c>
      <c r="S2008" s="33">
        <v>100.6134731304348</v>
      </c>
      <c r="T2008" s="33">
        <v>105.2886293478261</v>
      </c>
      <c r="U2008" s="33">
        <v>94.331349130434774</v>
      </c>
      <c r="V2008" s="33">
        <v>94.837019956521743</v>
      </c>
      <c r="W2008" s="33">
        <v>94.219230347826084</v>
      </c>
    </row>
    <row r="2009" spans="2:23" x14ac:dyDescent="0.25">
      <c r="B2009" s="11" t="s">
        <v>3442</v>
      </c>
      <c r="C2009" s="11" t="s">
        <v>3443</v>
      </c>
      <c r="D2009" s="11" t="s">
        <v>3444</v>
      </c>
      <c r="E2009" s="11" t="s">
        <v>133</v>
      </c>
      <c r="F2009" s="12" t="s">
        <v>1421</v>
      </c>
      <c r="G2009" s="33">
        <v>126.8199246956522</v>
      </c>
      <c r="H2009" s="33">
        <v>112.27349991304349</v>
      </c>
      <c r="I2009" s="33">
        <v>107.5091774347826</v>
      </c>
      <c r="J2009" s="33">
        <v>109.1733374347826</v>
      </c>
      <c r="K2009" s="33">
        <v>110.7882237391304</v>
      </c>
      <c r="L2009" s="33">
        <v>111.7374635652174</v>
      </c>
      <c r="M2009" s="33">
        <v>111.9607259130435</v>
      </c>
      <c r="N2009" s="33">
        <v>106.7693497826087</v>
      </c>
      <c r="O2009" s="33">
        <v>113.9956519565217</v>
      </c>
      <c r="P2009" s="33">
        <v>112.60150839130429</v>
      </c>
      <c r="Q2009" s="33">
        <v>115.7820206521739</v>
      </c>
      <c r="R2009" s="33">
        <v>126.34873865217391</v>
      </c>
      <c r="S2009" s="33">
        <v>126.5393299565218</v>
      </c>
      <c r="T2009" s="33">
        <v>167.32445495652169</v>
      </c>
      <c r="U2009" s="33">
        <v>155.48212482608699</v>
      </c>
      <c r="V2009" s="33">
        <v>158.91205995652169</v>
      </c>
      <c r="W2009" s="33">
        <v>164.1444729565217</v>
      </c>
    </row>
    <row r="2010" spans="2:23" x14ac:dyDescent="0.25">
      <c r="B2010" s="8" t="s">
        <v>5350</v>
      </c>
      <c r="C2010" s="8" t="s">
        <v>5351</v>
      </c>
      <c r="D2010" s="8" t="s">
        <v>5352</v>
      </c>
      <c r="E2010" s="8" t="s">
        <v>133</v>
      </c>
      <c r="F2010" s="9" t="s">
        <v>1421</v>
      </c>
      <c r="G2010" s="33">
        <v>72.17102313043479</v>
      </c>
      <c r="H2010" s="33">
        <v>49.101438913043467</v>
      </c>
      <c r="I2010" s="33">
        <v>46.268906913043473</v>
      </c>
      <c r="J2010" s="33">
        <v>42.899055956521742</v>
      </c>
      <c r="K2010" s="33">
        <v>40.014085999999999</v>
      </c>
      <c r="L2010" s="33">
        <v>40.228454826086953</v>
      </c>
      <c r="M2010" s="33">
        <v>40.338311869565217</v>
      </c>
      <c r="N2010" s="33">
        <v>39.165406304347833</v>
      </c>
      <c r="O2010" s="33">
        <v>40.428918130434781</v>
      </c>
      <c r="P2010" s="33">
        <v>41.286348347826078</v>
      </c>
      <c r="Q2010" s="33">
        <v>47.403768043478273</v>
      </c>
      <c r="R2010" s="33">
        <v>43.811814434782612</v>
      </c>
      <c r="S2010" s="33">
        <v>47.868840739130441</v>
      </c>
      <c r="T2010" s="33">
        <v>27.616206652173911</v>
      </c>
      <c r="U2010" s="33">
        <v>27.78529339130435</v>
      </c>
      <c r="V2010" s="33">
        <v>25.058797043478261</v>
      </c>
      <c r="W2010" s="33">
        <v>26.383151347826079</v>
      </c>
    </row>
    <row r="2011" spans="2:23" x14ac:dyDescent="0.25">
      <c r="B2011" s="11" t="s">
        <v>1721</v>
      </c>
      <c r="C2011" s="11" t="s">
        <v>1722</v>
      </c>
      <c r="D2011" s="11" t="s">
        <v>1723</v>
      </c>
      <c r="E2011" s="11" t="s">
        <v>133</v>
      </c>
      <c r="F2011" s="12" t="s">
        <v>1421</v>
      </c>
      <c r="G2011" s="33">
        <v>37.387892782608702</v>
      </c>
      <c r="H2011" s="33">
        <v>31.435851086956522</v>
      </c>
      <c r="I2011" s="33">
        <v>29.749329130434781</v>
      </c>
      <c r="J2011" s="33">
        <v>29.40268782608695</v>
      </c>
      <c r="K2011" s="33">
        <v>27.299301913043479</v>
      </c>
      <c r="L2011" s="33">
        <v>27.597821695652179</v>
      </c>
      <c r="M2011" s="33">
        <v>27.931092739130431</v>
      </c>
      <c r="N2011" s="33">
        <v>27.912894869565221</v>
      </c>
      <c r="O2011" s="33">
        <v>27.96391669565217</v>
      </c>
      <c r="P2011" s="33">
        <v>28.785460304347829</v>
      </c>
      <c r="Q2011" s="33">
        <v>31.189734391304341</v>
      </c>
      <c r="R2011" s="33">
        <v>32.336680347826089</v>
      </c>
      <c r="S2011" s="33">
        <v>29.558647695652169</v>
      </c>
      <c r="T2011" s="33">
        <v>20.423170434782609</v>
      </c>
      <c r="U2011" s="33">
        <v>15.354290000000001</v>
      </c>
      <c r="V2011" s="33">
        <v>13.66657947826087</v>
      </c>
      <c r="W2011" s="33">
        <v>12.615048565217389</v>
      </c>
    </row>
    <row r="2012" spans="2:23" x14ac:dyDescent="0.25">
      <c r="B2012" s="8" t="s">
        <v>2740</v>
      </c>
      <c r="C2012" s="8" t="s">
        <v>2741</v>
      </c>
      <c r="D2012" s="8" t="s">
        <v>2742</v>
      </c>
      <c r="E2012" s="8" t="s">
        <v>133</v>
      </c>
      <c r="F2012" s="9" t="s">
        <v>1421</v>
      </c>
      <c r="G2012" s="33">
        <v>40.6123652173913</v>
      </c>
      <c r="H2012" s="33">
        <v>35.181681217391308</v>
      </c>
      <c r="I2012" s="33">
        <v>33.70819308695652</v>
      </c>
      <c r="J2012" s="33">
        <v>34.427222130434778</v>
      </c>
      <c r="K2012" s="33">
        <v>34.189861391304348</v>
      </c>
      <c r="L2012" s="33">
        <v>33.463293347826088</v>
      </c>
      <c r="M2012" s="33">
        <v>34.441679217391297</v>
      </c>
      <c r="N2012" s="33">
        <v>34.880378347826088</v>
      </c>
      <c r="O2012" s="33">
        <v>34.055106521739127</v>
      </c>
      <c r="P2012" s="33">
        <v>34.05163126086957</v>
      </c>
      <c r="Q2012" s="33">
        <v>36.993196434782611</v>
      </c>
      <c r="R2012" s="33">
        <v>40.476493782608692</v>
      </c>
      <c r="S2012" s="33">
        <v>38.293199043478261</v>
      </c>
      <c r="T2012" s="33">
        <v>34.312049217391298</v>
      </c>
      <c r="U2012" s="33">
        <v>24.05547252173913</v>
      </c>
      <c r="V2012" s="33">
        <v>21.84825895652174</v>
      </c>
      <c r="W2012" s="33">
        <v>20.27660943478261</v>
      </c>
    </row>
    <row r="2013" spans="2:23" x14ac:dyDescent="0.25">
      <c r="B2013" s="11" t="s">
        <v>2910</v>
      </c>
      <c r="C2013" s="11" t="s">
        <v>2911</v>
      </c>
      <c r="D2013" s="11" t="s">
        <v>2912</v>
      </c>
      <c r="E2013" s="11" t="s">
        <v>133</v>
      </c>
      <c r="F2013" s="12" t="s">
        <v>1421</v>
      </c>
      <c r="G2013" s="33">
        <v>43.303492826086952</v>
      </c>
      <c r="H2013" s="33">
        <v>39.759595999999988</v>
      </c>
      <c r="I2013" s="33">
        <v>39.46415256521739</v>
      </c>
      <c r="J2013" s="33">
        <v>39.685096999999999</v>
      </c>
      <c r="K2013" s="33">
        <v>40.590190260869569</v>
      </c>
      <c r="L2013" s="33">
        <v>38.245216695652182</v>
      </c>
      <c r="M2013" s="33">
        <v>38.756809608695647</v>
      </c>
      <c r="N2013" s="33">
        <v>39.258872869565216</v>
      </c>
      <c r="O2013" s="33">
        <v>40.182735565217392</v>
      </c>
      <c r="P2013" s="33">
        <v>39.249531260869567</v>
      </c>
      <c r="Q2013" s="33">
        <v>40.6376937826087</v>
      </c>
      <c r="R2013" s="33">
        <v>43.610704608695649</v>
      </c>
      <c r="S2013" s="33">
        <v>45.116539826086957</v>
      </c>
      <c r="T2013" s="33">
        <v>46.037412217391299</v>
      </c>
      <c r="U2013" s="33">
        <v>40.349266304347829</v>
      </c>
      <c r="V2013" s="33">
        <v>40.757904347826091</v>
      </c>
      <c r="W2013" s="33">
        <v>41.148576913043478</v>
      </c>
    </row>
    <row r="2014" spans="2:23" x14ac:dyDescent="0.25">
      <c r="B2014" s="8" t="s">
        <v>5498</v>
      </c>
      <c r="C2014" s="8" t="s">
        <v>5499</v>
      </c>
      <c r="D2014" s="8" t="s">
        <v>5500</v>
      </c>
      <c r="E2014" s="8" t="s">
        <v>133</v>
      </c>
      <c r="F2014" s="9" t="s">
        <v>1421</v>
      </c>
      <c r="G2014" s="33">
        <v>183.6242964782609</v>
      </c>
      <c r="H2014" s="33">
        <v>144.5406688695652</v>
      </c>
      <c r="I2014" s="33">
        <v>141.94999378260869</v>
      </c>
      <c r="J2014" s="33">
        <v>134.47215765217391</v>
      </c>
      <c r="K2014" s="33">
        <v>141.56996821739131</v>
      </c>
      <c r="L2014" s="33">
        <v>131.03975282608701</v>
      </c>
      <c r="M2014" s="33">
        <v>133.19283826086959</v>
      </c>
      <c r="N2014" s="33">
        <v>127.3232</v>
      </c>
      <c r="O2014" s="33">
        <v>128.6680359130435</v>
      </c>
      <c r="P2014" s="33">
        <v>132.9861316521739</v>
      </c>
      <c r="Q2014" s="33">
        <v>138.26794965217391</v>
      </c>
      <c r="R2014" s="33">
        <v>150.74489295652171</v>
      </c>
      <c r="S2014" s="33">
        <v>176.9370904782609</v>
      </c>
      <c r="T2014" s="33">
        <v>185.4032706956522</v>
      </c>
      <c r="U2014" s="33">
        <v>172.95053082608689</v>
      </c>
      <c r="V2014" s="33">
        <v>172.6377856521739</v>
      </c>
      <c r="W2014" s="33">
        <v>188.7836809130435</v>
      </c>
    </row>
    <row r="2015" spans="2:23" x14ac:dyDescent="0.25">
      <c r="B2015" s="11" t="s">
        <v>6699</v>
      </c>
      <c r="C2015" s="11" t="s">
        <v>6700</v>
      </c>
      <c r="D2015" s="11" t="s">
        <v>6701</v>
      </c>
      <c r="E2015" s="11" t="s">
        <v>133</v>
      </c>
      <c r="F2015" s="12" t="s">
        <v>1421</v>
      </c>
      <c r="G2015" s="33">
        <v>79.760695173913049</v>
      </c>
      <c r="H2015" s="33">
        <v>79.621924043478259</v>
      </c>
      <c r="I2015" s="33">
        <v>75.52292886956522</v>
      </c>
      <c r="J2015" s="33">
        <v>75.032664260869566</v>
      </c>
      <c r="K2015" s="33">
        <v>81.681064391304346</v>
      </c>
      <c r="L2015" s="33">
        <v>73.296706913043479</v>
      </c>
      <c r="M2015" s="33">
        <v>73.296652826086955</v>
      </c>
      <c r="N2015" s="33">
        <v>73.043499608695655</v>
      </c>
      <c r="O2015" s="33">
        <v>73.570959695652178</v>
      </c>
      <c r="P2015" s="33">
        <v>73.820571043478253</v>
      </c>
      <c r="Q2015" s="33">
        <v>76.352144565217387</v>
      </c>
      <c r="R2015" s="33">
        <v>81.775776347826081</v>
      </c>
      <c r="S2015" s="33">
        <v>82.215002565217389</v>
      </c>
      <c r="T2015" s="33">
        <v>89.134911913043467</v>
      </c>
      <c r="U2015" s="33">
        <v>79.153447782608694</v>
      </c>
      <c r="V2015" s="33">
        <v>79.354859826086951</v>
      </c>
      <c r="W2015" s="33">
        <v>79.787236043478259</v>
      </c>
    </row>
    <row r="2016" spans="2:23" x14ac:dyDescent="0.25">
      <c r="B2016" s="8" t="s">
        <v>3614</v>
      </c>
      <c r="C2016" s="8" t="s">
        <v>3615</v>
      </c>
      <c r="D2016" s="8" t="s">
        <v>3616</v>
      </c>
      <c r="E2016" s="8" t="s">
        <v>133</v>
      </c>
      <c r="F2016" s="9" t="s">
        <v>1421</v>
      </c>
      <c r="G2016" s="33">
        <v>141.9177137826087</v>
      </c>
      <c r="H2016" s="33">
        <v>140.1775751304348</v>
      </c>
      <c r="I2016" s="33">
        <v>133.06108521739131</v>
      </c>
      <c r="J2016" s="33">
        <v>133.88734617391299</v>
      </c>
      <c r="K2016" s="33">
        <v>135.64080586956521</v>
      </c>
      <c r="L2016" s="33">
        <v>123.52428999999999</v>
      </c>
      <c r="M2016" s="33">
        <v>121.2995618260869</v>
      </c>
      <c r="N2016" s="33">
        <v>119.3778727391304</v>
      </c>
      <c r="O2016" s="33">
        <v>122.19942643478259</v>
      </c>
      <c r="P2016" s="33">
        <v>118.34780695652179</v>
      </c>
      <c r="Q2016" s="33">
        <v>119.8270394782609</v>
      </c>
      <c r="R2016" s="33">
        <v>122.0811219130435</v>
      </c>
      <c r="S2016" s="33">
        <v>126.01564339130439</v>
      </c>
      <c r="T2016" s="33">
        <v>131.33237986956519</v>
      </c>
      <c r="U2016" s="33">
        <v>118.1597309565217</v>
      </c>
      <c r="V2016" s="33">
        <v>123.2844552173913</v>
      </c>
      <c r="W2016" s="33">
        <v>124.615876826087</v>
      </c>
    </row>
    <row r="2017" spans="2:23" x14ac:dyDescent="0.25">
      <c r="B2017" s="11" t="s">
        <v>4970</v>
      </c>
      <c r="C2017" s="11" t="s">
        <v>4971</v>
      </c>
      <c r="D2017" s="11" t="s">
        <v>4972</v>
      </c>
      <c r="E2017" s="11" t="s">
        <v>133</v>
      </c>
      <c r="F2017" s="12" t="s">
        <v>1421</v>
      </c>
      <c r="G2017" s="33">
        <v>150.7326003913044</v>
      </c>
      <c r="H2017" s="33">
        <v>145.930050173913</v>
      </c>
      <c r="I2017" s="33">
        <v>143.3687987391304</v>
      </c>
      <c r="J2017" s="33">
        <v>147.70934082608699</v>
      </c>
      <c r="K2017" s="33">
        <v>145.61812386956521</v>
      </c>
      <c r="L2017" s="33">
        <v>144.49973321739131</v>
      </c>
      <c r="M2017" s="33">
        <v>144.00873482608699</v>
      </c>
      <c r="N2017" s="33">
        <v>145.2280521304348</v>
      </c>
      <c r="O2017" s="33">
        <v>146.03419173913039</v>
      </c>
      <c r="P2017" s="33">
        <v>144.74611917391309</v>
      </c>
      <c r="Q2017" s="33">
        <v>145.14690813043481</v>
      </c>
      <c r="R2017" s="33">
        <v>157.24841343478261</v>
      </c>
      <c r="S2017" s="33">
        <v>156.1744202608696</v>
      </c>
      <c r="T2017" s="33">
        <v>177.005455826087</v>
      </c>
      <c r="U2017" s="33">
        <v>152.74090239130439</v>
      </c>
      <c r="V2017" s="33">
        <v>154.3579536521739</v>
      </c>
      <c r="W2017" s="33">
        <v>155.09486204347829</v>
      </c>
    </row>
    <row r="2018" spans="2:23" x14ac:dyDescent="0.25">
      <c r="B2018" s="8" t="s">
        <v>4934</v>
      </c>
      <c r="C2018" s="8" t="s">
        <v>4935</v>
      </c>
      <c r="D2018" s="8" t="s">
        <v>4936</v>
      </c>
      <c r="E2018" s="8" t="s">
        <v>133</v>
      </c>
      <c r="F2018" s="9" t="s">
        <v>1421</v>
      </c>
      <c r="G2018" s="33">
        <v>17.078116565217389</v>
      </c>
      <c r="H2018" s="33">
        <v>12.941888304347829</v>
      </c>
      <c r="I2018" s="33">
        <v>13.28831326086957</v>
      </c>
      <c r="J2018" s="33">
        <v>12.89273534782609</v>
      </c>
      <c r="K2018" s="33">
        <v>12.274208347826089</v>
      </c>
      <c r="L2018" s="33">
        <v>12.472230347826089</v>
      </c>
      <c r="M2018" s="33">
        <v>12.305981608695649</v>
      </c>
      <c r="N2018" s="33">
        <v>12.05741113043478</v>
      </c>
      <c r="O2018" s="33">
        <v>12.090041434782609</v>
      </c>
      <c r="P2018" s="33">
        <v>11.98753665217391</v>
      </c>
      <c r="Q2018" s="33">
        <v>14.22616891304348</v>
      </c>
      <c r="R2018" s="33">
        <v>14.52513747826087</v>
      </c>
      <c r="S2018" s="33">
        <v>13.43733356521739</v>
      </c>
      <c r="T2018" s="33">
        <v>15.75210830434783</v>
      </c>
      <c r="U2018" s="33">
        <v>15.330385652173909</v>
      </c>
      <c r="V2018" s="33">
        <v>14.34234286956522</v>
      </c>
      <c r="W2018" s="33">
        <v>14.823468999999999</v>
      </c>
    </row>
    <row r="2019" spans="2:23" x14ac:dyDescent="0.25">
      <c r="B2019" s="11" t="s">
        <v>5177</v>
      </c>
      <c r="C2019" s="11" t="s">
        <v>5178</v>
      </c>
      <c r="D2019" s="11" t="s">
        <v>5179</v>
      </c>
      <c r="E2019" s="11" t="s">
        <v>133</v>
      </c>
      <c r="F2019" s="12" t="s">
        <v>1421</v>
      </c>
      <c r="G2019" s="33">
        <v>45.906041782608689</v>
      </c>
      <c r="H2019" s="33">
        <v>35.642280869565219</v>
      </c>
      <c r="I2019" s="33">
        <v>29.26243565217391</v>
      </c>
      <c r="J2019" s="33">
        <v>29.554418695652171</v>
      </c>
      <c r="K2019" s="33">
        <v>26.56690152173913</v>
      </c>
      <c r="L2019" s="33">
        <v>25.692272086956521</v>
      </c>
      <c r="M2019" s="33">
        <v>31.273116260869561</v>
      </c>
      <c r="N2019" s="33">
        <v>27.43639078260869</v>
      </c>
      <c r="O2019" s="33">
        <v>26.030570391304352</v>
      </c>
      <c r="P2019" s="33">
        <v>25.924859478260871</v>
      </c>
      <c r="Q2019" s="33">
        <v>28.04144456521739</v>
      </c>
      <c r="R2019" s="33">
        <v>33.381083173913041</v>
      </c>
      <c r="S2019" s="33">
        <v>31.715975086956519</v>
      </c>
      <c r="T2019" s="33">
        <v>34.325747130434777</v>
      </c>
      <c r="U2019" s="33">
        <v>36.98681734782609</v>
      </c>
      <c r="V2019" s="33">
        <v>32.192057130434783</v>
      </c>
      <c r="W2019" s="33">
        <v>35.306785304347827</v>
      </c>
    </row>
    <row r="2020" spans="2:23" x14ac:dyDescent="0.25">
      <c r="B2020" s="8" t="s">
        <v>4847</v>
      </c>
      <c r="C2020" s="8" t="s">
        <v>4848</v>
      </c>
      <c r="D2020" s="8" t="s">
        <v>4849</v>
      </c>
      <c r="E2020" s="8" t="s">
        <v>133</v>
      </c>
      <c r="F2020" s="9" t="s">
        <v>1421</v>
      </c>
      <c r="G2020" s="33">
        <v>27.055289826086959</v>
      </c>
      <c r="H2020" s="33">
        <v>22.417392739130431</v>
      </c>
      <c r="I2020" s="33">
        <v>21.125845000000002</v>
      </c>
      <c r="J2020" s="33">
        <v>17.661242478260871</v>
      </c>
      <c r="K2020" s="33">
        <v>17.43277473913043</v>
      </c>
      <c r="L2020" s="33">
        <v>17.42510704347826</v>
      </c>
      <c r="M2020" s="33">
        <v>18.74313660869565</v>
      </c>
      <c r="N2020" s="33">
        <v>17.778046043478259</v>
      </c>
      <c r="O2020" s="33">
        <v>18.065025913043481</v>
      </c>
      <c r="P2020" s="33">
        <v>21.085859086956521</v>
      </c>
      <c r="Q2020" s="33">
        <v>29.894700043478259</v>
      </c>
      <c r="R2020" s="33">
        <v>41.669958608695651</v>
      </c>
      <c r="S2020" s="33">
        <v>65.772341304347833</v>
      </c>
      <c r="T2020" s="33">
        <v>14.60570765217391</v>
      </c>
      <c r="U2020" s="33">
        <v>14.048086652173909</v>
      </c>
      <c r="V2020" s="33">
        <v>13.156361217391311</v>
      </c>
      <c r="W2020" s="33">
        <v>13.108620739130441</v>
      </c>
    </row>
    <row r="2021" spans="2:23" x14ac:dyDescent="0.25">
      <c r="B2021" s="11" t="s">
        <v>3734</v>
      </c>
      <c r="C2021" s="11" t="s">
        <v>3735</v>
      </c>
      <c r="D2021" s="11" t="s">
        <v>3736</v>
      </c>
      <c r="E2021" s="11" t="s">
        <v>133</v>
      </c>
      <c r="F2021" s="12" t="s">
        <v>1421</v>
      </c>
      <c r="G2021" s="33">
        <v>25.928591173913041</v>
      </c>
      <c r="H2021" s="33">
        <v>22.46916417391304</v>
      </c>
      <c r="I2021" s="33">
        <v>21.393074695652171</v>
      </c>
      <c r="J2021" s="33">
        <v>18.0502422173913</v>
      </c>
      <c r="K2021" s="33">
        <v>17.81791643478261</v>
      </c>
      <c r="L2021" s="33">
        <v>17.6164487826087</v>
      </c>
      <c r="M2021" s="33">
        <v>18.851133826086961</v>
      </c>
      <c r="N2021" s="33">
        <v>18.23780317391304</v>
      </c>
      <c r="O2021" s="33">
        <v>18.20997117391304</v>
      </c>
      <c r="P2021" s="33">
        <v>21.085388869565222</v>
      </c>
      <c r="Q2021" s="33">
        <v>28.61504513043478</v>
      </c>
      <c r="R2021" s="33">
        <v>40.63853673913043</v>
      </c>
      <c r="S2021" s="33">
        <v>61.272129695652168</v>
      </c>
      <c r="T2021" s="33">
        <v>14.991557260869561</v>
      </c>
      <c r="U2021" s="33">
        <v>14.724490347826089</v>
      </c>
      <c r="V2021" s="33">
        <v>14.12618252173913</v>
      </c>
      <c r="W2021" s="33">
        <v>13.712583608695651</v>
      </c>
    </row>
    <row r="2022" spans="2:23" x14ac:dyDescent="0.25">
      <c r="B2022" s="8" t="s">
        <v>3926</v>
      </c>
      <c r="C2022" s="8" t="s">
        <v>3927</v>
      </c>
      <c r="D2022" s="8" t="s">
        <v>3928</v>
      </c>
      <c r="E2022" s="8" t="s">
        <v>133</v>
      </c>
      <c r="F2022" s="9" t="s">
        <v>1421</v>
      </c>
      <c r="G2022" s="33">
        <v>30.567412434782611</v>
      </c>
      <c r="H2022" s="33">
        <v>30.025729260869561</v>
      </c>
      <c r="I2022" s="33">
        <v>28.766020391304352</v>
      </c>
      <c r="J2022" s="33">
        <v>28.976205304347829</v>
      </c>
      <c r="K2022" s="33">
        <v>28.954424565217391</v>
      </c>
      <c r="L2022" s="33">
        <v>27.722284565217389</v>
      </c>
      <c r="M2022" s="33">
        <v>27.578678347826092</v>
      </c>
      <c r="N2022" s="33">
        <v>27.811962391304341</v>
      </c>
      <c r="O2022" s="33">
        <v>27.425169826086961</v>
      </c>
      <c r="P2022" s="33">
        <v>27.22593156521739</v>
      </c>
      <c r="Q2022" s="33">
        <v>27.216507130434781</v>
      </c>
      <c r="R2022" s="33">
        <v>27.710243260869561</v>
      </c>
      <c r="S2022" s="33">
        <v>26.180012869565221</v>
      </c>
      <c r="T2022" s="33">
        <v>28.67393291304348</v>
      </c>
      <c r="U2022" s="33">
        <v>30.750360086956519</v>
      </c>
      <c r="V2022" s="33">
        <v>29.32314439130435</v>
      </c>
      <c r="W2022" s="33">
        <v>28.162508173913039</v>
      </c>
    </row>
    <row r="2023" spans="2:23" x14ac:dyDescent="0.25">
      <c r="B2023" s="11" t="s">
        <v>6328</v>
      </c>
      <c r="C2023" s="11" t="s">
        <v>6329</v>
      </c>
      <c r="D2023" s="11" t="s">
        <v>6330</v>
      </c>
      <c r="E2023" s="11" t="s">
        <v>133</v>
      </c>
      <c r="F2023" s="12" t="s">
        <v>1421</v>
      </c>
      <c r="G2023" s="33">
        <v>28.566926086956521</v>
      </c>
      <c r="H2023" s="33">
        <v>27.819390347826079</v>
      </c>
      <c r="I2023" s="33">
        <v>27.179092391304351</v>
      </c>
      <c r="J2023" s="33">
        <v>27.385916913043481</v>
      </c>
      <c r="K2023" s="33">
        <v>26.654030217391298</v>
      </c>
      <c r="L2023" s="33">
        <v>26.307322304347821</v>
      </c>
      <c r="M2023" s="33">
        <v>26.23712134782609</v>
      </c>
      <c r="N2023" s="33">
        <v>26.56601226086957</v>
      </c>
      <c r="O2023" s="33">
        <v>27.17473130434783</v>
      </c>
      <c r="P2023" s="33">
        <v>27.728217521739129</v>
      </c>
      <c r="Q2023" s="33">
        <v>27.745011391304349</v>
      </c>
      <c r="R2023" s="33">
        <v>28.910410869565219</v>
      </c>
      <c r="S2023" s="33">
        <v>26.67801808695652</v>
      </c>
      <c r="T2023" s="33">
        <v>27.68977039130435</v>
      </c>
      <c r="U2023" s="33">
        <v>27.318890086956522</v>
      </c>
      <c r="V2023" s="33">
        <v>28.731537347826091</v>
      </c>
      <c r="W2023" s="33">
        <v>27.19057539130435</v>
      </c>
    </row>
    <row r="2024" spans="2:23" x14ac:dyDescent="0.25">
      <c r="B2024" s="8" t="s">
        <v>6386</v>
      </c>
      <c r="C2024" s="8" t="s">
        <v>6387</v>
      </c>
      <c r="D2024" s="8" t="s">
        <v>6388</v>
      </c>
      <c r="E2024" s="8" t="s">
        <v>133</v>
      </c>
      <c r="F2024" s="9" t="s">
        <v>1421</v>
      </c>
      <c r="G2024" s="33">
        <v>32.634242478260873</v>
      </c>
      <c r="H2024" s="33">
        <v>31.904805086956522</v>
      </c>
      <c r="I2024" s="33">
        <v>31.529445434782609</v>
      </c>
      <c r="J2024" s="33">
        <v>31.81244608695652</v>
      </c>
      <c r="K2024" s="33">
        <v>31.11767004347826</v>
      </c>
      <c r="L2024" s="33">
        <v>31.030558478260868</v>
      </c>
      <c r="M2024" s="33">
        <v>31.06371043478261</v>
      </c>
      <c r="N2024" s="33">
        <v>31.200914999999998</v>
      </c>
      <c r="O2024" s="33">
        <v>31.689782260869571</v>
      </c>
      <c r="P2024" s="33">
        <v>31.90064421739131</v>
      </c>
      <c r="Q2024" s="33">
        <v>32.004358130434781</v>
      </c>
      <c r="R2024" s="33">
        <v>33.232155739130427</v>
      </c>
      <c r="S2024" s="33">
        <v>30.77219756521739</v>
      </c>
      <c r="T2024" s="33">
        <v>31.70997943478261</v>
      </c>
      <c r="U2024" s="33">
        <v>31.385710130434781</v>
      </c>
      <c r="V2024" s="33">
        <v>31.90063934782609</v>
      </c>
      <c r="W2024" s="33">
        <v>30.998818739130439</v>
      </c>
    </row>
    <row r="2025" spans="2:23" x14ac:dyDescent="0.25">
      <c r="B2025" s="11" t="s">
        <v>4650</v>
      </c>
      <c r="C2025" s="11" t="s">
        <v>4651</v>
      </c>
      <c r="D2025" s="11" t="s">
        <v>4652</v>
      </c>
      <c r="E2025" s="11" t="s">
        <v>133</v>
      </c>
      <c r="F2025" s="12" t="s">
        <v>1421</v>
      </c>
      <c r="G2025" s="33">
        <v>45.216976478260882</v>
      </c>
      <c r="H2025" s="33">
        <v>42.61707117391304</v>
      </c>
      <c r="I2025" s="33">
        <v>40.778800173913048</v>
      </c>
      <c r="J2025" s="33">
        <v>42.326884173913037</v>
      </c>
      <c r="K2025" s="33">
        <v>44.077360652173923</v>
      </c>
      <c r="L2025" s="33">
        <v>42.950063043478259</v>
      </c>
      <c r="M2025" s="33">
        <v>48.113066608695647</v>
      </c>
      <c r="N2025" s="33">
        <v>44.898723956521742</v>
      </c>
      <c r="O2025" s="33">
        <v>45.363884260869561</v>
      </c>
      <c r="P2025" s="33">
        <v>45.479796869565213</v>
      </c>
      <c r="Q2025" s="33">
        <v>45.906340521739132</v>
      </c>
      <c r="R2025" s="33">
        <v>47.351115478260873</v>
      </c>
      <c r="S2025" s="33">
        <v>46.815242608695648</v>
      </c>
      <c r="T2025" s="33">
        <v>47.62182804347826</v>
      </c>
      <c r="U2025" s="33">
        <v>47.125881086956532</v>
      </c>
      <c r="V2025" s="33">
        <v>47.792547260869569</v>
      </c>
      <c r="W2025" s="33">
        <v>48.466686043478248</v>
      </c>
    </row>
    <row r="2026" spans="2:23" x14ac:dyDescent="0.25">
      <c r="B2026" s="8" t="s">
        <v>5365</v>
      </c>
      <c r="C2026" s="8" t="s">
        <v>5366</v>
      </c>
      <c r="D2026" s="8" t="s">
        <v>5367</v>
      </c>
      <c r="E2026" s="8" t="s">
        <v>133</v>
      </c>
      <c r="F2026" s="9" t="s">
        <v>1421</v>
      </c>
      <c r="G2026" s="33">
        <v>119.4401603913043</v>
      </c>
      <c r="H2026" s="33">
        <v>102.5565502608696</v>
      </c>
      <c r="I2026" s="33">
        <v>103.12003739130429</v>
      </c>
      <c r="J2026" s="33">
        <v>105.9550136521739</v>
      </c>
      <c r="K2026" s="33">
        <v>103.4044566086957</v>
      </c>
      <c r="L2026" s="33">
        <v>101.6597516086956</v>
      </c>
      <c r="M2026" s="33">
        <v>128.48396482608689</v>
      </c>
      <c r="N2026" s="33">
        <v>135.93386069565221</v>
      </c>
      <c r="O2026" s="33">
        <v>139.87427517391299</v>
      </c>
      <c r="P2026" s="33">
        <v>134.8307620869565</v>
      </c>
      <c r="Q2026" s="33">
        <v>133.12904399999999</v>
      </c>
      <c r="R2026" s="33">
        <v>130.5947049130435</v>
      </c>
      <c r="S2026" s="33">
        <v>147.46596343478259</v>
      </c>
      <c r="T2026" s="33">
        <v>172.83781921739131</v>
      </c>
      <c r="U2026" s="33">
        <v>176.07184317391301</v>
      </c>
      <c r="V2026" s="33">
        <v>169.20519613043481</v>
      </c>
      <c r="W2026" s="33">
        <v>167.26078360869559</v>
      </c>
    </row>
    <row r="2027" spans="2:23" x14ac:dyDescent="0.25">
      <c r="B2027" s="11" t="s">
        <v>4198</v>
      </c>
      <c r="C2027" s="11" t="s">
        <v>4199</v>
      </c>
      <c r="D2027" s="11" t="s">
        <v>4200</v>
      </c>
      <c r="E2027" s="11" t="s">
        <v>133</v>
      </c>
      <c r="F2027" s="12" t="s">
        <v>1421</v>
      </c>
      <c r="G2027" s="33">
        <v>26.546167826086961</v>
      </c>
      <c r="H2027" s="33">
        <v>25.451291608695659</v>
      </c>
      <c r="I2027" s="33">
        <v>24.58791726086957</v>
      </c>
      <c r="J2027" s="33">
        <v>24.148380434782609</v>
      </c>
      <c r="K2027" s="33">
        <v>23.53924034782608</v>
      </c>
      <c r="L2027" s="33">
        <v>22.96831713043478</v>
      </c>
      <c r="M2027" s="33">
        <v>22.80444826086956</v>
      </c>
      <c r="N2027" s="33">
        <v>23.639121347826091</v>
      </c>
      <c r="O2027" s="33">
        <v>24.568791521739129</v>
      </c>
      <c r="P2027" s="33">
        <v>23.859529608695649</v>
      </c>
      <c r="Q2027" s="33">
        <v>24.29592565217391</v>
      </c>
      <c r="R2027" s="33">
        <v>26.25703891304348</v>
      </c>
      <c r="S2027" s="33">
        <v>22.57558182608696</v>
      </c>
      <c r="T2027" s="33">
        <v>25.558456043478259</v>
      </c>
      <c r="U2027" s="33">
        <v>23.585071521739131</v>
      </c>
      <c r="V2027" s="33">
        <v>24.7960802173913</v>
      </c>
      <c r="W2027" s="33">
        <v>23.903535478260871</v>
      </c>
    </row>
    <row r="2028" spans="2:23" x14ac:dyDescent="0.25">
      <c r="B2028" s="8" t="s">
        <v>5814</v>
      </c>
      <c r="C2028" s="8" t="s">
        <v>5815</v>
      </c>
      <c r="D2028" s="8" t="s">
        <v>5816</v>
      </c>
      <c r="E2028" s="8" t="s">
        <v>133</v>
      </c>
      <c r="F2028" s="9" t="s">
        <v>1421</v>
      </c>
      <c r="G2028" s="33">
        <v>117.2129962608696</v>
      </c>
      <c r="H2028" s="33">
        <v>115.722227</v>
      </c>
      <c r="I2028" s="33">
        <v>110.3729461304348</v>
      </c>
      <c r="J2028" s="33">
        <v>111.17259569565221</v>
      </c>
      <c r="K2028" s="33">
        <v>111.0436437391304</v>
      </c>
      <c r="L2028" s="33">
        <v>110.81560143478259</v>
      </c>
      <c r="M2028" s="33">
        <v>112.8177612608696</v>
      </c>
      <c r="N2028" s="33">
        <v>112.39675969565219</v>
      </c>
      <c r="O2028" s="33">
        <v>113.1958977391304</v>
      </c>
      <c r="P2028" s="33">
        <v>112.4102227826087</v>
      </c>
      <c r="Q2028" s="33">
        <v>114.18832339130439</v>
      </c>
      <c r="R2028" s="33">
        <v>121.43014356521741</v>
      </c>
      <c r="S2028" s="33">
        <v>120.9311445217391</v>
      </c>
      <c r="T2028" s="33">
        <v>142.70476300000001</v>
      </c>
      <c r="U2028" s="33">
        <v>131.30897891304349</v>
      </c>
      <c r="V2028" s="33">
        <v>131.46052904347829</v>
      </c>
      <c r="W2028" s="33">
        <v>130.04276126086961</v>
      </c>
    </row>
    <row r="2029" spans="2:23" x14ac:dyDescent="0.25">
      <c r="B2029" s="11" t="s">
        <v>1868</v>
      </c>
      <c r="C2029" s="11" t="s">
        <v>1869</v>
      </c>
      <c r="D2029" s="11" t="s">
        <v>1870</v>
      </c>
      <c r="E2029" s="11" t="s">
        <v>133</v>
      </c>
      <c r="F2029" s="12" t="s">
        <v>1421</v>
      </c>
      <c r="G2029" s="33">
        <v>27.187862173913039</v>
      </c>
      <c r="H2029" s="33">
        <v>23.993700565217392</v>
      </c>
      <c r="I2029" s="33">
        <v>22.7822532173913</v>
      </c>
      <c r="J2029" s="33">
        <v>22.808013086956521</v>
      </c>
      <c r="K2029" s="33">
        <v>21.46482778260869</v>
      </c>
      <c r="L2029" s="33">
        <v>21.609939347826089</v>
      </c>
      <c r="M2029" s="33">
        <v>22.290902695652171</v>
      </c>
      <c r="N2029" s="33">
        <v>20.948821260869561</v>
      </c>
      <c r="O2029" s="33">
        <v>21.35534434782609</v>
      </c>
      <c r="P2029" s="33">
        <v>22.82028660869565</v>
      </c>
      <c r="Q2029" s="33">
        <v>25.676104521739131</v>
      </c>
      <c r="R2029" s="33">
        <v>27.05436460869565</v>
      </c>
      <c r="S2029" s="33">
        <v>25.900434391304351</v>
      </c>
      <c r="T2029" s="33">
        <v>28.47540091304348</v>
      </c>
      <c r="U2029" s="33">
        <v>18.728600956521738</v>
      </c>
      <c r="V2029" s="33">
        <v>19.159512347826091</v>
      </c>
      <c r="W2029" s="33">
        <v>18.43774304347826</v>
      </c>
    </row>
    <row r="2030" spans="2:23" x14ac:dyDescent="0.25">
      <c r="B2030" s="8" t="s">
        <v>6104</v>
      </c>
      <c r="C2030" s="8" t="s">
        <v>6105</v>
      </c>
      <c r="D2030" s="8" t="s">
        <v>6106</v>
      </c>
      <c r="E2030" s="8" t="s">
        <v>133</v>
      </c>
      <c r="F2030" s="9" t="s">
        <v>1421</v>
      </c>
      <c r="G2030" s="33">
        <v>45.781716260869572</v>
      </c>
      <c r="H2030" s="33">
        <v>46.645397043478262</v>
      </c>
      <c r="I2030" s="33">
        <v>45.899198826086959</v>
      </c>
      <c r="J2030" s="33">
        <v>46.104757260869569</v>
      </c>
      <c r="K2030" s="33">
        <v>45.405154304347832</v>
      </c>
      <c r="L2030" s="33">
        <v>45.052451608695648</v>
      </c>
      <c r="M2030" s="33">
        <v>44.862023217391297</v>
      </c>
      <c r="N2030" s="33">
        <v>45.351039999999998</v>
      </c>
      <c r="O2030" s="33">
        <v>45.511672913043483</v>
      </c>
      <c r="P2030" s="33">
        <v>45.284311086956521</v>
      </c>
      <c r="Q2030" s="33">
        <v>46.879671304347823</v>
      </c>
      <c r="R2030" s="33">
        <v>50.483395000000002</v>
      </c>
      <c r="S2030" s="33">
        <v>48.198013739130431</v>
      </c>
      <c r="T2030" s="33">
        <v>57.594701521739132</v>
      </c>
      <c r="U2030" s="33">
        <v>45.818991608695647</v>
      </c>
      <c r="V2030" s="33">
        <v>46.740664956521741</v>
      </c>
      <c r="W2030" s="33">
        <v>45.608325826086947</v>
      </c>
    </row>
    <row r="2031" spans="2:23" x14ac:dyDescent="0.25">
      <c r="B2031" s="11" t="s">
        <v>1422</v>
      </c>
      <c r="C2031" s="11" t="s">
        <v>1423</v>
      </c>
      <c r="D2031" s="11" t="s">
        <v>1424</v>
      </c>
      <c r="E2031" s="11" t="s">
        <v>133</v>
      </c>
      <c r="F2031" s="12" t="s">
        <v>1421</v>
      </c>
      <c r="G2031" s="33">
        <v>16.060777869565221</v>
      </c>
      <c r="H2031" s="33">
        <v>12.85337017391304</v>
      </c>
      <c r="I2031" s="33">
        <v>12.73128147826087</v>
      </c>
      <c r="J2031" s="33">
        <v>12.71805</v>
      </c>
      <c r="K2031" s="33">
        <v>12.406009217391301</v>
      </c>
      <c r="L2031" s="33">
        <v>12.10568095652174</v>
      </c>
      <c r="M2031" s="33">
        <v>13.00439034782609</v>
      </c>
      <c r="N2031" s="33">
        <v>13.01374747826087</v>
      </c>
      <c r="O2031" s="33">
        <v>13.73774091304348</v>
      </c>
      <c r="P2031" s="33">
        <v>13.737006739130431</v>
      </c>
      <c r="Q2031" s="33">
        <v>14.84807413043478</v>
      </c>
      <c r="R2031" s="33">
        <v>17.678059999999999</v>
      </c>
      <c r="S2031" s="33">
        <v>15.622853521739129</v>
      </c>
      <c r="T2031" s="33">
        <v>14.166910565217391</v>
      </c>
      <c r="U2031" s="33">
        <v>11.11254482608696</v>
      </c>
      <c r="V2031" s="33">
        <v>10.2203837826087</v>
      </c>
      <c r="W2031" s="33">
        <v>10.37113121739131</v>
      </c>
    </row>
    <row r="2032" spans="2:23" x14ac:dyDescent="0.25">
      <c r="B2032" s="8" t="s">
        <v>6580</v>
      </c>
      <c r="C2032" s="8" t="s">
        <v>6581</v>
      </c>
      <c r="D2032" s="8" t="s">
        <v>6582</v>
      </c>
      <c r="E2032" s="8" t="s">
        <v>133</v>
      </c>
      <c r="F2032" s="9" t="s">
        <v>1421</v>
      </c>
      <c r="G2032" s="33">
        <v>56.239305130434794</v>
      </c>
      <c r="H2032" s="33">
        <v>56.897355956521743</v>
      </c>
      <c r="I2032" s="33">
        <v>56.290637304347833</v>
      </c>
      <c r="J2032" s="33">
        <v>56.449506956521738</v>
      </c>
      <c r="K2032" s="33">
        <v>55.51053039130435</v>
      </c>
      <c r="L2032" s="33">
        <v>55.286003956521753</v>
      </c>
      <c r="M2032" s="33">
        <v>55.194596434782603</v>
      </c>
      <c r="N2032" s="33">
        <v>56.459452608695663</v>
      </c>
      <c r="O2032" s="33">
        <v>56.54542060869565</v>
      </c>
      <c r="P2032" s="33">
        <v>55.154086391304347</v>
      </c>
      <c r="Q2032" s="33">
        <v>55.803277478260867</v>
      </c>
      <c r="R2032" s="33">
        <v>59.390162826086957</v>
      </c>
      <c r="S2032" s="33">
        <v>57.627068347826082</v>
      </c>
      <c r="T2032" s="33">
        <v>64.311094652173921</v>
      </c>
      <c r="U2032" s="33">
        <v>55.495750130434779</v>
      </c>
      <c r="V2032" s="33">
        <v>56.429037347826082</v>
      </c>
      <c r="W2032" s="33">
        <v>55.535254565217393</v>
      </c>
    </row>
    <row r="2033" spans="2:23" x14ac:dyDescent="0.25">
      <c r="B2033" s="11" t="s">
        <v>3305</v>
      </c>
      <c r="C2033" s="11" t="s">
        <v>3306</v>
      </c>
      <c r="D2033" s="11" t="s">
        <v>3307</v>
      </c>
      <c r="E2033" s="11" t="s">
        <v>133</v>
      </c>
      <c r="F2033" s="12" t="s">
        <v>1421</v>
      </c>
      <c r="G2033" s="33">
        <v>34.213708826086958</v>
      </c>
      <c r="H2033" s="33">
        <v>28.593170608695651</v>
      </c>
      <c r="I2033" s="33">
        <v>27.379312217391309</v>
      </c>
      <c r="J2033" s="33">
        <v>27.59775391304348</v>
      </c>
      <c r="K2033" s="33">
        <v>28.56971530434782</v>
      </c>
      <c r="L2033" s="33">
        <v>28.68251447826087</v>
      </c>
      <c r="M2033" s="33">
        <v>28.424382260869571</v>
      </c>
      <c r="N2033" s="33">
        <v>27.2789097826087</v>
      </c>
      <c r="O2033" s="33">
        <v>27.20874230434783</v>
      </c>
      <c r="P2033" s="33">
        <v>28.0596112173913</v>
      </c>
      <c r="Q2033" s="33">
        <v>27.960777913043479</v>
      </c>
      <c r="R2033" s="33">
        <v>27.443508173913049</v>
      </c>
      <c r="S2033" s="33">
        <v>28.089368913043479</v>
      </c>
      <c r="T2033" s="33">
        <v>29.241157130434779</v>
      </c>
      <c r="U2033" s="33">
        <v>26.718364521739129</v>
      </c>
      <c r="V2033" s="33">
        <v>27.422588652173911</v>
      </c>
      <c r="W2033" s="33">
        <v>29.545347521739131</v>
      </c>
    </row>
    <row r="2034" spans="2:23" x14ac:dyDescent="0.25">
      <c r="B2034" s="8" t="s">
        <v>2599</v>
      </c>
      <c r="C2034" s="8" t="s">
        <v>2600</v>
      </c>
      <c r="D2034" s="8" t="s">
        <v>2601</v>
      </c>
      <c r="E2034" s="8" t="s">
        <v>133</v>
      </c>
      <c r="F2034" s="9" t="s">
        <v>1421</v>
      </c>
      <c r="G2034" s="33">
        <v>30.194535826086959</v>
      </c>
      <c r="H2034" s="33">
        <v>26.343237173913039</v>
      </c>
      <c r="I2034" s="33">
        <v>24.477547391304348</v>
      </c>
      <c r="J2034" s="33">
        <v>24.454278608695649</v>
      </c>
      <c r="K2034" s="33">
        <v>23.540716695652169</v>
      </c>
      <c r="L2034" s="33">
        <v>23.882652913043479</v>
      </c>
      <c r="M2034" s="33">
        <v>23.887696173913039</v>
      </c>
      <c r="N2034" s="33">
        <v>23.98342778260869</v>
      </c>
      <c r="O2034" s="33">
        <v>24.302367478260869</v>
      </c>
      <c r="P2034" s="33">
        <v>23.842119739130428</v>
      </c>
      <c r="Q2034" s="33">
        <v>25.14765647826087</v>
      </c>
      <c r="R2034" s="33">
        <v>25.905946304347829</v>
      </c>
      <c r="S2034" s="33">
        <v>24.196989043478261</v>
      </c>
      <c r="T2034" s="33">
        <v>25.224845173913039</v>
      </c>
      <c r="U2034" s="33">
        <v>25.78575152173913</v>
      </c>
      <c r="V2034" s="33">
        <v>25.647033260869559</v>
      </c>
      <c r="W2034" s="33">
        <v>24.300483739130431</v>
      </c>
    </row>
    <row r="2035" spans="2:23" x14ac:dyDescent="0.25">
      <c r="B2035" s="11" t="s">
        <v>1953</v>
      </c>
      <c r="C2035" s="11" t="s">
        <v>1954</v>
      </c>
      <c r="D2035" s="11" t="s">
        <v>1955</v>
      </c>
      <c r="E2035" s="11" t="s">
        <v>133</v>
      </c>
      <c r="F2035" s="12" t="s">
        <v>1421</v>
      </c>
      <c r="G2035" s="33">
        <v>25.312579130434781</v>
      </c>
      <c r="H2035" s="33">
        <v>20.81318669565217</v>
      </c>
      <c r="I2035" s="33">
        <v>20.691874043478261</v>
      </c>
      <c r="J2035" s="33">
        <v>19.95214</v>
      </c>
      <c r="K2035" s="33">
        <v>19.753375913043481</v>
      </c>
      <c r="L2035" s="33">
        <v>19.511848695652169</v>
      </c>
      <c r="M2035" s="33">
        <v>19.928100521739129</v>
      </c>
      <c r="N2035" s="33">
        <v>19.797315782608699</v>
      </c>
      <c r="O2035" s="33">
        <v>19.96771404347826</v>
      </c>
      <c r="P2035" s="33">
        <v>20.083626086956521</v>
      </c>
      <c r="Q2035" s="33">
        <v>21.024777391304351</v>
      </c>
      <c r="R2035" s="33">
        <v>21.028431347826089</v>
      </c>
      <c r="S2035" s="33">
        <v>20.838154043478259</v>
      </c>
      <c r="T2035" s="33">
        <v>21.074418999999999</v>
      </c>
      <c r="U2035" s="33">
        <v>19.804857478260871</v>
      </c>
      <c r="V2035" s="33">
        <v>19.22350686956522</v>
      </c>
      <c r="W2035" s="33">
        <v>19.86999452173913</v>
      </c>
    </row>
    <row r="2036" spans="2:23" x14ac:dyDescent="0.25">
      <c r="B2036" s="8" t="s">
        <v>5219</v>
      </c>
      <c r="C2036" s="8" t="s">
        <v>5220</v>
      </c>
      <c r="D2036" s="8" t="s">
        <v>5221</v>
      </c>
      <c r="E2036" s="8" t="s">
        <v>133</v>
      </c>
      <c r="F2036" s="9" t="s">
        <v>1421</v>
      </c>
      <c r="G2036" s="33">
        <v>77.121211869565215</v>
      </c>
      <c r="H2036" s="33">
        <v>77.139253695652172</v>
      </c>
      <c r="I2036" s="33">
        <v>76.581468826086962</v>
      </c>
      <c r="J2036" s="33">
        <v>77.898836434782609</v>
      </c>
      <c r="K2036" s="33">
        <v>77.725697608695654</v>
      </c>
      <c r="L2036" s="33">
        <v>74.488437695652181</v>
      </c>
      <c r="M2036" s="33">
        <v>74.308534478260867</v>
      </c>
      <c r="N2036" s="33">
        <v>75.376889695652167</v>
      </c>
      <c r="O2036" s="33">
        <v>76.337369521739134</v>
      </c>
      <c r="P2036" s="33">
        <v>76.648700347826093</v>
      </c>
      <c r="Q2036" s="33">
        <v>77.929825782608702</v>
      </c>
      <c r="R2036" s="33">
        <v>79.959371086956523</v>
      </c>
      <c r="S2036" s="33">
        <v>76.223437000000004</v>
      </c>
      <c r="T2036" s="33">
        <v>72.036598478260871</v>
      </c>
      <c r="U2036" s="33">
        <v>58.431112521739131</v>
      </c>
      <c r="V2036" s="33">
        <v>59.095851347826077</v>
      </c>
      <c r="W2036" s="33">
        <v>56.895044130434783</v>
      </c>
    </row>
    <row r="2037" spans="2:23" x14ac:dyDescent="0.25">
      <c r="B2037" s="11" t="s">
        <v>6317</v>
      </c>
      <c r="C2037" s="11" t="s">
        <v>6318</v>
      </c>
      <c r="D2037" s="11" t="s">
        <v>6319</v>
      </c>
      <c r="E2037" s="11" t="s">
        <v>133</v>
      </c>
      <c r="F2037" s="12" t="s">
        <v>1421</v>
      </c>
      <c r="G2037" s="33">
        <v>62.19973547826087</v>
      </c>
      <c r="H2037" s="33">
        <v>62.078909043478262</v>
      </c>
      <c r="I2037" s="33">
        <v>61.599504086956529</v>
      </c>
      <c r="J2037" s="33">
        <v>61.518060739130433</v>
      </c>
      <c r="K2037" s="33">
        <v>60.923915347826089</v>
      </c>
      <c r="L2037" s="33">
        <v>61.059516565217393</v>
      </c>
      <c r="M2037" s="33">
        <v>60.851252913043481</v>
      </c>
      <c r="N2037" s="33">
        <v>61.011085826086948</v>
      </c>
      <c r="O2037" s="33">
        <v>61.770440000000001</v>
      </c>
      <c r="P2037" s="33">
        <v>62.262214695652169</v>
      </c>
      <c r="Q2037" s="33">
        <v>64.632316739130431</v>
      </c>
      <c r="R2037" s="33">
        <v>68.829302869565211</v>
      </c>
      <c r="S2037" s="33">
        <v>69.972161043478266</v>
      </c>
      <c r="T2037" s="33">
        <v>76.064211956521746</v>
      </c>
      <c r="U2037" s="33">
        <v>63.453952869565221</v>
      </c>
      <c r="V2037" s="33">
        <v>64.190376000000001</v>
      </c>
      <c r="W2037" s="33">
        <v>63.578089260869568</v>
      </c>
    </row>
    <row r="2038" spans="2:23" x14ac:dyDescent="0.25">
      <c r="B2038" s="8" t="s">
        <v>5793</v>
      </c>
      <c r="C2038" s="8" t="s">
        <v>5794</v>
      </c>
      <c r="D2038" s="8" t="s">
        <v>5795</v>
      </c>
      <c r="E2038" s="8" t="s">
        <v>133</v>
      </c>
      <c r="F2038" s="9" t="s">
        <v>1421</v>
      </c>
      <c r="G2038" s="33">
        <v>84.742565478260872</v>
      </c>
      <c r="H2038" s="33">
        <v>82.675062913043476</v>
      </c>
      <c r="I2038" s="33">
        <v>79.87630560869566</v>
      </c>
      <c r="J2038" s="33">
        <v>82.885580000000004</v>
      </c>
      <c r="K2038" s="33">
        <v>81.721310608695646</v>
      </c>
      <c r="L2038" s="33">
        <v>82.652439999999999</v>
      </c>
      <c r="M2038" s="33">
        <v>81.192643260869559</v>
      </c>
      <c r="N2038" s="33">
        <v>80.741370521739128</v>
      </c>
      <c r="O2038" s="33">
        <v>80.487726043478261</v>
      </c>
      <c r="P2038" s="33">
        <v>80.329243000000005</v>
      </c>
      <c r="Q2038" s="33">
        <v>82.540673260869568</v>
      </c>
      <c r="R2038" s="33">
        <v>87.886387695652175</v>
      </c>
      <c r="S2038" s="33">
        <v>88.570963869565219</v>
      </c>
      <c r="T2038" s="33">
        <v>96.969231043478246</v>
      </c>
      <c r="U2038" s="33">
        <v>87.804485130434784</v>
      </c>
      <c r="V2038" s="33">
        <v>88.349933304347829</v>
      </c>
      <c r="W2038" s="33">
        <v>88.674118347826095</v>
      </c>
    </row>
    <row r="2039" spans="2:23" x14ac:dyDescent="0.25">
      <c r="B2039" s="11" t="s">
        <v>6140</v>
      </c>
      <c r="C2039" s="11" t="s">
        <v>6141</v>
      </c>
      <c r="D2039" s="11" t="s">
        <v>6142</v>
      </c>
      <c r="E2039" s="11" t="s">
        <v>133</v>
      </c>
      <c r="F2039" s="12" t="s">
        <v>1421</v>
      </c>
      <c r="G2039" s="33">
        <v>90.178466217391303</v>
      </c>
      <c r="H2039" s="33">
        <v>91.226268913043484</v>
      </c>
      <c r="I2039" s="33">
        <v>89.942118521739118</v>
      </c>
      <c r="J2039" s="33">
        <v>89.980993260869568</v>
      </c>
      <c r="K2039" s="33">
        <v>88.97910208695653</v>
      </c>
      <c r="L2039" s="33">
        <v>88.667897347826084</v>
      </c>
      <c r="M2039" s="33">
        <v>88.433874260869558</v>
      </c>
      <c r="N2039" s="33">
        <v>88.989650173913049</v>
      </c>
      <c r="O2039" s="33">
        <v>88.970092391304348</v>
      </c>
      <c r="P2039" s="33">
        <v>89.211724782608698</v>
      </c>
      <c r="Q2039" s="33">
        <v>90.754414521739122</v>
      </c>
      <c r="R2039" s="33">
        <v>94.963017869565206</v>
      </c>
      <c r="S2039" s="33">
        <v>91.756971260869562</v>
      </c>
      <c r="T2039" s="33">
        <v>100.4776651304348</v>
      </c>
      <c r="U2039" s="33">
        <v>93.124130826086954</v>
      </c>
      <c r="V2039" s="33">
        <v>93.874105043478266</v>
      </c>
      <c r="W2039" s="33">
        <v>93.150573478260867</v>
      </c>
    </row>
    <row r="2040" spans="2:23" x14ac:dyDescent="0.25">
      <c r="B2040" s="8" t="s">
        <v>4997</v>
      </c>
      <c r="C2040" s="8" t="s">
        <v>4998</v>
      </c>
      <c r="D2040" s="8" t="s">
        <v>4999</v>
      </c>
      <c r="E2040" s="8" t="s">
        <v>133</v>
      </c>
      <c r="F2040" s="9" t="s">
        <v>1421</v>
      </c>
      <c r="G2040" s="33">
        <v>131.69218104545459</v>
      </c>
      <c r="H2040" s="33">
        <v>129.46417821739129</v>
      </c>
      <c r="I2040" s="33">
        <v>125.7643312608696</v>
      </c>
      <c r="J2040" s="33">
        <v>124.07550513043481</v>
      </c>
      <c r="K2040" s="33">
        <v>122.7469944782609</v>
      </c>
      <c r="L2040" s="33">
        <v>123.34993886956519</v>
      </c>
      <c r="M2040" s="33">
        <v>121.0016096086957</v>
      </c>
      <c r="N2040" s="33">
        <v>122.0417801304348</v>
      </c>
      <c r="O2040" s="33">
        <v>123.70892000000001</v>
      </c>
      <c r="P2040" s="33">
        <v>124.1370251739131</v>
      </c>
      <c r="Q2040" s="33">
        <v>129.03268</v>
      </c>
      <c r="R2040" s="33">
        <v>134.72481647826089</v>
      </c>
      <c r="S2040" s="33">
        <v>133.71771417391301</v>
      </c>
      <c r="T2040" s="33">
        <v>145.69287934782611</v>
      </c>
      <c r="U2040" s="33">
        <v>139.57716500000001</v>
      </c>
      <c r="V2040" s="33">
        <v>142.24492491304349</v>
      </c>
      <c r="W2040" s="33">
        <v>139.7140147826087</v>
      </c>
    </row>
    <row r="2041" spans="2:23" x14ac:dyDescent="0.25">
      <c r="B2041" s="11" t="s">
        <v>4556</v>
      </c>
      <c r="C2041" s="11" t="s">
        <v>4557</v>
      </c>
      <c r="D2041" s="11" t="s">
        <v>4558</v>
      </c>
      <c r="E2041" s="11" t="s">
        <v>133</v>
      </c>
      <c r="F2041" s="12" t="s">
        <v>1421</v>
      </c>
      <c r="G2041" s="33">
        <v>106.4116603478261</v>
      </c>
      <c r="H2041" s="33">
        <v>107.3114953478261</v>
      </c>
      <c r="I2041" s="33">
        <v>103.2818036086957</v>
      </c>
      <c r="J2041" s="33">
        <v>94.968678130434796</v>
      </c>
      <c r="K2041" s="33">
        <v>94.779201434782607</v>
      </c>
      <c r="L2041" s="33">
        <v>94.431314739130443</v>
      </c>
      <c r="M2041" s="33">
        <v>93.965893217391312</v>
      </c>
      <c r="N2041" s="33">
        <v>94.02163117391305</v>
      </c>
      <c r="O2041" s="33">
        <v>94.68518247826087</v>
      </c>
      <c r="P2041" s="33">
        <v>94.622054869565204</v>
      </c>
      <c r="Q2041" s="33">
        <v>96.147165695652163</v>
      </c>
      <c r="R2041" s="33">
        <v>107.122756</v>
      </c>
      <c r="S2041" s="33">
        <v>104.75514152173911</v>
      </c>
      <c r="T2041" s="33">
        <v>114.7913163478261</v>
      </c>
      <c r="U2041" s="33">
        <v>102.6380129130435</v>
      </c>
      <c r="V2041" s="33">
        <v>103.5724360869565</v>
      </c>
      <c r="W2041" s="33">
        <v>104.13206869565219</v>
      </c>
    </row>
    <row r="2042" spans="2:23" x14ac:dyDescent="0.25">
      <c r="B2042" s="8" t="s">
        <v>6383</v>
      </c>
      <c r="C2042" s="8" t="s">
        <v>6384</v>
      </c>
      <c r="D2042" s="8" t="s">
        <v>6385</v>
      </c>
      <c r="E2042" s="8" t="s">
        <v>133</v>
      </c>
      <c r="F2042" s="9" t="s">
        <v>1421</v>
      </c>
      <c r="G2042" s="33">
        <v>30.965642434782609</v>
      </c>
      <c r="H2042" s="33">
        <v>30.900248347826089</v>
      </c>
      <c r="I2042" s="33">
        <v>30.58116134782609</v>
      </c>
      <c r="J2042" s="33">
        <v>30.930625739130441</v>
      </c>
      <c r="K2042" s="33">
        <v>30.282083956521738</v>
      </c>
      <c r="L2042" s="33">
        <v>30.131267217391301</v>
      </c>
      <c r="M2042" s="33">
        <v>29.693750999999999</v>
      </c>
      <c r="N2042" s="33">
        <v>29.60607969565217</v>
      </c>
      <c r="O2042" s="33">
        <v>29.933589695652181</v>
      </c>
      <c r="P2042" s="33">
        <v>29.817627434782612</v>
      </c>
      <c r="Q2042" s="33">
        <v>31.64252513043478</v>
      </c>
      <c r="R2042" s="33">
        <v>34.954982608695651</v>
      </c>
      <c r="S2042" s="33">
        <v>31.99802213043478</v>
      </c>
      <c r="T2042" s="33">
        <v>37.73900430434783</v>
      </c>
      <c r="U2042" s="33">
        <v>28.357069695652172</v>
      </c>
      <c r="V2042" s="33">
        <v>27.84444543478261</v>
      </c>
      <c r="W2042" s="33">
        <v>27.326496173913039</v>
      </c>
    </row>
    <row r="2043" spans="2:23" x14ac:dyDescent="0.25">
      <c r="B2043" s="11" t="s">
        <v>5730</v>
      </c>
      <c r="C2043" s="11" t="s">
        <v>5731</v>
      </c>
      <c r="D2043" s="11" t="s">
        <v>5732</v>
      </c>
      <c r="E2043" s="11" t="s">
        <v>133</v>
      </c>
      <c r="F2043" s="12" t="s">
        <v>1421</v>
      </c>
      <c r="G2043" s="33">
        <v>50.339296347826078</v>
      </c>
      <c r="H2043" s="33">
        <v>44.032824391304352</v>
      </c>
      <c r="I2043" s="33">
        <v>42.455117565217392</v>
      </c>
      <c r="J2043" s="33">
        <v>41.425695782608699</v>
      </c>
      <c r="K2043" s="33">
        <v>41.432884782608703</v>
      </c>
      <c r="L2043" s="33">
        <v>41.188706260869573</v>
      </c>
      <c r="M2043" s="33">
        <v>41.604009434782597</v>
      </c>
      <c r="N2043" s="33">
        <v>42.398992043478259</v>
      </c>
      <c r="O2043" s="33">
        <v>41.948359652173913</v>
      </c>
      <c r="P2043" s="33">
        <v>42.487514565217403</v>
      </c>
      <c r="Q2043" s="33">
        <v>42.240434565217392</v>
      </c>
      <c r="R2043" s="33">
        <v>44.283878782608703</v>
      </c>
      <c r="S2043" s="33">
        <v>46.854721391304338</v>
      </c>
      <c r="T2043" s="33">
        <v>77.062939782608694</v>
      </c>
      <c r="U2043" s="33">
        <v>58.251992347826089</v>
      </c>
      <c r="V2043" s="33">
        <v>54.518725347826091</v>
      </c>
      <c r="W2043" s="33">
        <v>47.190448956521728</v>
      </c>
    </row>
    <row r="2044" spans="2:23" x14ac:dyDescent="0.25">
      <c r="B2044" s="8" t="s">
        <v>3978</v>
      </c>
      <c r="C2044" s="8" t="s">
        <v>3979</v>
      </c>
      <c r="D2044" s="8" t="s">
        <v>3980</v>
      </c>
      <c r="E2044" s="8" t="s">
        <v>133</v>
      </c>
      <c r="F2044" s="9" t="s">
        <v>1421</v>
      </c>
      <c r="G2044" s="33">
        <v>61.338594695652169</v>
      </c>
      <c r="H2044" s="33">
        <v>53.175204826086947</v>
      </c>
      <c r="I2044" s="33">
        <v>51.288035956521753</v>
      </c>
      <c r="J2044" s="33">
        <v>51.953549652173912</v>
      </c>
      <c r="K2044" s="33">
        <v>49.346407181818179</v>
      </c>
      <c r="L2044" s="33">
        <v>50.49424545454545</v>
      </c>
      <c r="M2044" s="33">
        <v>49.519508681818181</v>
      </c>
      <c r="N2044" s="33">
        <v>50.849864304347832</v>
      </c>
      <c r="O2044" s="33">
        <v>55.639552434782622</v>
      </c>
      <c r="P2044" s="33">
        <v>50.884885826086958</v>
      </c>
      <c r="Q2044" s="33">
        <v>51.935445521739133</v>
      </c>
      <c r="R2044" s="33">
        <v>55.953523363636357</v>
      </c>
      <c r="S2044" s="33">
        <v>59.394408499999997</v>
      </c>
      <c r="T2044" s="33">
        <v>55.530461749999994</v>
      </c>
      <c r="U2044" s="33">
        <v>36.268690210526323</v>
      </c>
      <c r="V2044" s="33">
        <v>30.97006278947368</v>
      </c>
      <c r="W2044" s="33">
        <v>33.353501388888887</v>
      </c>
    </row>
    <row r="2045" spans="2:23" x14ac:dyDescent="0.25">
      <c r="B2045" s="11" t="s">
        <v>6463</v>
      </c>
      <c r="C2045" s="11" t="s">
        <v>6464</v>
      </c>
      <c r="D2045" s="11" t="s">
        <v>6465</v>
      </c>
      <c r="E2045" s="11" t="s">
        <v>133</v>
      </c>
      <c r="F2045" s="12" t="s">
        <v>1421</v>
      </c>
      <c r="G2045" s="33">
        <v>41.946842869565216</v>
      </c>
      <c r="H2045" s="33">
        <v>42.741698695652182</v>
      </c>
      <c r="I2045" s="33">
        <v>42.069053956521742</v>
      </c>
      <c r="J2045" s="33">
        <v>42.10467504347826</v>
      </c>
      <c r="K2045" s="33">
        <v>41.345416695652169</v>
      </c>
      <c r="L2045" s="33">
        <v>41.078946608695652</v>
      </c>
      <c r="M2045" s="33">
        <v>41.106917869565223</v>
      </c>
      <c r="N2045" s="33">
        <v>41.482254130434782</v>
      </c>
      <c r="O2045" s="33">
        <v>41.42320665217391</v>
      </c>
      <c r="P2045" s="33">
        <v>41.346201695652169</v>
      </c>
      <c r="Q2045" s="33">
        <v>42.419473043478263</v>
      </c>
      <c r="R2045" s="33">
        <v>46.001337086956532</v>
      </c>
      <c r="S2045" s="33">
        <v>44.121824913043483</v>
      </c>
      <c r="T2045" s="33">
        <v>53.959768956521742</v>
      </c>
      <c r="U2045" s="33">
        <v>41.986555043478262</v>
      </c>
      <c r="V2045" s="33">
        <v>42.650434130434782</v>
      </c>
      <c r="W2045" s="33">
        <v>41.349103086956518</v>
      </c>
    </row>
    <row r="2046" spans="2:23" x14ac:dyDescent="0.25">
      <c r="B2046" s="8" t="s">
        <v>2394</v>
      </c>
      <c r="C2046" s="8" t="s">
        <v>2395</v>
      </c>
      <c r="D2046" s="8" t="s">
        <v>2396</v>
      </c>
      <c r="E2046" s="8" t="s">
        <v>133</v>
      </c>
      <c r="F2046" s="9" t="s">
        <v>1421</v>
      </c>
      <c r="G2046" s="33">
        <v>23.122311782608701</v>
      </c>
      <c r="H2046" s="33">
        <v>20.72592334782609</v>
      </c>
      <c r="I2046" s="33">
        <v>20.007853869565221</v>
      </c>
      <c r="J2046" s="33">
        <v>19.68280617391304</v>
      </c>
      <c r="K2046" s="33">
        <v>18.849498347826081</v>
      </c>
      <c r="L2046" s="33">
        <v>18.1610607826087</v>
      </c>
      <c r="M2046" s="33">
        <v>18.47811069565217</v>
      </c>
      <c r="N2046" s="33">
        <v>17.60682208695652</v>
      </c>
      <c r="O2046" s="33">
        <v>18.58137717391304</v>
      </c>
      <c r="P2046" s="33">
        <v>18.779994826086959</v>
      </c>
      <c r="Q2046" s="33">
        <v>20.145238260869569</v>
      </c>
      <c r="R2046" s="33">
        <v>23.083776826086961</v>
      </c>
      <c r="S2046" s="33">
        <v>21.355484565217392</v>
      </c>
      <c r="T2046" s="33">
        <v>20.97165595652174</v>
      </c>
      <c r="U2046" s="33">
        <v>15.39829804347826</v>
      </c>
      <c r="V2046" s="33">
        <v>13.830337565217389</v>
      </c>
      <c r="W2046" s="33">
        <v>13.29086543478261</v>
      </c>
    </row>
    <row r="2047" spans="2:23" x14ac:dyDescent="0.25">
      <c r="B2047" s="11" t="s">
        <v>4783</v>
      </c>
      <c r="C2047" s="11" t="s">
        <v>4784</v>
      </c>
      <c r="D2047" s="11" t="s">
        <v>4785</v>
      </c>
      <c r="E2047" s="11" t="s">
        <v>133</v>
      </c>
      <c r="F2047" s="12" t="s">
        <v>1421</v>
      </c>
      <c r="G2047" s="33">
        <v>37.604210130434787</v>
      </c>
      <c r="H2047" s="33">
        <v>38.68875947826087</v>
      </c>
      <c r="I2047" s="33">
        <v>37.926982826086963</v>
      </c>
      <c r="J2047" s="33">
        <v>38.600070434782609</v>
      </c>
      <c r="K2047" s="33">
        <v>37.149959869565222</v>
      </c>
      <c r="L2047" s="33">
        <v>36.914711086956522</v>
      </c>
      <c r="M2047" s="33">
        <v>37.762256347826089</v>
      </c>
      <c r="N2047" s="33">
        <v>37.421980565217389</v>
      </c>
      <c r="O2047" s="33">
        <v>37.321071652173913</v>
      </c>
      <c r="P2047" s="33">
        <v>36.905603304347828</v>
      </c>
      <c r="Q2047" s="33">
        <v>38.267377608695647</v>
      </c>
      <c r="R2047" s="33">
        <v>42.04799117391304</v>
      </c>
      <c r="S2047" s="33">
        <v>39.762156869565217</v>
      </c>
      <c r="T2047" s="33">
        <v>51.098700434782607</v>
      </c>
      <c r="U2047" s="33">
        <v>37.644985608695649</v>
      </c>
      <c r="V2047" s="33">
        <v>38.172312391304352</v>
      </c>
      <c r="W2047" s="33">
        <v>36.89279730434783</v>
      </c>
    </row>
    <row r="2048" spans="2:23" x14ac:dyDescent="0.25">
      <c r="B2048" s="8" t="s">
        <v>79</v>
      </c>
      <c r="C2048" s="8" t="s">
        <v>80</v>
      </c>
      <c r="D2048" s="8" t="s">
        <v>81</v>
      </c>
      <c r="E2048" s="8" t="s">
        <v>133</v>
      </c>
      <c r="F2048" s="9" t="s">
        <v>136</v>
      </c>
      <c r="G2048" s="33">
        <v>10.958717500000001</v>
      </c>
      <c r="H2048" s="33">
        <v>8.9263729999999999</v>
      </c>
      <c r="I2048" s="33">
        <v>9.1996546363636362</v>
      </c>
      <c r="J2048" s="33">
        <v>8.6496021818181816</v>
      </c>
      <c r="K2048" s="33">
        <v>8.593126909090909</v>
      </c>
      <c r="L2048" s="33">
        <v>8.002263000000001</v>
      </c>
      <c r="M2048" s="33">
        <v>8.1879401818181812</v>
      </c>
      <c r="N2048" s="33">
        <v>8.1559938181818179</v>
      </c>
      <c r="O2048" s="33">
        <v>8.1246037727272729</v>
      </c>
      <c r="P2048" s="33">
        <v>8.1284695454545464</v>
      </c>
      <c r="Q2048" s="33">
        <v>9.125946863636365</v>
      </c>
      <c r="R2048" s="33">
        <v>10.21552022727273</v>
      </c>
      <c r="S2048" s="33">
        <v>10.43231590909091</v>
      </c>
      <c r="T2048" s="33">
        <v>9.0326732272727259</v>
      </c>
      <c r="U2048" s="33">
        <v>6.2921315454545459</v>
      </c>
      <c r="V2048" s="33">
        <v>6.1198102272727279</v>
      </c>
      <c r="W2048" s="33">
        <v>6.4204100454545454</v>
      </c>
    </row>
    <row r="2049" spans="2:23" x14ac:dyDescent="0.25">
      <c r="B2049" s="11" t="s">
        <v>4113</v>
      </c>
      <c r="C2049" s="11" t="s">
        <v>4114</v>
      </c>
      <c r="D2049" s="11" t="s">
        <v>4115</v>
      </c>
      <c r="E2049" s="11" t="s">
        <v>133</v>
      </c>
      <c r="F2049" s="12" t="s">
        <v>136</v>
      </c>
      <c r="G2049" s="33">
        <v>37.073534956521733</v>
      </c>
      <c r="H2049" s="33">
        <v>24.129705217391301</v>
      </c>
      <c r="I2049" s="33">
        <v>20.459100913043478</v>
      </c>
      <c r="J2049" s="33">
        <v>18.32414165217391</v>
      </c>
      <c r="K2049" s="33">
        <v>18.01114391304348</v>
      </c>
      <c r="L2049" s="33">
        <v>17.26049447826087</v>
      </c>
      <c r="M2049" s="33">
        <v>18.95580382608696</v>
      </c>
      <c r="N2049" s="33">
        <v>17.849652086956521</v>
      </c>
      <c r="O2049" s="33">
        <v>22.206569999999999</v>
      </c>
      <c r="P2049" s="33">
        <v>22.642460695652179</v>
      </c>
      <c r="Q2049" s="33">
        <v>21.92077978260869</v>
      </c>
      <c r="R2049" s="33">
        <v>19.203850304347831</v>
      </c>
      <c r="S2049" s="33">
        <v>18.64438691304348</v>
      </c>
      <c r="T2049" s="33">
        <v>19.215104130434781</v>
      </c>
      <c r="U2049" s="33">
        <v>19.592943608695649</v>
      </c>
      <c r="V2049" s="33">
        <v>21.191689</v>
      </c>
      <c r="W2049" s="33">
        <v>20.898768</v>
      </c>
    </row>
    <row r="2050" spans="2:23" x14ac:dyDescent="0.25">
      <c r="B2050" s="8" t="s">
        <v>1924</v>
      </c>
      <c r="C2050" s="8" t="s">
        <v>1925</v>
      </c>
      <c r="D2050" s="8" t="s">
        <v>1926</v>
      </c>
      <c r="E2050" s="8" t="s">
        <v>133</v>
      </c>
      <c r="F2050" s="9" t="s">
        <v>136</v>
      </c>
      <c r="G2050" s="33">
        <v>18.63891569565217</v>
      </c>
      <c r="H2050" s="33">
        <v>15.71336308695652</v>
      </c>
      <c r="I2050" s="33">
        <v>14.61334652173913</v>
      </c>
      <c r="J2050" s="33">
        <v>14.79229391304348</v>
      </c>
      <c r="K2050" s="33">
        <v>15.021151913043481</v>
      </c>
      <c r="L2050" s="33">
        <v>14.777148086956521</v>
      </c>
      <c r="M2050" s="33">
        <v>15.791192695652169</v>
      </c>
      <c r="N2050" s="33">
        <v>15.108344956521741</v>
      </c>
      <c r="O2050" s="33">
        <v>14.80849952173913</v>
      </c>
      <c r="P2050" s="33">
        <v>14.325714695652181</v>
      </c>
      <c r="Q2050" s="33">
        <v>15.744792304347831</v>
      </c>
      <c r="R2050" s="33">
        <v>16.452423652173909</v>
      </c>
      <c r="S2050" s="33">
        <v>15.85204782608696</v>
      </c>
      <c r="T2050" s="33">
        <v>16.98413108695652</v>
      </c>
      <c r="U2050" s="33">
        <v>16.917189130434782</v>
      </c>
      <c r="V2050" s="33">
        <v>17.12820360869565</v>
      </c>
      <c r="W2050" s="33">
        <v>18.105183478260869</v>
      </c>
    </row>
    <row r="2051" spans="2:23" x14ac:dyDescent="0.25">
      <c r="B2051" s="11" t="s">
        <v>2061</v>
      </c>
      <c r="C2051" s="11" t="s">
        <v>2062</v>
      </c>
      <c r="D2051" s="11" t="s">
        <v>2063</v>
      </c>
      <c r="E2051" s="11" t="s">
        <v>133</v>
      </c>
      <c r="F2051" s="12" t="s">
        <v>136</v>
      </c>
      <c r="G2051" s="33">
        <v>80.168280565217387</v>
      </c>
      <c r="H2051" s="33">
        <v>61.503474086956523</v>
      </c>
      <c r="I2051" s="33">
        <v>63.757407130434792</v>
      </c>
      <c r="J2051" s="33">
        <v>62.296132782608687</v>
      </c>
      <c r="K2051" s="33">
        <v>60.265635260869573</v>
      </c>
      <c r="L2051" s="33">
        <v>63.150573347826089</v>
      </c>
      <c r="M2051" s="33">
        <v>61.898707913043481</v>
      </c>
      <c r="N2051" s="33">
        <v>58.061209565217403</v>
      </c>
      <c r="O2051" s="33">
        <v>60.135260130434787</v>
      </c>
      <c r="P2051" s="33">
        <v>57.837860782608693</v>
      </c>
      <c r="Q2051" s="33">
        <v>61.425855521739138</v>
      </c>
      <c r="R2051" s="33">
        <v>64.188573173913042</v>
      </c>
      <c r="S2051" s="33">
        <v>61.438496130434793</v>
      </c>
      <c r="T2051" s="33">
        <v>64.972055565217389</v>
      </c>
      <c r="U2051" s="33">
        <v>61.099731260869568</v>
      </c>
      <c r="V2051" s="33">
        <v>60.533798478260863</v>
      </c>
      <c r="W2051" s="33">
        <v>62.910032000000001</v>
      </c>
    </row>
    <row r="2052" spans="2:23" x14ac:dyDescent="0.25">
      <c r="B2052" s="8" t="s">
        <v>5264</v>
      </c>
      <c r="C2052" s="8" t="s">
        <v>5265</v>
      </c>
      <c r="D2052" s="8" t="s">
        <v>5266</v>
      </c>
      <c r="E2052" s="8" t="s">
        <v>133</v>
      </c>
      <c r="F2052" s="9" t="s">
        <v>136</v>
      </c>
      <c r="G2052" s="33">
        <v>50.60204078260869</v>
      </c>
      <c r="H2052" s="33">
        <v>36.886226086956519</v>
      </c>
      <c r="I2052" s="33">
        <v>29.80852030434783</v>
      </c>
      <c r="J2052" s="33">
        <v>24.334623304347829</v>
      </c>
      <c r="K2052" s="33">
        <v>23.54730956521739</v>
      </c>
      <c r="L2052" s="33">
        <v>22.987880826086961</v>
      </c>
      <c r="M2052" s="33">
        <v>24.042567695652171</v>
      </c>
      <c r="N2052" s="33">
        <v>23.809691608695651</v>
      </c>
      <c r="O2052" s="33">
        <v>23.982108913043479</v>
      </c>
      <c r="P2052" s="33">
        <v>31.33326973913044</v>
      </c>
      <c r="Q2052" s="33">
        <v>45.125263304347833</v>
      </c>
      <c r="R2052" s="33">
        <v>64.300494043478253</v>
      </c>
      <c r="S2052" s="33">
        <v>109.8559335652174</v>
      </c>
      <c r="T2052" s="33">
        <v>20.347442391304352</v>
      </c>
      <c r="U2052" s="33">
        <v>20.00381073913044</v>
      </c>
      <c r="V2052" s="33">
        <v>18.745580913043479</v>
      </c>
      <c r="W2052" s="33">
        <v>19.304481434782609</v>
      </c>
    </row>
    <row r="2053" spans="2:23" x14ac:dyDescent="0.25">
      <c r="B2053" s="11" t="s">
        <v>4943</v>
      </c>
      <c r="C2053" s="11" t="s">
        <v>4944</v>
      </c>
      <c r="D2053" s="11" t="s">
        <v>4945</v>
      </c>
      <c r="E2053" s="11" t="s">
        <v>133</v>
      </c>
      <c r="F2053" s="12" t="s">
        <v>136</v>
      </c>
      <c r="G2053" s="33">
        <v>146.11820708695649</v>
      </c>
      <c r="H2053" s="33">
        <v>131.94389413043481</v>
      </c>
      <c r="I2053" s="33">
        <v>125.2467343043478</v>
      </c>
      <c r="J2053" s="33">
        <v>120.9336622173913</v>
      </c>
      <c r="K2053" s="33">
        <v>119.29503639130439</v>
      </c>
      <c r="L2053" s="33">
        <v>118.75629404347831</v>
      </c>
      <c r="M2053" s="33">
        <v>118.82505791304349</v>
      </c>
      <c r="N2053" s="33">
        <v>115.6162303478261</v>
      </c>
      <c r="O2053" s="33">
        <v>120.31316760869569</v>
      </c>
      <c r="P2053" s="33">
        <v>119.7547150434783</v>
      </c>
      <c r="Q2053" s="33">
        <v>128.24742460869561</v>
      </c>
      <c r="R2053" s="33">
        <v>131.8534312608696</v>
      </c>
      <c r="S2053" s="33">
        <v>135.68484482608699</v>
      </c>
      <c r="T2053" s="33">
        <v>113.1694515652174</v>
      </c>
      <c r="U2053" s="33">
        <v>110.36435826086959</v>
      </c>
      <c r="V2053" s="33">
        <v>107.1872213043478</v>
      </c>
      <c r="W2053" s="33">
        <v>110.07965265217391</v>
      </c>
    </row>
    <row r="2054" spans="2:23" x14ac:dyDescent="0.25">
      <c r="B2054" s="8" t="s">
        <v>1182</v>
      </c>
      <c r="C2054" s="8" t="s">
        <v>1183</v>
      </c>
      <c r="D2054" s="8" t="s">
        <v>1184</v>
      </c>
      <c r="E2054" s="8" t="s">
        <v>133</v>
      </c>
      <c r="F2054" s="9" t="s">
        <v>136</v>
      </c>
      <c r="G2054" s="33">
        <v>8.7912330869565221</v>
      </c>
      <c r="H2054" s="33">
        <v>8.3670692173913039</v>
      </c>
      <c r="I2054" s="33">
        <v>8.5088162173913044</v>
      </c>
      <c r="J2054" s="33">
        <v>8.4764617391304338</v>
      </c>
      <c r="K2054" s="33">
        <v>8.2971620434782611</v>
      </c>
      <c r="L2054" s="33">
        <v>8.1287345652173908</v>
      </c>
      <c r="M2054" s="33">
        <v>8.4741751739130429</v>
      </c>
      <c r="N2054" s="33">
        <v>8.4301452608695655</v>
      </c>
      <c r="O2054" s="33">
        <v>8.3292105652173909</v>
      </c>
      <c r="P2054" s="33">
        <v>8.546334565217391</v>
      </c>
      <c r="Q2054" s="33">
        <v>8.7068180000000002</v>
      </c>
      <c r="R2054" s="33">
        <v>9.9080526956521737</v>
      </c>
      <c r="S2054" s="33">
        <v>8.8711387391304353</v>
      </c>
      <c r="T2054" s="33">
        <v>9.7478433478260875</v>
      </c>
      <c r="U2054" s="33">
        <v>9.4127979999999987</v>
      </c>
      <c r="V2054" s="33">
        <v>10.134690739130431</v>
      </c>
      <c r="W2054" s="33">
        <v>9.7059378695652168</v>
      </c>
    </row>
    <row r="2055" spans="2:23" x14ac:dyDescent="0.25">
      <c r="B2055" s="11" t="s">
        <v>240</v>
      </c>
      <c r="C2055" s="11" t="s">
        <v>241</v>
      </c>
      <c r="D2055" s="11" t="s">
        <v>242</v>
      </c>
      <c r="E2055" s="11" t="s">
        <v>133</v>
      </c>
      <c r="F2055" s="12" t="s">
        <v>136</v>
      </c>
      <c r="G2055" s="33">
        <v>44.890901130434777</v>
      </c>
      <c r="H2055" s="33">
        <v>40.281798782608703</v>
      </c>
      <c r="I2055" s="33">
        <v>39.535512391304337</v>
      </c>
      <c r="J2055" s="33">
        <v>38.006166652173917</v>
      </c>
      <c r="K2055" s="33">
        <v>35.391260434782609</v>
      </c>
      <c r="L2055" s="33">
        <v>34.174374391304347</v>
      </c>
      <c r="M2055" s="33">
        <v>35.886405782608698</v>
      </c>
      <c r="N2055" s="33">
        <v>35.690426913043481</v>
      </c>
      <c r="O2055" s="33">
        <v>34.063719869565219</v>
      </c>
      <c r="P2055" s="33">
        <v>34.746668217391303</v>
      </c>
      <c r="Q2055" s="33">
        <v>36.487456999999999</v>
      </c>
      <c r="R2055" s="33">
        <v>37.41606986956522</v>
      </c>
      <c r="S2055" s="33">
        <v>37.419075956521738</v>
      </c>
      <c r="T2055" s="33">
        <v>39.669582217391302</v>
      </c>
      <c r="U2055" s="33">
        <v>37.623068086956522</v>
      </c>
      <c r="V2055" s="33">
        <v>38.198915043478273</v>
      </c>
      <c r="W2055" s="33">
        <v>36.91658547826087</v>
      </c>
    </row>
    <row r="2056" spans="2:23" x14ac:dyDescent="0.25">
      <c r="B2056" s="8" t="s">
        <v>3148</v>
      </c>
      <c r="C2056" s="8" t="s">
        <v>3149</v>
      </c>
      <c r="D2056" s="8" t="s">
        <v>3150</v>
      </c>
      <c r="E2056" s="8" t="s">
        <v>133</v>
      </c>
      <c r="F2056" s="9" t="s">
        <v>136</v>
      </c>
      <c r="G2056" s="33">
        <v>99.893352521739118</v>
      </c>
      <c r="H2056" s="33">
        <v>92.851265782608706</v>
      </c>
      <c r="I2056" s="33">
        <v>86.897476954545454</v>
      </c>
      <c r="J2056" s="33">
        <v>82.713166090909098</v>
      </c>
      <c r="K2056" s="33">
        <v>93.605825956521741</v>
      </c>
      <c r="L2056" s="33">
        <v>80.862353869565226</v>
      </c>
      <c r="M2056" s="33">
        <v>70.679600130434778</v>
      </c>
      <c r="N2056" s="33">
        <v>68.04501791304348</v>
      </c>
      <c r="O2056" s="33">
        <v>70.931408913043484</v>
      </c>
      <c r="P2056" s="33">
        <v>76.931768173913042</v>
      </c>
      <c r="Q2056" s="33">
        <v>76.136776695652173</v>
      </c>
      <c r="R2056" s="33">
        <v>81.197892956521741</v>
      </c>
      <c r="S2056" s="33">
        <v>81.782330652173911</v>
      </c>
      <c r="T2056" s="33">
        <v>93.828844869565216</v>
      </c>
      <c r="U2056" s="33">
        <v>82.515968478260874</v>
      </c>
      <c r="V2056" s="33">
        <v>80.93603756521739</v>
      </c>
      <c r="W2056" s="33">
        <v>75.269000739130433</v>
      </c>
    </row>
    <row r="2057" spans="2:23" x14ac:dyDescent="0.25">
      <c r="B2057" s="11" t="s">
        <v>881</v>
      </c>
      <c r="C2057" s="11" t="s">
        <v>882</v>
      </c>
      <c r="D2057" s="11" t="s">
        <v>883</v>
      </c>
      <c r="E2057" s="11" t="s">
        <v>133</v>
      </c>
      <c r="F2057" s="12" t="s">
        <v>136</v>
      </c>
      <c r="G2057" s="33">
        <v>9.4361616956521743</v>
      </c>
      <c r="H2057" s="33">
        <v>7.284235782608695</v>
      </c>
      <c r="I2057" s="33">
        <v>7.0271821739130438</v>
      </c>
      <c r="J2057" s="33">
        <v>6.9218015217391304</v>
      </c>
      <c r="K2057" s="33">
        <v>6.8200703478260856</v>
      </c>
      <c r="L2057" s="33">
        <v>6.7035035217391297</v>
      </c>
      <c r="M2057" s="33">
        <v>6.6632804782608694</v>
      </c>
      <c r="N2057" s="33">
        <v>6.7084675652173917</v>
      </c>
      <c r="O2057" s="33">
        <v>7.0636856521739144</v>
      </c>
      <c r="P2057" s="33">
        <v>6.5774128260869569</v>
      </c>
      <c r="Q2057" s="33">
        <v>6.8236190869565219</v>
      </c>
      <c r="R2057" s="33">
        <v>7.5795732173913049</v>
      </c>
      <c r="S2057" s="33">
        <v>6.7846502608695651</v>
      </c>
      <c r="T2057" s="33">
        <v>6.761520217391304</v>
      </c>
      <c r="U2057" s="33">
        <v>6.3860950000000001</v>
      </c>
      <c r="V2057" s="33">
        <v>6.6370830434782606</v>
      </c>
      <c r="W2057" s="33">
        <v>6.4851316086956521</v>
      </c>
    </row>
    <row r="2058" spans="2:23" x14ac:dyDescent="0.25">
      <c r="B2058" s="8" t="s">
        <v>2761</v>
      </c>
      <c r="C2058" s="8" t="s">
        <v>2762</v>
      </c>
      <c r="D2058" s="8" t="s">
        <v>2763</v>
      </c>
      <c r="E2058" s="8" t="s">
        <v>133</v>
      </c>
      <c r="F2058" s="9" t="s">
        <v>136</v>
      </c>
      <c r="G2058" s="33">
        <v>7.169459782608695</v>
      </c>
      <c r="H2058" s="33">
        <v>5.9846054782608693</v>
      </c>
      <c r="I2058" s="33">
        <v>5.5038149130434784</v>
      </c>
      <c r="J2058" s="33">
        <v>5.3227021304347826</v>
      </c>
      <c r="K2058" s="33">
        <v>5.3382462608695649</v>
      </c>
      <c r="L2058" s="33">
        <v>5.4840439999999999</v>
      </c>
      <c r="M2058" s="33">
        <v>5.1230985217391307</v>
      </c>
      <c r="N2058" s="33">
        <v>5.0705770000000001</v>
      </c>
      <c r="O2058" s="33">
        <v>5.3553220434782611</v>
      </c>
      <c r="P2058" s="33">
        <v>5.6899315217391306</v>
      </c>
      <c r="Q2058" s="33">
        <v>6.1435596521739129</v>
      </c>
      <c r="R2058" s="33">
        <v>7.1794952173913043</v>
      </c>
      <c r="S2058" s="33">
        <v>6.2686820000000001</v>
      </c>
      <c r="T2058" s="33">
        <v>6.4032308260869559</v>
      </c>
      <c r="U2058" s="33">
        <v>7.0326977391304348</v>
      </c>
      <c r="V2058" s="33">
        <v>7.4505399130434782</v>
      </c>
      <c r="W2058" s="33">
        <v>6.8065604347826083</v>
      </c>
    </row>
    <row r="2059" spans="2:23" x14ac:dyDescent="0.25">
      <c r="B2059" s="11" t="s">
        <v>139</v>
      </c>
      <c r="C2059" s="11" t="s">
        <v>140</v>
      </c>
      <c r="D2059" s="11" t="s">
        <v>141</v>
      </c>
      <c r="E2059" s="11" t="s">
        <v>133</v>
      </c>
      <c r="F2059" s="12" t="s">
        <v>136</v>
      </c>
      <c r="G2059" s="33">
        <v>3.063841260869566</v>
      </c>
      <c r="H2059" s="33">
        <v>2.9426326521739128</v>
      </c>
      <c r="I2059" s="33">
        <v>2.8259599565217388</v>
      </c>
      <c r="J2059" s="33">
        <v>2.743528</v>
      </c>
      <c r="K2059" s="33">
        <v>2.8190300869565221</v>
      </c>
      <c r="L2059" s="33">
        <v>2.718638173913043</v>
      </c>
      <c r="M2059" s="33">
        <v>2.6753800000000001</v>
      </c>
      <c r="N2059" s="33">
        <v>2.6126069565217391</v>
      </c>
      <c r="O2059" s="33">
        <v>2.580510869565217</v>
      </c>
      <c r="P2059" s="33">
        <v>2.7739632608695648</v>
      </c>
      <c r="Q2059" s="33">
        <v>2.8402683913043481</v>
      </c>
      <c r="R2059" s="33">
        <v>3.249190130434783</v>
      </c>
      <c r="S2059" s="33">
        <v>2.9988330869565218</v>
      </c>
      <c r="T2059" s="33">
        <v>3.155300347826087</v>
      </c>
      <c r="U2059" s="33">
        <v>3.0467185652173909</v>
      </c>
      <c r="V2059" s="33">
        <v>2.866052956521739</v>
      </c>
      <c r="W2059" s="33">
        <v>2.792147260869565</v>
      </c>
    </row>
    <row r="2060" spans="2:23" x14ac:dyDescent="0.25">
      <c r="B2060" s="8" t="s">
        <v>5991</v>
      </c>
      <c r="C2060" s="8" t="s">
        <v>5992</v>
      </c>
      <c r="D2060" s="8" t="s">
        <v>5993</v>
      </c>
      <c r="E2060" s="8" t="s">
        <v>133</v>
      </c>
      <c r="F2060" s="9" t="s">
        <v>136</v>
      </c>
      <c r="G2060" s="33">
        <v>84.546732086956524</v>
      </c>
      <c r="H2060" s="33">
        <v>76.901607739130426</v>
      </c>
      <c r="I2060" s="33">
        <v>82.173174695652165</v>
      </c>
      <c r="J2060" s="33">
        <v>79.017620347826082</v>
      </c>
      <c r="K2060" s="33">
        <v>79.634826000000004</v>
      </c>
      <c r="L2060" s="33">
        <v>78.723248826086959</v>
      </c>
      <c r="M2060" s="33">
        <v>78.772243652173913</v>
      </c>
      <c r="N2060" s="33">
        <v>77.038972695652177</v>
      </c>
      <c r="O2060" s="33">
        <v>79.139127869565215</v>
      </c>
      <c r="P2060" s="33">
        <v>80.606338304347815</v>
      </c>
      <c r="Q2060" s="33">
        <v>81.467644000000007</v>
      </c>
      <c r="R2060" s="33">
        <v>83.542969913043478</v>
      </c>
      <c r="S2060" s="33">
        <v>82.244485608695655</v>
      </c>
      <c r="T2060" s="33">
        <v>85.419127652173913</v>
      </c>
      <c r="U2060" s="33">
        <v>83.615210826086951</v>
      </c>
      <c r="V2060" s="33">
        <v>81.992033173913043</v>
      </c>
      <c r="W2060" s="33">
        <v>82.392021130434784</v>
      </c>
    </row>
    <row r="2061" spans="2:23" x14ac:dyDescent="0.25">
      <c r="B2061" s="11" t="s">
        <v>5334</v>
      </c>
      <c r="C2061" s="11" t="s">
        <v>5335</v>
      </c>
      <c r="D2061" s="11" t="s">
        <v>5336</v>
      </c>
      <c r="E2061" s="11" t="s">
        <v>133</v>
      </c>
      <c r="F2061" s="12" t="s">
        <v>136</v>
      </c>
      <c r="G2061" s="33">
        <v>42.069310434782608</v>
      </c>
      <c r="H2061" s="33">
        <v>33.769641826086961</v>
      </c>
      <c r="I2061" s="33">
        <v>33.823600913043478</v>
      </c>
      <c r="J2061" s="33">
        <v>31.832993608695649</v>
      </c>
      <c r="K2061" s="33">
        <v>34.858250913043477</v>
      </c>
      <c r="L2061" s="33">
        <v>31.724695000000001</v>
      </c>
      <c r="M2061" s="33">
        <v>34.791231391304343</v>
      </c>
      <c r="N2061" s="33">
        <v>32.794652869565219</v>
      </c>
      <c r="O2061" s="33">
        <v>32.095916869565222</v>
      </c>
      <c r="P2061" s="33">
        <v>30.06459673913043</v>
      </c>
      <c r="Q2061" s="33">
        <v>30.835561434782608</v>
      </c>
      <c r="R2061" s="33">
        <v>35.063901217391297</v>
      </c>
      <c r="S2061" s="33">
        <v>33.178449956521739</v>
      </c>
      <c r="T2061" s="33">
        <v>36.655201913043477</v>
      </c>
      <c r="U2061" s="33">
        <v>33.169141782608698</v>
      </c>
      <c r="V2061" s="33">
        <v>35.034378826086957</v>
      </c>
      <c r="W2061" s="33">
        <v>38.675416434782612</v>
      </c>
    </row>
    <row r="2062" spans="2:23" x14ac:dyDescent="0.25">
      <c r="B2062" s="8" t="s">
        <v>5329</v>
      </c>
      <c r="C2062" s="8" t="s">
        <v>5330</v>
      </c>
      <c r="D2062" s="8" t="s">
        <v>5331</v>
      </c>
      <c r="E2062" s="8" t="s">
        <v>133</v>
      </c>
      <c r="F2062" s="9" t="s">
        <v>136</v>
      </c>
      <c r="G2062" s="33">
        <v>59.14342973913044</v>
      </c>
      <c r="H2062" s="33">
        <v>46.788048086956522</v>
      </c>
      <c r="I2062" s="33">
        <v>44.161658434782609</v>
      </c>
      <c r="J2062" s="33">
        <v>43.806486260869562</v>
      </c>
      <c r="K2062" s="33">
        <v>45.153179173913038</v>
      </c>
      <c r="L2062" s="33">
        <v>43.154818782608693</v>
      </c>
      <c r="M2062" s="33">
        <v>43.099168304347828</v>
      </c>
      <c r="N2062" s="33">
        <v>43.234552391304348</v>
      </c>
      <c r="O2062" s="33">
        <v>42.271763826086953</v>
      </c>
      <c r="P2062" s="33">
        <v>41.937741521739127</v>
      </c>
      <c r="Q2062" s="33">
        <v>41.975909478260867</v>
      </c>
      <c r="R2062" s="33">
        <v>45.229983869565217</v>
      </c>
      <c r="S2062" s="33">
        <v>43.627193347826093</v>
      </c>
      <c r="T2062" s="33">
        <v>45.449271869565223</v>
      </c>
      <c r="U2062" s="33">
        <v>42.460609565217389</v>
      </c>
      <c r="V2062" s="33">
        <v>41.480239652173907</v>
      </c>
      <c r="W2062" s="33">
        <v>40.27106265217391</v>
      </c>
    </row>
    <row r="2063" spans="2:23" x14ac:dyDescent="0.25">
      <c r="B2063" s="11" t="s">
        <v>5353</v>
      </c>
      <c r="C2063" s="11" t="s">
        <v>5354</v>
      </c>
      <c r="D2063" s="11" t="s">
        <v>5355</v>
      </c>
      <c r="E2063" s="11" t="s">
        <v>133</v>
      </c>
      <c r="F2063" s="12" t="s">
        <v>136</v>
      </c>
      <c r="G2063" s="33">
        <v>60.872474652173921</v>
      </c>
      <c r="H2063" s="33">
        <v>41.845250347826088</v>
      </c>
      <c r="I2063" s="33">
        <v>41.408490434782607</v>
      </c>
      <c r="J2063" s="33">
        <v>40.372344913043477</v>
      </c>
      <c r="K2063" s="33">
        <v>41.870579869565219</v>
      </c>
      <c r="L2063" s="33">
        <v>40.096383043478262</v>
      </c>
      <c r="M2063" s="33">
        <v>40.179279391304348</v>
      </c>
      <c r="N2063" s="33">
        <v>40.458309826086953</v>
      </c>
      <c r="O2063" s="33">
        <v>42.155133913043478</v>
      </c>
      <c r="P2063" s="33">
        <v>41.092982826086953</v>
      </c>
      <c r="Q2063" s="33">
        <v>41.00988247826087</v>
      </c>
      <c r="R2063" s="33">
        <v>44.250107956521738</v>
      </c>
      <c r="S2063" s="33">
        <v>42.219712391304348</v>
      </c>
      <c r="T2063" s="33">
        <v>42.326771173913038</v>
      </c>
      <c r="U2063" s="33">
        <v>41.121370782608693</v>
      </c>
      <c r="V2063" s="33">
        <v>39.191736043478272</v>
      </c>
      <c r="W2063" s="33">
        <v>39.247048130434777</v>
      </c>
    </row>
    <row r="2064" spans="2:23" x14ac:dyDescent="0.25">
      <c r="B2064" s="8" t="s">
        <v>5108</v>
      </c>
      <c r="C2064" s="8" t="s">
        <v>5109</v>
      </c>
      <c r="D2064" s="8" t="s">
        <v>5110</v>
      </c>
      <c r="E2064" s="8" t="s">
        <v>133</v>
      </c>
      <c r="F2064" s="9" t="s">
        <v>136</v>
      </c>
      <c r="G2064" s="33">
        <v>61.287729826086959</v>
      </c>
      <c r="H2064" s="33">
        <v>41.504075956521739</v>
      </c>
      <c r="I2064" s="33">
        <v>40.742302826086963</v>
      </c>
      <c r="J2064" s="33">
        <v>39.962076695652172</v>
      </c>
      <c r="K2064" s="33">
        <v>41.302448260869568</v>
      </c>
      <c r="L2064" s="33">
        <v>39.134360173913038</v>
      </c>
      <c r="M2064" s="33">
        <v>39.322338652173912</v>
      </c>
      <c r="N2064" s="33">
        <v>40.320326739130437</v>
      </c>
      <c r="O2064" s="33">
        <v>41.616145695652172</v>
      </c>
      <c r="P2064" s="33">
        <v>40.401826608695657</v>
      </c>
      <c r="Q2064" s="33">
        <v>40.142511130434777</v>
      </c>
      <c r="R2064" s="33">
        <v>44.161292000000003</v>
      </c>
      <c r="S2064" s="33">
        <v>42.089918304347833</v>
      </c>
      <c r="T2064" s="33">
        <v>41.773437521739133</v>
      </c>
      <c r="U2064" s="33">
        <v>40.508478521739129</v>
      </c>
      <c r="V2064" s="33">
        <v>39.471973652173922</v>
      </c>
      <c r="W2064" s="33">
        <v>38.479043652173907</v>
      </c>
    </row>
    <row r="2065" spans="2:23" x14ac:dyDescent="0.25">
      <c r="B2065" s="11" t="s">
        <v>4921</v>
      </c>
      <c r="C2065" s="11" t="s">
        <v>4922</v>
      </c>
      <c r="D2065" s="11" t="s">
        <v>4923</v>
      </c>
      <c r="E2065" s="11" t="s">
        <v>133</v>
      </c>
      <c r="F2065" s="12" t="s">
        <v>136</v>
      </c>
      <c r="G2065" s="33">
        <v>61.847985869565207</v>
      </c>
      <c r="H2065" s="33">
        <v>42.905715782608702</v>
      </c>
      <c r="I2065" s="33">
        <v>42.235310826086959</v>
      </c>
      <c r="J2065" s="33">
        <v>41.689210565217387</v>
      </c>
      <c r="K2065" s="33">
        <v>43.728205347826091</v>
      </c>
      <c r="L2065" s="33">
        <v>41.440707782608698</v>
      </c>
      <c r="M2065" s="33">
        <v>41.652777608695651</v>
      </c>
      <c r="N2065" s="33">
        <v>42.05823034782609</v>
      </c>
      <c r="O2065" s="33">
        <v>44.505332347826091</v>
      </c>
      <c r="P2065" s="33">
        <v>41.342482565217402</v>
      </c>
      <c r="Q2065" s="33">
        <v>43.397515173913042</v>
      </c>
      <c r="R2065" s="33">
        <v>48.221945739130433</v>
      </c>
      <c r="S2065" s="33">
        <v>44.996051043478253</v>
      </c>
      <c r="T2065" s="33">
        <v>45.59104778260869</v>
      </c>
      <c r="U2065" s="33">
        <v>41.647990304347829</v>
      </c>
      <c r="V2065" s="33">
        <v>40.982877521739127</v>
      </c>
      <c r="W2065" s="33">
        <v>40.839080652173912</v>
      </c>
    </row>
    <row r="2066" spans="2:23" x14ac:dyDescent="0.25">
      <c r="B2066" s="8" t="s">
        <v>5596</v>
      </c>
      <c r="C2066" s="8" t="s">
        <v>5597</v>
      </c>
      <c r="D2066" s="8" t="s">
        <v>5598</v>
      </c>
      <c r="E2066" s="8" t="s">
        <v>133</v>
      </c>
      <c r="F2066" s="9" t="s">
        <v>136</v>
      </c>
      <c r="G2066" s="33">
        <v>52.704998217391299</v>
      </c>
      <c r="H2066" s="33">
        <v>46.731533347826087</v>
      </c>
      <c r="I2066" s="33">
        <v>44.762553652173906</v>
      </c>
      <c r="J2066" s="33">
        <v>45.334625000000003</v>
      </c>
      <c r="K2066" s="33">
        <v>45.925368130434777</v>
      </c>
      <c r="L2066" s="33">
        <v>44.741139782608698</v>
      </c>
      <c r="M2066" s="33">
        <v>45.761809652173909</v>
      </c>
      <c r="N2066" s="33">
        <v>44.475061086956522</v>
      </c>
      <c r="O2066" s="33">
        <v>44.844644086956521</v>
      </c>
      <c r="P2066" s="33">
        <v>44.60047604347826</v>
      </c>
      <c r="Q2066" s="33">
        <v>45.465577565217387</v>
      </c>
      <c r="R2066" s="33">
        <v>49.427720739130443</v>
      </c>
      <c r="S2066" s="33">
        <v>46.494477217391307</v>
      </c>
      <c r="T2066" s="33">
        <v>47.15484039130434</v>
      </c>
      <c r="U2066" s="33">
        <v>44.82831713043479</v>
      </c>
      <c r="V2066" s="33">
        <v>44.596175043478247</v>
      </c>
      <c r="W2066" s="33">
        <v>44.504670608695648</v>
      </c>
    </row>
    <row r="2067" spans="2:23" x14ac:dyDescent="0.25">
      <c r="B2067" s="11" t="s">
        <v>2487</v>
      </c>
      <c r="C2067" s="11" t="s">
        <v>2488</v>
      </c>
      <c r="D2067" s="11" t="s">
        <v>2489</v>
      </c>
      <c r="E2067" s="11" t="s">
        <v>133</v>
      </c>
      <c r="F2067" s="12" t="s">
        <v>136</v>
      </c>
      <c r="G2067" s="33">
        <v>18.47851382608696</v>
      </c>
      <c r="H2067" s="33">
        <v>17.109882956521741</v>
      </c>
      <c r="I2067" s="33">
        <v>16.470740086956521</v>
      </c>
      <c r="J2067" s="33">
        <v>16.828268999999999</v>
      </c>
      <c r="K2067" s="33">
        <v>17.76999956521739</v>
      </c>
      <c r="L2067" s="33">
        <v>17.333506347826081</v>
      </c>
      <c r="M2067" s="33">
        <v>17.523980869565221</v>
      </c>
      <c r="N2067" s="33">
        <v>17.506435652173909</v>
      </c>
      <c r="O2067" s="33">
        <v>17.346911695652171</v>
      </c>
      <c r="P2067" s="33">
        <v>17.106194434782608</v>
      </c>
      <c r="Q2067" s="33">
        <v>17.558120304347831</v>
      </c>
      <c r="R2067" s="33">
        <v>19.245916217391301</v>
      </c>
      <c r="S2067" s="33">
        <v>18.354005608695651</v>
      </c>
      <c r="T2067" s="33">
        <v>18.408380434782611</v>
      </c>
      <c r="U2067" s="33">
        <v>18.073802826086961</v>
      </c>
      <c r="V2067" s="33">
        <v>18.23463269565217</v>
      </c>
      <c r="W2067" s="33">
        <v>18.658110695652169</v>
      </c>
    </row>
    <row r="2068" spans="2:23" x14ac:dyDescent="0.25">
      <c r="B2068" s="8" t="s">
        <v>978</v>
      </c>
      <c r="C2068" s="8" t="s">
        <v>979</v>
      </c>
      <c r="D2068" s="8" t="s">
        <v>980</v>
      </c>
      <c r="E2068" s="8" t="s">
        <v>133</v>
      </c>
      <c r="F2068" s="9" t="s">
        <v>136</v>
      </c>
      <c r="G2068" s="33">
        <v>5.860359956521739</v>
      </c>
      <c r="H2068" s="33">
        <v>4.7499699565217393</v>
      </c>
      <c r="I2068" s="33">
        <v>4.5643876956521732</v>
      </c>
      <c r="J2068" s="33">
        <v>4.5630349130434782</v>
      </c>
      <c r="K2068" s="33">
        <v>4.5427589565217392</v>
      </c>
      <c r="L2068" s="33">
        <v>4.5340120434782607</v>
      </c>
      <c r="M2068" s="33">
        <v>4.4596705217391301</v>
      </c>
      <c r="N2068" s="33">
        <v>4.5013886521739126</v>
      </c>
      <c r="O2068" s="33">
        <v>4.5600968260869568</v>
      </c>
      <c r="P2068" s="33">
        <v>4.5948346956521737</v>
      </c>
      <c r="Q2068" s="33">
        <v>4.7788696956521726</v>
      </c>
      <c r="R2068" s="33">
        <v>6.2234656956521741</v>
      </c>
      <c r="S2068" s="33">
        <v>4.8163308695652178</v>
      </c>
      <c r="T2068" s="33">
        <v>5.0272128695652176</v>
      </c>
      <c r="U2068" s="33">
        <v>5.0597308260869571</v>
      </c>
      <c r="V2068" s="33">
        <v>5.1765035217391304</v>
      </c>
      <c r="W2068" s="33">
        <v>4.9284018181818183</v>
      </c>
    </row>
    <row r="2069" spans="2:23" x14ac:dyDescent="0.25">
      <c r="B2069" s="11" t="s">
        <v>148</v>
      </c>
      <c r="C2069" s="11" t="s">
        <v>149</v>
      </c>
      <c r="D2069" s="11" t="s">
        <v>150</v>
      </c>
      <c r="E2069" s="11" t="s">
        <v>133</v>
      </c>
      <c r="F2069" s="12" t="s">
        <v>136</v>
      </c>
      <c r="G2069" s="33">
        <v>5.1360715217391304</v>
      </c>
      <c r="H2069" s="33">
        <v>4.0117967826086964</v>
      </c>
      <c r="I2069" s="33">
        <v>3.7968919130434782</v>
      </c>
      <c r="J2069" s="33">
        <v>3.857828217391305</v>
      </c>
      <c r="K2069" s="33">
        <v>3.750647826086956</v>
      </c>
      <c r="L2069" s="33">
        <v>3.6818688695652182</v>
      </c>
      <c r="M2069" s="33">
        <v>3.7328425217391299</v>
      </c>
      <c r="N2069" s="33">
        <v>3.6734597391304349</v>
      </c>
      <c r="O2069" s="33">
        <v>3.7488240869565219</v>
      </c>
      <c r="P2069" s="33">
        <v>3.7089586521739131</v>
      </c>
      <c r="Q2069" s="33">
        <v>3.7950309565217388</v>
      </c>
      <c r="R2069" s="33">
        <v>4.6660053043478262</v>
      </c>
      <c r="S2069" s="33">
        <v>3.8133182608695648</v>
      </c>
      <c r="T2069" s="33">
        <v>3.9431723043478262</v>
      </c>
      <c r="U2069" s="33">
        <v>3.9650653913043481</v>
      </c>
      <c r="V2069" s="33">
        <v>3.996568782608696</v>
      </c>
      <c r="W2069" s="33">
        <v>3.946193173913044</v>
      </c>
    </row>
    <row r="2070" spans="2:23" x14ac:dyDescent="0.25">
      <c r="B2070" s="8" t="s">
        <v>154</v>
      </c>
      <c r="C2070" s="8" t="s">
        <v>155</v>
      </c>
      <c r="D2070" s="8" t="s">
        <v>156</v>
      </c>
      <c r="E2070" s="8" t="s">
        <v>133</v>
      </c>
      <c r="F2070" s="9" t="s">
        <v>136</v>
      </c>
      <c r="G2070" s="33">
        <v>4.9417734347826094</v>
      </c>
      <c r="H2070" s="33">
        <v>4.2440726086956522</v>
      </c>
      <c r="I2070" s="33">
        <v>3.984428434782608</v>
      </c>
      <c r="J2070" s="33">
        <v>3.9940862173913052</v>
      </c>
      <c r="K2070" s="33">
        <v>4.0294946956521738</v>
      </c>
      <c r="L2070" s="33">
        <v>4.0753467826086958</v>
      </c>
      <c r="M2070" s="33">
        <v>4.055109608695652</v>
      </c>
      <c r="N2070" s="33">
        <v>3.9434296086956522</v>
      </c>
      <c r="O2070" s="33">
        <v>4.0462615217391296</v>
      </c>
      <c r="P2070" s="33">
        <v>4.1397308695652173</v>
      </c>
      <c r="Q2070" s="33">
        <v>4.0927809130434776</v>
      </c>
      <c r="R2070" s="33">
        <v>5.1026820000000006</v>
      </c>
      <c r="S2070" s="33">
        <v>4.2183795217391307</v>
      </c>
      <c r="T2070" s="33">
        <v>4.2754056956521733</v>
      </c>
      <c r="U2070" s="33">
        <v>4.263800913043478</v>
      </c>
      <c r="V2070" s="33">
        <v>4.2765338695652169</v>
      </c>
      <c r="W2070" s="33">
        <v>4.2434915652173917</v>
      </c>
    </row>
    <row r="2071" spans="2:23" x14ac:dyDescent="0.25">
      <c r="B2071" s="11" t="s">
        <v>1859</v>
      </c>
      <c r="C2071" s="11" t="s">
        <v>1860</v>
      </c>
      <c r="D2071" s="11" t="s">
        <v>1861</v>
      </c>
      <c r="E2071" s="11" t="s">
        <v>133</v>
      </c>
      <c r="F2071" s="12" t="s">
        <v>136</v>
      </c>
      <c r="G2071" s="33">
        <v>10.822146</v>
      </c>
      <c r="H2071" s="33">
        <v>8.1804534347826081</v>
      </c>
      <c r="I2071" s="33">
        <v>7.9213513913043476</v>
      </c>
      <c r="J2071" s="33">
        <v>7.7678001304347823</v>
      </c>
      <c r="K2071" s="33">
        <v>7.7286939130434789</v>
      </c>
      <c r="L2071" s="33">
        <v>7.6412456086956526</v>
      </c>
      <c r="M2071" s="33">
        <v>7.7543158695652172</v>
      </c>
      <c r="N2071" s="33">
        <v>7.8164425652173906</v>
      </c>
      <c r="O2071" s="33">
        <v>7.6200666956521754</v>
      </c>
      <c r="P2071" s="33">
        <v>7.5378179565217387</v>
      </c>
      <c r="Q2071" s="33">
        <v>7.9863906521739123</v>
      </c>
      <c r="R2071" s="33">
        <v>8.6993109565217388</v>
      </c>
      <c r="S2071" s="33">
        <v>7.9777835652173916</v>
      </c>
      <c r="T2071" s="33">
        <v>8.3889399130434779</v>
      </c>
      <c r="U2071" s="33">
        <v>8.2000322173913052</v>
      </c>
      <c r="V2071" s="33">
        <v>8.3043490434782612</v>
      </c>
      <c r="W2071" s="33">
        <v>8.850677000000001</v>
      </c>
    </row>
    <row r="2072" spans="2:23" x14ac:dyDescent="0.25">
      <c r="B2072" s="8" t="s">
        <v>6082</v>
      </c>
      <c r="C2072" s="8" t="s">
        <v>6083</v>
      </c>
      <c r="D2072" s="8" t="s">
        <v>6084</v>
      </c>
      <c r="E2072" s="8" t="s">
        <v>133</v>
      </c>
      <c r="F2072" s="9" t="s">
        <v>136</v>
      </c>
      <c r="G2072" s="33">
        <v>36.909806652173913</v>
      </c>
      <c r="H2072" s="33">
        <v>34.320335304347829</v>
      </c>
      <c r="I2072" s="33">
        <v>33.598209391304351</v>
      </c>
      <c r="J2072" s="33">
        <v>33.161034521739133</v>
      </c>
      <c r="K2072" s="33">
        <v>32.853664826086963</v>
      </c>
      <c r="L2072" s="33">
        <v>32.798411521739133</v>
      </c>
      <c r="M2072" s="33">
        <v>32.862064173913048</v>
      </c>
      <c r="N2072" s="33">
        <v>32.962919478260872</v>
      </c>
      <c r="O2072" s="33">
        <v>33.260265869565217</v>
      </c>
      <c r="P2072" s="33">
        <v>32.955456260869568</v>
      </c>
      <c r="Q2072" s="33">
        <v>33.474660826086946</v>
      </c>
      <c r="R2072" s="33">
        <v>33.575238130434776</v>
      </c>
      <c r="S2072" s="33">
        <v>32.18559286956522</v>
      </c>
      <c r="T2072" s="33">
        <v>32.966063434782612</v>
      </c>
      <c r="U2072" s="33">
        <v>33.568758956521741</v>
      </c>
      <c r="V2072" s="33">
        <v>35.25839291304348</v>
      </c>
      <c r="W2072" s="33">
        <v>33.658610347826091</v>
      </c>
    </row>
    <row r="2073" spans="2:23" x14ac:dyDescent="0.25">
      <c r="B2073" s="11" t="s">
        <v>6533</v>
      </c>
      <c r="C2073" s="11" t="s">
        <v>6534</v>
      </c>
      <c r="D2073" s="11" t="s">
        <v>6535</v>
      </c>
      <c r="E2073" s="11" t="s">
        <v>133</v>
      </c>
      <c r="F2073" s="12" t="s">
        <v>136</v>
      </c>
      <c r="G2073" s="33">
        <v>40.847556521739129</v>
      </c>
      <c r="H2073" s="33">
        <v>38.255316608695651</v>
      </c>
      <c r="I2073" s="33">
        <v>37.414625956521739</v>
      </c>
      <c r="J2073" s="33">
        <v>37.125334521739127</v>
      </c>
      <c r="K2073" s="33">
        <v>36.875326739130443</v>
      </c>
      <c r="L2073" s="33">
        <v>36.544120130434777</v>
      </c>
      <c r="M2073" s="33">
        <v>36.614156565217392</v>
      </c>
      <c r="N2073" s="33">
        <v>36.808414478260872</v>
      </c>
      <c r="O2073" s="33">
        <v>36.766235434782608</v>
      </c>
      <c r="P2073" s="33">
        <v>36.521516695652167</v>
      </c>
      <c r="Q2073" s="33">
        <v>37.077483130434779</v>
      </c>
      <c r="R2073" s="33">
        <v>37.479952956521743</v>
      </c>
      <c r="S2073" s="33">
        <v>36.714495217391303</v>
      </c>
      <c r="T2073" s="33">
        <v>36.743713173913036</v>
      </c>
      <c r="U2073" s="33">
        <v>36.914371304347817</v>
      </c>
      <c r="V2073" s="33">
        <v>38.176041260869567</v>
      </c>
      <c r="W2073" s="33">
        <v>37.467206652173907</v>
      </c>
    </row>
    <row r="2074" spans="2:23" x14ac:dyDescent="0.25">
      <c r="B2074" s="8" t="s">
        <v>4581</v>
      </c>
      <c r="C2074" s="8" t="s">
        <v>4582</v>
      </c>
      <c r="D2074" s="8" t="s">
        <v>4583</v>
      </c>
      <c r="E2074" s="8" t="s">
        <v>133</v>
      </c>
      <c r="F2074" s="9" t="s">
        <v>136</v>
      </c>
      <c r="G2074" s="33">
        <v>10.60798847826087</v>
      </c>
      <c r="H2074" s="33">
        <v>8.3429560000000009</v>
      </c>
      <c r="I2074" s="33">
        <v>7.6052503043478268</v>
      </c>
      <c r="J2074" s="33">
        <v>7.7044170434782613</v>
      </c>
      <c r="K2074" s="33">
        <v>7.583754608695652</v>
      </c>
      <c r="L2074" s="33">
        <v>7.6511503913043484</v>
      </c>
      <c r="M2074" s="33">
        <v>7.5158558260869572</v>
      </c>
      <c r="N2074" s="33">
        <v>7.6153647391304347</v>
      </c>
      <c r="O2074" s="33">
        <v>7.4368956086956519</v>
      </c>
      <c r="P2074" s="33">
        <v>7.7737864347826076</v>
      </c>
      <c r="Q2074" s="33">
        <v>8.0376728695652169</v>
      </c>
      <c r="R2074" s="33">
        <v>9.2807590869565217</v>
      </c>
      <c r="S2074" s="33">
        <v>7.8348061739130443</v>
      </c>
      <c r="T2074" s="33">
        <v>8.0207056521739126</v>
      </c>
      <c r="U2074" s="33">
        <v>7.7229636521739131</v>
      </c>
      <c r="V2074" s="33">
        <v>8.8507343043478262</v>
      </c>
      <c r="W2074" s="33">
        <v>7.9132606086956523</v>
      </c>
    </row>
    <row r="2075" spans="2:23" x14ac:dyDescent="0.25">
      <c r="B2075" s="11" t="s">
        <v>1999</v>
      </c>
      <c r="C2075" s="11" t="s">
        <v>2000</v>
      </c>
      <c r="D2075" s="11" t="s">
        <v>150</v>
      </c>
      <c r="E2075" s="11" t="s">
        <v>133</v>
      </c>
      <c r="F2075" s="12" t="s">
        <v>136</v>
      </c>
      <c r="G2075" s="33">
        <v>7.5887129565217393</v>
      </c>
      <c r="H2075" s="33">
        <v>5.9744697391304342</v>
      </c>
      <c r="I2075" s="33">
        <v>5.742178086956522</v>
      </c>
      <c r="J2075" s="33">
        <v>5.7390537826086954</v>
      </c>
      <c r="K2075" s="33">
        <v>5.5566527826086958</v>
      </c>
      <c r="L2075" s="33">
        <v>5.3268838260869567</v>
      </c>
      <c r="M2075" s="33">
        <v>5.3546011739130437</v>
      </c>
      <c r="N2075" s="33">
        <v>5.302765434782609</v>
      </c>
      <c r="O2075" s="33">
        <v>5.3404007391304349</v>
      </c>
      <c r="P2075" s="33">
        <v>5.8175169999999996</v>
      </c>
      <c r="Q2075" s="33">
        <v>5.8922105217391296</v>
      </c>
      <c r="R2075" s="33">
        <v>8.0697080869565223</v>
      </c>
      <c r="S2075" s="33">
        <v>5.8358835217391309</v>
      </c>
      <c r="T2075" s="33">
        <v>6.0487512173913052</v>
      </c>
      <c r="U2075" s="33">
        <v>5.8405273478260877</v>
      </c>
      <c r="V2075" s="33">
        <v>5.4444486956521736</v>
      </c>
      <c r="W2075" s="33">
        <v>5.4704193913043477</v>
      </c>
    </row>
    <row r="2076" spans="2:23" x14ac:dyDescent="0.25">
      <c r="B2076" s="8" t="s">
        <v>2229</v>
      </c>
      <c r="C2076" s="8" t="s">
        <v>2230</v>
      </c>
      <c r="D2076" s="8" t="s">
        <v>2231</v>
      </c>
      <c r="E2076" s="8" t="s">
        <v>133</v>
      </c>
      <c r="F2076" s="9" t="s">
        <v>136</v>
      </c>
      <c r="G2076" s="33">
        <v>14.53133830434783</v>
      </c>
      <c r="H2076" s="33">
        <v>12.51536760869565</v>
      </c>
      <c r="I2076" s="33">
        <v>12.02622013043478</v>
      </c>
      <c r="J2076" s="33">
        <v>11.98256834782609</v>
      </c>
      <c r="K2076" s="33">
        <v>11.80125569565217</v>
      </c>
      <c r="L2076" s="33">
        <v>11.70078604347826</v>
      </c>
      <c r="M2076" s="33">
        <v>11.669388652173909</v>
      </c>
      <c r="N2076" s="33">
        <v>11.57653839130435</v>
      </c>
      <c r="O2076" s="33">
        <v>11.39722230434783</v>
      </c>
      <c r="P2076" s="33">
        <v>11.795742956521741</v>
      </c>
      <c r="Q2076" s="33">
        <v>12.35084265217391</v>
      </c>
      <c r="R2076" s="33">
        <v>12.86400343478261</v>
      </c>
      <c r="S2076" s="33">
        <v>12.02619260869565</v>
      </c>
      <c r="T2076" s="33">
        <v>12.325905956521741</v>
      </c>
      <c r="U2076" s="33">
        <v>12.06765869565217</v>
      </c>
      <c r="V2076" s="33">
        <v>12.080570130434779</v>
      </c>
      <c r="W2076" s="33">
        <v>11.831452086956521</v>
      </c>
    </row>
    <row r="2077" spans="2:23" x14ac:dyDescent="0.25">
      <c r="B2077" s="11" t="s">
        <v>4520</v>
      </c>
      <c r="C2077" s="11" t="s">
        <v>4521</v>
      </c>
      <c r="D2077" s="11" t="s">
        <v>4522</v>
      </c>
      <c r="E2077" s="11" t="s">
        <v>133</v>
      </c>
      <c r="F2077" s="12" t="s">
        <v>136</v>
      </c>
      <c r="G2077" s="33">
        <v>33.933347869565218</v>
      </c>
      <c r="H2077" s="33">
        <v>21.29265156521739</v>
      </c>
      <c r="I2077" s="33">
        <v>18.693497304347829</v>
      </c>
      <c r="J2077" s="33">
        <v>17.878487260869569</v>
      </c>
      <c r="K2077" s="33">
        <v>18.037033130434779</v>
      </c>
      <c r="L2077" s="33">
        <v>17.372336086956519</v>
      </c>
      <c r="M2077" s="33">
        <v>17.098052086956521</v>
      </c>
      <c r="N2077" s="33">
        <v>16.973452434782612</v>
      </c>
      <c r="O2077" s="33">
        <v>16.402586478260869</v>
      </c>
      <c r="P2077" s="33">
        <v>17.286152173913049</v>
      </c>
      <c r="Q2077" s="33">
        <v>17.701567434782611</v>
      </c>
      <c r="R2077" s="33">
        <v>19.801923086956521</v>
      </c>
      <c r="S2077" s="33">
        <v>19.088463086956519</v>
      </c>
      <c r="T2077" s="33">
        <v>20.003131695652169</v>
      </c>
      <c r="U2077" s="33">
        <v>19.86475108695652</v>
      </c>
      <c r="V2077" s="33">
        <v>20.844627782608701</v>
      </c>
      <c r="W2077" s="33">
        <v>20.535968173913041</v>
      </c>
    </row>
    <row r="2078" spans="2:23" x14ac:dyDescent="0.25">
      <c r="B2078" s="8" t="s">
        <v>595</v>
      </c>
      <c r="C2078" s="8" t="s">
        <v>596</v>
      </c>
      <c r="D2078" s="8" t="s">
        <v>597</v>
      </c>
      <c r="E2078" s="8" t="s">
        <v>133</v>
      </c>
      <c r="F2078" s="9" t="s">
        <v>136</v>
      </c>
      <c r="G2078" s="33">
        <v>27.67821934782609</v>
      </c>
      <c r="H2078" s="33">
        <v>24.53336439130435</v>
      </c>
      <c r="I2078" s="33">
        <v>25.593928130434779</v>
      </c>
      <c r="J2078" s="33">
        <v>29.71954604347826</v>
      </c>
      <c r="K2078" s="33">
        <v>30.076575043478261</v>
      </c>
      <c r="L2078" s="33">
        <v>24.860661913043479</v>
      </c>
      <c r="M2078" s="33">
        <v>23.70172034782609</v>
      </c>
      <c r="N2078" s="33">
        <v>23.389829434782609</v>
      </c>
      <c r="O2078" s="33">
        <v>24.007016130434781</v>
      </c>
      <c r="P2078" s="33">
        <v>23.029250565217389</v>
      </c>
      <c r="Q2078" s="33">
        <v>24.559034826086961</v>
      </c>
      <c r="R2078" s="33">
        <v>24.389252260869561</v>
      </c>
      <c r="S2078" s="33">
        <v>25.42192869565217</v>
      </c>
      <c r="T2078" s="33">
        <v>26.845412347826091</v>
      </c>
      <c r="U2078" s="33">
        <v>23.862165434782611</v>
      </c>
      <c r="V2078" s="33">
        <v>22.447149304347828</v>
      </c>
      <c r="W2078" s="33">
        <v>23.278199782608699</v>
      </c>
    </row>
    <row r="2079" spans="2:23" x14ac:dyDescent="0.25">
      <c r="B2079" s="11" t="s">
        <v>4698</v>
      </c>
      <c r="C2079" s="11" t="s">
        <v>4699</v>
      </c>
      <c r="D2079" s="11" t="s">
        <v>4700</v>
      </c>
      <c r="E2079" s="11" t="s">
        <v>133</v>
      </c>
      <c r="F2079" s="12" t="s">
        <v>136</v>
      </c>
      <c r="G2079" s="33">
        <v>36.178916391304348</v>
      </c>
      <c r="H2079" s="33">
        <v>29.977074565217389</v>
      </c>
      <c r="I2079" s="33">
        <v>29.23914739130435</v>
      </c>
      <c r="J2079" s="33">
        <v>27.477529347826081</v>
      </c>
      <c r="K2079" s="33">
        <v>26.947125739130431</v>
      </c>
      <c r="L2079" s="33">
        <v>26.838249608695659</v>
      </c>
      <c r="M2079" s="33">
        <v>26.70830304347826</v>
      </c>
      <c r="N2079" s="33">
        <v>27.2132027826087</v>
      </c>
      <c r="O2079" s="33">
        <v>27.54162117391305</v>
      </c>
      <c r="P2079" s="33">
        <v>26.58922917391304</v>
      </c>
      <c r="Q2079" s="33">
        <v>26.740185565217391</v>
      </c>
      <c r="R2079" s="33">
        <v>27.015367999999999</v>
      </c>
      <c r="S2079" s="33">
        <v>25.57990373913044</v>
      </c>
      <c r="T2079" s="33">
        <v>25.29692230434782</v>
      </c>
      <c r="U2079" s="33">
        <v>24.366148347826091</v>
      </c>
      <c r="V2079" s="33">
        <v>25.38922773913043</v>
      </c>
      <c r="W2079" s="33">
        <v>27.619018565217392</v>
      </c>
    </row>
    <row r="2080" spans="2:23" x14ac:dyDescent="0.25">
      <c r="B2080" s="8" t="s">
        <v>1354</v>
      </c>
      <c r="C2080" s="8" t="s">
        <v>1355</v>
      </c>
      <c r="D2080" s="8" t="s">
        <v>1356</v>
      </c>
      <c r="E2080" s="8" t="s">
        <v>133</v>
      </c>
      <c r="F2080" s="9" t="s">
        <v>136</v>
      </c>
      <c r="G2080" s="33">
        <v>17.916927999999999</v>
      </c>
      <c r="H2080" s="33">
        <v>13.33406904347826</v>
      </c>
      <c r="I2080" s="33">
        <v>12.82346213043478</v>
      </c>
      <c r="J2080" s="33">
        <v>12.049893869565221</v>
      </c>
      <c r="K2080" s="33">
        <v>12.1498087826087</v>
      </c>
      <c r="L2080" s="33">
        <v>12.27815986956522</v>
      </c>
      <c r="M2080" s="33">
        <v>12.18008508695652</v>
      </c>
      <c r="N2080" s="33">
        <v>12.28959439130435</v>
      </c>
      <c r="O2080" s="33">
        <v>12.43566439130435</v>
      </c>
      <c r="P2080" s="33">
        <v>11.99835817391304</v>
      </c>
      <c r="Q2080" s="33">
        <v>12.501665347826091</v>
      </c>
      <c r="R2080" s="33">
        <v>13.701308521739129</v>
      </c>
      <c r="S2080" s="33">
        <v>12.252594043478259</v>
      </c>
      <c r="T2080" s="33">
        <v>12.37600873913043</v>
      </c>
      <c r="U2080" s="33">
        <v>11.329558608695651</v>
      </c>
      <c r="V2080" s="33">
        <v>11.94858960869565</v>
      </c>
      <c r="W2080" s="33">
        <v>13.023140478260871</v>
      </c>
    </row>
    <row r="2081" spans="2:23" x14ac:dyDescent="0.25">
      <c r="B2081" s="11" t="s">
        <v>3001</v>
      </c>
      <c r="C2081" s="11" t="s">
        <v>3002</v>
      </c>
      <c r="D2081" s="11" t="s">
        <v>3003</v>
      </c>
      <c r="E2081" s="11" t="s">
        <v>133</v>
      </c>
      <c r="F2081" s="12" t="s">
        <v>136</v>
      </c>
      <c r="G2081" s="33">
        <v>7.2767032173913044</v>
      </c>
      <c r="H2081" s="33">
        <v>6.6524976086956524</v>
      </c>
      <c r="I2081" s="33">
        <v>6.3829993913043479</v>
      </c>
      <c r="J2081" s="33">
        <v>6.1952942173913046</v>
      </c>
      <c r="K2081" s="33">
        <v>6.3618166086956514</v>
      </c>
      <c r="L2081" s="33">
        <v>6.3488436521739127</v>
      </c>
      <c r="M2081" s="33">
        <v>6.2625757826086952</v>
      </c>
      <c r="N2081" s="33">
        <v>6.3771889565217386</v>
      </c>
      <c r="O2081" s="33">
        <v>6.3302148260869568</v>
      </c>
      <c r="P2081" s="33">
        <v>6.7309215217391296</v>
      </c>
      <c r="Q2081" s="33">
        <v>6.7289777826086956</v>
      </c>
      <c r="R2081" s="33">
        <v>7.7338189565217386</v>
      </c>
      <c r="S2081" s="33">
        <v>6.744541652173913</v>
      </c>
      <c r="T2081" s="33">
        <v>7.456003695652174</v>
      </c>
      <c r="U2081" s="33">
        <v>7.0096787826086953</v>
      </c>
      <c r="V2081" s="33">
        <v>6.751028869565217</v>
      </c>
      <c r="W2081" s="33">
        <v>6.6453442173913047</v>
      </c>
    </row>
    <row r="2082" spans="2:23" x14ac:dyDescent="0.25">
      <c r="B2082" s="8" t="s">
        <v>1474</v>
      </c>
      <c r="C2082" s="8" t="s">
        <v>1475</v>
      </c>
      <c r="D2082" s="8" t="s">
        <v>1476</v>
      </c>
      <c r="E2082" s="8" t="s">
        <v>133</v>
      </c>
      <c r="F2082" s="9" t="s">
        <v>136</v>
      </c>
      <c r="G2082" s="33">
        <v>86.355595826086955</v>
      </c>
      <c r="H2082" s="33">
        <v>69.088614739130435</v>
      </c>
      <c r="I2082" s="33">
        <v>74.807330521739132</v>
      </c>
      <c r="J2082" s="33">
        <v>73.402517521739128</v>
      </c>
      <c r="K2082" s="33">
        <v>70.912257130434782</v>
      </c>
      <c r="L2082" s="33">
        <v>70.964609260869565</v>
      </c>
      <c r="M2082" s="33">
        <v>68.643406043478265</v>
      </c>
      <c r="N2082" s="33">
        <v>67.423994173913044</v>
      </c>
      <c r="O2082" s="33">
        <v>75.876247913043485</v>
      </c>
      <c r="P2082" s="33">
        <v>74.574816478260871</v>
      </c>
      <c r="Q2082" s="33">
        <v>76.742194086956516</v>
      </c>
      <c r="R2082" s="33">
        <v>78.839666869565221</v>
      </c>
      <c r="S2082" s="33">
        <v>77.94728652173913</v>
      </c>
      <c r="T2082" s="33">
        <v>86.308620434782611</v>
      </c>
      <c r="U2082" s="33">
        <v>80.931216565217397</v>
      </c>
      <c r="V2082" s="33">
        <v>73.084452260869554</v>
      </c>
      <c r="W2082" s="33">
        <v>76.577205391304346</v>
      </c>
    </row>
    <row r="2083" spans="2:23" x14ac:dyDescent="0.25">
      <c r="B2083" s="11" t="s">
        <v>2091</v>
      </c>
      <c r="C2083" s="11" t="s">
        <v>2092</v>
      </c>
      <c r="D2083" s="11" t="s">
        <v>2093</v>
      </c>
      <c r="E2083" s="11" t="s">
        <v>133</v>
      </c>
      <c r="F2083" s="12" t="s">
        <v>136</v>
      </c>
      <c r="G2083" s="33">
        <v>20.018591000000001</v>
      </c>
      <c r="H2083" s="33">
        <v>18.41536169565217</v>
      </c>
      <c r="I2083" s="33">
        <v>17.7807067826087</v>
      </c>
      <c r="J2083" s="33">
        <v>17.480878347826089</v>
      </c>
      <c r="K2083" s="33">
        <v>18.125606956521739</v>
      </c>
      <c r="L2083" s="33">
        <v>18.630705260869561</v>
      </c>
      <c r="M2083" s="33">
        <v>18.718236956521739</v>
      </c>
      <c r="N2083" s="33">
        <v>18.372263913043479</v>
      </c>
      <c r="O2083" s="33">
        <v>18.792852913043479</v>
      </c>
      <c r="P2083" s="33">
        <v>18.81380595652174</v>
      </c>
      <c r="Q2083" s="33">
        <v>20.01358730434783</v>
      </c>
      <c r="R2083" s="33">
        <v>21.810101478260869</v>
      </c>
      <c r="S2083" s="33">
        <v>20.901379695652171</v>
      </c>
      <c r="T2083" s="33">
        <v>24.66697017391305</v>
      </c>
      <c r="U2083" s="33">
        <v>20.859218652173912</v>
      </c>
      <c r="V2083" s="33">
        <v>20.051559217391301</v>
      </c>
      <c r="W2083" s="33">
        <v>18.22980004347826</v>
      </c>
    </row>
    <row r="2084" spans="2:23" x14ac:dyDescent="0.25">
      <c r="B2084" s="8" t="s">
        <v>6612</v>
      </c>
      <c r="C2084" s="8" t="s">
        <v>6613</v>
      </c>
      <c r="D2084" s="8" t="s">
        <v>6614</v>
      </c>
      <c r="E2084" s="8" t="s">
        <v>133</v>
      </c>
      <c r="F2084" s="9" t="s">
        <v>136</v>
      </c>
      <c r="G2084" s="33">
        <v>42.39612447368421</v>
      </c>
      <c r="H2084" s="33">
        <v>42.594153210526308</v>
      </c>
      <c r="I2084" s="33">
        <v>42.400568368421062</v>
      </c>
      <c r="J2084" s="33">
        <v>42.675407157894732</v>
      </c>
      <c r="K2084" s="33">
        <v>41.688899210526323</v>
      </c>
      <c r="L2084" s="33">
        <v>41.605364999999999</v>
      </c>
      <c r="M2084" s="33">
        <v>41.469286947368417</v>
      </c>
      <c r="N2084" s="33">
        <v>41.83805826315789</v>
      </c>
      <c r="O2084" s="33">
        <v>43.775649526315789</v>
      </c>
      <c r="P2084" s="33">
        <v>41.633417894736837</v>
      </c>
      <c r="Q2084" s="33">
        <v>43.131109210526319</v>
      </c>
      <c r="R2084" s="33">
        <v>46.689945578947373</v>
      </c>
      <c r="S2084" s="33">
        <v>45.908935526315787</v>
      </c>
      <c r="T2084" s="33">
        <v>53.518701736842097</v>
      </c>
      <c r="U2084" s="33">
        <v>41.865232210526322</v>
      </c>
      <c r="V2084" s="33">
        <v>43.221195473684212</v>
      </c>
      <c r="W2084" s="33">
        <v>41.716834631578948</v>
      </c>
    </row>
    <row r="2085" spans="2:23" x14ac:dyDescent="0.25">
      <c r="B2085" s="11" t="s">
        <v>1149</v>
      </c>
      <c r="C2085" s="11" t="s">
        <v>1150</v>
      </c>
      <c r="D2085" s="11" t="s">
        <v>1151</v>
      </c>
      <c r="E2085" s="11" t="s">
        <v>133</v>
      </c>
      <c r="F2085" s="12" t="s">
        <v>136</v>
      </c>
      <c r="G2085" s="33">
        <v>46.442347913043477</v>
      </c>
      <c r="H2085" s="33">
        <v>35.458634086956522</v>
      </c>
      <c r="I2085" s="33">
        <v>34.660041695652183</v>
      </c>
      <c r="J2085" s="33">
        <v>32.526561260869563</v>
      </c>
      <c r="K2085" s="33">
        <v>33.305264565217392</v>
      </c>
      <c r="L2085" s="33">
        <v>33.884334304347817</v>
      </c>
      <c r="M2085" s="33">
        <v>33.14572704347826</v>
      </c>
      <c r="N2085" s="33">
        <v>34.100893304347828</v>
      </c>
      <c r="O2085" s="33">
        <v>34.656960260869567</v>
      </c>
      <c r="P2085" s="33">
        <v>34.750339173913041</v>
      </c>
      <c r="Q2085" s="33">
        <v>36.213151869565223</v>
      </c>
      <c r="R2085" s="33">
        <v>37.728016782608691</v>
      </c>
      <c r="S2085" s="33">
        <v>39.451083913043483</v>
      </c>
      <c r="T2085" s="33">
        <v>39.728642826086947</v>
      </c>
      <c r="U2085" s="33">
        <v>36.127916391304353</v>
      </c>
      <c r="V2085" s="33">
        <v>40.664942086956522</v>
      </c>
      <c r="W2085" s="33">
        <v>38.674833695652183</v>
      </c>
    </row>
    <row r="2086" spans="2:23" x14ac:dyDescent="0.25">
      <c r="B2086" s="8" t="s">
        <v>2530</v>
      </c>
      <c r="C2086" s="8" t="s">
        <v>2531</v>
      </c>
      <c r="D2086" s="8" t="s">
        <v>2532</v>
      </c>
      <c r="E2086" s="8" t="s">
        <v>133</v>
      </c>
      <c r="F2086" s="9" t="s">
        <v>136</v>
      </c>
      <c r="G2086" s="33">
        <v>106.9553006521739</v>
      </c>
      <c r="H2086" s="33">
        <v>97.051014173913046</v>
      </c>
      <c r="I2086" s="33">
        <v>99.658103608695654</v>
      </c>
      <c r="J2086" s="33">
        <v>109.98016152173911</v>
      </c>
      <c r="K2086" s="33">
        <v>103.0917667826087</v>
      </c>
      <c r="L2086" s="33">
        <v>92.2961685652174</v>
      </c>
      <c r="M2086" s="33">
        <v>88.300764086956519</v>
      </c>
      <c r="N2086" s="33">
        <v>91.077800826086971</v>
      </c>
      <c r="O2086" s="33">
        <v>94.264033217391301</v>
      </c>
      <c r="P2086" s="33">
        <v>92.529782000000012</v>
      </c>
      <c r="Q2086" s="33">
        <v>93.827147347826099</v>
      </c>
      <c r="R2086" s="33">
        <v>96.179402304347818</v>
      </c>
      <c r="S2086" s="33">
        <v>96.146758217391294</v>
      </c>
      <c r="T2086" s="33">
        <v>95.862630869565223</v>
      </c>
      <c r="U2086" s="33">
        <v>92.508548304347826</v>
      </c>
      <c r="V2086" s="33">
        <v>93.876599043478265</v>
      </c>
      <c r="W2086" s="33">
        <v>94.454116739130427</v>
      </c>
    </row>
    <row r="2087" spans="2:23" x14ac:dyDescent="0.25">
      <c r="B2087" s="11" t="s">
        <v>3821</v>
      </c>
      <c r="C2087" s="11" t="s">
        <v>3822</v>
      </c>
      <c r="D2087" s="11" t="s">
        <v>3823</v>
      </c>
      <c r="E2087" s="11" t="s">
        <v>133</v>
      </c>
      <c r="F2087" s="12" t="s">
        <v>136</v>
      </c>
      <c r="G2087" s="33">
        <v>122.4405681304348</v>
      </c>
      <c r="H2087" s="33">
        <v>118.5083346521739</v>
      </c>
      <c r="I2087" s="33">
        <v>119.7981445652174</v>
      </c>
      <c r="J2087" s="33">
        <v>113.95267969565219</v>
      </c>
      <c r="K2087" s="33">
        <v>110.73484647826091</v>
      </c>
      <c r="L2087" s="33">
        <v>103.73490173913039</v>
      </c>
      <c r="M2087" s="33">
        <v>102.3126712173913</v>
      </c>
      <c r="N2087" s="33">
        <v>99.82953986956521</v>
      </c>
      <c r="O2087" s="33">
        <v>102.78833360869569</v>
      </c>
      <c r="P2087" s="33">
        <v>103.6169673478261</v>
      </c>
      <c r="Q2087" s="33">
        <v>104.98785586956519</v>
      </c>
      <c r="R2087" s="33">
        <v>104.01798282608689</v>
      </c>
      <c r="S2087" s="33">
        <v>108.533603</v>
      </c>
      <c r="T2087" s="33">
        <v>111.811549826087</v>
      </c>
      <c r="U2087" s="33">
        <v>110.76104795652179</v>
      </c>
      <c r="V2087" s="33">
        <v>106.66002056521739</v>
      </c>
      <c r="W2087" s="33">
        <v>113.7468239130435</v>
      </c>
    </row>
    <row r="2088" spans="2:23" x14ac:dyDescent="0.25">
      <c r="B2088" s="8" t="s">
        <v>4550</v>
      </c>
      <c r="C2088" s="8" t="s">
        <v>4551</v>
      </c>
      <c r="D2088" s="8" t="s">
        <v>4552</v>
      </c>
      <c r="E2088" s="8" t="s">
        <v>133</v>
      </c>
      <c r="F2088" s="9" t="s">
        <v>136</v>
      </c>
      <c r="G2088" s="33">
        <v>23.61292591304348</v>
      </c>
      <c r="H2088" s="33">
        <v>23.367965260869571</v>
      </c>
      <c r="I2088" s="33">
        <v>22.762322826086951</v>
      </c>
      <c r="J2088" s="33">
        <v>22.736105869565218</v>
      </c>
      <c r="K2088" s="33">
        <v>23.009324130434781</v>
      </c>
      <c r="L2088" s="33">
        <v>22.317627608695648</v>
      </c>
      <c r="M2088" s="33">
        <v>22.559940608695651</v>
      </c>
      <c r="N2088" s="33">
        <v>22.048525000000001</v>
      </c>
      <c r="O2088" s="33">
        <v>21.92505582608695</v>
      </c>
      <c r="P2088" s="33">
        <v>22.542578652173908</v>
      </c>
      <c r="Q2088" s="33">
        <v>22.27388139130435</v>
      </c>
      <c r="R2088" s="33">
        <v>23.981663521739129</v>
      </c>
      <c r="S2088" s="33">
        <v>23.153900347826092</v>
      </c>
      <c r="T2088" s="33">
        <v>22.733744217391301</v>
      </c>
      <c r="U2088" s="33">
        <v>22.167461434782609</v>
      </c>
      <c r="V2088" s="33">
        <v>22.039096130434778</v>
      </c>
      <c r="W2088" s="33">
        <v>21.886989478260869</v>
      </c>
    </row>
    <row r="2089" spans="2:23" x14ac:dyDescent="0.25">
      <c r="B2089" s="11" t="s">
        <v>2109</v>
      </c>
      <c r="C2089" s="11" t="s">
        <v>2110</v>
      </c>
      <c r="D2089" s="11" t="s">
        <v>2111</v>
      </c>
      <c r="E2089" s="11" t="s">
        <v>133</v>
      </c>
      <c r="F2089" s="12" t="s">
        <v>136</v>
      </c>
      <c r="G2089" s="33">
        <v>22.617732695652169</v>
      </c>
      <c r="H2089" s="33">
        <v>20.095770652173911</v>
      </c>
      <c r="I2089" s="33">
        <v>19.836037956521739</v>
      </c>
      <c r="J2089" s="33">
        <v>19.138281695652179</v>
      </c>
      <c r="K2089" s="33">
        <v>19.475054043478259</v>
      </c>
      <c r="L2089" s="33">
        <v>18.69103495652174</v>
      </c>
      <c r="M2089" s="33">
        <v>19.483505608695651</v>
      </c>
      <c r="N2089" s="33">
        <v>18.798507782608699</v>
      </c>
      <c r="O2089" s="33">
        <v>18.745895434782611</v>
      </c>
      <c r="P2089" s="33">
        <v>18.88426939130435</v>
      </c>
      <c r="Q2089" s="33">
        <v>18.940754217391309</v>
      </c>
      <c r="R2089" s="33">
        <v>21.287111434782609</v>
      </c>
      <c r="S2089" s="33">
        <v>20.60500830434783</v>
      </c>
      <c r="T2089" s="33">
        <v>20.976359913043481</v>
      </c>
      <c r="U2089" s="33">
        <v>20.174238869565219</v>
      </c>
      <c r="V2089" s="33">
        <v>20.691228434782609</v>
      </c>
      <c r="W2089" s="33">
        <v>21.049854260869569</v>
      </c>
    </row>
    <row r="2090" spans="2:23" x14ac:dyDescent="0.25">
      <c r="B2090" s="8" t="s">
        <v>5757</v>
      </c>
      <c r="C2090" s="8" t="s">
        <v>5758</v>
      </c>
      <c r="D2090" s="8" t="s">
        <v>5759</v>
      </c>
      <c r="E2090" s="8" t="s">
        <v>133</v>
      </c>
      <c r="F2090" s="9" t="s">
        <v>136</v>
      </c>
      <c r="G2090" s="33">
        <v>54.614445347826077</v>
      </c>
      <c r="H2090" s="33">
        <v>51.634119391304353</v>
      </c>
      <c r="I2090" s="33">
        <v>44.435225347826083</v>
      </c>
      <c r="J2090" s="33">
        <v>40.044215739130443</v>
      </c>
      <c r="K2090" s="33">
        <v>44.708218869565208</v>
      </c>
      <c r="L2090" s="33">
        <v>38.767632999999996</v>
      </c>
      <c r="M2090" s="33">
        <v>39.071201434782608</v>
      </c>
      <c r="N2090" s="33">
        <v>38.77883443478261</v>
      </c>
      <c r="O2090" s="33">
        <v>38.485277739130431</v>
      </c>
      <c r="P2090" s="33">
        <v>40.01685795652174</v>
      </c>
      <c r="Q2090" s="33">
        <v>41.173627521739128</v>
      </c>
      <c r="R2090" s="33">
        <v>64.185754826086963</v>
      </c>
      <c r="S2090" s="33">
        <v>50.601556913043467</v>
      </c>
      <c r="T2090" s="33">
        <v>50.675480608695651</v>
      </c>
      <c r="U2090" s="33">
        <v>53.231582608695653</v>
      </c>
      <c r="V2090" s="33">
        <v>44.275508826086963</v>
      </c>
      <c r="W2090" s="33">
        <v>43.769345000000001</v>
      </c>
    </row>
    <row r="2091" spans="2:23" x14ac:dyDescent="0.25">
      <c r="B2091" s="11" t="s">
        <v>2055</v>
      </c>
      <c r="C2091" s="11" t="s">
        <v>2056</v>
      </c>
      <c r="D2091" s="11" t="s">
        <v>2057</v>
      </c>
      <c r="E2091" s="11" t="s">
        <v>133</v>
      </c>
      <c r="F2091" s="12" t="s">
        <v>136</v>
      </c>
      <c r="G2091" s="33">
        <v>15.709428000000001</v>
      </c>
      <c r="H2091" s="33">
        <v>12.04653669565217</v>
      </c>
      <c r="I2091" s="33">
        <v>11.379675608695649</v>
      </c>
      <c r="J2091" s="33">
        <v>11.004396391304351</v>
      </c>
      <c r="K2091" s="33">
        <v>11.74607517391305</v>
      </c>
      <c r="L2091" s="33">
        <v>11.224605521739131</v>
      </c>
      <c r="M2091" s="33">
        <v>11.63255682608696</v>
      </c>
      <c r="N2091" s="33">
        <v>11.031796</v>
      </c>
      <c r="O2091" s="33">
        <v>10.94534213043478</v>
      </c>
      <c r="P2091" s="33">
        <v>11.28387669565217</v>
      </c>
      <c r="Q2091" s="33">
        <v>11.669479173913039</v>
      </c>
      <c r="R2091" s="33">
        <v>14.221212304347819</v>
      </c>
      <c r="S2091" s="33">
        <v>12.859488521739131</v>
      </c>
      <c r="T2091" s="33">
        <v>13.660396521739131</v>
      </c>
      <c r="U2091" s="33">
        <v>12.601146826086961</v>
      </c>
      <c r="V2091" s="33">
        <v>12.28474643478261</v>
      </c>
      <c r="W2091" s="33">
        <v>13.33576630434783</v>
      </c>
    </row>
    <row r="2092" spans="2:23" x14ac:dyDescent="0.25">
      <c r="B2092" s="8" t="s">
        <v>6023</v>
      </c>
      <c r="C2092" s="8" t="s">
        <v>6024</v>
      </c>
      <c r="D2092" s="8" t="s">
        <v>6025</v>
      </c>
      <c r="E2092" s="8" t="s">
        <v>133</v>
      </c>
      <c r="F2092" s="9" t="s">
        <v>136</v>
      </c>
      <c r="G2092" s="33">
        <v>25.81882860869565</v>
      </c>
      <c r="H2092" s="33">
        <v>22.949133304347821</v>
      </c>
      <c r="I2092" s="33">
        <v>21.825625434782609</v>
      </c>
      <c r="J2092" s="33">
        <v>21.471571739130429</v>
      </c>
      <c r="K2092" s="33">
        <v>22.11653813043478</v>
      </c>
      <c r="L2092" s="33">
        <v>21.666714217391309</v>
      </c>
      <c r="M2092" s="33">
        <v>21.485135217391299</v>
      </c>
      <c r="N2092" s="33">
        <v>21.271670608695651</v>
      </c>
      <c r="O2092" s="33">
        <v>21.648317869565219</v>
      </c>
      <c r="P2092" s="33">
        <v>21.28109186956522</v>
      </c>
      <c r="Q2092" s="33">
        <v>21.843203086956521</v>
      </c>
      <c r="R2092" s="33">
        <v>24.005179695652171</v>
      </c>
      <c r="S2092" s="33">
        <v>21.9223827826087</v>
      </c>
      <c r="T2092" s="33">
        <v>22.83836030434783</v>
      </c>
      <c r="U2092" s="33">
        <v>21.91397482608696</v>
      </c>
      <c r="V2092" s="33">
        <v>21.70344326086957</v>
      </c>
      <c r="W2092" s="33">
        <v>21.545130739130439</v>
      </c>
    </row>
    <row r="2093" spans="2:23" x14ac:dyDescent="0.25">
      <c r="B2093" s="11" t="s">
        <v>505</v>
      </c>
      <c r="C2093" s="11" t="s">
        <v>506</v>
      </c>
      <c r="D2093" s="11" t="s">
        <v>507</v>
      </c>
      <c r="E2093" s="11" t="s">
        <v>133</v>
      </c>
      <c r="F2093" s="12" t="s">
        <v>136</v>
      </c>
      <c r="G2093" s="33">
        <v>9.582929260869566</v>
      </c>
      <c r="H2093" s="33">
        <v>7.8568730434782603</v>
      </c>
      <c r="I2093" s="33">
        <v>7.4582587391304349</v>
      </c>
      <c r="J2093" s="33">
        <v>7.5744097391304344</v>
      </c>
      <c r="K2093" s="33">
        <v>7.6520643478260864</v>
      </c>
      <c r="L2093" s="33">
        <v>7.3292730000000006</v>
      </c>
      <c r="M2093" s="33">
        <v>7.5967838260869573</v>
      </c>
      <c r="N2093" s="33">
        <v>7.6866620434782611</v>
      </c>
      <c r="O2093" s="33">
        <v>7.6796936521739134</v>
      </c>
      <c r="P2093" s="33">
        <v>7.6082563478260878</v>
      </c>
      <c r="Q2093" s="33">
        <v>8.0295689565217394</v>
      </c>
      <c r="R2093" s="33">
        <v>9.468756434782609</v>
      </c>
      <c r="S2093" s="33">
        <v>8.4577214347826093</v>
      </c>
      <c r="T2093" s="33">
        <v>8.548101086956521</v>
      </c>
      <c r="U2093" s="33">
        <v>8.1362921304347822</v>
      </c>
      <c r="V2093" s="33">
        <v>8.111764391304348</v>
      </c>
      <c r="W2093" s="33">
        <v>8.8407303478260868</v>
      </c>
    </row>
    <row r="2094" spans="2:23" x14ac:dyDescent="0.25">
      <c r="B2094" s="8" t="s">
        <v>5912</v>
      </c>
      <c r="C2094" s="8" t="s">
        <v>5913</v>
      </c>
      <c r="D2094" s="8" t="s">
        <v>5914</v>
      </c>
      <c r="E2094" s="8" t="s">
        <v>133</v>
      </c>
      <c r="F2094" s="9" t="s">
        <v>136</v>
      </c>
      <c r="G2094" s="33">
        <v>12.81192213043478</v>
      </c>
      <c r="H2094" s="33">
        <v>12.766580434782609</v>
      </c>
      <c r="I2094" s="33">
        <v>12.071879521739129</v>
      </c>
      <c r="J2094" s="33">
        <v>11.402776782608701</v>
      </c>
      <c r="K2094" s="33">
        <v>12.15584091304348</v>
      </c>
      <c r="L2094" s="33">
        <v>11.34208143478261</v>
      </c>
      <c r="M2094" s="33">
        <v>11.21219060869565</v>
      </c>
      <c r="N2094" s="33">
        <v>11.21938813043478</v>
      </c>
      <c r="O2094" s="33">
        <v>11.63933613043478</v>
      </c>
      <c r="P2094" s="33">
        <v>11.69844139130435</v>
      </c>
      <c r="Q2094" s="33">
        <v>12.031971782608689</v>
      </c>
      <c r="R2094" s="33">
        <v>14.909779391304349</v>
      </c>
      <c r="S2094" s="33">
        <v>13.24253869565217</v>
      </c>
      <c r="T2094" s="33">
        <v>14.966347695652169</v>
      </c>
      <c r="U2094" s="33">
        <v>15.17892082608696</v>
      </c>
      <c r="V2094" s="33">
        <v>13.8153847826087</v>
      </c>
      <c r="W2094" s="33">
        <v>13.368255869565219</v>
      </c>
    </row>
    <row r="2095" spans="2:23" x14ac:dyDescent="0.25">
      <c r="B2095" s="11" t="s">
        <v>2205</v>
      </c>
      <c r="C2095" s="11" t="s">
        <v>2206</v>
      </c>
      <c r="D2095" s="11" t="s">
        <v>2207</v>
      </c>
      <c r="E2095" s="11" t="s">
        <v>133</v>
      </c>
      <c r="F2095" s="12" t="s">
        <v>136</v>
      </c>
      <c r="G2095" s="33">
        <v>20.197742999999999</v>
      </c>
      <c r="H2095" s="33">
        <v>17.410551608695648</v>
      </c>
      <c r="I2095" s="33">
        <v>16.06821086956522</v>
      </c>
      <c r="J2095" s="33">
        <v>16.273585391304351</v>
      </c>
      <c r="K2095" s="33">
        <v>15.60607386956522</v>
      </c>
      <c r="L2095" s="33">
        <v>15.195872478260871</v>
      </c>
      <c r="M2095" s="33">
        <v>16.044175347826091</v>
      </c>
      <c r="N2095" s="33">
        <v>15.72264895652174</v>
      </c>
      <c r="O2095" s="33">
        <v>16.733494347826081</v>
      </c>
      <c r="P2095" s="33">
        <v>16.462873565217389</v>
      </c>
      <c r="Q2095" s="33">
        <v>16.586032521739131</v>
      </c>
      <c r="R2095" s="33">
        <v>20.36912334782609</v>
      </c>
      <c r="S2095" s="33">
        <v>18.354852000000001</v>
      </c>
      <c r="T2095" s="33">
        <v>18.40316552173913</v>
      </c>
      <c r="U2095" s="33">
        <v>17.636695434782609</v>
      </c>
      <c r="V2095" s="33">
        <v>18.04541065217391</v>
      </c>
      <c r="W2095" s="33">
        <v>19.275331869565221</v>
      </c>
    </row>
    <row r="2096" spans="2:23" x14ac:dyDescent="0.25">
      <c r="B2096" s="8" t="s">
        <v>2208</v>
      </c>
      <c r="C2096" s="8" t="s">
        <v>2209</v>
      </c>
      <c r="D2096" s="8" t="s">
        <v>2210</v>
      </c>
      <c r="E2096" s="8" t="s">
        <v>133</v>
      </c>
      <c r="F2096" s="9" t="s">
        <v>136</v>
      </c>
      <c r="G2096" s="33">
        <v>18.260985913043481</v>
      </c>
      <c r="H2096" s="33">
        <v>15.62767404347826</v>
      </c>
      <c r="I2096" s="33">
        <v>14.66018413043478</v>
      </c>
      <c r="J2096" s="33">
        <v>14.388994913043479</v>
      </c>
      <c r="K2096" s="33">
        <v>14.087101956521741</v>
      </c>
      <c r="L2096" s="33">
        <v>13.83507891304348</v>
      </c>
      <c r="M2096" s="33">
        <v>14.027170826086961</v>
      </c>
      <c r="N2096" s="33">
        <v>13.73414443478261</v>
      </c>
      <c r="O2096" s="33">
        <v>14.025575826086961</v>
      </c>
      <c r="P2096" s="33">
        <v>13.979729956521741</v>
      </c>
      <c r="Q2096" s="33">
        <v>14.54318665217391</v>
      </c>
      <c r="R2096" s="33">
        <v>16.858055521739129</v>
      </c>
      <c r="S2096" s="33">
        <v>15.77302065217391</v>
      </c>
      <c r="T2096" s="33">
        <v>16.175445</v>
      </c>
      <c r="U2096" s="33">
        <v>15.697453652173911</v>
      </c>
      <c r="V2096" s="33">
        <v>14.99171147826087</v>
      </c>
      <c r="W2096" s="33">
        <v>15.35062134782609</v>
      </c>
    </row>
    <row r="2097" spans="2:23" x14ac:dyDescent="0.25">
      <c r="B2097" s="11" t="s">
        <v>6536</v>
      </c>
      <c r="C2097" s="11" t="s">
        <v>6537</v>
      </c>
      <c r="D2097" s="11" t="s">
        <v>6538</v>
      </c>
      <c r="E2097" s="11" t="s">
        <v>133</v>
      </c>
      <c r="F2097" s="12" t="s">
        <v>136</v>
      </c>
      <c r="G2097" s="33">
        <v>35.287637521739143</v>
      </c>
      <c r="H2097" s="33">
        <v>34.427249304347818</v>
      </c>
      <c r="I2097" s="33">
        <v>31.972843173913041</v>
      </c>
      <c r="J2097" s="33">
        <v>29.509023347826091</v>
      </c>
      <c r="K2097" s="33">
        <v>30.705126130434781</v>
      </c>
      <c r="L2097" s="33">
        <v>28.31319965217391</v>
      </c>
      <c r="M2097" s="33">
        <v>26.98962839130435</v>
      </c>
      <c r="N2097" s="33">
        <v>26.35022256521739</v>
      </c>
      <c r="O2097" s="33">
        <v>27.78224413043478</v>
      </c>
      <c r="P2097" s="33">
        <v>27.813671956521741</v>
      </c>
      <c r="Q2097" s="33">
        <v>27.777495130434779</v>
      </c>
      <c r="R2097" s="33">
        <v>35.970372956521743</v>
      </c>
      <c r="S2097" s="33">
        <v>31.806837608695648</v>
      </c>
      <c r="T2097" s="33">
        <v>30.668941173913041</v>
      </c>
      <c r="U2097" s="33">
        <v>33.294496434782609</v>
      </c>
      <c r="V2097" s="33">
        <v>30.477056086956519</v>
      </c>
      <c r="W2097" s="33">
        <v>31.244997869565221</v>
      </c>
    </row>
    <row r="2098" spans="2:23" x14ac:dyDescent="0.25">
      <c r="B2098" s="8" t="s">
        <v>6167</v>
      </c>
      <c r="C2098" s="8" t="s">
        <v>6168</v>
      </c>
      <c r="D2098" s="8" t="s">
        <v>6169</v>
      </c>
      <c r="E2098" s="8" t="s">
        <v>133</v>
      </c>
      <c r="F2098" s="9" t="s">
        <v>136</v>
      </c>
      <c r="G2098" s="33">
        <v>24.422018173913042</v>
      </c>
      <c r="H2098" s="33">
        <v>22.37761343478261</v>
      </c>
      <c r="I2098" s="33">
        <v>20.64741534782609</v>
      </c>
      <c r="J2098" s="33">
        <v>19.025881608695649</v>
      </c>
      <c r="K2098" s="33">
        <v>20.268435043478259</v>
      </c>
      <c r="L2098" s="33">
        <v>18.630386391304349</v>
      </c>
      <c r="M2098" s="33">
        <v>18.05020660869565</v>
      </c>
      <c r="N2098" s="33">
        <v>17.833699782608701</v>
      </c>
      <c r="O2098" s="33">
        <v>18.80904504347826</v>
      </c>
      <c r="P2098" s="33">
        <v>19.150401043478261</v>
      </c>
      <c r="Q2098" s="33">
        <v>20.22155086956522</v>
      </c>
      <c r="R2098" s="33">
        <v>36.16415656521739</v>
      </c>
      <c r="S2098" s="33">
        <v>21.395464391304351</v>
      </c>
      <c r="T2098" s="33">
        <v>22.841678608695648</v>
      </c>
      <c r="U2098" s="33">
        <v>26.565679434782609</v>
      </c>
      <c r="V2098" s="33">
        <v>23.264915739130441</v>
      </c>
      <c r="W2098" s="33">
        <v>26.201724608695649</v>
      </c>
    </row>
    <row r="2099" spans="2:23" x14ac:dyDescent="0.25">
      <c r="B2099" s="11" t="s">
        <v>5599</v>
      </c>
      <c r="C2099" s="11" t="s">
        <v>5600</v>
      </c>
      <c r="D2099" s="11" t="s">
        <v>5601</v>
      </c>
      <c r="E2099" s="11" t="s">
        <v>133</v>
      </c>
      <c r="F2099" s="12" t="s">
        <v>136</v>
      </c>
      <c r="G2099" s="33">
        <v>27.946147391304351</v>
      </c>
      <c r="H2099" s="33">
        <v>26.09539226086957</v>
      </c>
      <c r="I2099" s="33">
        <v>23.88377878260869</v>
      </c>
      <c r="J2099" s="33">
        <v>22.373556608695651</v>
      </c>
      <c r="K2099" s="33">
        <v>23.524215565217389</v>
      </c>
      <c r="L2099" s="33">
        <v>21.45081108695652</v>
      </c>
      <c r="M2099" s="33">
        <v>21.76474</v>
      </c>
      <c r="N2099" s="33">
        <v>21.568020695652169</v>
      </c>
      <c r="O2099" s="33">
        <v>21.911266608695652</v>
      </c>
      <c r="P2099" s="33">
        <v>22.226974478260871</v>
      </c>
      <c r="Q2099" s="33">
        <v>22.952105913043479</v>
      </c>
      <c r="R2099" s="33">
        <v>33.012548565217386</v>
      </c>
      <c r="S2099" s="33">
        <v>25.138399217391299</v>
      </c>
      <c r="T2099" s="33">
        <v>25.673769130434781</v>
      </c>
      <c r="U2099" s="33">
        <v>27.459465217391308</v>
      </c>
      <c r="V2099" s="33">
        <v>25.498769521739131</v>
      </c>
      <c r="W2099" s="33">
        <v>26.006359</v>
      </c>
    </row>
    <row r="2100" spans="2:23" x14ac:dyDescent="0.25">
      <c r="B2100" s="8" t="s">
        <v>573</v>
      </c>
      <c r="C2100" s="8" t="s">
        <v>574</v>
      </c>
      <c r="D2100" s="8" t="s">
        <v>575</v>
      </c>
      <c r="E2100" s="8" t="s">
        <v>133</v>
      </c>
      <c r="F2100" s="9" t="s">
        <v>136</v>
      </c>
      <c r="G2100" s="33">
        <v>10.944402478260869</v>
      </c>
      <c r="H2100" s="33">
        <v>9.230932043478262</v>
      </c>
      <c r="I2100" s="33">
        <v>8.9322849565217393</v>
      </c>
      <c r="J2100" s="33">
        <v>8.9915006086956506</v>
      </c>
      <c r="K2100" s="33">
        <v>9.5052787391304339</v>
      </c>
      <c r="L2100" s="33">
        <v>8.9667960000000004</v>
      </c>
      <c r="M2100" s="33">
        <v>9.0708874347826089</v>
      </c>
      <c r="N2100" s="33">
        <v>8.5878114782608694</v>
      </c>
      <c r="O2100" s="33">
        <v>8.4911850869565217</v>
      </c>
      <c r="P2100" s="33">
        <v>8.9437623043478265</v>
      </c>
      <c r="Q2100" s="33">
        <v>9.0512171304347824</v>
      </c>
      <c r="R2100" s="33">
        <v>12.61877865217391</v>
      </c>
      <c r="S2100" s="33">
        <v>9.7043530869565213</v>
      </c>
      <c r="T2100" s="33">
        <v>10.036657999999999</v>
      </c>
      <c r="U2100" s="33">
        <v>10.229268260869571</v>
      </c>
      <c r="V2100" s="33">
        <v>10.215185130434779</v>
      </c>
      <c r="W2100" s="33">
        <v>9.8397333043478259</v>
      </c>
    </row>
    <row r="2101" spans="2:23" x14ac:dyDescent="0.25">
      <c r="B2101" s="11" t="s">
        <v>3139</v>
      </c>
      <c r="C2101" s="11" t="s">
        <v>3140</v>
      </c>
      <c r="D2101" s="11" t="s">
        <v>3141</v>
      </c>
      <c r="E2101" s="11" t="s">
        <v>133</v>
      </c>
      <c r="F2101" s="12" t="s">
        <v>136</v>
      </c>
      <c r="G2101" s="33">
        <v>15.98891547826087</v>
      </c>
      <c r="H2101" s="33">
        <v>15.134016521739129</v>
      </c>
      <c r="I2101" s="33">
        <v>14.42871669565217</v>
      </c>
      <c r="J2101" s="33">
        <v>14.131992478260869</v>
      </c>
      <c r="K2101" s="33">
        <v>15.167961826086961</v>
      </c>
      <c r="L2101" s="33">
        <v>14.66315265217391</v>
      </c>
      <c r="M2101" s="33">
        <v>15.45858665217391</v>
      </c>
      <c r="N2101" s="33">
        <v>15.258735739130429</v>
      </c>
      <c r="O2101" s="33">
        <v>15.320180695652169</v>
      </c>
      <c r="P2101" s="33">
        <v>15.686469173913039</v>
      </c>
      <c r="Q2101" s="33">
        <v>15.917535347826091</v>
      </c>
      <c r="R2101" s="33">
        <v>18.253704217391309</v>
      </c>
      <c r="S2101" s="33">
        <v>16.782705</v>
      </c>
      <c r="T2101" s="33">
        <v>16.03633186956522</v>
      </c>
      <c r="U2101" s="33">
        <v>15.95770504347826</v>
      </c>
      <c r="V2101" s="33">
        <v>16.036261086956522</v>
      </c>
      <c r="W2101" s="33">
        <v>15.59663113043478</v>
      </c>
    </row>
    <row r="2102" spans="2:23" x14ac:dyDescent="0.25">
      <c r="B2102" s="8" t="s">
        <v>5796</v>
      </c>
      <c r="C2102" s="8" t="s">
        <v>5797</v>
      </c>
      <c r="D2102" s="8" t="s">
        <v>5798</v>
      </c>
      <c r="E2102" s="8" t="s">
        <v>133</v>
      </c>
      <c r="F2102" s="9" t="s">
        <v>136</v>
      </c>
      <c r="G2102" s="33">
        <v>68.267902000000007</v>
      </c>
      <c r="H2102" s="33">
        <v>44.218615260869562</v>
      </c>
      <c r="I2102" s="33">
        <v>40.943775521739127</v>
      </c>
      <c r="J2102" s="33">
        <v>41.650254260869573</v>
      </c>
      <c r="K2102" s="33">
        <v>40.809818130434778</v>
      </c>
      <c r="L2102" s="33">
        <v>39.151949173913053</v>
      </c>
      <c r="M2102" s="33">
        <v>40.907394565217388</v>
      </c>
      <c r="N2102" s="33">
        <v>39.044554913043477</v>
      </c>
      <c r="O2102" s="33">
        <v>38.742759521739131</v>
      </c>
      <c r="P2102" s="33">
        <v>38.732240782608699</v>
      </c>
      <c r="Q2102" s="33">
        <v>39.337908652173908</v>
      </c>
      <c r="R2102" s="33">
        <v>42.111981043478259</v>
      </c>
      <c r="S2102" s="33">
        <v>40.038801999999997</v>
      </c>
      <c r="T2102" s="33">
        <v>41.272832173913052</v>
      </c>
      <c r="U2102" s="33">
        <v>40.220209565217402</v>
      </c>
      <c r="V2102" s="33">
        <v>39.318278347826087</v>
      </c>
      <c r="W2102" s="33">
        <v>38.649832695652172</v>
      </c>
    </row>
    <row r="2103" spans="2:23" x14ac:dyDescent="0.25">
      <c r="B2103" s="11" t="s">
        <v>3667</v>
      </c>
      <c r="C2103" s="11" t="s">
        <v>3668</v>
      </c>
      <c r="D2103" s="11" t="s">
        <v>3669</v>
      </c>
      <c r="E2103" s="11" t="s">
        <v>133</v>
      </c>
      <c r="F2103" s="12" t="s">
        <v>136</v>
      </c>
      <c r="G2103" s="33">
        <v>57.736734217391309</v>
      </c>
      <c r="H2103" s="33">
        <v>42.425320956521738</v>
      </c>
      <c r="I2103" s="33">
        <v>42.583404217391298</v>
      </c>
      <c r="J2103" s="33">
        <v>41.369108173913048</v>
      </c>
      <c r="K2103" s="33">
        <v>43.10810239130435</v>
      </c>
      <c r="L2103" s="33">
        <v>40.241726434782613</v>
      </c>
      <c r="M2103" s="33">
        <v>38.21815008695652</v>
      </c>
      <c r="N2103" s="33">
        <v>38.360935913043477</v>
      </c>
      <c r="O2103" s="33">
        <v>39.488703826086947</v>
      </c>
      <c r="P2103" s="33">
        <v>38.865306782608698</v>
      </c>
      <c r="Q2103" s="33">
        <v>38.28016691304348</v>
      </c>
      <c r="R2103" s="33">
        <v>46.487722695652181</v>
      </c>
      <c r="S2103" s="33">
        <v>41.657505695652169</v>
      </c>
      <c r="T2103" s="33">
        <v>41.786637217391309</v>
      </c>
      <c r="U2103" s="33">
        <v>39.963382000000003</v>
      </c>
      <c r="V2103" s="33">
        <v>40.61306047826087</v>
      </c>
      <c r="W2103" s="33">
        <v>42.774513130434777</v>
      </c>
    </row>
    <row r="2104" spans="2:23" x14ac:dyDescent="0.25">
      <c r="B2104" s="8" t="s">
        <v>423</v>
      </c>
      <c r="C2104" s="8" t="s">
        <v>424</v>
      </c>
      <c r="D2104" s="8" t="s">
        <v>425</v>
      </c>
      <c r="E2104" s="8" t="s">
        <v>133</v>
      </c>
      <c r="F2104" s="9" t="s">
        <v>136</v>
      </c>
      <c r="G2104" s="33">
        <v>18.431711652173909</v>
      </c>
      <c r="H2104" s="33">
        <v>15.564301739130441</v>
      </c>
      <c r="I2104" s="33">
        <v>12.940353565217389</v>
      </c>
      <c r="J2104" s="33">
        <v>12.820282000000001</v>
      </c>
      <c r="K2104" s="33">
        <v>15.54018286956522</v>
      </c>
      <c r="L2104" s="33">
        <v>13.261806043478259</v>
      </c>
      <c r="M2104" s="33">
        <v>12.93205573913043</v>
      </c>
      <c r="N2104" s="33">
        <v>13.665053173913041</v>
      </c>
      <c r="O2104" s="33">
        <v>14.04406804347826</v>
      </c>
      <c r="P2104" s="33">
        <v>14.549599434782611</v>
      </c>
      <c r="Q2104" s="33">
        <v>14.19410247826087</v>
      </c>
      <c r="R2104" s="33">
        <v>16.86238182608696</v>
      </c>
      <c r="S2104" s="33">
        <v>15.6779037826087</v>
      </c>
      <c r="T2104" s="33">
        <v>15.67703247826087</v>
      </c>
      <c r="U2104" s="33">
        <v>14.411325130434779</v>
      </c>
      <c r="V2104" s="33">
        <v>14.58837865217391</v>
      </c>
      <c r="W2104" s="33">
        <v>15.17063056521739</v>
      </c>
    </row>
    <row r="2105" spans="2:23" x14ac:dyDescent="0.25">
      <c r="B2105" s="11" t="s">
        <v>1212</v>
      </c>
      <c r="C2105" s="11" t="s">
        <v>1213</v>
      </c>
      <c r="D2105" s="11" t="s">
        <v>1214</v>
      </c>
      <c r="E2105" s="11" t="s">
        <v>133</v>
      </c>
      <c r="F2105" s="12" t="s">
        <v>136</v>
      </c>
      <c r="G2105" s="33">
        <v>18.497680913043482</v>
      </c>
      <c r="H2105" s="33">
        <v>13.370007869565219</v>
      </c>
      <c r="I2105" s="33">
        <v>12.64433465217391</v>
      </c>
      <c r="J2105" s="33">
        <v>12.239689217391311</v>
      </c>
      <c r="K2105" s="33">
        <v>12.616944913043479</v>
      </c>
      <c r="L2105" s="33">
        <v>12.208968956521741</v>
      </c>
      <c r="M2105" s="33">
        <v>12.234755217391299</v>
      </c>
      <c r="N2105" s="33">
        <v>12.280177304347831</v>
      </c>
      <c r="O2105" s="33">
        <v>12.250967434782609</v>
      </c>
      <c r="P2105" s="33">
        <v>12.56311786956522</v>
      </c>
      <c r="Q2105" s="33">
        <v>12.694678782608699</v>
      </c>
      <c r="R2105" s="33">
        <v>15.378605173913041</v>
      </c>
      <c r="S2105" s="33">
        <v>14.886822739130441</v>
      </c>
      <c r="T2105" s="33">
        <v>14.982494000000001</v>
      </c>
      <c r="U2105" s="33">
        <v>13.586375</v>
      </c>
      <c r="V2105" s="33">
        <v>12.53594569565217</v>
      </c>
      <c r="W2105" s="33">
        <v>15.325115173913041</v>
      </c>
    </row>
    <row r="2106" spans="2:23" x14ac:dyDescent="0.25">
      <c r="B2106" s="8" t="s">
        <v>42</v>
      </c>
      <c r="C2106" s="8" t="s">
        <v>43</v>
      </c>
      <c r="D2106" s="8" t="s">
        <v>44</v>
      </c>
      <c r="E2106" s="8" t="s">
        <v>133</v>
      </c>
      <c r="F2106" s="9" t="s">
        <v>136</v>
      </c>
      <c r="G2106" s="33">
        <v>0.74034900000000003</v>
      </c>
      <c r="H2106" s="33">
        <v>0.52237160869565213</v>
      </c>
      <c r="I2106" s="33">
        <v>0.48361591304347817</v>
      </c>
      <c r="J2106" s="33">
        <v>0.4562176956521739</v>
      </c>
      <c r="K2106" s="33">
        <v>0.44482595652173912</v>
      </c>
      <c r="L2106" s="33">
        <v>0.43192482608695648</v>
      </c>
      <c r="M2106" s="33">
        <v>0.4089841304347826</v>
      </c>
      <c r="N2106" s="33">
        <v>0.40116286956521741</v>
      </c>
      <c r="O2106" s="33">
        <v>0.46733665217391301</v>
      </c>
      <c r="P2106" s="33">
        <v>0.4318013043478261</v>
      </c>
      <c r="Q2106" s="33">
        <v>0.44155282608695662</v>
      </c>
      <c r="R2106" s="33">
        <v>0.44015669565217391</v>
      </c>
      <c r="S2106" s="33">
        <v>0.45251856521739142</v>
      </c>
      <c r="T2106" s="33">
        <v>0.58818252173913044</v>
      </c>
      <c r="U2106" s="33">
        <v>0.56467308695652174</v>
      </c>
      <c r="V2106" s="33">
        <v>0.62535852173913042</v>
      </c>
      <c r="W2106" s="33">
        <v>0.6032657391304348</v>
      </c>
    </row>
    <row r="2107" spans="2:23" x14ac:dyDescent="0.25">
      <c r="B2107" s="11" t="s">
        <v>341</v>
      </c>
      <c r="C2107" s="11" t="s">
        <v>342</v>
      </c>
      <c r="D2107" s="11" t="s">
        <v>343</v>
      </c>
      <c r="E2107" s="11" t="s">
        <v>133</v>
      </c>
      <c r="F2107" s="12" t="s">
        <v>136</v>
      </c>
      <c r="G2107" s="33">
        <v>6.2938339130434784</v>
      </c>
      <c r="H2107" s="33">
        <v>2.1491157826086962</v>
      </c>
      <c r="I2107" s="33">
        <v>1.5715523913043481</v>
      </c>
      <c r="J2107" s="33">
        <v>1.51205247826087</v>
      </c>
      <c r="K2107" s="33">
        <v>1.496616826086957</v>
      </c>
      <c r="L2107" s="33">
        <v>1.5202242173913041</v>
      </c>
      <c r="M2107" s="33">
        <v>1.484912826086956</v>
      </c>
      <c r="N2107" s="33">
        <v>1.417733217391304</v>
      </c>
      <c r="O2107" s="33">
        <v>1.456224173913043</v>
      </c>
      <c r="P2107" s="33">
        <v>1.5016408260869569</v>
      </c>
      <c r="Q2107" s="33">
        <v>1.5531586956521739</v>
      </c>
      <c r="R2107" s="33">
        <v>1.8806306521739129</v>
      </c>
      <c r="S2107" s="33">
        <v>1.716723130434783</v>
      </c>
      <c r="T2107" s="33">
        <v>2.3093286956521739</v>
      </c>
      <c r="U2107" s="33">
        <v>1.945587434782609</v>
      </c>
      <c r="V2107" s="33">
        <v>1.821749782608695</v>
      </c>
      <c r="W2107" s="33">
        <v>1.689066826086957</v>
      </c>
    </row>
    <row r="2108" spans="2:23" x14ac:dyDescent="0.25">
      <c r="B2108" s="8" t="s">
        <v>6272</v>
      </c>
      <c r="C2108" s="8" t="s">
        <v>6273</v>
      </c>
      <c r="D2108" s="8" t="s">
        <v>6274</v>
      </c>
      <c r="E2108" s="8" t="s">
        <v>133</v>
      </c>
      <c r="F2108" s="9" t="s">
        <v>136</v>
      </c>
      <c r="G2108" s="33">
        <v>33.050489869565219</v>
      </c>
      <c r="H2108" s="33">
        <v>18.680752565217389</v>
      </c>
      <c r="I2108" s="33">
        <v>16.965254217391301</v>
      </c>
      <c r="J2108" s="33">
        <v>16.80597543478261</v>
      </c>
      <c r="K2108" s="33">
        <v>17.09080626086957</v>
      </c>
      <c r="L2108" s="33">
        <v>15.90237147826087</v>
      </c>
      <c r="M2108" s="33">
        <v>16.45178952173913</v>
      </c>
      <c r="N2108" s="33">
        <v>15.68369808695652</v>
      </c>
      <c r="O2108" s="33">
        <v>15.743920521739129</v>
      </c>
      <c r="P2108" s="33">
        <v>15.804586608695651</v>
      </c>
      <c r="Q2108" s="33">
        <v>16.906746652173911</v>
      </c>
      <c r="R2108" s="33">
        <v>19.190619000000002</v>
      </c>
      <c r="S2108" s="33">
        <v>18.031969173913041</v>
      </c>
      <c r="T2108" s="33">
        <v>23.945158739130431</v>
      </c>
      <c r="U2108" s="33">
        <v>18.007744478260872</v>
      </c>
      <c r="V2108" s="33">
        <v>16.677437869565221</v>
      </c>
      <c r="W2108" s="33">
        <v>16.417796217391299</v>
      </c>
    </row>
    <row r="2109" spans="2:23" x14ac:dyDescent="0.25">
      <c r="B2109" s="11" t="s">
        <v>5614</v>
      </c>
      <c r="C2109" s="11" t="s">
        <v>5615</v>
      </c>
      <c r="D2109" s="11" t="s">
        <v>5616</v>
      </c>
      <c r="E2109" s="11" t="s">
        <v>133</v>
      </c>
      <c r="F2109" s="12" t="s">
        <v>136</v>
      </c>
      <c r="G2109" s="33">
        <v>13.556241260869561</v>
      </c>
      <c r="H2109" s="33">
        <v>9.2302598695652165</v>
      </c>
      <c r="I2109" s="33">
        <v>9.1415874782608686</v>
      </c>
      <c r="J2109" s="33">
        <v>9.1219803478260868</v>
      </c>
      <c r="K2109" s="33">
        <v>9.0794563043478256</v>
      </c>
      <c r="L2109" s="33">
        <v>8.7356446521739137</v>
      </c>
      <c r="M2109" s="33">
        <v>8.9004697826086954</v>
      </c>
      <c r="N2109" s="33">
        <v>8.5814127391304336</v>
      </c>
      <c r="O2109" s="33">
        <v>8.5876983913043485</v>
      </c>
      <c r="P2109" s="33">
        <v>8.6580177391304343</v>
      </c>
      <c r="Q2109" s="33">
        <v>9.226152130434782</v>
      </c>
      <c r="R2109" s="33">
        <v>10.28389421739131</v>
      </c>
      <c r="S2109" s="33">
        <v>9.6448768695652181</v>
      </c>
      <c r="T2109" s="33">
        <v>10.36324565217391</v>
      </c>
      <c r="U2109" s="33">
        <v>9.8162707391304345</v>
      </c>
      <c r="V2109" s="33">
        <v>9.2374487391304339</v>
      </c>
      <c r="W2109" s="33">
        <v>9.1680609565217388</v>
      </c>
    </row>
    <row r="2110" spans="2:23" x14ac:dyDescent="0.25">
      <c r="B2110" s="8" t="s">
        <v>420</v>
      </c>
      <c r="C2110" s="8" t="s">
        <v>421</v>
      </c>
      <c r="D2110" s="8" t="s">
        <v>422</v>
      </c>
      <c r="E2110" s="8" t="s">
        <v>133</v>
      </c>
      <c r="F2110" s="9" t="s">
        <v>136</v>
      </c>
      <c r="G2110" s="33">
        <v>8.2125044347826073</v>
      </c>
      <c r="H2110" s="33">
        <v>7.1813163043478259</v>
      </c>
      <c r="I2110" s="33">
        <v>6.867603869565218</v>
      </c>
      <c r="J2110" s="33">
        <v>6.8117213478260874</v>
      </c>
      <c r="K2110" s="33">
        <v>7.0395470869565218</v>
      </c>
      <c r="L2110" s="33">
        <v>7.0362008695652172</v>
      </c>
      <c r="M2110" s="33">
        <v>7.3733686086956522</v>
      </c>
      <c r="N2110" s="33">
        <v>7.2807634347826076</v>
      </c>
      <c r="O2110" s="33">
        <v>7.0643449130434766</v>
      </c>
      <c r="P2110" s="33">
        <v>7.1569141304347834</v>
      </c>
      <c r="Q2110" s="33">
        <v>7.0903441739130431</v>
      </c>
      <c r="R2110" s="33">
        <v>7.8721670434782611</v>
      </c>
      <c r="S2110" s="33">
        <v>7.334300869565217</v>
      </c>
      <c r="T2110" s="33">
        <v>7.7803434347826093</v>
      </c>
      <c r="U2110" s="33">
        <v>7.3006659130434777</v>
      </c>
      <c r="V2110" s="33">
        <v>7.1024578260869564</v>
      </c>
      <c r="W2110" s="33">
        <v>7.4946129565217401</v>
      </c>
    </row>
    <row r="2111" spans="2:23" x14ac:dyDescent="0.25">
      <c r="B2111" s="11" t="s">
        <v>3569</v>
      </c>
      <c r="C2111" s="11" t="s">
        <v>3570</v>
      </c>
      <c r="D2111" s="11" t="s">
        <v>3571</v>
      </c>
      <c r="E2111" s="11" t="s">
        <v>133</v>
      </c>
      <c r="F2111" s="12" t="s">
        <v>136</v>
      </c>
      <c r="G2111" s="33">
        <v>7.5888112173913038</v>
      </c>
      <c r="H2111" s="33">
        <v>6.7466072608695651</v>
      </c>
      <c r="I2111" s="33">
        <v>6.5348221304347822</v>
      </c>
      <c r="J2111" s="33">
        <v>6.2825223043478253</v>
      </c>
      <c r="K2111" s="33">
        <v>6.5439884347826078</v>
      </c>
      <c r="L2111" s="33">
        <v>6.3329135652173916</v>
      </c>
      <c r="M2111" s="33">
        <v>6.3392740434782606</v>
      </c>
      <c r="N2111" s="33">
        <v>6.2260806086956517</v>
      </c>
      <c r="O2111" s="33">
        <v>6.3579645217391301</v>
      </c>
      <c r="P2111" s="33">
        <v>6.4218568260869571</v>
      </c>
      <c r="Q2111" s="33">
        <v>6.6450191304347834</v>
      </c>
      <c r="R2111" s="33">
        <v>7.8833483478260868</v>
      </c>
      <c r="S2111" s="33">
        <v>6.7555699565217386</v>
      </c>
      <c r="T2111" s="33">
        <v>7.6562715652173914</v>
      </c>
      <c r="U2111" s="33">
        <v>7.4958663478260874</v>
      </c>
      <c r="V2111" s="33">
        <v>7.0447985217391302</v>
      </c>
      <c r="W2111" s="33">
        <v>7.0273388695652166</v>
      </c>
    </row>
    <row r="2112" spans="2:23" x14ac:dyDescent="0.25">
      <c r="B2112" s="8" t="s">
        <v>3670</v>
      </c>
      <c r="C2112" s="8" t="s">
        <v>3671</v>
      </c>
      <c r="D2112" s="8" t="s">
        <v>3672</v>
      </c>
      <c r="E2112" s="8" t="s">
        <v>133</v>
      </c>
      <c r="F2112" s="9" t="s">
        <v>136</v>
      </c>
      <c r="G2112" s="33">
        <v>25.921783826086951</v>
      </c>
      <c r="H2112" s="33">
        <v>23.65110060869565</v>
      </c>
      <c r="I2112" s="33">
        <v>22.43736226086957</v>
      </c>
      <c r="J2112" s="33">
        <v>21.575425869565219</v>
      </c>
      <c r="K2112" s="33">
        <v>22.893956086956521</v>
      </c>
      <c r="L2112" s="33">
        <v>21.703607565217389</v>
      </c>
      <c r="M2112" s="33">
        <v>21.74846413043478</v>
      </c>
      <c r="N2112" s="33">
        <v>21.543757521739131</v>
      </c>
      <c r="O2112" s="33">
        <v>21.754252521739129</v>
      </c>
      <c r="P2112" s="33">
        <v>21.895883782608699</v>
      </c>
      <c r="Q2112" s="33">
        <v>22.45180117391304</v>
      </c>
      <c r="R2112" s="33">
        <v>26.289947695652181</v>
      </c>
      <c r="S2112" s="33">
        <v>23.09102617391304</v>
      </c>
      <c r="T2112" s="33">
        <v>24.124743043478261</v>
      </c>
      <c r="U2112" s="33">
        <v>24.114053043478261</v>
      </c>
      <c r="V2112" s="33">
        <v>22.081097521739132</v>
      </c>
      <c r="W2112" s="33">
        <v>22.125836478260869</v>
      </c>
    </row>
    <row r="2113" spans="2:23" x14ac:dyDescent="0.25">
      <c r="B2113" s="11" t="s">
        <v>1366</v>
      </c>
      <c r="C2113" s="11" t="s">
        <v>1367</v>
      </c>
      <c r="D2113" s="11" t="s">
        <v>1368</v>
      </c>
      <c r="E2113" s="11" t="s">
        <v>133</v>
      </c>
      <c r="F2113" s="12" t="s">
        <v>136</v>
      </c>
      <c r="G2113" s="33">
        <v>16.505329217391299</v>
      </c>
      <c r="H2113" s="33">
        <v>16.442560130434781</v>
      </c>
      <c r="I2113" s="33">
        <v>15.32285726086957</v>
      </c>
      <c r="J2113" s="33">
        <v>14.03668608695652</v>
      </c>
      <c r="K2113" s="33">
        <v>14.907348304347829</v>
      </c>
      <c r="L2113" s="33">
        <v>14.139237739130429</v>
      </c>
      <c r="M2113" s="33">
        <v>14.75635143478261</v>
      </c>
      <c r="N2113" s="33">
        <v>14.982962391304349</v>
      </c>
      <c r="O2113" s="33">
        <v>15.549411956521739</v>
      </c>
      <c r="P2113" s="33">
        <v>15.723264173913041</v>
      </c>
      <c r="Q2113" s="33">
        <v>16.484622173913039</v>
      </c>
      <c r="R2113" s="33">
        <v>22.968705521739128</v>
      </c>
      <c r="S2113" s="33">
        <v>18.24950539130435</v>
      </c>
      <c r="T2113" s="33">
        <v>23.17861947826087</v>
      </c>
      <c r="U2113" s="33">
        <v>19.148990782608699</v>
      </c>
      <c r="V2113" s="33">
        <v>17.569207739130441</v>
      </c>
      <c r="W2113" s="33">
        <v>18.171067782608699</v>
      </c>
    </row>
    <row r="2114" spans="2:23" x14ac:dyDescent="0.25">
      <c r="B2114" s="8" t="s">
        <v>3233</v>
      </c>
      <c r="C2114" s="8" t="s">
        <v>3234</v>
      </c>
      <c r="D2114" s="8" t="s">
        <v>3235</v>
      </c>
      <c r="E2114" s="8" t="s">
        <v>133</v>
      </c>
      <c r="F2114" s="9" t="s">
        <v>136</v>
      </c>
      <c r="G2114" s="33">
        <v>8.7405443043478268</v>
      </c>
      <c r="H2114" s="33">
        <v>8.5651283043478266</v>
      </c>
      <c r="I2114" s="33">
        <v>7.7167710869565216</v>
      </c>
      <c r="J2114" s="33">
        <v>6.8441780869565223</v>
      </c>
      <c r="K2114" s="33">
        <v>7.3706641304347826</v>
      </c>
      <c r="L2114" s="33">
        <v>6.947513739130434</v>
      </c>
      <c r="M2114" s="33">
        <v>6.9554985217391296</v>
      </c>
      <c r="N2114" s="33">
        <v>6.777202695652174</v>
      </c>
      <c r="O2114" s="33">
        <v>7.0374985652173914</v>
      </c>
      <c r="P2114" s="33">
        <v>7.0832596956521741</v>
      </c>
      <c r="Q2114" s="33">
        <v>7.3035698260869557</v>
      </c>
      <c r="R2114" s="33">
        <v>9.072920695652174</v>
      </c>
      <c r="S2114" s="33">
        <v>7.5923227391304353</v>
      </c>
      <c r="T2114" s="33">
        <v>8.8908929130434782</v>
      </c>
      <c r="U2114" s="33">
        <v>9.0992848695652171</v>
      </c>
      <c r="V2114" s="33">
        <v>8.108492</v>
      </c>
      <c r="W2114" s="33">
        <v>8.0795098260869569</v>
      </c>
    </row>
    <row r="2115" spans="2:23" x14ac:dyDescent="0.25">
      <c r="B2115" s="11" t="s">
        <v>5027</v>
      </c>
      <c r="C2115" s="11" t="s">
        <v>5028</v>
      </c>
      <c r="D2115" s="11" t="s">
        <v>5029</v>
      </c>
      <c r="E2115" s="11" t="s">
        <v>133</v>
      </c>
      <c r="F2115" s="12" t="s">
        <v>136</v>
      </c>
      <c r="G2115" s="33">
        <v>11.14474278260869</v>
      </c>
      <c r="H2115" s="33">
        <v>10.816991043478261</v>
      </c>
      <c r="I2115" s="33">
        <v>9.7103538695652176</v>
      </c>
      <c r="J2115" s="33">
        <v>8.7427182608695642</v>
      </c>
      <c r="K2115" s="33">
        <v>9.2169372608695657</v>
      </c>
      <c r="L2115" s="33">
        <v>8.7419447391304352</v>
      </c>
      <c r="M2115" s="33">
        <v>8.7743168695652169</v>
      </c>
      <c r="N2115" s="33">
        <v>8.5935336086956529</v>
      </c>
      <c r="O2115" s="33">
        <v>8.7643503478260865</v>
      </c>
      <c r="P2115" s="33">
        <v>9.1230923913043469</v>
      </c>
      <c r="Q2115" s="33">
        <v>9.2648520434782604</v>
      </c>
      <c r="R2115" s="33">
        <v>11.25316834782609</v>
      </c>
      <c r="S2115" s="33">
        <v>9.34741095652174</v>
      </c>
      <c r="T2115" s="33">
        <v>9.7624786956521739</v>
      </c>
      <c r="U2115" s="33">
        <v>9.9737813913043478</v>
      </c>
      <c r="V2115" s="33">
        <v>9.0161219565217383</v>
      </c>
      <c r="W2115" s="33">
        <v>9.251328304347826</v>
      </c>
    </row>
    <row r="2116" spans="2:23" x14ac:dyDescent="0.25">
      <c r="B2116" s="8" t="s">
        <v>2199</v>
      </c>
      <c r="C2116" s="8" t="s">
        <v>2200</v>
      </c>
      <c r="D2116" s="8" t="s">
        <v>2201</v>
      </c>
      <c r="E2116" s="8" t="s">
        <v>133</v>
      </c>
      <c r="F2116" s="9" t="s">
        <v>136</v>
      </c>
      <c r="G2116" s="33">
        <v>8.0383583478260867</v>
      </c>
      <c r="H2116" s="33">
        <v>6.8506995217391307</v>
      </c>
      <c r="I2116" s="33">
        <v>6.2788456956521754</v>
      </c>
      <c r="J2116" s="33">
        <v>5.9401421304347819</v>
      </c>
      <c r="K2116" s="33">
        <v>6.3570401304347834</v>
      </c>
      <c r="L2116" s="33">
        <v>6.1505220434782606</v>
      </c>
      <c r="M2116" s="33">
        <v>6.2029747826086954</v>
      </c>
      <c r="N2116" s="33">
        <v>5.9819497391304353</v>
      </c>
      <c r="O2116" s="33">
        <v>6.0536905217391306</v>
      </c>
      <c r="P2116" s="33">
        <v>6.1246336521739133</v>
      </c>
      <c r="Q2116" s="33">
        <v>6.4191083913043476</v>
      </c>
      <c r="R2116" s="33">
        <v>8.4151122173913055</v>
      </c>
      <c r="S2116" s="33">
        <v>6.7042364782608699</v>
      </c>
      <c r="T2116" s="33">
        <v>8.528956391304348</v>
      </c>
      <c r="U2116" s="33">
        <v>8.3632536956521744</v>
      </c>
      <c r="V2116" s="33">
        <v>7.4965090434782606</v>
      </c>
      <c r="W2116" s="33">
        <v>7.4116679130434786</v>
      </c>
    </row>
    <row r="2117" spans="2:23" x14ac:dyDescent="0.25">
      <c r="B2117" s="11" t="s">
        <v>1793</v>
      </c>
      <c r="C2117" s="11" t="s">
        <v>1794</v>
      </c>
      <c r="D2117" s="11" t="s">
        <v>1795</v>
      </c>
      <c r="E2117" s="11" t="s">
        <v>133</v>
      </c>
      <c r="F2117" s="12" t="s">
        <v>136</v>
      </c>
      <c r="G2117" s="33">
        <v>13.116890130434779</v>
      </c>
      <c r="H2117" s="33">
        <v>11.12986408695652</v>
      </c>
      <c r="I2117" s="33">
        <v>10.275424086956519</v>
      </c>
      <c r="J2117" s="33">
        <v>9.882776956521738</v>
      </c>
      <c r="K2117" s="33">
        <v>10.677905000000001</v>
      </c>
      <c r="L2117" s="33">
        <v>9.9969286956521746</v>
      </c>
      <c r="M2117" s="33">
        <v>9.9128473043478262</v>
      </c>
      <c r="N2117" s="33">
        <v>9.3067944347826081</v>
      </c>
      <c r="O2117" s="33">
        <v>9.5074799130434773</v>
      </c>
      <c r="P2117" s="33">
        <v>9.6045765652173909</v>
      </c>
      <c r="Q2117" s="33">
        <v>10.04564586956522</v>
      </c>
      <c r="R2117" s="33">
        <v>12.77487552173913</v>
      </c>
      <c r="S2117" s="33">
        <v>10.74096717391304</v>
      </c>
      <c r="T2117" s="33">
        <v>11.97136482608696</v>
      </c>
      <c r="U2117" s="33">
        <v>11.359158000000001</v>
      </c>
      <c r="V2117" s="33">
        <v>10.41646491304348</v>
      </c>
      <c r="W2117" s="33">
        <v>10.40126682608696</v>
      </c>
    </row>
    <row r="2118" spans="2:23" x14ac:dyDescent="0.25">
      <c r="B2118" s="8" t="s">
        <v>2536</v>
      </c>
      <c r="C2118" s="8" t="s">
        <v>2537</v>
      </c>
      <c r="D2118" s="8" t="s">
        <v>2538</v>
      </c>
      <c r="E2118" s="8" t="s">
        <v>133</v>
      </c>
      <c r="F2118" s="9" t="s">
        <v>136</v>
      </c>
      <c r="G2118" s="33">
        <v>11.939271478260871</v>
      </c>
      <c r="H2118" s="33">
        <v>11.73826895652174</v>
      </c>
      <c r="I2118" s="33">
        <v>11.203995173913039</v>
      </c>
      <c r="J2118" s="33">
        <v>10.89010543478261</v>
      </c>
      <c r="K2118" s="33">
        <v>11.263475739130429</v>
      </c>
      <c r="L2118" s="33">
        <v>10.494917739130431</v>
      </c>
      <c r="M2118" s="33">
        <v>10.69240747826087</v>
      </c>
      <c r="N2118" s="33">
        <v>10.88434139130435</v>
      </c>
      <c r="O2118" s="33">
        <v>10.458231739130429</v>
      </c>
      <c r="P2118" s="33">
        <v>10.843828391304349</v>
      </c>
      <c r="Q2118" s="33">
        <v>10.81059569565217</v>
      </c>
      <c r="R2118" s="33">
        <v>13.949252043478261</v>
      </c>
      <c r="S2118" s="33">
        <v>12.32963665217391</v>
      </c>
      <c r="T2118" s="33">
        <v>14.30927839130435</v>
      </c>
      <c r="U2118" s="33">
        <v>14.783156260869561</v>
      </c>
      <c r="V2118" s="33">
        <v>13.636403565217391</v>
      </c>
      <c r="W2118" s="33">
        <v>13.986359043478259</v>
      </c>
    </row>
    <row r="2119" spans="2:23" x14ac:dyDescent="0.25">
      <c r="B2119" s="11" t="s">
        <v>4400</v>
      </c>
      <c r="C2119" s="11" t="s">
        <v>4401</v>
      </c>
      <c r="D2119" s="11" t="s">
        <v>4402</v>
      </c>
      <c r="E2119" s="11" t="s">
        <v>133</v>
      </c>
      <c r="F2119" s="12" t="s">
        <v>136</v>
      </c>
      <c r="G2119" s="33">
        <v>47.059882260869557</v>
      </c>
      <c r="H2119" s="33">
        <v>33.806212956521733</v>
      </c>
      <c r="I2119" s="33">
        <v>32.277904217391303</v>
      </c>
      <c r="J2119" s="33">
        <v>31.484053565217391</v>
      </c>
      <c r="K2119" s="33">
        <v>32.518941130434783</v>
      </c>
      <c r="L2119" s="33">
        <v>31.118532217391301</v>
      </c>
      <c r="M2119" s="33">
        <v>31.766663826086958</v>
      </c>
      <c r="N2119" s="33">
        <v>30.979915043478261</v>
      </c>
      <c r="O2119" s="33">
        <v>31.17679</v>
      </c>
      <c r="P2119" s="33">
        <v>31.191816956521741</v>
      </c>
      <c r="Q2119" s="33">
        <v>32.215786999999999</v>
      </c>
      <c r="R2119" s="33">
        <v>35.041258521739131</v>
      </c>
      <c r="S2119" s="33">
        <v>32.758983565217392</v>
      </c>
      <c r="T2119" s="33">
        <v>39.327354173913037</v>
      </c>
      <c r="U2119" s="33">
        <v>34.91440065217391</v>
      </c>
      <c r="V2119" s="33">
        <v>33.12080039130435</v>
      </c>
      <c r="W2119" s="33">
        <v>32.641043521739128</v>
      </c>
    </row>
    <row r="2120" spans="2:23" x14ac:dyDescent="0.25">
      <c r="B2120" s="8" t="s">
        <v>947</v>
      </c>
      <c r="C2120" s="8" t="s">
        <v>948</v>
      </c>
      <c r="D2120" s="8" t="s">
        <v>949</v>
      </c>
      <c r="E2120" s="8" t="s">
        <v>133</v>
      </c>
      <c r="F2120" s="9" t="s">
        <v>136</v>
      </c>
      <c r="G2120" s="33">
        <v>8.9009854347826085</v>
      </c>
      <c r="H2120" s="33">
        <v>8.589771826086956</v>
      </c>
      <c r="I2120" s="33">
        <v>8.0248490869565217</v>
      </c>
      <c r="J2120" s="33">
        <v>7.4767042608695657</v>
      </c>
      <c r="K2120" s="33">
        <v>7.8556853913043474</v>
      </c>
      <c r="L2120" s="33">
        <v>7.7579305217391301</v>
      </c>
      <c r="M2120" s="33">
        <v>7.6143079130434783</v>
      </c>
      <c r="N2120" s="33">
        <v>7.5449013043478264</v>
      </c>
      <c r="O2120" s="33">
        <v>7.5599796956521743</v>
      </c>
      <c r="P2120" s="33">
        <v>7.9725918695652167</v>
      </c>
      <c r="Q2120" s="33">
        <v>8.2572859130434786</v>
      </c>
      <c r="R2120" s="33">
        <v>12.35348386956522</v>
      </c>
      <c r="S2120" s="33">
        <v>9.0286696521739138</v>
      </c>
      <c r="T2120" s="33">
        <v>10.55569065217391</v>
      </c>
      <c r="U2120" s="33">
        <v>10.57311826086957</v>
      </c>
      <c r="V2120" s="33">
        <v>9.8721818260869565</v>
      </c>
      <c r="W2120" s="33">
        <v>10.326363695652169</v>
      </c>
    </row>
    <row r="2121" spans="2:23" x14ac:dyDescent="0.25">
      <c r="B2121" s="11" t="s">
        <v>782</v>
      </c>
      <c r="C2121" s="11" t="s">
        <v>783</v>
      </c>
      <c r="D2121" s="11" t="s">
        <v>784</v>
      </c>
      <c r="E2121" s="11" t="s">
        <v>133</v>
      </c>
      <c r="F2121" s="12" t="s">
        <v>136</v>
      </c>
      <c r="G2121" s="33">
        <v>9.2276240434782615</v>
      </c>
      <c r="H2121" s="33">
        <v>9.287552304347825</v>
      </c>
      <c r="I2121" s="33">
        <v>8.7190518260869574</v>
      </c>
      <c r="J2121" s="33">
        <v>8.2874339130434791</v>
      </c>
      <c r="K2121" s="33">
        <v>8.3879580869565213</v>
      </c>
      <c r="L2121" s="33">
        <v>8.3638136086956525</v>
      </c>
      <c r="M2121" s="33">
        <v>8.620114608695653</v>
      </c>
      <c r="N2121" s="33">
        <v>8.2962366956521745</v>
      </c>
      <c r="O2121" s="33">
        <v>8.8374069999999989</v>
      </c>
      <c r="P2121" s="33">
        <v>9.2931470434782621</v>
      </c>
      <c r="Q2121" s="33">
        <v>9.4139163913043493</v>
      </c>
      <c r="R2121" s="33">
        <v>11.131005999999999</v>
      </c>
      <c r="S2121" s="33">
        <v>9.3103238695652184</v>
      </c>
      <c r="T2121" s="33">
        <v>10.54908295652174</v>
      </c>
      <c r="U2121" s="33">
        <v>10.735895260869571</v>
      </c>
      <c r="V2121" s="33">
        <v>9.6482920869565216</v>
      </c>
      <c r="W2121" s="33">
        <v>10.11314147826087</v>
      </c>
    </row>
    <row r="2122" spans="2:23" x14ac:dyDescent="0.25">
      <c r="B2122" s="8" t="s">
        <v>6269</v>
      </c>
      <c r="C2122" s="8" t="s">
        <v>6270</v>
      </c>
      <c r="D2122" s="8" t="s">
        <v>6271</v>
      </c>
      <c r="E2122" s="8" t="s">
        <v>133</v>
      </c>
      <c r="F2122" s="9" t="s">
        <v>136</v>
      </c>
      <c r="G2122" s="33">
        <v>13.694172478260869</v>
      </c>
      <c r="H2122" s="33">
        <v>12.828338086956521</v>
      </c>
      <c r="I2122" s="33">
        <v>12.692496260869561</v>
      </c>
      <c r="J2122" s="33">
        <v>10.080644869565219</v>
      </c>
      <c r="K2122" s="33">
        <v>12.47231704347826</v>
      </c>
      <c r="L2122" s="33">
        <v>9.8746196956521732</v>
      </c>
      <c r="M2122" s="33">
        <v>9.8985326521739125</v>
      </c>
      <c r="N2122" s="33">
        <v>9.9588552608695657</v>
      </c>
      <c r="O2122" s="33">
        <v>10.559082999999999</v>
      </c>
      <c r="P2122" s="33">
        <v>10.435649652173909</v>
      </c>
      <c r="Q2122" s="33">
        <v>11.26353113043478</v>
      </c>
      <c r="R2122" s="33">
        <v>20.181990173913039</v>
      </c>
      <c r="S2122" s="33">
        <v>17.129936173913041</v>
      </c>
      <c r="T2122" s="33">
        <v>23.536326521739131</v>
      </c>
      <c r="U2122" s="33">
        <v>25.150593347826089</v>
      </c>
      <c r="V2122" s="33">
        <v>19.77885626086956</v>
      </c>
      <c r="W2122" s="33">
        <v>18.710620434782609</v>
      </c>
    </row>
    <row r="2123" spans="2:23" x14ac:dyDescent="0.25">
      <c r="B2123" s="11" t="s">
        <v>5661</v>
      </c>
      <c r="C2123" s="11" t="s">
        <v>5662</v>
      </c>
      <c r="D2123" s="11" t="s">
        <v>5663</v>
      </c>
      <c r="E2123" s="11" t="s">
        <v>133</v>
      </c>
      <c r="F2123" s="12" t="s">
        <v>136</v>
      </c>
      <c r="G2123" s="33">
        <v>18.538073782608691</v>
      </c>
      <c r="H2123" s="33">
        <v>18.41222134782609</v>
      </c>
      <c r="I2123" s="33">
        <v>17.779397782608701</v>
      </c>
      <c r="J2123" s="33">
        <v>16.87002108695652</v>
      </c>
      <c r="K2123" s="33">
        <v>17.24041765217391</v>
      </c>
      <c r="L2123" s="33">
        <v>16.9084102173913</v>
      </c>
      <c r="M2123" s="33">
        <v>16.65293791304348</v>
      </c>
      <c r="N2123" s="33">
        <v>16.647683086956519</v>
      </c>
      <c r="O2123" s="33">
        <v>16.87331808695652</v>
      </c>
      <c r="P2123" s="33">
        <v>16.966590043478259</v>
      </c>
      <c r="Q2123" s="33">
        <v>17.129596521739131</v>
      </c>
      <c r="R2123" s="33">
        <v>23.535326782608699</v>
      </c>
      <c r="S2123" s="33">
        <v>18.541279956521741</v>
      </c>
      <c r="T2123" s="33">
        <v>21.84625347826087</v>
      </c>
      <c r="U2123" s="33">
        <v>22.16987908695652</v>
      </c>
      <c r="V2123" s="33">
        <v>20.61129743478261</v>
      </c>
      <c r="W2123" s="33">
        <v>20.37056386956522</v>
      </c>
    </row>
    <row r="2124" spans="2:23" x14ac:dyDescent="0.25">
      <c r="B2124" s="8" t="s">
        <v>3433</v>
      </c>
      <c r="C2124" s="8" t="s">
        <v>3434</v>
      </c>
      <c r="D2124" s="8" t="s">
        <v>3435</v>
      </c>
      <c r="E2124" s="8" t="s">
        <v>133</v>
      </c>
      <c r="F2124" s="9" t="s">
        <v>136</v>
      </c>
      <c r="G2124" s="33">
        <v>19.575270956521742</v>
      </c>
      <c r="H2124" s="33">
        <v>18.065352956521739</v>
      </c>
      <c r="I2124" s="33">
        <v>15.72965708695652</v>
      </c>
      <c r="J2124" s="33">
        <v>15.373495391304351</v>
      </c>
      <c r="K2124" s="33">
        <v>15.234751086956519</v>
      </c>
      <c r="L2124" s="33">
        <v>14.4458357826087</v>
      </c>
      <c r="M2124" s="33">
        <v>14.71758913043478</v>
      </c>
      <c r="N2124" s="33">
        <v>14.6264857826087</v>
      </c>
      <c r="O2124" s="33">
        <v>14.59755182608696</v>
      </c>
      <c r="P2124" s="33">
        <v>15.03160347826087</v>
      </c>
      <c r="Q2124" s="33">
        <v>15.242577000000001</v>
      </c>
      <c r="R2124" s="33">
        <v>18.53130030434783</v>
      </c>
      <c r="S2124" s="33">
        <v>16.218123826086959</v>
      </c>
      <c r="T2124" s="33">
        <v>17.668119739130439</v>
      </c>
      <c r="U2124" s="33">
        <v>17.70968734782609</v>
      </c>
      <c r="V2124" s="33">
        <v>16.90548004347826</v>
      </c>
      <c r="W2124" s="33">
        <v>18.528093999999999</v>
      </c>
    </row>
    <row r="2125" spans="2:23" x14ac:dyDescent="0.25">
      <c r="B2125" s="11" t="s">
        <v>3956</v>
      </c>
      <c r="C2125" s="11" t="s">
        <v>3957</v>
      </c>
      <c r="D2125" s="11" t="s">
        <v>3958</v>
      </c>
      <c r="E2125" s="11" t="s">
        <v>133</v>
      </c>
      <c r="F2125" s="12" t="s">
        <v>136</v>
      </c>
      <c r="G2125" s="33">
        <v>11.22057213043478</v>
      </c>
      <c r="H2125" s="33">
        <v>9.1331983043478253</v>
      </c>
      <c r="I2125" s="33">
        <v>8.4255186086956524</v>
      </c>
      <c r="J2125" s="33">
        <v>7.6117447391304349</v>
      </c>
      <c r="K2125" s="33">
        <v>8.3961336521739138</v>
      </c>
      <c r="L2125" s="33">
        <v>7.5914519565217393</v>
      </c>
      <c r="M2125" s="33">
        <v>7.6108609130434788</v>
      </c>
      <c r="N2125" s="33">
        <v>7.4795382173913048</v>
      </c>
      <c r="O2125" s="33">
        <v>7.5592130869565226</v>
      </c>
      <c r="P2125" s="33">
        <v>7.6704488695652184</v>
      </c>
      <c r="Q2125" s="33">
        <v>8.0203145217391292</v>
      </c>
      <c r="R2125" s="33">
        <v>11.23115178260869</v>
      </c>
      <c r="S2125" s="33">
        <v>8.771147739130436</v>
      </c>
      <c r="T2125" s="33">
        <v>12.29732334782609</v>
      </c>
      <c r="U2125" s="33">
        <v>11.273915826086959</v>
      </c>
      <c r="V2125" s="33">
        <v>10.21073434782609</v>
      </c>
      <c r="W2125" s="33">
        <v>9.8582588695652174</v>
      </c>
    </row>
    <row r="2126" spans="2:23" x14ac:dyDescent="0.25">
      <c r="B2126" s="8" t="s">
        <v>1240</v>
      </c>
      <c r="C2126" s="8" t="s">
        <v>1241</v>
      </c>
      <c r="D2126" s="8" t="s">
        <v>1242</v>
      </c>
      <c r="E2126" s="8" t="s">
        <v>133</v>
      </c>
      <c r="F2126" s="9" t="s">
        <v>136</v>
      </c>
      <c r="G2126" s="33">
        <v>10.059845956521739</v>
      </c>
      <c r="H2126" s="33">
        <v>5.8522595652173912</v>
      </c>
      <c r="I2126" s="33">
        <v>5.5250461739130436</v>
      </c>
      <c r="J2126" s="33">
        <v>5.252846304347826</v>
      </c>
      <c r="K2126" s="33">
        <v>5.6174013478260871</v>
      </c>
      <c r="L2126" s="33">
        <v>5.2721115217391308</v>
      </c>
      <c r="M2126" s="33">
        <v>5.2982946521739134</v>
      </c>
      <c r="N2126" s="33">
        <v>5.2976653478260873</v>
      </c>
      <c r="O2126" s="33">
        <v>5.4217925652173911</v>
      </c>
      <c r="P2126" s="33">
        <v>5.4247948695652184</v>
      </c>
      <c r="Q2126" s="33">
        <v>5.8975615652173907</v>
      </c>
      <c r="R2126" s="33">
        <v>7.5322801739130441</v>
      </c>
      <c r="S2126" s="33">
        <v>6.5080247391304349</v>
      </c>
      <c r="T2126" s="33">
        <v>7.558935826086957</v>
      </c>
      <c r="U2126" s="33">
        <v>7.1757966521739123</v>
      </c>
      <c r="V2126" s="33">
        <v>6.7169082608695652</v>
      </c>
      <c r="W2126" s="33">
        <v>6.8181512608695636</v>
      </c>
    </row>
    <row r="2127" spans="2:23" x14ac:dyDescent="0.25">
      <c r="B2127" s="11" t="s">
        <v>4442</v>
      </c>
      <c r="C2127" s="11" t="s">
        <v>4443</v>
      </c>
      <c r="D2127" s="11" t="s">
        <v>4444</v>
      </c>
      <c r="E2127" s="11" t="s">
        <v>133</v>
      </c>
      <c r="F2127" s="12" t="s">
        <v>136</v>
      </c>
      <c r="G2127" s="33">
        <v>10.73639139130435</v>
      </c>
      <c r="H2127" s="33">
        <v>8.9684722608695662</v>
      </c>
      <c r="I2127" s="33">
        <v>8.8276009565217386</v>
      </c>
      <c r="J2127" s="33">
        <v>8.7590974782608697</v>
      </c>
      <c r="K2127" s="33">
        <v>8.8532379130434773</v>
      </c>
      <c r="L2127" s="33">
        <v>8.7895318695652183</v>
      </c>
      <c r="M2127" s="33">
        <v>8.8376873913043479</v>
      </c>
      <c r="N2127" s="33">
        <v>8.8025182173913041</v>
      </c>
      <c r="O2127" s="33">
        <v>8.8702633478260857</v>
      </c>
      <c r="P2127" s="33">
        <v>8.8697282608695645</v>
      </c>
      <c r="Q2127" s="33">
        <v>9.1489165217391299</v>
      </c>
      <c r="R2127" s="33">
        <v>10.54184734782609</v>
      </c>
      <c r="S2127" s="33">
        <v>9.4991311739130442</v>
      </c>
      <c r="T2127" s="33">
        <v>10.95878765217391</v>
      </c>
      <c r="U2127" s="33">
        <v>10.46835313043478</v>
      </c>
      <c r="V2127" s="33">
        <v>9.9251643043478257</v>
      </c>
      <c r="W2127" s="33">
        <v>9.9320910434782608</v>
      </c>
    </row>
    <row r="2128" spans="2:23" x14ac:dyDescent="0.25">
      <c r="B2128" s="8" t="s">
        <v>1787</v>
      </c>
      <c r="C2128" s="8" t="s">
        <v>1788</v>
      </c>
      <c r="D2128" s="8" t="s">
        <v>1789</v>
      </c>
      <c r="E2128" s="8" t="s">
        <v>133</v>
      </c>
      <c r="F2128" s="9" t="s">
        <v>136</v>
      </c>
      <c r="G2128" s="33">
        <v>8.2481656956521743</v>
      </c>
      <c r="H2128" s="33">
        <v>6.9816148695652176</v>
      </c>
      <c r="I2128" s="33">
        <v>6.693745956521739</v>
      </c>
      <c r="J2128" s="33">
        <v>6.1547350869565216</v>
      </c>
      <c r="K2128" s="33">
        <v>6.5541284347826094</v>
      </c>
      <c r="L2128" s="33">
        <v>6.0903305217391308</v>
      </c>
      <c r="M2128" s="33">
        <v>6.3453758260869568</v>
      </c>
      <c r="N2128" s="33">
        <v>6.3545566956521746</v>
      </c>
      <c r="O2128" s="33">
        <v>6.474913826086957</v>
      </c>
      <c r="P2128" s="33">
        <v>6.6309843043478267</v>
      </c>
      <c r="Q2128" s="33">
        <v>6.9596135217391302</v>
      </c>
      <c r="R2128" s="33">
        <v>8.6124687826086959</v>
      </c>
      <c r="S2128" s="33">
        <v>7.7060279999999999</v>
      </c>
      <c r="T2128" s="33">
        <v>9.4317889130434782</v>
      </c>
      <c r="U2128" s="33">
        <v>9.3843349130434781</v>
      </c>
      <c r="V2128" s="33">
        <v>8.6807625217391298</v>
      </c>
      <c r="W2128" s="33">
        <v>9.5950068695652178</v>
      </c>
    </row>
    <row r="2129" spans="2:23" x14ac:dyDescent="0.25">
      <c r="B2129" s="11" t="s">
        <v>4093</v>
      </c>
      <c r="C2129" s="11" t="s">
        <v>4094</v>
      </c>
      <c r="D2129" s="11" t="s">
        <v>4095</v>
      </c>
      <c r="E2129" s="11" t="s">
        <v>133</v>
      </c>
      <c r="F2129" s="12" t="s">
        <v>136</v>
      </c>
      <c r="G2129" s="33">
        <v>10.95987417391304</v>
      </c>
      <c r="H2129" s="33">
        <v>8.8855520869565208</v>
      </c>
      <c r="I2129" s="33">
        <v>8.2965049999999998</v>
      </c>
      <c r="J2129" s="33">
        <v>7.7063740434782604</v>
      </c>
      <c r="K2129" s="33">
        <v>8.0606453913043481</v>
      </c>
      <c r="L2129" s="33">
        <v>7.3535473043478259</v>
      </c>
      <c r="M2129" s="33">
        <v>7.3954766086956516</v>
      </c>
      <c r="N2129" s="33">
        <v>7.2502006956521736</v>
      </c>
      <c r="O2129" s="33">
        <v>7.4021054347826087</v>
      </c>
      <c r="P2129" s="33">
        <v>7.3012812608695654</v>
      </c>
      <c r="Q2129" s="33">
        <v>7.8118036086956524</v>
      </c>
      <c r="R2129" s="33">
        <v>9.7096025217391304</v>
      </c>
      <c r="S2129" s="33">
        <v>8.2862218695652174</v>
      </c>
      <c r="T2129" s="33">
        <v>9.9134768260869564</v>
      </c>
      <c r="U2129" s="33">
        <v>9.9596724347826076</v>
      </c>
      <c r="V2129" s="33">
        <v>9.2844783913043472</v>
      </c>
      <c r="W2129" s="33">
        <v>9.2191596521739125</v>
      </c>
    </row>
    <row r="2130" spans="2:23" x14ac:dyDescent="0.25">
      <c r="B2130" s="8" t="s">
        <v>969</v>
      </c>
      <c r="C2130" s="8" t="s">
        <v>970</v>
      </c>
      <c r="D2130" s="8" t="s">
        <v>971</v>
      </c>
      <c r="E2130" s="8" t="s">
        <v>133</v>
      </c>
      <c r="F2130" s="9" t="s">
        <v>136</v>
      </c>
      <c r="G2130" s="33">
        <v>13.83913491304348</v>
      </c>
      <c r="H2130" s="33">
        <v>12.7696602173913</v>
      </c>
      <c r="I2130" s="33">
        <v>12.55894095652174</v>
      </c>
      <c r="J2130" s="33">
        <v>12.183319434782611</v>
      </c>
      <c r="K2130" s="33">
        <v>12.112029739130429</v>
      </c>
      <c r="L2130" s="33">
        <v>11.619181869565219</v>
      </c>
      <c r="M2130" s="33">
        <v>11.929767304347831</v>
      </c>
      <c r="N2130" s="33">
        <v>12.00206726086957</v>
      </c>
      <c r="O2130" s="33">
        <v>12.0016062173913</v>
      </c>
      <c r="P2130" s="33">
        <v>12.501692478260869</v>
      </c>
      <c r="Q2130" s="33">
        <v>12.707888608695651</v>
      </c>
      <c r="R2130" s="33">
        <v>17.052399173913042</v>
      </c>
      <c r="S2130" s="33">
        <v>12.799175565217389</v>
      </c>
      <c r="T2130" s="33">
        <v>12.970694260869561</v>
      </c>
      <c r="U2130" s="33">
        <v>13.946100217391299</v>
      </c>
      <c r="V2130" s="33">
        <v>11.86390056521739</v>
      </c>
      <c r="W2130" s="33">
        <v>15.522373913043481</v>
      </c>
    </row>
    <row r="2131" spans="2:23" x14ac:dyDescent="0.25">
      <c r="B2131" s="11" t="s">
        <v>2424</v>
      </c>
      <c r="C2131" s="11" t="s">
        <v>2425</v>
      </c>
      <c r="D2131" s="11" t="s">
        <v>2426</v>
      </c>
      <c r="E2131" s="11" t="s">
        <v>133</v>
      </c>
      <c r="F2131" s="12" t="s">
        <v>136</v>
      </c>
      <c r="G2131" s="33">
        <v>27.05393817391305</v>
      </c>
      <c r="H2131" s="33">
        <v>25.700767913043482</v>
      </c>
      <c r="I2131" s="33">
        <v>24.226917695652169</v>
      </c>
      <c r="J2131" s="33">
        <v>23.0298357826087</v>
      </c>
      <c r="K2131" s="33">
        <v>23.566526695652179</v>
      </c>
      <c r="L2131" s="33">
        <v>22.515726347826089</v>
      </c>
      <c r="M2131" s="33">
        <v>22.51347817391304</v>
      </c>
      <c r="N2131" s="33">
        <v>22.504356434782611</v>
      </c>
      <c r="O2131" s="33">
        <v>23.039248260869559</v>
      </c>
      <c r="P2131" s="33">
        <v>22.80286013043478</v>
      </c>
      <c r="Q2131" s="33">
        <v>23.553040739130431</v>
      </c>
      <c r="R2131" s="33">
        <v>31.160534608695649</v>
      </c>
      <c r="S2131" s="33">
        <v>25.50459386956522</v>
      </c>
      <c r="T2131" s="33">
        <v>25.755676130434779</v>
      </c>
      <c r="U2131" s="33">
        <v>25.502237173913041</v>
      </c>
      <c r="V2131" s="33">
        <v>25.043419739130439</v>
      </c>
      <c r="W2131" s="33">
        <v>24.723603608695651</v>
      </c>
    </row>
    <row r="2132" spans="2:23" x14ac:dyDescent="0.25">
      <c r="B2132" s="8" t="s">
        <v>4767</v>
      </c>
      <c r="C2132" s="8" t="s">
        <v>4768</v>
      </c>
      <c r="D2132" s="8" t="s">
        <v>4769</v>
      </c>
      <c r="E2132" s="8" t="s">
        <v>133</v>
      </c>
      <c r="F2132" s="9" t="s">
        <v>136</v>
      </c>
      <c r="G2132" s="33">
        <v>22.56544117391304</v>
      </c>
      <c r="H2132" s="33">
        <v>20.672904913043482</v>
      </c>
      <c r="I2132" s="33">
        <v>20.18543508695652</v>
      </c>
      <c r="J2132" s="33">
        <v>19.003665826086959</v>
      </c>
      <c r="K2132" s="33">
        <v>20.16971604347826</v>
      </c>
      <c r="L2132" s="33">
        <v>18.994735695652171</v>
      </c>
      <c r="M2132" s="33">
        <v>19.067049391304352</v>
      </c>
      <c r="N2132" s="33">
        <v>18.928847956521739</v>
      </c>
      <c r="O2132" s="33">
        <v>19.355259391304351</v>
      </c>
      <c r="P2132" s="33">
        <v>19.22918143478261</v>
      </c>
      <c r="Q2132" s="33">
        <v>19.71963482608696</v>
      </c>
      <c r="R2132" s="33">
        <v>24.958684217391301</v>
      </c>
      <c r="S2132" s="33">
        <v>20.574915173913041</v>
      </c>
      <c r="T2132" s="33">
        <v>21.339803913043479</v>
      </c>
      <c r="U2132" s="33">
        <v>21.71410095652174</v>
      </c>
      <c r="V2132" s="33">
        <v>20.412880391304348</v>
      </c>
      <c r="W2132" s="33">
        <v>21.96575382608696</v>
      </c>
    </row>
    <row r="2133" spans="2:23" x14ac:dyDescent="0.25">
      <c r="B2133" s="11" t="s">
        <v>1835</v>
      </c>
      <c r="C2133" s="11" t="s">
        <v>1836</v>
      </c>
      <c r="D2133" s="11" t="s">
        <v>1837</v>
      </c>
      <c r="E2133" s="11" t="s">
        <v>133</v>
      </c>
      <c r="F2133" s="12" t="s">
        <v>136</v>
      </c>
      <c r="G2133" s="33">
        <v>29.645624565217389</v>
      </c>
      <c r="H2133" s="33">
        <v>23.840546347826091</v>
      </c>
      <c r="I2133" s="33">
        <v>23.488441608695648</v>
      </c>
      <c r="J2133" s="33">
        <v>21.678797130434781</v>
      </c>
      <c r="K2133" s="33">
        <v>21.661243434782609</v>
      </c>
      <c r="L2133" s="33">
        <v>20.91028465217391</v>
      </c>
      <c r="M2133" s="33">
        <v>20.35701865217391</v>
      </c>
      <c r="N2133" s="33">
        <v>20.108693173913039</v>
      </c>
      <c r="O2133" s="33">
        <v>21.215129999999998</v>
      </c>
      <c r="P2133" s="33">
        <v>21.495818086956518</v>
      </c>
      <c r="Q2133" s="33">
        <v>22.15157778260869</v>
      </c>
      <c r="R2133" s="33">
        <v>26.239664347826089</v>
      </c>
      <c r="S2133" s="33">
        <v>22.723196565217389</v>
      </c>
      <c r="T2133" s="33">
        <v>23.140710086956521</v>
      </c>
      <c r="U2133" s="33">
        <v>23.862768695652171</v>
      </c>
      <c r="V2133" s="33">
        <v>21.364385086956521</v>
      </c>
      <c r="W2133" s="33">
        <v>24.374483391304349</v>
      </c>
    </row>
    <row r="2134" spans="2:23" x14ac:dyDescent="0.25">
      <c r="B2134" s="8" t="s">
        <v>4868</v>
      </c>
      <c r="C2134" s="8" t="s">
        <v>4869</v>
      </c>
      <c r="D2134" s="8" t="s">
        <v>4870</v>
      </c>
      <c r="E2134" s="8" t="s">
        <v>133</v>
      </c>
      <c r="F2134" s="9" t="s">
        <v>136</v>
      </c>
      <c r="G2134" s="33">
        <v>46.750949173913043</v>
      </c>
      <c r="H2134" s="33">
        <v>43.237074913043479</v>
      </c>
      <c r="I2134" s="33">
        <v>40.423914260869573</v>
      </c>
      <c r="J2134" s="33">
        <v>38.815980956521742</v>
      </c>
      <c r="K2134" s="33">
        <v>40.695078521739127</v>
      </c>
      <c r="L2134" s="33">
        <v>37.486840304347822</v>
      </c>
      <c r="M2134" s="33">
        <v>38.822356304347821</v>
      </c>
      <c r="N2134" s="33">
        <v>37.604005304347822</v>
      </c>
      <c r="O2134" s="33">
        <v>38.079904304347828</v>
      </c>
      <c r="P2134" s="33">
        <v>38.044529739130432</v>
      </c>
      <c r="Q2134" s="33">
        <v>37.832578260869568</v>
      </c>
      <c r="R2134" s="33">
        <v>44.253633347826089</v>
      </c>
      <c r="S2134" s="33">
        <v>39.23056643478261</v>
      </c>
      <c r="T2134" s="33">
        <v>42.369254478260871</v>
      </c>
      <c r="U2134" s="33">
        <v>41.056182956521738</v>
      </c>
      <c r="V2134" s="33">
        <v>39.828304347826091</v>
      </c>
      <c r="W2134" s="33">
        <v>38.429874043478257</v>
      </c>
    </row>
    <row r="2135" spans="2:23" x14ac:dyDescent="0.25">
      <c r="B2135" s="11" t="s">
        <v>4722</v>
      </c>
      <c r="C2135" s="11" t="s">
        <v>4723</v>
      </c>
      <c r="D2135" s="11" t="s">
        <v>4724</v>
      </c>
      <c r="E2135" s="11" t="s">
        <v>133</v>
      </c>
      <c r="F2135" s="12" t="s">
        <v>136</v>
      </c>
      <c r="G2135" s="33">
        <v>45.927472434782608</v>
      </c>
      <c r="H2135" s="33">
        <v>34.72224656521739</v>
      </c>
      <c r="I2135" s="33">
        <v>31.75993639130435</v>
      </c>
      <c r="J2135" s="33">
        <v>29.59391934782608</v>
      </c>
      <c r="K2135" s="33">
        <v>31.90073165217391</v>
      </c>
      <c r="L2135" s="33">
        <v>28.73290530434782</v>
      </c>
      <c r="M2135" s="33">
        <v>29.721179478260868</v>
      </c>
      <c r="N2135" s="33">
        <v>28.57318834782609</v>
      </c>
      <c r="O2135" s="33">
        <v>29.675088391304349</v>
      </c>
      <c r="P2135" s="33">
        <v>30.022766000000001</v>
      </c>
      <c r="Q2135" s="33">
        <v>30.922547347826089</v>
      </c>
      <c r="R2135" s="33">
        <v>36.971945086956516</v>
      </c>
      <c r="S2135" s="33">
        <v>31.297262826086961</v>
      </c>
      <c r="T2135" s="33">
        <v>33.692200260869569</v>
      </c>
      <c r="U2135" s="33">
        <v>33.754916869565221</v>
      </c>
      <c r="V2135" s="33">
        <v>32.238934217391296</v>
      </c>
      <c r="W2135" s="33">
        <v>33.778509217391303</v>
      </c>
    </row>
    <row r="2136" spans="2:23" x14ac:dyDescent="0.25">
      <c r="B2136" s="8" t="s">
        <v>5698</v>
      </c>
      <c r="C2136" s="8" t="s">
        <v>5699</v>
      </c>
      <c r="D2136" s="8" t="s">
        <v>5700</v>
      </c>
      <c r="E2136" s="8" t="s">
        <v>133</v>
      </c>
      <c r="F2136" s="9" t="s">
        <v>136</v>
      </c>
      <c r="G2136" s="33">
        <v>109.9860320434783</v>
      </c>
      <c r="H2136" s="33">
        <v>68.385942782608694</v>
      </c>
      <c r="I2136" s="33">
        <v>62.936211391304347</v>
      </c>
      <c r="J2136" s="33">
        <v>62.214400869565218</v>
      </c>
      <c r="K2136" s="33">
        <v>62.097027956521742</v>
      </c>
      <c r="L2136" s="33">
        <v>59.187301391304352</v>
      </c>
      <c r="M2136" s="33">
        <v>61.327197869565218</v>
      </c>
      <c r="N2136" s="33">
        <v>59.51526917391304</v>
      </c>
      <c r="O2136" s="33">
        <v>59.661652869565224</v>
      </c>
      <c r="P2136" s="33">
        <v>59.054120956521743</v>
      </c>
      <c r="Q2136" s="33">
        <v>60.635750260869571</v>
      </c>
      <c r="R2136" s="33">
        <v>63.032844304347833</v>
      </c>
      <c r="S2136" s="33">
        <v>62.342013652173918</v>
      </c>
      <c r="T2136" s="33">
        <v>62.973746043478258</v>
      </c>
      <c r="U2136" s="33">
        <v>61.1451657826087</v>
      </c>
      <c r="V2136" s="33">
        <v>61.230257652173911</v>
      </c>
      <c r="W2136" s="33">
        <v>62.985942086956527</v>
      </c>
    </row>
    <row r="2137" spans="2:23" x14ac:dyDescent="0.25">
      <c r="B2137" s="11" t="s">
        <v>5894</v>
      </c>
      <c r="C2137" s="11" t="s">
        <v>5895</v>
      </c>
      <c r="D2137" s="11" t="s">
        <v>5896</v>
      </c>
      <c r="E2137" s="11" t="s">
        <v>133</v>
      </c>
      <c r="F2137" s="12" t="s">
        <v>136</v>
      </c>
      <c r="G2137" s="33">
        <v>19.83024447826087</v>
      </c>
      <c r="H2137" s="33">
        <v>10.38232713043478</v>
      </c>
      <c r="I2137" s="33">
        <v>10.079285739130439</v>
      </c>
      <c r="J2137" s="33">
        <v>10.089653739130441</v>
      </c>
      <c r="K2137" s="33">
        <v>10.11203826086957</v>
      </c>
      <c r="L2137" s="33">
        <v>9.7800129130434783</v>
      </c>
      <c r="M2137" s="33">
        <v>9.8517044782608689</v>
      </c>
      <c r="N2137" s="33">
        <v>9.6996075217391304</v>
      </c>
      <c r="O2137" s="33">
        <v>9.8219205217391305</v>
      </c>
      <c r="P2137" s="33">
        <v>9.9690940869565221</v>
      </c>
      <c r="Q2137" s="33">
        <v>10.57335826086956</v>
      </c>
      <c r="R2137" s="33">
        <v>11.641324782608701</v>
      </c>
      <c r="S2137" s="33">
        <v>10.8274392173913</v>
      </c>
      <c r="T2137" s="33">
        <v>11.16204247826087</v>
      </c>
      <c r="U2137" s="33">
        <v>10.716178782608701</v>
      </c>
      <c r="V2137" s="33">
        <v>10.04699865217391</v>
      </c>
      <c r="W2137" s="33">
        <v>10.194551304347829</v>
      </c>
    </row>
    <row r="2138" spans="2:23" x14ac:dyDescent="0.25">
      <c r="B2138" s="8" t="s">
        <v>4078</v>
      </c>
      <c r="C2138" s="8" t="s">
        <v>4079</v>
      </c>
      <c r="D2138" s="8" t="s">
        <v>4080</v>
      </c>
      <c r="E2138" s="8" t="s">
        <v>133</v>
      </c>
      <c r="F2138" s="9" t="s">
        <v>136</v>
      </c>
      <c r="G2138" s="33">
        <v>10.769137956521741</v>
      </c>
      <c r="H2138" s="33">
        <v>7.5913130434782614</v>
      </c>
      <c r="I2138" s="33">
        <v>6.8788017826086962</v>
      </c>
      <c r="J2138" s="33">
        <v>6.1730795652173924</v>
      </c>
      <c r="K2138" s="33">
        <v>7.0265138260869584</v>
      </c>
      <c r="L2138" s="33">
        <v>6.5110986956521737</v>
      </c>
      <c r="M2138" s="33">
        <v>6.3515649999999999</v>
      </c>
      <c r="N2138" s="33">
        <v>5.8924847391304356</v>
      </c>
      <c r="O2138" s="33">
        <v>6.2540104782608692</v>
      </c>
      <c r="P2138" s="33">
        <v>6.4665630000000007</v>
      </c>
      <c r="Q2138" s="33">
        <v>6.9450459999999996</v>
      </c>
      <c r="R2138" s="33">
        <v>9.255795782608697</v>
      </c>
      <c r="S2138" s="33">
        <v>7.4053433478260873</v>
      </c>
      <c r="T2138" s="33">
        <v>10.036077608695649</v>
      </c>
      <c r="U2138" s="33">
        <v>9.1536149130434783</v>
      </c>
      <c r="V2138" s="33">
        <v>8.501322043478261</v>
      </c>
      <c r="W2138" s="33">
        <v>8.2984576956521749</v>
      </c>
    </row>
    <row r="2139" spans="2:23" x14ac:dyDescent="0.25">
      <c r="B2139" s="11" t="s">
        <v>2647</v>
      </c>
      <c r="C2139" s="11" t="s">
        <v>2648</v>
      </c>
      <c r="D2139" s="11" t="s">
        <v>2649</v>
      </c>
      <c r="E2139" s="11" t="s">
        <v>133</v>
      </c>
      <c r="F2139" s="12" t="s">
        <v>136</v>
      </c>
      <c r="G2139" s="33">
        <v>9.7343333043478264</v>
      </c>
      <c r="H2139" s="33">
        <v>7.6383086956521744</v>
      </c>
      <c r="I2139" s="33">
        <v>7.2074292608695654</v>
      </c>
      <c r="J2139" s="33">
        <v>6.8675889130434777</v>
      </c>
      <c r="K2139" s="33">
        <v>7.4238738260869566</v>
      </c>
      <c r="L2139" s="33">
        <v>6.8500487826086953</v>
      </c>
      <c r="M2139" s="33">
        <v>6.7677808260869572</v>
      </c>
      <c r="N2139" s="33">
        <v>6.8392552608695656</v>
      </c>
      <c r="O2139" s="33">
        <v>6.89767247826087</v>
      </c>
      <c r="P2139" s="33">
        <v>6.7495717391304346</v>
      </c>
      <c r="Q2139" s="33">
        <v>6.9743776956521737</v>
      </c>
      <c r="R2139" s="33">
        <v>8.7489215217391294</v>
      </c>
      <c r="S2139" s="33">
        <v>7.3480384782608699</v>
      </c>
      <c r="T2139" s="33">
        <v>8.3940406956521745</v>
      </c>
      <c r="U2139" s="33">
        <v>8.1264205652173906</v>
      </c>
      <c r="V2139" s="33">
        <v>7.6527618695652171</v>
      </c>
      <c r="W2139" s="33">
        <v>8.1802231304347828</v>
      </c>
    </row>
    <row r="2140" spans="2:23" x14ac:dyDescent="0.25">
      <c r="B2140" s="8" t="s">
        <v>713</v>
      </c>
      <c r="C2140" s="8" t="s">
        <v>714</v>
      </c>
      <c r="D2140" s="8" t="s">
        <v>715</v>
      </c>
      <c r="E2140" s="8" t="s">
        <v>133</v>
      </c>
      <c r="F2140" s="9" t="s">
        <v>136</v>
      </c>
      <c r="G2140" s="33">
        <v>12.460879739130441</v>
      </c>
      <c r="H2140" s="33">
        <v>10.259819391304349</v>
      </c>
      <c r="I2140" s="33">
        <v>9.6420499130434774</v>
      </c>
      <c r="J2140" s="33">
        <v>9.4648131739130434</v>
      </c>
      <c r="K2140" s="33">
        <v>10.205808130434781</v>
      </c>
      <c r="L2140" s="33">
        <v>9.7978831304347835</v>
      </c>
      <c r="M2140" s="33">
        <v>9.8217856956521743</v>
      </c>
      <c r="N2140" s="33">
        <v>9.863867434782609</v>
      </c>
      <c r="O2140" s="33">
        <v>10.02988195652174</v>
      </c>
      <c r="P2140" s="33">
        <v>9.8557250869565216</v>
      </c>
      <c r="Q2140" s="33">
        <v>9.6249956956521743</v>
      </c>
      <c r="R2140" s="33">
        <v>12.537666260869569</v>
      </c>
      <c r="S2140" s="33">
        <v>11.31726082608696</v>
      </c>
      <c r="T2140" s="33">
        <v>12.681456434782611</v>
      </c>
      <c r="U2140" s="33">
        <v>11.654519826086959</v>
      </c>
      <c r="V2140" s="33">
        <v>11.312169000000001</v>
      </c>
      <c r="W2140" s="33">
        <v>12.4414137826087</v>
      </c>
    </row>
    <row r="2141" spans="2:23" x14ac:dyDescent="0.25">
      <c r="B2141" s="11" t="s">
        <v>3632</v>
      </c>
      <c r="C2141" s="11" t="s">
        <v>3633</v>
      </c>
      <c r="D2141" s="11" t="s">
        <v>3634</v>
      </c>
      <c r="E2141" s="11" t="s">
        <v>133</v>
      </c>
      <c r="F2141" s="12" t="s">
        <v>136</v>
      </c>
      <c r="G2141" s="33">
        <v>19.044383782608691</v>
      </c>
      <c r="H2141" s="33">
        <v>16.43938378260869</v>
      </c>
      <c r="I2141" s="33">
        <v>15.30617191304348</v>
      </c>
      <c r="J2141" s="33">
        <v>14.84414156521739</v>
      </c>
      <c r="K2141" s="33">
        <v>15.52403569565217</v>
      </c>
      <c r="L2141" s="33">
        <v>14.531272782608699</v>
      </c>
      <c r="M2141" s="33">
        <v>14.40162069565217</v>
      </c>
      <c r="N2141" s="33">
        <v>14.35286182608696</v>
      </c>
      <c r="O2141" s="33">
        <v>14.83465752173913</v>
      </c>
      <c r="P2141" s="33">
        <v>14.916237695652169</v>
      </c>
      <c r="Q2141" s="33">
        <v>15.06137904347826</v>
      </c>
      <c r="R2141" s="33">
        <v>17.231733043478261</v>
      </c>
      <c r="S2141" s="33">
        <v>15.235196999999999</v>
      </c>
      <c r="T2141" s="33">
        <v>15.914393695652169</v>
      </c>
      <c r="U2141" s="33">
        <v>15.42273426086957</v>
      </c>
      <c r="V2141" s="33">
        <v>15.24994291304348</v>
      </c>
      <c r="W2141" s="33">
        <v>15.340302260869571</v>
      </c>
    </row>
    <row r="2142" spans="2:23" x14ac:dyDescent="0.25">
      <c r="B2142" s="8" t="s">
        <v>5383</v>
      </c>
      <c r="C2142" s="8" t="s">
        <v>5384</v>
      </c>
      <c r="D2142" s="8" t="s">
        <v>5385</v>
      </c>
      <c r="E2142" s="8" t="s">
        <v>133</v>
      </c>
      <c r="F2142" s="9" t="s">
        <v>136</v>
      </c>
      <c r="G2142" s="33">
        <v>72.944886565217388</v>
      </c>
      <c r="H2142" s="33">
        <v>46.027103478260869</v>
      </c>
      <c r="I2142" s="33">
        <v>40.721782782608692</v>
      </c>
      <c r="J2142" s="33">
        <v>41.227118043478256</v>
      </c>
      <c r="K2142" s="33">
        <v>39.784560304347828</v>
      </c>
      <c r="L2142" s="33">
        <v>39.10797626086957</v>
      </c>
      <c r="M2142" s="33">
        <v>40.44105617391304</v>
      </c>
      <c r="N2142" s="33">
        <v>38.297493347826091</v>
      </c>
      <c r="O2142" s="33">
        <v>37.836132304347828</v>
      </c>
      <c r="P2142" s="33">
        <v>37.580093652173908</v>
      </c>
      <c r="Q2142" s="33">
        <v>38.083531521739133</v>
      </c>
      <c r="R2142" s="33">
        <v>40.550931086956517</v>
      </c>
      <c r="S2142" s="33">
        <v>39.014759869565218</v>
      </c>
      <c r="T2142" s="33">
        <v>39.492674000000001</v>
      </c>
      <c r="U2142" s="33">
        <v>39.165990130434793</v>
      </c>
      <c r="V2142" s="33">
        <v>38.868527434782607</v>
      </c>
      <c r="W2142" s="33">
        <v>38.38072108695652</v>
      </c>
    </row>
    <row r="2143" spans="2:23" x14ac:dyDescent="0.25">
      <c r="B2143" s="11" t="s">
        <v>6209</v>
      </c>
      <c r="C2143" s="11" t="s">
        <v>6210</v>
      </c>
      <c r="D2143" s="11" t="s">
        <v>6211</v>
      </c>
      <c r="E2143" s="11" t="s">
        <v>133</v>
      </c>
      <c r="F2143" s="12" t="s">
        <v>136</v>
      </c>
      <c r="G2143" s="33">
        <v>12.939048347826089</v>
      </c>
      <c r="H2143" s="33">
        <v>12.643328173913041</v>
      </c>
      <c r="I2143" s="33">
        <v>10.826484739130439</v>
      </c>
      <c r="J2143" s="33">
        <v>8.1516697391304351</v>
      </c>
      <c r="K2143" s="33">
        <v>10.6445727826087</v>
      </c>
      <c r="L2143" s="33">
        <v>8.1715479565217386</v>
      </c>
      <c r="M2143" s="33">
        <v>8.1160354347826082</v>
      </c>
      <c r="N2143" s="33">
        <v>7.9500185217391302</v>
      </c>
      <c r="O2143" s="33">
        <v>8.5103097391304345</v>
      </c>
      <c r="P2143" s="33">
        <v>9.1192465652173915</v>
      </c>
      <c r="Q2143" s="33">
        <v>9.2105743913043483</v>
      </c>
      <c r="R2143" s="33">
        <v>16.054183869565211</v>
      </c>
      <c r="S2143" s="33">
        <v>12.22627434782609</v>
      </c>
      <c r="T2143" s="33">
        <v>18.695193217391299</v>
      </c>
      <c r="U2143" s="33">
        <v>20.978995652173911</v>
      </c>
      <c r="V2143" s="33">
        <v>17.367830391304349</v>
      </c>
      <c r="W2143" s="33">
        <v>16.803036521739131</v>
      </c>
    </row>
    <row r="2144" spans="2:23" x14ac:dyDescent="0.25">
      <c r="B2144" s="8" t="s">
        <v>5593</v>
      </c>
      <c r="C2144" s="8" t="s">
        <v>5594</v>
      </c>
      <c r="D2144" s="8" t="s">
        <v>5595</v>
      </c>
      <c r="E2144" s="8" t="s">
        <v>133</v>
      </c>
      <c r="F2144" s="9" t="s">
        <v>136</v>
      </c>
      <c r="G2144" s="33">
        <v>61.432622608695652</v>
      </c>
      <c r="H2144" s="33">
        <v>59.693393739130443</v>
      </c>
      <c r="I2144" s="33">
        <v>56.660078391304353</v>
      </c>
      <c r="J2144" s="33">
        <v>56.715619521739129</v>
      </c>
      <c r="K2144" s="33">
        <v>61.363716043478263</v>
      </c>
      <c r="L2144" s="33">
        <v>55.469115086956528</v>
      </c>
      <c r="M2144" s="33">
        <v>55.338524739130428</v>
      </c>
      <c r="N2144" s="33">
        <v>54.05559421739131</v>
      </c>
      <c r="O2144" s="33">
        <v>53.826468913043477</v>
      </c>
      <c r="P2144" s="33">
        <v>54.946592521739127</v>
      </c>
      <c r="Q2144" s="33">
        <v>55.117770130434778</v>
      </c>
      <c r="R2144" s="33">
        <v>73.70545082608696</v>
      </c>
      <c r="S2144" s="33">
        <v>75.130408652173912</v>
      </c>
      <c r="T2144" s="33">
        <v>57.879538652173913</v>
      </c>
      <c r="U2144" s="33">
        <v>57.788445434782609</v>
      </c>
      <c r="V2144" s="33">
        <v>55.356736217391301</v>
      </c>
      <c r="W2144" s="33">
        <v>57.355631608695653</v>
      </c>
    </row>
    <row r="2145" spans="2:23" x14ac:dyDescent="0.25">
      <c r="B2145" s="11" t="s">
        <v>2524</v>
      </c>
      <c r="C2145" s="11" t="s">
        <v>2525</v>
      </c>
      <c r="D2145" s="11" t="s">
        <v>2526</v>
      </c>
      <c r="E2145" s="11" t="s">
        <v>133</v>
      </c>
      <c r="F2145" s="12" t="s">
        <v>136</v>
      </c>
      <c r="G2145" s="33">
        <v>28.46314291304348</v>
      </c>
      <c r="H2145" s="33">
        <v>24.46540395652174</v>
      </c>
      <c r="I2145" s="33">
        <v>22.302120217391298</v>
      </c>
      <c r="J2145" s="33">
        <v>20.808363347826091</v>
      </c>
      <c r="K2145" s="33">
        <v>21.521612130434779</v>
      </c>
      <c r="L2145" s="33">
        <v>20.091767608695651</v>
      </c>
      <c r="M2145" s="33">
        <v>20.786937478260871</v>
      </c>
      <c r="N2145" s="33">
        <v>20.549906043478259</v>
      </c>
      <c r="O2145" s="33">
        <v>20.473102739130439</v>
      </c>
      <c r="P2145" s="33">
        <v>22.295798739130429</v>
      </c>
      <c r="Q2145" s="33">
        <v>22.677241217391309</v>
      </c>
      <c r="R2145" s="33">
        <v>33.472532000000001</v>
      </c>
      <c r="S2145" s="33">
        <v>24.527985347826089</v>
      </c>
      <c r="T2145" s="33">
        <v>26.654709130434782</v>
      </c>
      <c r="U2145" s="33">
        <v>27.622885347826092</v>
      </c>
      <c r="V2145" s="33">
        <v>24.157137869565219</v>
      </c>
      <c r="W2145" s="33">
        <v>25.459929478260872</v>
      </c>
    </row>
    <row r="2146" spans="2:23" x14ac:dyDescent="0.25">
      <c r="B2146" s="8" t="s">
        <v>1288</v>
      </c>
      <c r="C2146" s="8" t="s">
        <v>1289</v>
      </c>
      <c r="D2146" s="8" t="s">
        <v>1290</v>
      </c>
      <c r="E2146" s="8" t="s">
        <v>133</v>
      </c>
      <c r="F2146" s="9" t="s">
        <v>136</v>
      </c>
      <c r="G2146" s="33">
        <v>16.294183391304351</v>
      </c>
      <c r="H2146" s="33">
        <v>12.75150265217391</v>
      </c>
      <c r="I2146" s="33">
        <v>12.375524086956521</v>
      </c>
      <c r="J2146" s="33">
        <v>13.12078256521739</v>
      </c>
      <c r="K2146" s="33">
        <v>13.68015591304348</v>
      </c>
      <c r="L2146" s="33">
        <v>12.68552395652174</v>
      </c>
      <c r="M2146" s="33">
        <v>12.972239826086961</v>
      </c>
      <c r="N2146" s="33">
        <v>12.68366856521739</v>
      </c>
      <c r="O2146" s="33">
        <v>12.777860608695651</v>
      </c>
      <c r="P2146" s="33">
        <v>13.00182652173913</v>
      </c>
      <c r="Q2146" s="33">
        <v>13.23668539130435</v>
      </c>
      <c r="R2146" s="33">
        <v>15.748413217391301</v>
      </c>
      <c r="S2146" s="33">
        <v>14.431662869565219</v>
      </c>
      <c r="T2146" s="33">
        <v>15.60346647826087</v>
      </c>
      <c r="U2146" s="33">
        <v>14.48980173913044</v>
      </c>
      <c r="V2146" s="33">
        <v>13.605435260869561</v>
      </c>
      <c r="W2146" s="33">
        <v>15.42194473913043</v>
      </c>
    </row>
    <row r="2147" spans="2:23" x14ac:dyDescent="0.25">
      <c r="B2147" s="11" t="s">
        <v>1288</v>
      </c>
      <c r="C2147" s="11" t="s">
        <v>4108</v>
      </c>
      <c r="D2147" s="11" t="s">
        <v>4109</v>
      </c>
      <c r="E2147" s="11" t="s">
        <v>133</v>
      </c>
      <c r="F2147" s="12" t="s">
        <v>136</v>
      </c>
      <c r="G2147" s="33">
        <v>56.600453470588228</v>
      </c>
      <c r="H2147" s="33">
        <v>55.16848288235294</v>
      </c>
      <c r="I2147" s="33">
        <v>54.379454647058822</v>
      </c>
      <c r="J2147" s="33">
        <v>53.961564647058822</v>
      </c>
      <c r="K2147" s="33">
        <v>55.76817964705883</v>
      </c>
      <c r="L2147" s="33">
        <v>53.958769058823528</v>
      </c>
      <c r="M2147" s="33">
        <v>53.763358588235292</v>
      </c>
      <c r="N2147" s="33">
        <v>54.078651647058827</v>
      </c>
      <c r="O2147" s="33">
        <v>54.686754235294117</v>
      </c>
      <c r="P2147" s="33">
        <v>53.999657294117647</v>
      </c>
      <c r="Q2147" s="33">
        <v>54.533650705882351</v>
      </c>
      <c r="R2147" s="33">
        <v>58.2982245882353</v>
      </c>
      <c r="S2147" s="33">
        <v>55.609166823529407</v>
      </c>
      <c r="T2147" s="33">
        <v>56.429089941176471</v>
      </c>
      <c r="U2147" s="33">
        <v>56.666200882352939</v>
      </c>
      <c r="V2147" s="33">
        <v>54.221592588235303</v>
      </c>
      <c r="W2147" s="33">
        <v>52.599055470588233</v>
      </c>
    </row>
    <row r="2148" spans="2:23" x14ac:dyDescent="0.25">
      <c r="B2148" s="8" t="s">
        <v>5891</v>
      </c>
      <c r="C2148" s="8" t="s">
        <v>5892</v>
      </c>
      <c r="D2148" s="8" t="s">
        <v>5893</v>
      </c>
      <c r="E2148" s="8" t="s">
        <v>133</v>
      </c>
      <c r="F2148" s="9" t="s">
        <v>136</v>
      </c>
      <c r="G2148" s="33">
        <v>33.984153800000001</v>
      </c>
      <c r="H2148" s="33">
        <v>28.683349</v>
      </c>
      <c r="I2148" s="33">
        <v>27.830953099999999</v>
      </c>
      <c r="J2148" s="33">
        <v>27.130467100000001</v>
      </c>
      <c r="K2148" s="33">
        <v>27.5241674</v>
      </c>
      <c r="L2148" s="33">
        <v>27.092465399999998</v>
      </c>
      <c r="M2148" s="33">
        <v>27.567457300000001</v>
      </c>
      <c r="N2148" s="33">
        <v>27.188041200000001</v>
      </c>
      <c r="O2148" s="33">
        <v>27.584507299999999</v>
      </c>
      <c r="P2148" s="33">
        <v>27.8763787</v>
      </c>
      <c r="Q2148" s="33">
        <v>30.437165199999999</v>
      </c>
      <c r="R2148" s="33">
        <v>27.6169178</v>
      </c>
      <c r="S2148" s="33">
        <v>25.194223600000001</v>
      </c>
      <c r="T2148" s="33">
        <v>24.9390362</v>
      </c>
      <c r="U2148" s="33">
        <v>25.0237002</v>
      </c>
      <c r="V2148" s="33">
        <v>25.2803957</v>
      </c>
      <c r="W2148" s="33">
        <v>26.623733699999999</v>
      </c>
    </row>
    <row r="2149" spans="2:23" x14ac:dyDescent="0.25">
      <c r="B2149" s="11" t="s">
        <v>1927</v>
      </c>
      <c r="C2149" s="11" t="s">
        <v>1928</v>
      </c>
      <c r="D2149" s="11" t="s">
        <v>1929</v>
      </c>
      <c r="E2149" s="11" t="s">
        <v>133</v>
      </c>
      <c r="F2149" s="12" t="s">
        <v>136</v>
      </c>
      <c r="G2149" s="33">
        <v>22.684646086956519</v>
      </c>
      <c r="H2149" s="33">
        <v>17.226692826086961</v>
      </c>
      <c r="I2149" s="33">
        <v>16.821866826086961</v>
      </c>
      <c r="J2149" s="33">
        <v>16.824375304347829</v>
      </c>
      <c r="K2149" s="33">
        <v>17.275520043478259</v>
      </c>
      <c r="L2149" s="33">
        <v>16.573495999999999</v>
      </c>
      <c r="M2149" s="33">
        <v>16.42533543478261</v>
      </c>
      <c r="N2149" s="33">
        <v>15.828938173913039</v>
      </c>
      <c r="O2149" s="33">
        <v>16.309080173913038</v>
      </c>
      <c r="P2149" s="33">
        <v>15.99342830434783</v>
      </c>
      <c r="Q2149" s="33">
        <v>16.884623608695652</v>
      </c>
      <c r="R2149" s="33">
        <v>19.394070260869569</v>
      </c>
      <c r="S2149" s="33">
        <v>17.835309043478262</v>
      </c>
      <c r="T2149" s="33">
        <v>18.296114652173909</v>
      </c>
      <c r="U2149" s="33">
        <v>17.827449869565221</v>
      </c>
      <c r="V2149" s="33">
        <v>17.293969000000001</v>
      </c>
      <c r="W2149" s="33">
        <v>18.239681521739129</v>
      </c>
    </row>
    <row r="2150" spans="2:23" x14ac:dyDescent="0.25">
      <c r="B2150" s="8" t="s">
        <v>1927</v>
      </c>
      <c r="C2150" s="8" t="s">
        <v>5627</v>
      </c>
      <c r="D2150" s="8" t="s">
        <v>5628</v>
      </c>
      <c r="E2150" s="8" t="s">
        <v>133</v>
      </c>
      <c r="F2150" s="9" t="s">
        <v>136</v>
      </c>
      <c r="G2150" s="33">
        <v>60.860295470588241</v>
      </c>
      <c r="H2150" s="33">
        <v>58.135733411764697</v>
      </c>
      <c r="I2150" s="33">
        <v>55.044362647058819</v>
      </c>
      <c r="J2150" s="33">
        <v>54.445010764705877</v>
      </c>
      <c r="K2150" s="33">
        <v>55.901599647058823</v>
      </c>
      <c r="L2150" s="33">
        <v>54.743880647058823</v>
      </c>
      <c r="M2150" s="33">
        <v>54.767210588235287</v>
      </c>
      <c r="N2150" s="33">
        <v>55.188739470588239</v>
      </c>
      <c r="O2150" s="33">
        <v>55.350434705882357</v>
      </c>
      <c r="P2150" s="33">
        <v>55.354667588235287</v>
      </c>
      <c r="Q2150" s="33">
        <v>55.627223941176467</v>
      </c>
      <c r="R2150" s="33">
        <v>58.655464294117643</v>
      </c>
      <c r="S2150" s="33">
        <v>56.580430411764702</v>
      </c>
      <c r="T2150" s="33">
        <v>57.341837647058817</v>
      </c>
      <c r="U2150" s="33">
        <v>57.857507352941177</v>
      </c>
      <c r="V2150" s="33">
        <v>56.027700294117651</v>
      </c>
      <c r="W2150" s="33">
        <v>53.952283470588227</v>
      </c>
    </row>
    <row r="2151" spans="2:23" x14ac:dyDescent="0.25">
      <c r="B2151" s="11" t="s">
        <v>5310</v>
      </c>
      <c r="C2151" s="11" t="s">
        <v>5311</v>
      </c>
      <c r="D2151" s="11" t="s">
        <v>5312</v>
      </c>
      <c r="E2151" s="11" t="s">
        <v>133</v>
      </c>
      <c r="F2151" s="12" t="s">
        <v>136</v>
      </c>
      <c r="G2151" s="33">
        <v>34.724752700000003</v>
      </c>
      <c r="H2151" s="33">
        <v>33.405221400000002</v>
      </c>
      <c r="I2151" s="33">
        <v>29.775043</v>
      </c>
      <c r="J2151" s="33">
        <v>29.381718899999999</v>
      </c>
      <c r="K2151" s="33">
        <v>29.523483599999999</v>
      </c>
      <c r="L2151" s="33">
        <v>28.972108899999998</v>
      </c>
      <c r="M2151" s="33">
        <v>29.7310838</v>
      </c>
      <c r="N2151" s="33">
        <v>29.6699473</v>
      </c>
      <c r="O2151" s="33">
        <v>30.025376900000001</v>
      </c>
      <c r="P2151" s="33">
        <v>30.136226400000002</v>
      </c>
      <c r="Q2151" s="33">
        <v>31.5304954</v>
      </c>
      <c r="R2151" s="33">
        <v>30.033379199999999</v>
      </c>
      <c r="S2151" s="33">
        <v>27.626411900000001</v>
      </c>
      <c r="T2151" s="33">
        <v>27.456333099999998</v>
      </c>
      <c r="U2151" s="33">
        <v>27.555444000000001</v>
      </c>
      <c r="V2151" s="33">
        <v>27.560685100000001</v>
      </c>
      <c r="W2151" s="33">
        <v>28.958430499999999</v>
      </c>
    </row>
    <row r="2152" spans="2:23" x14ac:dyDescent="0.25">
      <c r="B2152" s="8" t="s">
        <v>1850</v>
      </c>
      <c r="C2152" s="8" t="s">
        <v>1851</v>
      </c>
      <c r="D2152" s="8" t="s">
        <v>1852</v>
      </c>
      <c r="E2152" s="8" t="s">
        <v>133</v>
      </c>
      <c r="F2152" s="9" t="s">
        <v>136</v>
      </c>
      <c r="G2152" s="33">
        <v>24.638703086956522</v>
      </c>
      <c r="H2152" s="33">
        <v>20.32591152173913</v>
      </c>
      <c r="I2152" s="33">
        <v>18.587535956521741</v>
      </c>
      <c r="J2152" s="33">
        <v>18.754727695652171</v>
      </c>
      <c r="K2152" s="33">
        <v>19.859274217391309</v>
      </c>
      <c r="L2152" s="33">
        <v>19.448322956521739</v>
      </c>
      <c r="M2152" s="33">
        <v>17.813509217391299</v>
      </c>
      <c r="N2152" s="33">
        <v>17.466631260869569</v>
      </c>
      <c r="O2152" s="33">
        <v>17.634524173913039</v>
      </c>
      <c r="P2152" s="33">
        <v>17.16961056521739</v>
      </c>
      <c r="Q2152" s="33">
        <v>17.900290999999999</v>
      </c>
      <c r="R2152" s="33">
        <v>22.343195869565221</v>
      </c>
      <c r="S2152" s="33">
        <v>19.280479130434781</v>
      </c>
      <c r="T2152" s="33">
        <v>19.356425000000002</v>
      </c>
      <c r="U2152" s="33">
        <v>19.13707578260869</v>
      </c>
      <c r="V2152" s="33">
        <v>18.349553391304351</v>
      </c>
      <c r="W2152" s="33">
        <v>18.1724997826087</v>
      </c>
    </row>
    <row r="2153" spans="2:23" x14ac:dyDescent="0.25">
      <c r="B2153" s="11" t="s">
        <v>1850</v>
      </c>
      <c r="C2153" s="11" t="s">
        <v>4958</v>
      </c>
      <c r="D2153" s="11" t="s">
        <v>4959</v>
      </c>
      <c r="E2153" s="11" t="s">
        <v>133</v>
      </c>
      <c r="F2153" s="12" t="s">
        <v>136</v>
      </c>
      <c r="G2153" s="33">
        <v>60.973987294117649</v>
      </c>
      <c r="H2153" s="33">
        <v>58.591023823529412</v>
      </c>
      <c r="I2153" s="33">
        <v>57.620713823529407</v>
      </c>
      <c r="J2153" s="33">
        <v>57.31138911764706</v>
      </c>
      <c r="K2153" s="33">
        <v>58.443120941176467</v>
      </c>
      <c r="L2153" s="33">
        <v>57.216682647058818</v>
      </c>
      <c r="M2153" s="33">
        <v>57.021235470588238</v>
      </c>
      <c r="N2153" s="33">
        <v>57.502813000000003</v>
      </c>
      <c r="O2153" s="33">
        <v>57.478329764705883</v>
      </c>
      <c r="P2153" s="33">
        <v>57.135573294117648</v>
      </c>
      <c r="Q2153" s="33">
        <v>57.568199176470593</v>
      </c>
      <c r="R2153" s="33">
        <v>59.981497529411769</v>
      </c>
      <c r="S2153" s="33">
        <v>58.966623411764708</v>
      </c>
      <c r="T2153" s="33">
        <v>59.734846529411762</v>
      </c>
      <c r="U2153" s="33">
        <v>59.980594529411768</v>
      </c>
      <c r="V2153" s="33">
        <v>57.181585058823529</v>
      </c>
      <c r="W2153" s="33">
        <v>57.18897388235294</v>
      </c>
    </row>
    <row r="2154" spans="2:23" x14ac:dyDescent="0.25">
      <c r="B2154" s="8" t="s">
        <v>5320</v>
      </c>
      <c r="C2154" s="8" t="s">
        <v>5321</v>
      </c>
      <c r="D2154" s="8" t="s">
        <v>5322</v>
      </c>
      <c r="E2154" s="8" t="s">
        <v>133</v>
      </c>
      <c r="F2154" s="9" t="s">
        <v>136</v>
      </c>
      <c r="G2154" s="33">
        <v>40.839615700000003</v>
      </c>
      <c r="H2154" s="33">
        <v>41.463377399999999</v>
      </c>
      <c r="I2154" s="33">
        <v>36.545822999999999</v>
      </c>
      <c r="J2154" s="33">
        <v>36.288562300000002</v>
      </c>
      <c r="K2154" s="33">
        <v>36.4977193</v>
      </c>
      <c r="L2154" s="33">
        <v>35.987909199999997</v>
      </c>
      <c r="M2154" s="33">
        <v>36.2665936</v>
      </c>
      <c r="N2154" s="33">
        <v>36.297356700000002</v>
      </c>
      <c r="O2154" s="33">
        <v>36.506057699999999</v>
      </c>
      <c r="P2154" s="33">
        <v>36.694111599999999</v>
      </c>
      <c r="Q2154" s="33">
        <v>39.148123299999988</v>
      </c>
      <c r="R2154" s="33">
        <v>36.645099700000003</v>
      </c>
      <c r="S2154" s="33">
        <v>33.3691885</v>
      </c>
      <c r="T2154" s="33">
        <v>33.400615199999997</v>
      </c>
      <c r="U2154" s="33">
        <v>33.255066100000001</v>
      </c>
      <c r="V2154" s="33">
        <v>33.505716900000003</v>
      </c>
      <c r="W2154" s="33">
        <v>34.938654</v>
      </c>
    </row>
    <row r="2155" spans="2:23" x14ac:dyDescent="0.25">
      <c r="B2155" s="11" t="s">
        <v>1679</v>
      </c>
      <c r="C2155" s="11" t="s">
        <v>1680</v>
      </c>
      <c r="D2155" s="11" t="s">
        <v>1681</v>
      </c>
      <c r="E2155" s="11" t="s">
        <v>133</v>
      </c>
      <c r="F2155" s="12" t="s">
        <v>136</v>
      </c>
      <c r="G2155" s="33">
        <v>26.989068869565219</v>
      </c>
      <c r="H2155" s="33">
        <v>21.632416739130431</v>
      </c>
      <c r="I2155" s="33">
        <v>20.5377947826087</v>
      </c>
      <c r="J2155" s="33">
        <v>19.57559543478261</v>
      </c>
      <c r="K2155" s="33">
        <v>19.875896217391301</v>
      </c>
      <c r="L2155" s="33">
        <v>19.429536608695649</v>
      </c>
      <c r="M2155" s="33">
        <v>19.97098326086957</v>
      </c>
      <c r="N2155" s="33">
        <v>18.983666521739131</v>
      </c>
      <c r="O2155" s="33">
        <v>18.30551034782609</v>
      </c>
      <c r="P2155" s="33">
        <v>18.50638526086956</v>
      </c>
      <c r="Q2155" s="33">
        <v>19.40089913043478</v>
      </c>
      <c r="R2155" s="33">
        <v>24.36601486956522</v>
      </c>
      <c r="S2155" s="33">
        <v>21.576664869565221</v>
      </c>
      <c r="T2155" s="33">
        <v>22.852514782608701</v>
      </c>
      <c r="U2155" s="33">
        <v>20.849469695652179</v>
      </c>
      <c r="V2155" s="33">
        <v>21.09674430434783</v>
      </c>
      <c r="W2155" s="33">
        <v>21.683689782608699</v>
      </c>
    </row>
    <row r="2156" spans="2:23" x14ac:dyDescent="0.25">
      <c r="B2156" s="8" t="s">
        <v>1679</v>
      </c>
      <c r="C2156" s="8" t="s">
        <v>6018</v>
      </c>
      <c r="D2156" s="8" t="s">
        <v>6019</v>
      </c>
      <c r="E2156" s="8" t="s">
        <v>133</v>
      </c>
      <c r="F2156" s="9" t="s">
        <v>136</v>
      </c>
      <c r="G2156" s="33">
        <v>62.339351941176467</v>
      </c>
      <c r="H2156" s="33">
        <v>59.510658411764709</v>
      </c>
      <c r="I2156" s="33">
        <v>58.607306411764696</v>
      </c>
      <c r="J2156" s="33">
        <v>58.914430823529408</v>
      </c>
      <c r="K2156" s="33">
        <v>59.998236705882348</v>
      </c>
      <c r="L2156" s="33">
        <v>58.497768882352943</v>
      </c>
      <c r="M2156" s="33">
        <v>58.83404058823529</v>
      </c>
      <c r="N2156" s="33">
        <v>59.430636764705881</v>
      </c>
      <c r="O2156" s="33">
        <v>59.155993882352938</v>
      </c>
      <c r="P2156" s="33">
        <v>58.884684294117648</v>
      </c>
      <c r="Q2156" s="33">
        <v>59.510569529411761</v>
      </c>
      <c r="R2156" s="33">
        <v>61.791237117647057</v>
      </c>
      <c r="S2156" s="33">
        <v>60.541755647058821</v>
      </c>
      <c r="T2156" s="33">
        <v>61.297282588235291</v>
      </c>
      <c r="U2156" s="33">
        <v>61.956936352941177</v>
      </c>
      <c r="V2156" s="33">
        <v>59.556367000000002</v>
      </c>
      <c r="W2156" s="33">
        <v>57.950427117647052</v>
      </c>
    </row>
    <row r="2157" spans="2:23" x14ac:dyDescent="0.25">
      <c r="B2157" s="11" t="s">
        <v>4254</v>
      </c>
      <c r="C2157" s="11" t="s">
        <v>4255</v>
      </c>
      <c r="D2157" s="11" t="s">
        <v>4256</v>
      </c>
      <c r="E2157" s="11" t="s">
        <v>133</v>
      </c>
      <c r="F2157" s="12" t="s">
        <v>136</v>
      </c>
      <c r="G2157" s="33">
        <v>65.132154499999999</v>
      </c>
      <c r="H2157" s="33">
        <v>44.407024499999999</v>
      </c>
      <c r="I2157" s="33">
        <v>47.686660900000007</v>
      </c>
      <c r="J2157" s="33">
        <v>42.8296858</v>
      </c>
      <c r="K2157" s="33">
        <v>40.421421700000003</v>
      </c>
      <c r="L2157" s="33">
        <v>38.723056</v>
      </c>
      <c r="M2157" s="33">
        <v>39.606600999999998</v>
      </c>
      <c r="N2157" s="33">
        <v>39.162996</v>
      </c>
      <c r="O2157" s="33">
        <v>42.918779899999997</v>
      </c>
      <c r="P2157" s="33">
        <v>45.642294800000002</v>
      </c>
      <c r="Q2157" s="33">
        <v>41.073180600000001</v>
      </c>
      <c r="R2157" s="33">
        <v>43.376011900000002</v>
      </c>
      <c r="S2157" s="33">
        <v>39.803112799999987</v>
      </c>
      <c r="T2157" s="33">
        <v>41.075924099999988</v>
      </c>
      <c r="U2157" s="33">
        <v>40.018454800000001</v>
      </c>
      <c r="V2157" s="33">
        <v>41.913686400000003</v>
      </c>
      <c r="W2157" s="33">
        <v>41.969770700000012</v>
      </c>
    </row>
    <row r="2158" spans="2:23" x14ac:dyDescent="0.25">
      <c r="B2158" s="8" t="s">
        <v>6521</v>
      </c>
      <c r="C2158" s="8" t="s">
        <v>6522</v>
      </c>
      <c r="D2158" s="8" t="s">
        <v>6523</v>
      </c>
      <c r="E2158" s="8" t="s">
        <v>133</v>
      </c>
      <c r="F2158" s="9" t="s">
        <v>136</v>
      </c>
      <c r="G2158" s="33">
        <v>31.004917913043482</v>
      </c>
      <c r="H2158" s="33">
        <v>30.596416434782611</v>
      </c>
      <c r="I2158" s="33">
        <v>27.304444130434781</v>
      </c>
      <c r="J2158" s="33">
        <v>25.467295565217391</v>
      </c>
      <c r="K2158" s="33">
        <v>26.86464178260869</v>
      </c>
      <c r="L2158" s="33">
        <v>25.43930847826087</v>
      </c>
      <c r="M2158" s="33">
        <v>26.930754130434782</v>
      </c>
      <c r="N2158" s="33">
        <v>26.426991347826089</v>
      </c>
      <c r="O2158" s="33">
        <v>26.904384478260869</v>
      </c>
      <c r="P2158" s="33">
        <v>28.39960273913044</v>
      </c>
      <c r="Q2158" s="33">
        <v>27.951819</v>
      </c>
      <c r="R2158" s="33">
        <v>32.093885</v>
      </c>
      <c r="S2158" s="33">
        <v>28.250054652173912</v>
      </c>
      <c r="T2158" s="33">
        <v>28.216316608695649</v>
      </c>
      <c r="U2158" s="33">
        <v>27.782132608695651</v>
      </c>
      <c r="V2158" s="33">
        <v>26.00181126086957</v>
      </c>
      <c r="W2158" s="33">
        <v>27.523484130434781</v>
      </c>
    </row>
    <row r="2159" spans="2:23" x14ac:dyDescent="0.25">
      <c r="B2159" s="11" t="s">
        <v>4487</v>
      </c>
      <c r="C2159" s="11" t="s">
        <v>4488</v>
      </c>
      <c r="D2159" s="11" t="s">
        <v>4489</v>
      </c>
      <c r="E2159" s="11" t="s">
        <v>133</v>
      </c>
      <c r="F2159" s="12" t="s">
        <v>136</v>
      </c>
      <c r="G2159" s="33">
        <v>9.9992796521739127</v>
      </c>
      <c r="H2159" s="33">
        <v>8.0101873043478253</v>
      </c>
      <c r="I2159" s="33">
        <v>7.4129439565217394</v>
      </c>
      <c r="J2159" s="33">
        <v>7.0538267391304341</v>
      </c>
      <c r="K2159" s="33">
        <v>7.3451870000000001</v>
      </c>
      <c r="L2159" s="33">
        <v>7.0479640869565214</v>
      </c>
      <c r="M2159" s="33">
        <v>7.1005217826086957</v>
      </c>
      <c r="N2159" s="33">
        <v>7.0569831304347819</v>
      </c>
      <c r="O2159" s="33">
        <v>7.1614717391304348</v>
      </c>
      <c r="P2159" s="33">
        <v>7.2469599565217404</v>
      </c>
      <c r="Q2159" s="33">
        <v>7.5882795217391301</v>
      </c>
      <c r="R2159" s="33">
        <v>9.6707470434782596</v>
      </c>
      <c r="S2159" s="33">
        <v>8.6454936086956522</v>
      </c>
      <c r="T2159" s="33">
        <v>8.9853676086956522</v>
      </c>
      <c r="U2159" s="33">
        <v>8.4365244347826085</v>
      </c>
      <c r="V2159" s="33">
        <v>7.9659629130434784</v>
      </c>
      <c r="W2159" s="33">
        <v>9.1114302173913035</v>
      </c>
    </row>
    <row r="2160" spans="2:23" x14ac:dyDescent="0.25">
      <c r="B2160" s="8" t="s">
        <v>3846</v>
      </c>
      <c r="C2160" s="8" t="s">
        <v>3847</v>
      </c>
      <c r="D2160" s="8" t="s">
        <v>3848</v>
      </c>
      <c r="E2160" s="8" t="s">
        <v>133</v>
      </c>
      <c r="F2160" s="9" t="s">
        <v>136</v>
      </c>
      <c r="G2160" s="33">
        <v>44.233779739130433</v>
      </c>
      <c r="H2160" s="33">
        <v>25.740339304347831</v>
      </c>
      <c r="I2160" s="33">
        <v>25.773094739130428</v>
      </c>
      <c r="J2160" s="33">
        <v>25.350294217391301</v>
      </c>
      <c r="K2160" s="33">
        <v>25.045140826086961</v>
      </c>
      <c r="L2160" s="33">
        <v>23.630826913043482</v>
      </c>
      <c r="M2160" s="33">
        <v>24.126495826086959</v>
      </c>
      <c r="N2160" s="33">
        <v>23.87604039130435</v>
      </c>
      <c r="O2160" s="33">
        <v>25.129457695652171</v>
      </c>
      <c r="P2160" s="33">
        <v>25.148318478260869</v>
      </c>
      <c r="Q2160" s="33">
        <v>27.720675260869559</v>
      </c>
      <c r="R2160" s="33">
        <v>33.145421478260872</v>
      </c>
      <c r="S2160" s="33">
        <v>29.883401739130431</v>
      </c>
      <c r="T2160" s="33">
        <v>32.863167043478263</v>
      </c>
      <c r="U2160" s="33">
        <v>27.618520695652169</v>
      </c>
      <c r="V2160" s="33">
        <v>26.456068608695659</v>
      </c>
      <c r="W2160" s="33">
        <v>26.313749130434779</v>
      </c>
    </row>
    <row r="2161" spans="2:23" x14ac:dyDescent="0.25">
      <c r="B2161" s="11" t="s">
        <v>3679</v>
      </c>
      <c r="C2161" s="11" t="s">
        <v>3680</v>
      </c>
      <c r="D2161" s="11" t="s">
        <v>3681</v>
      </c>
      <c r="E2161" s="11" t="s">
        <v>133</v>
      </c>
      <c r="F2161" s="12" t="s">
        <v>136</v>
      </c>
      <c r="G2161" s="33">
        <v>30.1683852173913</v>
      </c>
      <c r="H2161" s="33">
        <v>12.77331817391304</v>
      </c>
      <c r="I2161" s="33">
        <v>12.710599260869561</v>
      </c>
      <c r="J2161" s="33">
        <v>12.521527521739131</v>
      </c>
      <c r="K2161" s="33">
        <v>12.527376695652171</v>
      </c>
      <c r="L2161" s="33">
        <v>11.99236826086957</v>
      </c>
      <c r="M2161" s="33">
        <v>11.99967108695652</v>
      </c>
      <c r="N2161" s="33">
        <v>11.748949565217391</v>
      </c>
      <c r="O2161" s="33">
        <v>12.27456756521739</v>
      </c>
      <c r="P2161" s="33">
        <v>12.330220173913039</v>
      </c>
      <c r="Q2161" s="33">
        <v>13.827840043478259</v>
      </c>
      <c r="R2161" s="33">
        <v>16.505172434782612</v>
      </c>
      <c r="S2161" s="33">
        <v>14.563004565217391</v>
      </c>
      <c r="T2161" s="33">
        <v>16.191727260869559</v>
      </c>
      <c r="U2161" s="33">
        <v>14.15572430434783</v>
      </c>
      <c r="V2161" s="33">
        <v>13.29334439130435</v>
      </c>
      <c r="W2161" s="33">
        <v>13.85907013043478</v>
      </c>
    </row>
    <row r="2162" spans="2:23" x14ac:dyDescent="0.25">
      <c r="B2162" s="8" t="s">
        <v>4541</v>
      </c>
      <c r="C2162" s="8" t="s">
        <v>4542</v>
      </c>
      <c r="D2162" s="8" t="s">
        <v>4543</v>
      </c>
      <c r="E2162" s="8" t="s">
        <v>133</v>
      </c>
      <c r="F2162" s="9" t="s">
        <v>136</v>
      </c>
      <c r="G2162" s="33">
        <v>37.379190173913052</v>
      </c>
      <c r="H2162" s="33">
        <v>18.902664608695648</v>
      </c>
      <c r="I2162" s="33">
        <v>19.099678608695651</v>
      </c>
      <c r="J2162" s="33">
        <v>18.72246730434782</v>
      </c>
      <c r="K2162" s="33">
        <v>18.645775956521739</v>
      </c>
      <c r="L2162" s="33">
        <v>17.632763565217392</v>
      </c>
      <c r="M2162" s="33">
        <v>17.788188000000002</v>
      </c>
      <c r="N2162" s="33">
        <v>17.512503695652171</v>
      </c>
      <c r="O2162" s="33">
        <v>18.66628595652174</v>
      </c>
      <c r="P2162" s="33">
        <v>18.566000913043482</v>
      </c>
      <c r="Q2162" s="33">
        <v>20.734990652173909</v>
      </c>
      <c r="R2162" s="33">
        <v>25.02357269565217</v>
      </c>
      <c r="S2162" s="33">
        <v>22.659066739130431</v>
      </c>
      <c r="T2162" s="33">
        <v>24.910851782608699</v>
      </c>
      <c r="U2162" s="33">
        <v>20.645485869565221</v>
      </c>
      <c r="V2162" s="33">
        <v>19.531128043478262</v>
      </c>
      <c r="W2162" s="33">
        <v>19.647922739130429</v>
      </c>
    </row>
    <row r="2163" spans="2:23" x14ac:dyDescent="0.25">
      <c r="B2163" s="11" t="s">
        <v>1766</v>
      </c>
      <c r="C2163" s="11" t="s">
        <v>1767</v>
      </c>
      <c r="D2163" s="11" t="s">
        <v>1768</v>
      </c>
      <c r="E2163" s="11" t="s">
        <v>133</v>
      </c>
      <c r="F2163" s="12" t="s">
        <v>136</v>
      </c>
      <c r="G2163" s="33">
        <v>10.590926652173909</v>
      </c>
      <c r="H2163" s="33">
        <v>9.7146178260869558</v>
      </c>
      <c r="I2163" s="33">
        <v>8.858777608695652</v>
      </c>
      <c r="J2163" s="33">
        <v>8.2899378260869554</v>
      </c>
      <c r="K2163" s="33">
        <v>8.8750875217391307</v>
      </c>
      <c r="L2163" s="33">
        <v>8.3772787826086965</v>
      </c>
      <c r="M2163" s="33">
        <v>8.4221746956521741</v>
      </c>
      <c r="N2163" s="33">
        <v>8.2542815217391308</v>
      </c>
      <c r="O2163" s="33">
        <v>8.832922826086957</v>
      </c>
      <c r="P2163" s="33">
        <v>8.9319991739130433</v>
      </c>
      <c r="Q2163" s="33">
        <v>9.0002340869565209</v>
      </c>
      <c r="R2163" s="33">
        <v>11.44228595652174</v>
      </c>
      <c r="S2163" s="33">
        <v>9.603979782608695</v>
      </c>
      <c r="T2163" s="33">
        <v>9.4879363913043484</v>
      </c>
      <c r="U2163" s="33">
        <v>9.6052147826086962</v>
      </c>
      <c r="V2163" s="33">
        <v>9.08859743478261</v>
      </c>
      <c r="W2163" s="33">
        <v>10.72461265217391</v>
      </c>
    </row>
    <row r="2164" spans="2:23" x14ac:dyDescent="0.25">
      <c r="B2164" s="8" t="s">
        <v>1639</v>
      </c>
      <c r="C2164" s="8" t="s">
        <v>1640</v>
      </c>
      <c r="D2164" s="8" t="s">
        <v>1641</v>
      </c>
      <c r="E2164" s="8" t="s">
        <v>133</v>
      </c>
      <c r="F2164" s="9" t="s">
        <v>136</v>
      </c>
      <c r="G2164" s="33">
        <v>10.189188260869569</v>
      </c>
      <c r="H2164" s="33">
        <v>8.7483593478260868</v>
      </c>
      <c r="I2164" s="33">
        <v>7.5911075217391302</v>
      </c>
      <c r="J2164" s="33">
        <v>6.541785608695653</v>
      </c>
      <c r="K2164" s="33">
        <v>6.7419900434782614</v>
      </c>
      <c r="L2164" s="33">
        <v>6.1590283478260863</v>
      </c>
      <c r="M2164" s="33">
        <v>6.4503906521739127</v>
      </c>
      <c r="N2164" s="33">
        <v>6.257549130434783</v>
      </c>
      <c r="O2164" s="33">
        <v>6.3282443913043478</v>
      </c>
      <c r="P2164" s="33">
        <v>6.4916670434782624</v>
      </c>
      <c r="Q2164" s="33">
        <v>6.7654106086956523</v>
      </c>
      <c r="R2164" s="33">
        <v>10.66915021739131</v>
      </c>
      <c r="S2164" s="33">
        <v>7.9107766956521743</v>
      </c>
      <c r="T2164" s="33">
        <v>10.39764143478261</v>
      </c>
      <c r="U2164" s="33">
        <v>11.286014</v>
      </c>
      <c r="V2164" s="33">
        <v>9.92607547826087</v>
      </c>
      <c r="W2164" s="33">
        <v>10.29961760869565</v>
      </c>
    </row>
    <row r="2165" spans="2:23" x14ac:dyDescent="0.25">
      <c r="B2165" s="11" t="s">
        <v>2989</v>
      </c>
      <c r="C2165" s="11" t="s">
        <v>2990</v>
      </c>
      <c r="D2165" s="11" t="s">
        <v>2991</v>
      </c>
      <c r="E2165" s="11" t="s">
        <v>133</v>
      </c>
      <c r="F2165" s="12" t="s">
        <v>136</v>
      </c>
      <c r="G2165" s="33">
        <v>81.658548956521742</v>
      </c>
      <c r="H2165" s="33">
        <v>50.100480043478257</v>
      </c>
      <c r="I2165" s="33">
        <v>47.747249260869573</v>
      </c>
      <c r="J2165" s="33">
        <v>46.867885652173911</v>
      </c>
      <c r="K2165" s="33">
        <v>47.150902434782608</v>
      </c>
      <c r="L2165" s="33">
        <v>44.201241782608697</v>
      </c>
      <c r="M2165" s="33">
        <v>45.993100739130441</v>
      </c>
      <c r="N2165" s="33">
        <v>45.692356478260869</v>
      </c>
      <c r="O2165" s="33">
        <v>46.401834217391297</v>
      </c>
      <c r="P2165" s="33">
        <v>44.174614956521737</v>
      </c>
      <c r="Q2165" s="33">
        <v>45.811506000000001</v>
      </c>
      <c r="R2165" s="33">
        <v>49.546417086956517</v>
      </c>
      <c r="S2165" s="33">
        <v>47.686514695652171</v>
      </c>
      <c r="T2165" s="33">
        <v>49.65547986956522</v>
      </c>
      <c r="U2165" s="33">
        <v>45.33988065217391</v>
      </c>
      <c r="V2165" s="33">
        <v>43.181107347826092</v>
      </c>
      <c r="W2165" s="33">
        <v>44.823219826086962</v>
      </c>
    </row>
    <row r="2166" spans="2:23" x14ac:dyDescent="0.25">
      <c r="B2166" s="8" t="s">
        <v>6262</v>
      </c>
      <c r="C2166" s="8" t="s">
        <v>6263</v>
      </c>
      <c r="D2166" s="8" t="s">
        <v>6264</v>
      </c>
      <c r="E2166" s="8" t="s">
        <v>133</v>
      </c>
      <c r="F2166" s="9" t="s">
        <v>136</v>
      </c>
      <c r="G2166" s="33">
        <v>73.288920434782611</v>
      </c>
      <c r="H2166" s="33">
        <v>45.671078565217393</v>
      </c>
      <c r="I2166" s="33">
        <v>47.750471304347819</v>
      </c>
      <c r="J2166" s="33">
        <v>45.061769434782612</v>
      </c>
      <c r="K2166" s="33">
        <v>50.851872304347829</v>
      </c>
      <c r="L2166" s="33">
        <v>44.01389252173913</v>
      </c>
      <c r="M2166" s="33">
        <v>45.451016565217387</v>
      </c>
      <c r="N2166" s="33">
        <v>44.908420913043479</v>
      </c>
      <c r="O2166" s="33">
        <v>49.356824826086957</v>
      </c>
      <c r="P2166" s="33">
        <v>43.522693130434781</v>
      </c>
      <c r="Q2166" s="33">
        <v>45.30324247826087</v>
      </c>
      <c r="R2166" s="33">
        <v>50.390283304347832</v>
      </c>
      <c r="S2166" s="33">
        <v>47.486733782608688</v>
      </c>
      <c r="T2166" s="33">
        <v>44.322260956521738</v>
      </c>
      <c r="U2166" s="33">
        <v>43.933332782608701</v>
      </c>
      <c r="V2166" s="33">
        <v>42.928354043478272</v>
      </c>
      <c r="W2166" s="33">
        <v>42.410715173913047</v>
      </c>
    </row>
    <row r="2167" spans="2:23" x14ac:dyDescent="0.25">
      <c r="B2167" s="11" t="s">
        <v>4590</v>
      </c>
      <c r="C2167" s="11" t="s">
        <v>4591</v>
      </c>
      <c r="D2167" s="11" t="s">
        <v>4592</v>
      </c>
      <c r="E2167" s="11" t="s">
        <v>133</v>
      </c>
      <c r="F2167" s="12" t="s">
        <v>136</v>
      </c>
      <c r="G2167" s="33">
        <v>57.223102434782611</v>
      </c>
      <c r="H2167" s="33">
        <v>36.509891000000003</v>
      </c>
      <c r="I2167" s="33">
        <v>35.383279739130437</v>
      </c>
      <c r="J2167" s="33">
        <v>35.047940521739129</v>
      </c>
      <c r="K2167" s="33">
        <v>35.355735913043468</v>
      </c>
      <c r="L2167" s="33">
        <v>35.102694086956518</v>
      </c>
      <c r="M2167" s="33">
        <v>35.903954217391302</v>
      </c>
      <c r="N2167" s="33">
        <v>35.345564000000003</v>
      </c>
      <c r="O2167" s="33">
        <v>34.82523643478261</v>
      </c>
      <c r="P2167" s="33">
        <v>35.104819608695649</v>
      </c>
      <c r="Q2167" s="33">
        <v>36.245806260869557</v>
      </c>
      <c r="R2167" s="33">
        <v>39.079933173913041</v>
      </c>
      <c r="S2167" s="33">
        <v>36.36583395652174</v>
      </c>
      <c r="T2167" s="33">
        <v>36.793704956521736</v>
      </c>
      <c r="U2167" s="33">
        <v>35.38099852173913</v>
      </c>
      <c r="V2167" s="33">
        <v>34.457900695652171</v>
      </c>
      <c r="W2167" s="33">
        <v>34.492975173913052</v>
      </c>
    </row>
    <row r="2168" spans="2:23" x14ac:dyDescent="0.25">
      <c r="B2168" s="8" t="s">
        <v>4358</v>
      </c>
      <c r="C2168" s="8" t="s">
        <v>4359</v>
      </c>
      <c r="D2168" s="8" t="s">
        <v>4360</v>
      </c>
      <c r="E2168" s="8" t="s">
        <v>133</v>
      </c>
      <c r="F2168" s="9" t="s">
        <v>136</v>
      </c>
      <c r="G2168" s="33">
        <v>53.78305339130435</v>
      </c>
      <c r="H2168" s="33">
        <v>30.19200830434783</v>
      </c>
      <c r="I2168" s="33">
        <v>29.008696956521739</v>
      </c>
      <c r="J2168" s="33">
        <v>28.780156217391301</v>
      </c>
      <c r="K2168" s="33">
        <v>29.205989826086959</v>
      </c>
      <c r="L2168" s="33">
        <v>28.066912869565218</v>
      </c>
      <c r="M2168" s="33">
        <v>28.314979000000001</v>
      </c>
      <c r="N2168" s="33">
        <v>28.262869217391302</v>
      </c>
      <c r="O2168" s="33">
        <v>28.140097739130439</v>
      </c>
      <c r="P2168" s="33">
        <v>27.386433739130439</v>
      </c>
      <c r="Q2168" s="33">
        <v>28.46733765217391</v>
      </c>
      <c r="R2168" s="33">
        <v>32.878836130434777</v>
      </c>
      <c r="S2168" s="33">
        <v>30.444661391304351</v>
      </c>
      <c r="T2168" s="33">
        <v>30.638203608695651</v>
      </c>
      <c r="U2168" s="33">
        <v>29.412455999999999</v>
      </c>
      <c r="V2168" s="33">
        <v>27.878916608695651</v>
      </c>
      <c r="W2168" s="33">
        <v>28.57035282608696</v>
      </c>
    </row>
    <row r="2169" spans="2:23" x14ac:dyDescent="0.25">
      <c r="B2169" s="11" t="s">
        <v>1321</v>
      </c>
      <c r="C2169" s="11" t="s">
        <v>1322</v>
      </c>
      <c r="D2169" s="11" t="s">
        <v>1323</v>
      </c>
      <c r="E2169" s="11" t="s">
        <v>133</v>
      </c>
      <c r="F2169" s="12" t="s">
        <v>136</v>
      </c>
      <c r="G2169" s="33">
        <v>6.6526503478260874</v>
      </c>
      <c r="H2169" s="33">
        <v>4.0630489565217394</v>
      </c>
      <c r="I2169" s="33">
        <v>3.877401478260869</v>
      </c>
      <c r="J2169" s="33">
        <v>3.8132453913043478</v>
      </c>
      <c r="K2169" s="33">
        <v>3.8804435217391311</v>
      </c>
      <c r="L2169" s="33">
        <v>3.6867160434782611</v>
      </c>
      <c r="M2169" s="33">
        <v>3.8064066521739131</v>
      </c>
      <c r="N2169" s="33">
        <v>3.64054247826087</v>
      </c>
      <c r="O2169" s="33">
        <v>3.7088852173913049</v>
      </c>
      <c r="P2169" s="33">
        <v>3.907952695652174</v>
      </c>
      <c r="Q2169" s="33">
        <v>3.960486739130435</v>
      </c>
      <c r="R2169" s="33">
        <v>4.3709946086956526</v>
      </c>
      <c r="S2169" s="33">
        <v>4.8498157826086956</v>
      </c>
      <c r="T2169" s="33">
        <v>5.5273760000000003</v>
      </c>
      <c r="U2169" s="33">
        <v>4.5836329565217389</v>
      </c>
      <c r="V2169" s="33">
        <v>4.2608320434782607</v>
      </c>
      <c r="W2169" s="33">
        <v>4.400219434782608</v>
      </c>
    </row>
    <row r="2170" spans="2:23" x14ac:dyDescent="0.25">
      <c r="B2170" s="8" t="s">
        <v>4415</v>
      </c>
      <c r="C2170" s="8" t="s">
        <v>4416</v>
      </c>
      <c r="D2170" s="8" t="s">
        <v>4417</v>
      </c>
      <c r="E2170" s="8" t="s">
        <v>133</v>
      </c>
      <c r="F2170" s="9" t="s">
        <v>136</v>
      </c>
      <c r="G2170" s="33">
        <v>87.573810260869564</v>
      </c>
      <c r="H2170" s="33">
        <v>64.611224434782613</v>
      </c>
      <c r="I2170" s="33">
        <v>63.827203304347833</v>
      </c>
      <c r="J2170" s="33">
        <v>65.505140391304352</v>
      </c>
      <c r="K2170" s="33">
        <v>66.001143869565226</v>
      </c>
      <c r="L2170" s="33">
        <v>61.529294347826088</v>
      </c>
      <c r="M2170" s="33">
        <v>63.299651652173907</v>
      </c>
      <c r="N2170" s="33">
        <v>66.869671521739136</v>
      </c>
      <c r="O2170" s="33">
        <v>62.922674173913038</v>
      </c>
      <c r="P2170" s="33">
        <v>64.048445217391304</v>
      </c>
      <c r="Q2170" s="33">
        <v>63.42612791304348</v>
      </c>
      <c r="R2170" s="33">
        <v>69.155785565217386</v>
      </c>
      <c r="S2170" s="33">
        <v>64.254569956521749</v>
      </c>
      <c r="T2170" s="33">
        <v>62.331446391304347</v>
      </c>
      <c r="U2170" s="33">
        <v>63.027074130434777</v>
      </c>
      <c r="V2170" s="33">
        <v>60.879967130434792</v>
      </c>
      <c r="W2170" s="33">
        <v>60.87315843478261</v>
      </c>
    </row>
    <row r="2171" spans="2:23" x14ac:dyDescent="0.25">
      <c r="B2171" s="11" t="s">
        <v>4987</v>
      </c>
      <c r="C2171" s="11" t="s">
        <v>4988</v>
      </c>
      <c r="D2171" s="11" t="s">
        <v>4989</v>
      </c>
      <c r="E2171" s="11" t="s">
        <v>133</v>
      </c>
      <c r="F2171" s="12" t="s">
        <v>136</v>
      </c>
      <c r="G2171" s="33">
        <v>64.510539086956527</v>
      </c>
      <c r="H2171" s="33">
        <v>45.11466365217391</v>
      </c>
      <c r="I2171" s="33">
        <v>44.977966521739127</v>
      </c>
      <c r="J2171" s="33">
        <v>44.30312060869565</v>
      </c>
      <c r="K2171" s="33">
        <v>44.059074086956521</v>
      </c>
      <c r="L2171" s="33">
        <v>43.83448886956522</v>
      </c>
      <c r="M2171" s="33">
        <v>44.170092565217402</v>
      </c>
      <c r="N2171" s="33">
        <v>43.21735995652174</v>
      </c>
      <c r="O2171" s="33">
        <v>43.894981652173911</v>
      </c>
      <c r="P2171" s="33">
        <v>43.047911999999997</v>
      </c>
      <c r="Q2171" s="33">
        <v>44.594795782608699</v>
      </c>
      <c r="R2171" s="33">
        <v>50.120109956521738</v>
      </c>
      <c r="S2171" s="33">
        <v>46.485760999999997</v>
      </c>
      <c r="T2171" s="33">
        <v>46.468601913043479</v>
      </c>
      <c r="U2171" s="33">
        <v>45.692357391304363</v>
      </c>
      <c r="V2171" s="33">
        <v>44.109851260869561</v>
      </c>
      <c r="W2171" s="33">
        <v>44.658509086956521</v>
      </c>
    </row>
    <row r="2172" spans="2:23" x14ac:dyDescent="0.25">
      <c r="B2172" s="8" t="s">
        <v>5174</v>
      </c>
      <c r="C2172" s="8" t="s">
        <v>5175</v>
      </c>
      <c r="D2172" s="8" t="s">
        <v>5176</v>
      </c>
      <c r="E2172" s="8" t="s">
        <v>133</v>
      </c>
      <c r="F2172" s="9" t="s">
        <v>136</v>
      </c>
      <c r="G2172" s="33">
        <v>35.639749739130437</v>
      </c>
      <c r="H2172" s="33">
        <v>33.263529565217389</v>
      </c>
      <c r="I2172" s="33">
        <v>31.007693695652179</v>
      </c>
      <c r="J2172" s="33">
        <v>30.312286478260869</v>
      </c>
      <c r="K2172" s="33">
        <v>30.481719478260871</v>
      </c>
      <c r="L2172" s="33">
        <v>30.213576695652179</v>
      </c>
      <c r="M2172" s="33">
        <v>30.035396217391309</v>
      </c>
      <c r="N2172" s="33">
        <v>30.310502173913051</v>
      </c>
      <c r="O2172" s="33">
        <v>30.652984521739128</v>
      </c>
      <c r="P2172" s="33">
        <v>30.91004526086957</v>
      </c>
      <c r="Q2172" s="33">
        <v>31.293082565217389</v>
      </c>
      <c r="R2172" s="33">
        <v>32.08282882608696</v>
      </c>
      <c r="S2172" s="33">
        <v>30.993132260869569</v>
      </c>
      <c r="T2172" s="33">
        <v>31.122702478260869</v>
      </c>
      <c r="U2172" s="33">
        <v>32.553093652173906</v>
      </c>
      <c r="V2172" s="33">
        <v>32.540940130434777</v>
      </c>
      <c r="W2172" s="33">
        <v>31.16166726086956</v>
      </c>
    </row>
    <row r="2173" spans="2:23" x14ac:dyDescent="0.25">
      <c r="B2173" s="11" t="s">
        <v>472</v>
      </c>
      <c r="C2173" s="11" t="s">
        <v>473</v>
      </c>
      <c r="D2173" s="11" t="s">
        <v>474</v>
      </c>
      <c r="E2173" s="11" t="s">
        <v>133</v>
      </c>
      <c r="F2173" s="12" t="s">
        <v>136</v>
      </c>
      <c r="G2173" s="33">
        <v>7.8505588695652166</v>
      </c>
      <c r="H2173" s="33">
        <v>6.6900681739130432</v>
      </c>
      <c r="I2173" s="33">
        <v>6.4445531304347821</v>
      </c>
      <c r="J2173" s="33">
        <v>6.166811565217392</v>
      </c>
      <c r="K2173" s="33">
        <v>5.9774723913043477</v>
      </c>
      <c r="L2173" s="33">
        <v>5.8698761304347826</v>
      </c>
      <c r="M2173" s="33">
        <v>5.8106372608695649</v>
      </c>
      <c r="N2173" s="33">
        <v>5.7798358260869573</v>
      </c>
      <c r="O2173" s="33">
        <v>5.7575087826086966</v>
      </c>
      <c r="P2173" s="33">
        <v>5.9696674347826084</v>
      </c>
      <c r="Q2173" s="33">
        <v>6.1186683478260866</v>
      </c>
      <c r="R2173" s="33">
        <v>7.7186384347826076</v>
      </c>
      <c r="S2173" s="33">
        <v>6.1944769130434789</v>
      </c>
      <c r="T2173" s="33">
        <v>6.9960840869565217</v>
      </c>
      <c r="U2173" s="33">
        <v>7.1881436086956523</v>
      </c>
      <c r="V2173" s="33">
        <v>6.6478946956521741</v>
      </c>
      <c r="W2173" s="33">
        <v>6.3793373913043476</v>
      </c>
    </row>
    <row r="2174" spans="2:23" x14ac:dyDescent="0.25">
      <c r="B2174" s="8" t="s">
        <v>1333</v>
      </c>
      <c r="C2174" s="8" t="s">
        <v>1334</v>
      </c>
      <c r="D2174" s="8" t="s">
        <v>1335</v>
      </c>
      <c r="E2174" s="8" t="s">
        <v>133</v>
      </c>
      <c r="F2174" s="9" t="s">
        <v>136</v>
      </c>
      <c r="G2174" s="33">
        <v>19.17551373913043</v>
      </c>
      <c r="H2174" s="33">
        <v>13.846094608695649</v>
      </c>
      <c r="I2174" s="33">
        <v>13.639605217391299</v>
      </c>
      <c r="J2174" s="33">
        <v>14.3743587826087</v>
      </c>
      <c r="K2174" s="33">
        <v>14.472583913043479</v>
      </c>
      <c r="L2174" s="33">
        <v>14.05013626086957</v>
      </c>
      <c r="M2174" s="33">
        <v>14.491345347826091</v>
      </c>
      <c r="N2174" s="33">
        <v>14.323814826086959</v>
      </c>
      <c r="O2174" s="33">
        <v>14.440049391304351</v>
      </c>
      <c r="P2174" s="33">
        <v>14.874307</v>
      </c>
      <c r="Q2174" s="33">
        <v>17.492330652173909</v>
      </c>
      <c r="R2174" s="33">
        <v>18.822164956521739</v>
      </c>
      <c r="S2174" s="33">
        <v>18.653479782608699</v>
      </c>
      <c r="T2174" s="33">
        <v>18.130101956521742</v>
      </c>
      <c r="U2174" s="33">
        <v>14.39597013043478</v>
      </c>
      <c r="V2174" s="33">
        <v>13.353537652173911</v>
      </c>
      <c r="W2174" s="33">
        <v>12.943528608695649</v>
      </c>
    </row>
    <row r="2175" spans="2:23" x14ac:dyDescent="0.25">
      <c r="B2175" s="11" t="s">
        <v>1055</v>
      </c>
      <c r="C2175" s="11" t="s">
        <v>1056</v>
      </c>
      <c r="D2175" s="11" t="s">
        <v>1057</v>
      </c>
      <c r="E2175" s="11" t="s">
        <v>133</v>
      </c>
      <c r="F2175" s="12" t="s">
        <v>136</v>
      </c>
      <c r="G2175" s="33">
        <v>23.974314478260869</v>
      </c>
      <c r="H2175" s="33">
        <v>19.724585173913049</v>
      </c>
      <c r="I2175" s="33">
        <v>18.395638173913039</v>
      </c>
      <c r="J2175" s="33">
        <v>17.421833260869569</v>
      </c>
      <c r="K2175" s="33">
        <v>17.114030260869569</v>
      </c>
      <c r="L2175" s="33">
        <v>16.56691656521739</v>
      </c>
      <c r="M2175" s="33">
        <v>17.097976652173909</v>
      </c>
      <c r="N2175" s="33">
        <v>16.956121086956522</v>
      </c>
      <c r="O2175" s="33">
        <v>17.606131130434779</v>
      </c>
      <c r="P2175" s="33">
        <v>16.436080956521739</v>
      </c>
      <c r="Q2175" s="33">
        <v>16.68509226086956</v>
      </c>
      <c r="R2175" s="33">
        <v>16.676995913043481</v>
      </c>
      <c r="S2175" s="33">
        <v>16.411459000000001</v>
      </c>
      <c r="T2175" s="33">
        <v>16.335742739130431</v>
      </c>
      <c r="U2175" s="33">
        <v>16.50839095652174</v>
      </c>
      <c r="V2175" s="33">
        <v>16.19827556521739</v>
      </c>
      <c r="W2175" s="33">
        <v>15.77779930434783</v>
      </c>
    </row>
    <row r="2176" spans="2:23" x14ac:dyDescent="0.25">
      <c r="B2176" s="8" t="s">
        <v>1642</v>
      </c>
      <c r="C2176" s="8" t="s">
        <v>1643</v>
      </c>
      <c r="D2176" s="8" t="s">
        <v>1644</v>
      </c>
      <c r="E2176" s="8" t="s">
        <v>133</v>
      </c>
      <c r="F2176" s="9" t="s">
        <v>136</v>
      </c>
      <c r="G2176" s="33">
        <v>26.44731326086956</v>
      </c>
      <c r="H2176" s="33">
        <v>18.6752732173913</v>
      </c>
      <c r="I2176" s="33">
        <v>17.919986913043481</v>
      </c>
      <c r="J2176" s="33">
        <v>17.910124956521742</v>
      </c>
      <c r="K2176" s="33">
        <v>16.797898695652179</v>
      </c>
      <c r="L2176" s="33">
        <v>17.76015126086957</v>
      </c>
      <c r="M2176" s="33">
        <v>18.727233217391301</v>
      </c>
      <c r="N2176" s="33">
        <v>17.75042456521739</v>
      </c>
      <c r="O2176" s="33">
        <v>17.934399695652171</v>
      </c>
      <c r="P2176" s="33">
        <v>17.466861130434779</v>
      </c>
      <c r="Q2176" s="33">
        <v>16.992046826086959</v>
      </c>
      <c r="R2176" s="33">
        <v>18.750445869565219</v>
      </c>
      <c r="S2176" s="33">
        <v>18.448482043478261</v>
      </c>
      <c r="T2176" s="33">
        <v>20.55222352173913</v>
      </c>
      <c r="U2176" s="33">
        <v>18.095692565217391</v>
      </c>
      <c r="V2176" s="33">
        <v>18.03414808695652</v>
      </c>
      <c r="W2176" s="33">
        <v>19.459723217391311</v>
      </c>
    </row>
    <row r="2177" spans="2:23" x14ac:dyDescent="0.25">
      <c r="B2177" s="11" t="s">
        <v>3712</v>
      </c>
      <c r="C2177" s="11" t="s">
        <v>3713</v>
      </c>
      <c r="D2177" s="11" t="s">
        <v>3714</v>
      </c>
      <c r="E2177" s="11" t="s">
        <v>133</v>
      </c>
      <c r="F2177" s="12" t="s">
        <v>136</v>
      </c>
      <c r="G2177" s="33">
        <v>66.533329347826083</v>
      </c>
      <c r="H2177" s="33">
        <v>58.920411869565207</v>
      </c>
      <c r="I2177" s="33">
        <v>57.312686695652182</v>
      </c>
      <c r="J2177" s="33">
        <v>59.063039565217387</v>
      </c>
      <c r="K2177" s="33">
        <v>58.566351565217403</v>
      </c>
      <c r="L2177" s="33">
        <v>58.820636260869563</v>
      </c>
      <c r="M2177" s="33">
        <v>59.046208521739118</v>
      </c>
      <c r="N2177" s="33">
        <v>57.972628173913037</v>
      </c>
      <c r="O2177" s="33">
        <v>58.162310434782611</v>
      </c>
      <c r="P2177" s="33">
        <v>57.911907869565212</v>
      </c>
      <c r="Q2177" s="33">
        <v>60.231492521739128</v>
      </c>
      <c r="R2177" s="33">
        <v>66.365330695652176</v>
      </c>
      <c r="S2177" s="33">
        <v>64.157573782608694</v>
      </c>
      <c r="T2177" s="33">
        <v>83.426552956521732</v>
      </c>
      <c r="U2177" s="33">
        <v>72.091790260869558</v>
      </c>
      <c r="V2177" s="33">
        <v>72.012837478260863</v>
      </c>
      <c r="W2177" s="33">
        <v>80.316767304347835</v>
      </c>
    </row>
    <row r="2178" spans="2:23" x14ac:dyDescent="0.25">
      <c r="B2178" s="8" t="s">
        <v>317</v>
      </c>
      <c r="C2178" s="8" t="s">
        <v>318</v>
      </c>
      <c r="D2178" s="8" t="s">
        <v>319</v>
      </c>
      <c r="E2178" s="8" t="s">
        <v>133</v>
      </c>
      <c r="F2178" s="9" t="s">
        <v>136</v>
      </c>
      <c r="G2178" s="33">
        <v>6.258902739130435</v>
      </c>
      <c r="H2178" s="33">
        <v>5.2219646521739129</v>
      </c>
      <c r="I2178" s="33">
        <v>5.2278606086956518</v>
      </c>
      <c r="J2178" s="33">
        <v>4.8913219130434786</v>
      </c>
      <c r="K2178" s="33">
        <v>5.0877058695652178</v>
      </c>
      <c r="L2178" s="33">
        <v>4.9582741304347824</v>
      </c>
      <c r="M2178" s="33">
        <v>5.2366554782608699</v>
      </c>
      <c r="N2178" s="33">
        <v>4.8579843478260871</v>
      </c>
      <c r="O2178" s="33">
        <v>5.4619330000000001</v>
      </c>
      <c r="P2178" s="33">
        <v>5.2956706521739134</v>
      </c>
      <c r="Q2178" s="33">
        <v>6.0418729130434778</v>
      </c>
      <c r="R2178" s="33">
        <v>6.9853180869565223</v>
      </c>
      <c r="S2178" s="33">
        <v>6.7505267391304349</v>
      </c>
      <c r="T2178" s="33">
        <v>7.596495173913044</v>
      </c>
      <c r="U2178" s="33">
        <v>6.408271260869566</v>
      </c>
      <c r="V2178" s="33">
        <v>5.878698260869565</v>
      </c>
      <c r="W2178" s="33">
        <v>5.4106219565217391</v>
      </c>
    </row>
    <row r="2179" spans="2:23" x14ac:dyDescent="0.25">
      <c r="B2179" s="11" t="s">
        <v>3746</v>
      </c>
      <c r="C2179" s="11" t="s">
        <v>3747</v>
      </c>
      <c r="D2179" s="11" t="s">
        <v>3748</v>
      </c>
      <c r="E2179" s="11" t="s">
        <v>133</v>
      </c>
      <c r="F2179" s="12" t="s">
        <v>136</v>
      </c>
      <c r="G2179" s="33">
        <v>262.85637300000002</v>
      </c>
      <c r="H2179" s="33">
        <v>181.84590761904761</v>
      </c>
      <c r="I2179" s="33">
        <v>178.3422345217391</v>
      </c>
      <c r="J2179" s="33">
        <v>168.8617414761905</v>
      </c>
      <c r="K2179" s="33">
        <v>178.6552762173913</v>
      </c>
      <c r="L2179" s="33">
        <v>172.14089882608701</v>
      </c>
      <c r="M2179" s="33">
        <v>172.27449017391311</v>
      </c>
      <c r="N2179" s="33">
        <v>168.84208773913039</v>
      </c>
      <c r="O2179" s="33">
        <v>204.6993117826087</v>
      </c>
      <c r="P2179" s="33">
        <v>185.99181790909091</v>
      </c>
      <c r="Q2179" s="33">
        <v>212.84842078260871</v>
      </c>
      <c r="R2179" s="33">
        <v>353.7918250952381</v>
      </c>
      <c r="S2179" s="33">
        <v>239.5544283478261</v>
      </c>
      <c r="T2179" s="33">
        <v>278.86226505000002</v>
      </c>
      <c r="U2179" s="33">
        <v>181.3873413181818</v>
      </c>
      <c r="V2179" s="33">
        <v>166.35335539130429</v>
      </c>
      <c r="W2179" s="33">
        <v>179.7956195217391</v>
      </c>
    </row>
    <row r="2180" spans="2:23" x14ac:dyDescent="0.25">
      <c r="B2180" s="8" t="s">
        <v>3106</v>
      </c>
      <c r="C2180" s="8" t="s">
        <v>3107</v>
      </c>
      <c r="D2180" s="8" t="s">
        <v>3108</v>
      </c>
      <c r="E2180" s="8" t="s">
        <v>133</v>
      </c>
      <c r="F2180" s="9" t="s">
        <v>136</v>
      </c>
      <c r="G2180" s="33">
        <v>56.577897999999998</v>
      </c>
      <c r="H2180" s="33">
        <v>49.12718460869565</v>
      </c>
      <c r="I2180" s="33">
        <v>50.493670391304349</v>
      </c>
      <c r="J2180" s="33">
        <v>49.189749782608693</v>
      </c>
      <c r="K2180" s="33">
        <v>48.395413695652167</v>
      </c>
      <c r="L2180" s="33">
        <v>47.390324304347821</v>
      </c>
      <c r="M2180" s="33">
        <v>45.634864173913037</v>
      </c>
      <c r="N2180" s="33">
        <v>46.582599869565222</v>
      </c>
      <c r="O2180" s="33">
        <v>47.70223656521739</v>
      </c>
      <c r="P2180" s="33">
        <v>46.311939739130437</v>
      </c>
      <c r="Q2180" s="33">
        <v>30.223663173913049</v>
      </c>
      <c r="R2180" s="33">
        <v>26.0551797826087</v>
      </c>
      <c r="S2180" s="33">
        <v>24.740368086956519</v>
      </c>
      <c r="T2180" s="33">
        <v>26.497100304347828</v>
      </c>
      <c r="U2180" s="33">
        <v>23.249163695652179</v>
      </c>
      <c r="V2180" s="33">
        <v>23.238378782608699</v>
      </c>
      <c r="W2180" s="33">
        <v>24.212819913043479</v>
      </c>
    </row>
    <row r="2181" spans="2:23" x14ac:dyDescent="0.25">
      <c r="B2181" s="11" t="s">
        <v>2623</v>
      </c>
      <c r="C2181" s="11" t="s">
        <v>2624</v>
      </c>
      <c r="D2181" s="11" t="s">
        <v>2625</v>
      </c>
      <c r="E2181" s="11" t="s">
        <v>133</v>
      </c>
      <c r="F2181" s="12" t="s">
        <v>136</v>
      </c>
      <c r="G2181" s="33">
        <v>18.977801347826091</v>
      </c>
      <c r="H2181" s="33">
        <v>15.71713843478261</v>
      </c>
      <c r="I2181" s="33">
        <v>14.795411043478261</v>
      </c>
      <c r="J2181" s="33">
        <v>15.142629434782609</v>
      </c>
      <c r="K2181" s="33">
        <v>14.972762347826089</v>
      </c>
      <c r="L2181" s="33">
        <v>14.624945391304349</v>
      </c>
      <c r="M2181" s="33">
        <v>14.383246043478261</v>
      </c>
      <c r="N2181" s="33">
        <v>14.85380643478261</v>
      </c>
      <c r="O2181" s="33">
        <v>14.39548343478261</v>
      </c>
      <c r="P2181" s="33">
        <v>14.347975565217389</v>
      </c>
      <c r="Q2181" s="33">
        <v>15.48732234782609</v>
      </c>
      <c r="R2181" s="33">
        <v>17.507028608695649</v>
      </c>
      <c r="S2181" s="33">
        <v>21.277697086956518</v>
      </c>
      <c r="T2181" s="33">
        <v>23.306659956521742</v>
      </c>
      <c r="U2181" s="33">
        <v>18.68717456521739</v>
      </c>
      <c r="V2181" s="33">
        <v>17.59617386956522</v>
      </c>
      <c r="W2181" s="33">
        <v>20.645124521739131</v>
      </c>
    </row>
    <row r="2182" spans="2:23" x14ac:dyDescent="0.25">
      <c r="B2182" s="8" t="s">
        <v>4902</v>
      </c>
      <c r="C2182" s="8" t="s">
        <v>4903</v>
      </c>
      <c r="D2182" s="8" t="s">
        <v>4904</v>
      </c>
      <c r="E2182" s="8" t="s">
        <v>133</v>
      </c>
      <c r="F2182" s="9" t="s">
        <v>136</v>
      </c>
      <c r="G2182" s="33">
        <v>93.279260304347829</v>
      </c>
      <c r="H2182" s="33">
        <v>78.743082173913038</v>
      </c>
      <c r="I2182" s="33">
        <v>75.087803521739133</v>
      </c>
      <c r="J2182" s="33">
        <v>74.530432826086965</v>
      </c>
      <c r="K2182" s="33">
        <v>74.098844999999997</v>
      </c>
      <c r="L2182" s="33">
        <v>71.409051565217382</v>
      </c>
      <c r="M2182" s="33">
        <v>65.903574956521737</v>
      </c>
      <c r="N2182" s="33">
        <v>62.291112217391301</v>
      </c>
      <c r="O2182" s="33">
        <v>62.947735478260867</v>
      </c>
      <c r="P2182" s="33">
        <v>63.538315173913041</v>
      </c>
      <c r="Q2182" s="33">
        <v>62.435512913043468</v>
      </c>
      <c r="R2182" s="33">
        <v>62.478283173913042</v>
      </c>
      <c r="S2182" s="33">
        <v>63.214228652173922</v>
      </c>
      <c r="T2182" s="33">
        <v>64.933653956521738</v>
      </c>
      <c r="U2182" s="33">
        <v>64.957035086956509</v>
      </c>
      <c r="V2182" s="33">
        <v>59.51089339130435</v>
      </c>
      <c r="W2182" s="33">
        <v>53.180762652173918</v>
      </c>
    </row>
    <row r="2183" spans="2:23" x14ac:dyDescent="0.25">
      <c r="B2183" s="11" t="s">
        <v>2239</v>
      </c>
      <c r="C2183" s="11" t="s">
        <v>2240</v>
      </c>
      <c r="D2183" s="11" t="s">
        <v>2241</v>
      </c>
      <c r="E2183" s="11" t="s">
        <v>133</v>
      </c>
      <c r="F2183" s="12" t="s">
        <v>136</v>
      </c>
      <c r="G2183" s="33">
        <v>44.901583521739127</v>
      </c>
      <c r="H2183" s="33">
        <v>39.963072869565217</v>
      </c>
      <c r="I2183" s="33">
        <v>41.157890913043481</v>
      </c>
      <c r="J2183" s="33">
        <v>45.407902304347822</v>
      </c>
      <c r="K2183" s="33">
        <v>46.904207478260872</v>
      </c>
      <c r="L2183" s="33">
        <v>46.229048565217397</v>
      </c>
      <c r="M2183" s="33">
        <v>43.807032652173909</v>
      </c>
      <c r="N2183" s="33">
        <v>41.421627739130443</v>
      </c>
      <c r="O2183" s="33">
        <v>44.671557999999997</v>
      </c>
      <c r="P2183" s="33">
        <v>45.464684434782612</v>
      </c>
      <c r="Q2183" s="33">
        <v>45.63186673913043</v>
      </c>
      <c r="R2183" s="33">
        <v>46.963638304347818</v>
      </c>
      <c r="S2183" s="33">
        <v>44.280294260869567</v>
      </c>
      <c r="T2183" s="33">
        <v>45.741642521739138</v>
      </c>
      <c r="U2183" s="33">
        <v>40.799503695652177</v>
      </c>
      <c r="V2183" s="33">
        <v>39.767038434782613</v>
      </c>
      <c r="W2183" s="33">
        <v>39.093953826086953</v>
      </c>
    </row>
    <row r="2184" spans="2:23" x14ac:dyDescent="0.25">
      <c r="B2184" s="8" t="s">
        <v>308</v>
      </c>
      <c r="C2184" s="8" t="s">
        <v>309</v>
      </c>
      <c r="D2184" s="8" t="s">
        <v>310</v>
      </c>
      <c r="E2184" s="8" t="s">
        <v>133</v>
      </c>
      <c r="F2184" s="9" t="s">
        <v>136</v>
      </c>
      <c r="G2184" s="33">
        <v>17.23388804347826</v>
      </c>
      <c r="H2184" s="33">
        <v>17.29089347826087</v>
      </c>
      <c r="I2184" s="33">
        <v>18.586172173913049</v>
      </c>
      <c r="J2184" s="33">
        <v>23.290518782608689</v>
      </c>
      <c r="K2184" s="33">
        <v>22.39332247826087</v>
      </c>
      <c r="L2184" s="33">
        <v>17.342992652173908</v>
      </c>
      <c r="M2184" s="33">
        <v>17.093602086956519</v>
      </c>
      <c r="N2184" s="33">
        <v>16.68906347826087</v>
      </c>
      <c r="O2184" s="33">
        <v>18.185794000000001</v>
      </c>
      <c r="P2184" s="33">
        <v>17.793050217391301</v>
      </c>
      <c r="Q2184" s="33">
        <v>17.669042956521739</v>
      </c>
      <c r="R2184" s="33">
        <v>17.46007752173913</v>
      </c>
      <c r="S2184" s="33">
        <v>18.322267695652169</v>
      </c>
      <c r="T2184" s="33">
        <v>19.958408869565218</v>
      </c>
      <c r="U2184" s="33">
        <v>18.32022947826087</v>
      </c>
      <c r="V2184" s="33">
        <v>17.44879373913043</v>
      </c>
      <c r="W2184" s="33">
        <v>17.612207826086959</v>
      </c>
    </row>
    <row r="2185" spans="2:23" x14ac:dyDescent="0.25">
      <c r="B2185" s="11" t="s">
        <v>2190</v>
      </c>
      <c r="C2185" s="11" t="s">
        <v>2191</v>
      </c>
      <c r="D2185" s="11" t="s">
        <v>2192</v>
      </c>
      <c r="E2185" s="11" t="s">
        <v>133</v>
      </c>
      <c r="F2185" s="12" t="s">
        <v>136</v>
      </c>
      <c r="G2185" s="33">
        <v>34.833605608695649</v>
      </c>
      <c r="H2185" s="33">
        <v>29.241779000000001</v>
      </c>
      <c r="I2185" s="33">
        <v>27.04099430434783</v>
      </c>
      <c r="J2185" s="33">
        <v>25.69217660869565</v>
      </c>
      <c r="K2185" s="33">
        <v>27.26511826086956</v>
      </c>
      <c r="L2185" s="33">
        <v>27.073168260869561</v>
      </c>
      <c r="M2185" s="33">
        <v>26.858412826086951</v>
      </c>
      <c r="N2185" s="33">
        <v>26.64312313043478</v>
      </c>
      <c r="O2185" s="33">
        <v>25.139761043478259</v>
      </c>
      <c r="P2185" s="33">
        <v>26.02115204347826</v>
      </c>
      <c r="Q2185" s="33">
        <v>27.06085269565218</v>
      </c>
      <c r="R2185" s="33">
        <v>30.578189608695649</v>
      </c>
      <c r="S2185" s="33">
        <v>29.995458695652172</v>
      </c>
      <c r="T2185" s="33">
        <v>31.379316869565219</v>
      </c>
      <c r="U2185" s="33">
        <v>31.482258434782612</v>
      </c>
      <c r="V2185" s="33">
        <v>30.456031217391299</v>
      </c>
      <c r="W2185" s="33">
        <v>31.87700926086956</v>
      </c>
    </row>
    <row r="2186" spans="2:23" x14ac:dyDescent="0.25">
      <c r="B2186" s="8" t="s">
        <v>2190</v>
      </c>
      <c r="C2186" s="8" t="s">
        <v>2825</v>
      </c>
      <c r="D2186" s="8" t="s">
        <v>2826</v>
      </c>
      <c r="E2186" s="8" t="s">
        <v>133</v>
      </c>
      <c r="F2186" s="9" t="s">
        <v>136</v>
      </c>
      <c r="G2186" s="33">
        <v>60.460910086956517</v>
      </c>
      <c r="H2186" s="33">
        <v>49.232587739130437</v>
      </c>
      <c r="I2186" s="33">
        <v>48.045951782608697</v>
      </c>
      <c r="J2186" s="33">
        <v>46.027703999999993</v>
      </c>
      <c r="K2186" s="33">
        <v>47.586917652173909</v>
      </c>
      <c r="L2186" s="33">
        <v>44.451960347826088</v>
      </c>
      <c r="M2186" s="33">
        <v>44.541173000000001</v>
      </c>
      <c r="N2186" s="33">
        <v>42.081283826086953</v>
      </c>
      <c r="O2186" s="33">
        <v>43.079381739130433</v>
      </c>
      <c r="P2186" s="33">
        <v>44.39370247826087</v>
      </c>
      <c r="Q2186" s="33">
        <v>46.651091347826089</v>
      </c>
      <c r="R2186" s="33">
        <v>47.217414260869567</v>
      </c>
      <c r="S2186" s="33">
        <v>51.12679952173913</v>
      </c>
      <c r="T2186" s="33">
        <v>50.588174478260868</v>
      </c>
      <c r="U2186" s="33">
        <v>49.633768608695647</v>
      </c>
      <c r="V2186" s="33">
        <v>50.364068217391313</v>
      </c>
      <c r="W2186" s="33">
        <v>48.705371695652182</v>
      </c>
    </row>
    <row r="2187" spans="2:23" x14ac:dyDescent="0.25">
      <c r="B2187" s="11" t="s">
        <v>3118</v>
      </c>
      <c r="C2187" s="11" t="s">
        <v>3119</v>
      </c>
      <c r="D2187" s="11" t="s">
        <v>3120</v>
      </c>
      <c r="E2187" s="11" t="s">
        <v>133</v>
      </c>
      <c r="F2187" s="12" t="s">
        <v>136</v>
      </c>
      <c r="G2187" s="33">
        <v>113.96993708695651</v>
      </c>
      <c r="H2187" s="33">
        <v>93.024738304347821</v>
      </c>
      <c r="I2187" s="33">
        <v>86.729017739130427</v>
      </c>
      <c r="J2187" s="33">
        <v>88.526401782608687</v>
      </c>
      <c r="K2187" s="33">
        <v>91.510320260869563</v>
      </c>
      <c r="L2187" s="33">
        <v>89.938175608695659</v>
      </c>
      <c r="M2187" s="33">
        <v>96.188717347826085</v>
      </c>
      <c r="N2187" s="33">
        <v>90.39073413043478</v>
      </c>
      <c r="O2187" s="33">
        <v>85.468333304347837</v>
      </c>
      <c r="P2187" s="33">
        <v>82.229706347826081</v>
      </c>
      <c r="Q2187" s="33">
        <v>85.820182130434787</v>
      </c>
      <c r="R2187" s="33">
        <v>92.600654347826094</v>
      </c>
      <c r="S2187" s="33">
        <v>99.206901782608696</v>
      </c>
      <c r="T2187" s="33">
        <v>146.47804817391301</v>
      </c>
      <c r="U2187" s="33">
        <v>132.3270156086956</v>
      </c>
      <c r="V2187" s="33">
        <v>130.639347173913</v>
      </c>
      <c r="W2187" s="33">
        <v>136.33584169565219</v>
      </c>
    </row>
    <row r="2188" spans="2:23" x14ac:dyDescent="0.25">
      <c r="B2188" s="8" t="s">
        <v>1754</v>
      </c>
      <c r="C2188" s="8" t="s">
        <v>1755</v>
      </c>
      <c r="D2188" s="8" t="s">
        <v>1756</v>
      </c>
      <c r="E2188" s="8" t="s">
        <v>133</v>
      </c>
      <c r="F2188" s="9" t="s">
        <v>136</v>
      </c>
      <c r="G2188" s="33">
        <v>52.034916000000003</v>
      </c>
      <c r="H2188" s="33">
        <v>47.499109782608691</v>
      </c>
      <c r="I2188" s="33">
        <v>48.040247000000001</v>
      </c>
      <c r="J2188" s="33">
        <v>45.757919391304362</v>
      </c>
      <c r="K2188" s="33">
        <v>45.641304130434783</v>
      </c>
      <c r="L2188" s="33">
        <v>44.82564147826087</v>
      </c>
      <c r="M2188" s="33">
        <v>45.630852652173907</v>
      </c>
      <c r="N2188" s="33">
        <v>46.391299304347832</v>
      </c>
      <c r="O2188" s="33">
        <v>45.796904826086958</v>
      </c>
      <c r="P2188" s="33">
        <v>47.239072130434778</v>
      </c>
      <c r="Q2188" s="33">
        <v>35.325976304347833</v>
      </c>
      <c r="R2188" s="33">
        <v>34.106476478260873</v>
      </c>
      <c r="S2188" s="33">
        <v>34.226630217391303</v>
      </c>
      <c r="T2188" s="33">
        <v>39.29899130434783</v>
      </c>
      <c r="U2188" s="33">
        <v>33.878426173913041</v>
      </c>
      <c r="V2188" s="33">
        <v>34.725982478260867</v>
      </c>
      <c r="W2188" s="33">
        <v>34.632472391304347</v>
      </c>
    </row>
    <row r="2189" spans="2:23" x14ac:dyDescent="0.25">
      <c r="B2189" s="11" t="s">
        <v>4568</v>
      </c>
      <c r="C2189" s="11" t="s">
        <v>4569</v>
      </c>
      <c r="D2189" s="11" t="s">
        <v>4570</v>
      </c>
      <c r="E2189" s="11" t="s">
        <v>133</v>
      </c>
      <c r="F2189" s="12" t="s">
        <v>136</v>
      </c>
      <c r="G2189" s="33">
        <v>117.3446653043478</v>
      </c>
      <c r="H2189" s="33">
        <v>89.297254478260854</v>
      </c>
      <c r="I2189" s="33">
        <v>88.241063739130439</v>
      </c>
      <c r="J2189" s="33">
        <v>88.672218478260874</v>
      </c>
      <c r="K2189" s="33">
        <v>87.915833913043485</v>
      </c>
      <c r="L2189" s="33">
        <v>87.967995217391305</v>
      </c>
      <c r="M2189" s="33">
        <v>88.336682739130438</v>
      </c>
      <c r="N2189" s="33">
        <v>87.191893130434778</v>
      </c>
      <c r="O2189" s="33">
        <v>87.992548608695657</v>
      </c>
      <c r="P2189" s="33">
        <v>88.533995739130432</v>
      </c>
      <c r="Q2189" s="33">
        <v>89.103588956521733</v>
      </c>
      <c r="R2189" s="33">
        <v>94.988220739130426</v>
      </c>
      <c r="S2189" s="33">
        <v>91.827400478260856</v>
      </c>
      <c r="T2189" s="33">
        <v>93.56585769565217</v>
      </c>
      <c r="U2189" s="33">
        <v>86.888303652173917</v>
      </c>
      <c r="V2189" s="33">
        <v>86.644232130434787</v>
      </c>
      <c r="W2189" s="33">
        <v>87.25192860869565</v>
      </c>
    </row>
    <row r="2190" spans="2:23" x14ac:dyDescent="0.25">
      <c r="B2190" s="8" t="s">
        <v>1237</v>
      </c>
      <c r="C2190" s="8" t="s">
        <v>1238</v>
      </c>
      <c r="D2190" s="8" t="s">
        <v>1239</v>
      </c>
      <c r="E2190" s="8" t="s">
        <v>133</v>
      </c>
      <c r="F2190" s="9" t="s">
        <v>136</v>
      </c>
      <c r="G2190" s="33">
        <v>29.933419695652169</v>
      </c>
      <c r="H2190" s="33">
        <v>25.275816652173919</v>
      </c>
      <c r="I2190" s="33">
        <v>23.323032608695652</v>
      </c>
      <c r="J2190" s="33">
        <v>22.349189478260872</v>
      </c>
      <c r="K2190" s="33">
        <v>22.748038565217389</v>
      </c>
      <c r="L2190" s="33">
        <v>23.254067652173919</v>
      </c>
      <c r="M2190" s="33">
        <v>24.32810673913044</v>
      </c>
      <c r="N2190" s="33">
        <v>23.503036130434779</v>
      </c>
      <c r="O2190" s="33">
        <v>24.092487478260871</v>
      </c>
      <c r="P2190" s="33">
        <v>26.036227</v>
      </c>
      <c r="Q2190" s="33">
        <v>26.33389847826087</v>
      </c>
      <c r="R2190" s="33">
        <v>27.052369260869561</v>
      </c>
      <c r="S2190" s="33">
        <v>28.600413304347828</v>
      </c>
      <c r="T2190" s="33">
        <v>28.761011956521742</v>
      </c>
      <c r="U2190" s="33">
        <v>25.385210173913041</v>
      </c>
      <c r="V2190" s="33">
        <v>25.994022956521739</v>
      </c>
      <c r="W2190" s="33">
        <v>28.93040860869565</v>
      </c>
    </row>
    <row r="2191" spans="2:23" x14ac:dyDescent="0.25">
      <c r="B2191" s="11" t="s">
        <v>4822</v>
      </c>
      <c r="C2191" s="11" t="s">
        <v>4823</v>
      </c>
      <c r="D2191" s="11" t="s">
        <v>4824</v>
      </c>
      <c r="E2191" s="11" t="s">
        <v>133</v>
      </c>
      <c r="F2191" s="12" t="s">
        <v>136</v>
      </c>
      <c r="G2191" s="33">
        <v>165.76559152173911</v>
      </c>
      <c r="H2191" s="33">
        <v>139.9883744347826</v>
      </c>
      <c r="I2191" s="33">
        <v>137.07975091304351</v>
      </c>
      <c r="J2191" s="33">
        <v>140.09480752173911</v>
      </c>
      <c r="K2191" s="33">
        <v>140.33219356521741</v>
      </c>
      <c r="L2191" s="33">
        <v>142.6534193913044</v>
      </c>
      <c r="M2191" s="33">
        <v>141.02567330434781</v>
      </c>
      <c r="N2191" s="33">
        <v>144.98551582608701</v>
      </c>
      <c r="O2191" s="33">
        <v>144.858290826087</v>
      </c>
      <c r="P2191" s="33">
        <v>148.2427410869565</v>
      </c>
      <c r="Q2191" s="33">
        <v>146.00101204347831</v>
      </c>
      <c r="R2191" s="33">
        <v>164.75674791304351</v>
      </c>
      <c r="S2191" s="33">
        <v>154.22057382608699</v>
      </c>
      <c r="T2191" s="33">
        <v>170.47369304347831</v>
      </c>
      <c r="U2191" s="33">
        <v>169.38865008695649</v>
      </c>
      <c r="V2191" s="33">
        <v>164.69703343478261</v>
      </c>
      <c r="W2191" s="33">
        <v>161.52564973913039</v>
      </c>
    </row>
    <row r="2192" spans="2:23" x14ac:dyDescent="0.25">
      <c r="B2192" s="8" t="s">
        <v>1399</v>
      </c>
      <c r="C2192" s="8" t="s">
        <v>1400</v>
      </c>
      <c r="D2192" s="8" t="s">
        <v>1401</v>
      </c>
      <c r="E2192" s="8" t="s">
        <v>133</v>
      </c>
      <c r="F2192" s="9" t="s">
        <v>136</v>
      </c>
      <c r="G2192" s="33">
        <v>12.53325086956522</v>
      </c>
      <c r="H2192" s="33">
        <v>11.49624108695652</v>
      </c>
      <c r="I2192" s="33">
        <v>11.36535834782609</v>
      </c>
      <c r="J2192" s="33">
        <v>11.19735104347826</v>
      </c>
      <c r="K2192" s="33">
        <v>11.10196595652174</v>
      </c>
      <c r="L2192" s="33">
        <v>11.35822495652174</v>
      </c>
      <c r="M2192" s="33">
        <v>11.41124795652174</v>
      </c>
      <c r="N2192" s="33">
        <v>11.313281565217389</v>
      </c>
      <c r="O2192" s="33">
        <v>11.23103173913043</v>
      </c>
      <c r="P2192" s="33">
        <v>11.6521242173913</v>
      </c>
      <c r="Q2192" s="33">
        <v>12.18177573913043</v>
      </c>
      <c r="R2192" s="33">
        <v>13.387032565217391</v>
      </c>
      <c r="S2192" s="33">
        <v>12.28246417391304</v>
      </c>
      <c r="T2192" s="33">
        <v>13.70398547826087</v>
      </c>
      <c r="U2192" s="33">
        <v>12.349065869565219</v>
      </c>
      <c r="V2192" s="33">
        <v>11.664273043478261</v>
      </c>
      <c r="W2192" s="33">
        <v>12.683111478260869</v>
      </c>
    </row>
    <row r="2193" spans="2:23" x14ac:dyDescent="0.25">
      <c r="B2193" s="11" t="s">
        <v>2978</v>
      </c>
      <c r="C2193" s="11" t="s">
        <v>2979</v>
      </c>
      <c r="D2193" s="11" t="s">
        <v>2980</v>
      </c>
      <c r="E2193" s="11" t="s">
        <v>133</v>
      </c>
      <c r="F2193" s="12" t="s">
        <v>136</v>
      </c>
      <c r="G2193" s="33">
        <v>23.397632565217389</v>
      </c>
      <c r="H2193" s="33">
        <v>18.94081334782609</v>
      </c>
      <c r="I2193" s="33">
        <v>17.847824347826091</v>
      </c>
      <c r="J2193" s="33">
        <v>17.371792913043478</v>
      </c>
      <c r="K2193" s="33">
        <v>18.989890695652171</v>
      </c>
      <c r="L2193" s="33">
        <v>16.66987126086957</v>
      </c>
      <c r="M2193" s="33">
        <v>16.682043478260869</v>
      </c>
      <c r="N2193" s="33">
        <v>16.752197043478262</v>
      </c>
      <c r="O2193" s="33">
        <v>17.127501391304349</v>
      </c>
      <c r="P2193" s="33">
        <v>17.381754956521739</v>
      </c>
      <c r="Q2193" s="33">
        <v>18.33712773913043</v>
      </c>
      <c r="R2193" s="33">
        <v>19.690797043478259</v>
      </c>
      <c r="S2193" s="33">
        <v>18.28105343478261</v>
      </c>
      <c r="T2193" s="33">
        <v>19.804606304347821</v>
      </c>
      <c r="U2193" s="33">
        <v>17.161298478260871</v>
      </c>
      <c r="V2193" s="33">
        <v>16.983610826086959</v>
      </c>
      <c r="W2193" s="33">
        <v>16.606872478260868</v>
      </c>
    </row>
    <row r="2194" spans="2:23" x14ac:dyDescent="0.25">
      <c r="B2194" s="8" t="s">
        <v>261</v>
      </c>
      <c r="C2194" s="8" t="s">
        <v>262</v>
      </c>
      <c r="D2194" s="8" t="s">
        <v>263</v>
      </c>
      <c r="E2194" s="8" t="s">
        <v>133</v>
      </c>
      <c r="F2194" s="9" t="s">
        <v>136</v>
      </c>
      <c r="G2194" s="33">
        <v>8.0010443913043474</v>
      </c>
      <c r="H2194" s="33">
        <v>5.5827548260869557</v>
      </c>
      <c r="I2194" s="33">
        <v>5.7589666521739131</v>
      </c>
      <c r="J2194" s="33">
        <v>5.0439475217391303</v>
      </c>
      <c r="K2194" s="33">
        <v>5.1450486956521742</v>
      </c>
      <c r="L2194" s="33">
        <v>5.0187106956521736</v>
      </c>
      <c r="M2194" s="33">
        <v>5.4299472608695654</v>
      </c>
      <c r="N2194" s="33">
        <v>5.3434343913043474</v>
      </c>
      <c r="O2194" s="33">
        <v>5.5695134782608688</v>
      </c>
      <c r="P2194" s="33">
        <v>5.6137645217391299</v>
      </c>
      <c r="Q2194" s="33">
        <v>5.9181670434782614</v>
      </c>
      <c r="R2194" s="33">
        <v>6.6977499565217391</v>
      </c>
      <c r="S2194" s="33">
        <v>6.2752550434782606</v>
      </c>
      <c r="T2194" s="33">
        <v>7.1598119130434776</v>
      </c>
      <c r="U2194" s="33">
        <v>7.0290856086956524</v>
      </c>
      <c r="V2194" s="33">
        <v>6.4585183043478258</v>
      </c>
      <c r="W2194" s="33">
        <v>6.509048739130435</v>
      </c>
    </row>
    <row r="2195" spans="2:23" x14ac:dyDescent="0.25">
      <c r="B2195" s="11" t="s">
        <v>2235</v>
      </c>
      <c r="C2195" s="11" t="s">
        <v>2236</v>
      </c>
      <c r="D2195" s="11" t="s">
        <v>2237</v>
      </c>
      <c r="E2195" s="11" t="s">
        <v>133</v>
      </c>
      <c r="F2195" s="12" t="s">
        <v>136</v>
      </c>
      <c r="G2195" s="33">
        <v>18.536235826086951</v>
      </c>
      <c r="H2195" s="33">
        <v>17.31595278260869</v>
      </c>
      <c r="I2195" s="33">
        <v>18.63631734782609</v>
      </c>
      <c r="J2195" s="33">
        <v>18.642031086956521</v>
      </c>
      <c r="K2195" s="33">
        <v>17.953060695652169</v>
      </c>
      <c r="L2195" s="33">
        <v>17.770411260869569</v>
      </c>
      <c r="M2195" s="33">
        <v>17.69049786956522</v>
      </c>
      <c r="N2195" s="33">
        <v>17.956088869565221</v>
      </c>
      <c r="O2195" s="33">
        <v>18.547312999999999</v>
      </c>
      <c r="P2195" s="33">
        <v>19.199743999999999</v>
      </c>
      <c r="Q2195" s="33">
        <v>18.598429739130431</v>
      </c>
      <c r="R2195" s="33">
        <v>18.602001869565221</v>
      </c>
      <c r="S2195" s="33">
        <v>18.838651652173919</v>
      </c>
      <c r="T2195" s="33">
        <v>20.782316130434779</v>
      </c>
      <c r="U2195" s="33">
        <v>20.560644695652179</v>
      </c>
      <c r="V2195" s="33">
        <v>20.36212686956522</v>
      </c>
      <c r="W2195" s="33">
        <v>18.90158313043478</v>
      </c>
    </row>
    <row r="2196" spans="2:23" x14ac:dyDescent="0.25">
      <c r="B2196" s="8" t="s">
        <v>5954</v>
      </c>
      <c r="C2196" s="8" t="s">
        <v>5955</v>
      </c>
      <c r="D2196" s="8" t="s">
        <v>5956</v>
      </c>
      <c r="E2196" s="8" t="s">
        <v>133</v>
      </c>
      <c r="F2196" s="9" t="s">
        <v>136</v>
      </c>
      <c r="G2196" s="33">
        <v>38.672897260869561</v>
      </c>
      <c r="H2196" s="33">
        <v>36.458082913043476</v>
      </c>
      <c r="I2196" s="33">
        <v>35.978052913043477</v>
      </c>
      <c r="J2196" s="33">
        <v>35.616219260869563</v>
      </c>
      <c r="K2196" s="33">
        <v>34.653313913043483</v>
      </c>
      <c r="L2196" s="33">
        <v>34.384233782608703</v>
      </c>
      <c r="M2196" s="33">
        <v>34.778159173913039</v>
      </c>
      <c r="N2196" s="33">
        <v>34.675861130434782</v>
      </c>
      <c r="O2196" s="33">
        <v>35.077473695652174</v>
      </c>
      <c r="P2196" s="33">
        <v>37.787944608695653</v>
      </c>
      <c r="Q2196" s="33">
        <v>37.094170739130433</v>
      </c>
      <c r="R2196" s="33">
        <v>37.836276434782611</v>
      </c>
      <c r="S2196" s="33">
        <v>34.472633913043481</v>
      </c>
      <c r="T2196" s="33">
        <v>36.15853056521739</v>
      </c>
      <c r="U2196" s="33">
        <v>35.775883130434792</v>
      </c>
      <c r="V2196" s="33">
        <v>37.792249260869561</v>
      </c>
      <c r="W2196" s="33">
        <v>36.081779739130432</v>
      </c>
    </row>
    <row r="2197" spans="2:23" x14ac:dyDescent="0.25">
      <c r="B2197" s="11" t="s">
        <v>5410</v>
      </c>
      <c r="C2197" s="11" t="s">
        <v>5411</v>
      </c>
      <c r="D2197" s="11" t="s">
        <v>5412</v>
      </c>
      <c r="E2197" s="11" t="s">
        <v>133</v>
      </c>
      <c r="F2197" s="12" t="s">
        <v>136</v>
      </c>
      <c r="G2197" s="33">
        <v>21.448051086956522</v>
      </c>
      <c r="H2197" s="33">
        <v>16.82473417391304</v>
      </c>
      <c r="I2197" s="33">
        <v>15.647952913043479</v>
      </c>
      <c r="J2197" s="33">
        <v>15.04848495652174</v>
      </c>
      <c r="K2197" s="33">
        <v>14.783567739130429</v>
      </c>
      <c r="L2197" s="33">
        <v>14.303350478260869</v>
      </c>
      <c r="M2197" s="33">
        <v>14.38350569565217</v>
      </c>
      <c r="N2197" s="33">
        <v>14.40300991304348</v>
      </c>
      <c r="O2197" s="33">
        <v>15.25483891304348</v>
      </c>
      <c r="P2197" s="33">
        <v>15.011286826086961</v>
      </c>
      <c r="Q2197" s="33">
        <v>15.190632086956519</v>
      </c>
      <c r="R2197" s="33">
        <v>15.354564043478261</v>
      </c>
      <c r="S2197" s="33">
        <v>14.520744608695651</v>
      </c>
      <c r="T2197" s="33">
        <v>14.16245995652174</v>
      </c>
      <c r="U2197" s="33">
        <v>13.898524</v>
      </c>
      <c r="V2197" s="33">
        <v>14.90804913043478</v>
      </c>
      <c r="W2197" s="33">
        <v>15.43339556521739</v>
      </c>
    </row>
    <row r="2198" spans="2:23" x14ac:dyDescent="0.25">
      <c r="B2198" s="8" t="s">
        <v>3932</v>
      </c>
      <c r="C2198" s="8" t="s">
        <v>3933</v>
      </c>
      <c r="D2198" s="8" t="s">
        <v>3934</v>
      </c>
      <c r="E2198" s="8" t="s">
        <v>133</v>
      </c>
      <c r="F2198" s="9" t="s">
        <v>136</v>
      </c>
      <c r="G2198" s="33">
        <v>16.502276391304349</v>
      </c>
      <c r="H2198" s="33">
        <v>15.542059565217389</v>
      </c>
      <c r="I2198" s="33">
        <v>14.507563347826091</v>
      </c>
      <c r="J2198" s="33">
        <v>13.56044943478261</v>
      </c>
      <c r="K2198" s="33">
        <v>13.49561634782609</v>
      </c>
      <c r="L2198" s="33">
        <v>13.332175260869571</v>
      </c>
      <c r="M2198" s="33">
        <v>13.03110595652174</v>
      </c>
      <c r="N2198" s="33">
        <v>12.94126295652174</v>
      </c>
      <c r="O2198" s="33">
        <v>13.12994665217391</v>
      </c>
      <c r="P2198" s="33">
        <v>12.61573195652174</v>
      </c>
      <c r="Q2198" s="33">
        <v>13.457903999999999</v>
      </c>
      <c r="R2198" s="33">
        <v>13.74864043478261</v>
      </c>
      <c r="S2198" s="33">
        <v>12.412526739130429</v>
      </c>
      <c r="T2198" s="33">
        <v>12.50243417391304</v>
      </c>
      <c r="U2198" s="33">
        <v>12.484981956521739</v>
      </c>
      <c r="V2198" s="33">
        <v>13.10670604347826</v>
      </c>
      <c r="W2198" s="33">
        <v>12.1397967826087</v>
      </c>
    </row>
    <row r="2199" spans="2:23" x14ac:dyDescent="0.25">
      <c r="B2199" s="11" t="s">
        <v>3944</v>
      </c>
      <c r="C2199" s="11" t="s">
        <v>3945</v>
      </c>
      <c r="D2199" s="11" t="s">
        <v>3946</v>
      </c>
      <c r="E2199" s="11" t="s">
        <v>133</v>
      </c>
      <c r="F2199" s="12" t="s">
        <v>136</v>
      </c>
      <c r="G2199" s="33">
        <v>33.972592434782612</v>
      </c>
      <c r="H2199" s="33">
        <v>32.028516782608698</v>
      </c>
      <c r="I2199" s="33">
        <v>31.719529173913038</v>
      </c>
      <c r="J2199" s="33">
        <v>31.163935043478261</v>
      </c>
      <c r="K2199" s="33">
        <v>31.038381304347819</v>
      </c>
      <c r="L2199" s="33">
        <v>31.115760869565221</v>
      </c>
      <c r="M2199" s="33">
        <v>30.73891360869565</v>
      </c>
      <c r="N2199" s="33">
        <v>31.07583508695652</v>
      </c>
      <c r="O2199" s="33">
        <v>32.469435434782611</v>
      </c>
      <c r="P2199" s="33">
        <v>30.62411386956521</v>
      </c>
      <c r="Q2199" s="33">
        <v>31.610427565217389</v>
      </c>
      <c r="R2199" s="33">
        <v>32.527622869565207</v>
      </c>
      <c r="S2199" s="33">
        <v>31.158343260869561</v>
      </c>
      <c r="T2199" s="33">
        <v>31.01909691304348</v>
      </c>
      <c r="U2199" s="33">
        <v>31.55606421739131</v>
      </c>
      <c r="V2199" s="33">
        <v>33.047156782608702</v>
      </c>
      <c r="W2199" s="33">
        <v>31.783237913043479</v>
      </c>
    </row>
    <row r="2200" spans="2:23" x14ac:dyDescent="0.25">
      <c r="B2200" s="8" t="s">
        <v>935</v>
      </c>
      <c r="C2200" s="8" t="s">
        <v>936</v>
      </c>
      <c r="D2200" s="8" t="s">
        <v>937</v>
      </c>
      <c r="E2200" s="8" t="s">
        <v>133</v>
      </c>
      <c r="F2200" s="9" t="s">
        <v>136</v>
      </c>
      <c r="G2200" s="33">
        <v>9.1707908260869573</v>
      </c>
      <c r="H2200" s="33">
        <v>6.5009277391304341</v>
      </c>
      <c r="I2200" s="33">
        <v>5.9476899130434777</v>
      </c>
      <c r="J2200" s="33">
        <v>5.706669739130434</v>
      </c>
      <c r="K2200" s="33">
        <v>5.9059298695652176</v>
      </c>
      <c r="L2200" s="33">
        <v>5.6914650869565211</v>
      </c>
      <c r="M2200" s="33">
        <v>5.8175067826086959</v>
      </c>
      <c r="N2200" s="33">
        <v>5.7062366086956517</v>
      </c>
      <c r="O2200" s="33">
        <v>6.0666567826086961</v>
      </c>
      <c r="P2200" s="33">
        <v>5.9779917826086946</v>
      </c>
      <c r="Q2200" s="33">
        <v>6.6358988695652172</v>
      </c>
      <c r="R2200" s="33">
        <v>7.6819295217391304</v>
      </c>
      <c r="S2200" s="33">
        <v>6.358225130434783</v>
      </c>
      <c r="T2200" s="33">
        <v>6.4284223043478264</v>
      </c>
      <c r="U2200" s="33">
        <v>6.2049377826086962</v>
      </c>
      <c r="V2200" s="33">
        <v>6.3204466521739127</v>
      </c>
      <c r="W2200" s="33">
        <v>6.1368502608695659</v>
      </c>
    </row>
    <row r="2201" spans="2:23" x14ac:dyDescent="0.25">
      <c r="B2201" s="11" t="s">
        <v>6530</v>
      </c>
      <c r="C2201" s="11" t="s">
        <v>6531</v>
      </c>
      <c r="D2201" s="11" t="s">
        <v>6532</v>
      </c>
      <c r="E2201" s="11" t="s">
        <v>133</v>
      </c>
      <c r="F2201" s="12" t="s">
        <v>136</v>
      </c>
      <c r="G2201" s="33">
        <v>43.738770521739127</v>
      </c>
      <c r="H2201" s="33">
        <v>41.090810217391301</v>
      </c>
      <c r="I2201" s="33">
        <v>40.55647495652174</v>
      </c>
      <c r="J2201" s="33">
        <v>40.321620521739128</v>
      </c>
      <c r="K2201" s="33">
        <v>39.649585608695652</v>
      </c>
      <c r="L2201" s="33">
        <v>39.185864043478261</v>
      </c>
      <c r="M2201" s="33">
        <v>39.772692652173923</v>
      </c>
      <c r="N2201" s="33">
        <v>39.760961391304349</v>
      </c>
      <c r="O2201" s="33">
        <v>39.796719782608697</v>
      </c>
      <c r="P2201" s="33">
        <v>39.91783034782609</v>
      </c>
      <c r="Q2201" s="33">
        <v>41.520400173913053</v>
      </c>
      <c r="R2201" s="33">
        <v>42.708081434782613</v>
      </c>
      <c r="S2201" s="33">
        <v>39.581901217391312</v>
      </c>
      <c r="T2201" s="33">
        <v>40.482823000000003</v>
      </c>
      <c r="U2201" s="33">
        <v>40.78106613043478</v>
      </c>
      <c r="V2201" s="33">
        <v>42.314990739130437</v>
      </c>
      <c r="W2201" s="33">
        <v>41.109467869565208</v>
      </c>
    </row>
    <row r="2202" spans="2:23" x14ac:dyDescent="0.25">
      <c r="B2202" s="8" t="s">
        <v>5093</v>
      </c>
      <c r="C2202" s="8" t="s">
        <v>5094</v>
      </c>
      <c r="D2202" s="8" t="s">
        <v>5095</v>
      </c>
      <c r="E2202" s="8" t="s">
        <v>133</v>
      </c>
      <c r="F2202" s="9" t="s">
        <v>136</v>
      </c>
      <c r="G2202" s="33">
        <v>31.174958173913041</v>
      </c>
      <c r="H2202" s="33">
        <v>26.504090869565221</v>
      </c>
      <c r="I2202" s="33">
        <v>25.81651895652174</v>
      </c>
      <c r="J2202" s="33">
        <v>25.273901478260871</v>
      </c>
      <c r="K2202" s="33">
        <v>25.449059043478261</v>
      </c>
      <c r="L2202" s="33">
        <v>25.181187999999999</v>
      </c>
      <c r="M2202" s="33">
        <v>24.730051260869569</v>
      </c>
      <c r="N2202" s="33">
        <v>25.157484260869559</v>
      </c>
      <c r="O2202" s="33">
        <v>25.931597913043479</v>
      </c>
      <c r="P2202" s="33">
        <v>24.750782173913041</v>
      </c>
      <c r="Q2202" s="33">
        <v>25.103963695652169</v>
      </c>
      <c r="R2202" s="33">
        <v>25.222593521739132</v>
      </c>
      <c r="S2202" s="33">
        <v>24.417427739130432</v>
      </c>
      <c r="T2202" s="33">
        <v>25.65623343478261</v>
      </c>
      <c r="U2202" s="33">
        <v>26.378626956521739</v>
      </c>
      <c r="V2202" s="33">
        <v>27.885286000000001</v>
      </c>
      <c r="W2202" s="33">
        <v>27.46911043478261</v>
      </c>
    </row>
    <row r="2203" spans="2:23" x14ac:dyDescent="0.25">
      <c r="B2203" s="11" t="s">
        <v>5377</v>
      </c>
      <c r="C2203" s="11" t="s">
        <v>5378</v>
      </c>
      <c r="D2203" s="11" t="s">
        <v>5379</v>
      </c>
      <c r="E2203" s="11" t="s">
        <v>133</v>
      </c>
      <c r="F2203" s="12" t="s">
        <v>136</v>
      </c>
      <c r="G2203" s="33">
        <v>31.322535652173912</v>
      </c>
      <c r="H2203" s="33">
        <v>27.1244202173913</v>
      </c>
      <c r="I2203" s="33">
        <v>26.344378434782609</v>
      </c>
      <c r="J2203" s="33">
        <v>24.066639608695649</v>
      </c>
      <c r="K2203" s="33">
        <v>23.755278347826081</v>
      </c>
      <c r="L2203" s="33">
        <v>23.870567869565221</v>
      </c>
      <c r="M2203" s="33">
        <v>23.483044</v>
      </c>
      <c r="N2203" s="33">
        <v>23.61423717391305</v>
      </c>
      <c r="O2203" s="33">
        <v>23.299072260869561</v>
      </c>
      <c r="P2203" s="33">
        <v>22.795964000000001</v>
      </c>
      <c r="Q2203" s="33">
        <v>22.567550347826089</v>
      </c>
      <c r="R2203" s="33">
        <v>23.499804999999999</v>
      </c>
      <c r="S2203" s="33">
        <v>21.16741769565218</v>
      </c>
      <c r="T2203" s="33">
        <v>22.209700478260871</v>
      </c>
      <c r="U2203" s="33">
        <v>22.682176652173911</v>
      </c>
      <c r="V2203" s="33">
        <v>23.38529521739131</v>
      </c>
      <c r="W2203" s="33">
        <v>24.732779739130429</v>
      </c>
    </row>
    <row r="2204" spans="2:23" x14ac:dyDescent="0.25">
      <c r="B2204" s="8" t="s">
        <v>4054</v>
      </c>
      <c r="C2204" s="8" t="s">
        <v>4055</v>
      </c>
      <c r="D2204" s="8" t="s">
        <v>4056</v>
      </c>
      <c r="E2204" s="8" t="s">
        <v>133</v>
      </c>
      <c r="F2204" s="9" t="s">
        <v>136</v>
      </c>
      <c r="G2204" s="33">
        <v>22.871747956521741</v>
      </c>
      <c r="H2204" s="33">
        <v>19.160647391304352</v>
      </c>
      <c r="I2204" s="33">
        <v>18.83992330434782</v>
      </c>
      <c r="J2204" s="33">
        <v>17.992845478260872</v>
      </c>
      <c r="K2204" s="33">
        <v>17.913854521739129</v>
      </c>
      <c r="L2204" s="33">
        <v>17.128872130434779</v>
      </c>
      <c r="M2204" s="33">
        <v>17.440297434782611</v>
      </c>
      <c r="N2204" s="33">
        <v>17.480735869565219</v>
      </c>
      <c r="O2204" s="33">
        <v>17.216773782608691</v>
      </c>
      <c r="P2204" s="33">
        <v>17.11556121739131</v>
      </c>
      <c r="Q2204" s="33">
        <v>17.501445260869559</v>
      </c>
      <c r="R2204" s="33">
        <v>18.703341260869561</v>
      </c>
      <c r="S2204" s="33">
        <v>16.99072486956522</v>
      </c>
      <c r="T2204" s="33">
        <v>16.229362652173911</v>
      </c>
      <c r="U2204" s="33">
        <v>15.05979260869565</v>
      </c>
      <c r="V2204" s="33">
        <v>15.265570260869559</v>
      </c>
      <c r="W2204" s="33">
        <v>17.35283539130435</v>
      </c>
    </row>
    <row r="2205" spans="2:23" x14ac:dyDescent="0.25">
      <c r="B2205" s="11" t="s">
        <v>2391</v>
      </c>
      <c r="C2205" s="11" t="s">
        <v>2392</v>
      </c>
      <c r="D2205" s="11" t="s">
        <v>2393</v>
      </c>
      <c r="E2205" s="11" t="s">
        <v>133</v>
      </c>
      <c r="F2205" s="12" t="s">
        <v>136</v>
      </c>
      <c r="G2205" s="33">
        <v>30.034291956521741</v>
      </c>
      <c r="H2205" s="33">
        <v>23.465488521739129</v>
      </c>
      <c r="I2205" s="33">
        <v>21.967685478260869</v>
      </c>
      <c r="J2205" s="33">
        <v>20.732451956521739</v>
      </c>
      <c r="K2205" s="33">
        <v>21.102426608695652</v>
      </c>
      <c r="L2205" s="33">
        <v>21.32521926086957</v>
      </c>
      <c r="M2205" s="33">
        <v>20.897395956521741</v>
      </c>
      <c r="N2205" s="33">
        <v>20.573232391304352</v>
      </c>
      <c r="O2205" s="33">
        <v>21.457637130434779</v>
      </c>
      <c r="P2205" s="33">
        <v>20.60348986956522</v>
      </c>
      <c r="Q2205" s="33">
        <v>20.910550521739129</v>
      </c>
      <c r="R2205" s="33">
        <v>21.446434043478259</v>
      </c>
      <c r="S2205" s="33">
        <v>20.451569695652179</v>
      </c>
      <c r="T2205" s="33">
        <v>19.803611130434781</v>
      </c>
      <c r="U2205" s="33">
        <v>19.529009782608689</v>
      </c>
      <c r="V2205" s="33">
        <v>20.399338956521738</v>
      </c>
      <c r="W2205" s="33">
        <v>20.9895927826087</v>
      </c>
    </row>
    <row r="2206" spans="2:23" x14ac:dyDescent="0.25">
      <c r="B2206" s="8" t="s">
        <v>725</v>
      </c>
      <c r="C2206" s="8" t="s">
        <v>726</v>
      </c>
      <c r="D2206" s="8" t="s">
        <v>727</v>
      </c>
      <c r="E2206" s="8" t="s">
        <v>133</v>
      </c>
      <c r="F2206" s="9" t="s">
        <v>136</v>
      </c>
      <c r="G2206" s="33">
        <v>9.1871475652173906</v>
      </c>
      <c r="H2206" s="33">
        <v>5.8820665652173911</v>
      </c>
      <c r="I2206" s="33">
        <v>5.5610507391304349</v>
      </c>
      <c r="J2206" s="33">
        <v>5.3087839130434782</v>
      </c>
      <c r="K2206" s="33">
        <v>5.4024501739130439</v>
      </c>
      <c r="L2206" s="33">
        <v>5.2852246956521736</v>
      </c>
      <c r="M2206" s="33">
        <v>5.2825346521739132</v>
      </c>
      <c r="N2206" s="33">
        <v>5.4432686521739129</v>
      </c>
      <c r="O2206" s="33">
        <v>5.7138158260869556</v>
      </c>
      <c r="P2206" s="33">
        <v>5.8077404347826089</v>
      </c>
      <c r="Q2206" s="33">
        <v>6.7209463043478257</v>
      </c>
      <c r="R2206" s="33">
        <v>7.4868007391304348</v>
      </c>
      <c r="S2206" s="33">
        <v>6.4723378695652167</v>
      </c>
      <c r="T2206" s="33">
        <v>6.365322739130435</v>
      </c>
      <c r="U2206" s="33">
        <v>6.0568122173913039</v>
      </c>
      <c r="V2206" s="33">
        <v>6.3116754782608702</v>
      </c>
      <c r="W2206" s="33">
        <v>8.2502906521739128</v>
      </c>
    </row>
    <row r="2207" spans="2:23" x14ac:dyDescent="0.25">
      <c r="B2207" s="11" t="s">
        <v>725</v>
      </c>
      <c r="C2207" s="11" t="s">
        <v>5644</v>
      </c>
      <c r="D2207" s="11" t="s">
        <v>5645</v>
      </c>
      <c r="E2207" s="11" t="s">
        <v>133</v>
      </c>
      <c r="F2207" s="12" t="s">
        <v>136</v>
      </c>
      <c r="G2207" s="33">
        <v>55.067676652173922</v>
      </c>
      <c r="H2207" s="33">
        <v>45.889982739130438</v>
      </c>
      <c r="I2207" s="33">
        <v>43.05126291304348</v>
      </c>
      <c r="J2207" s="33">
        <v>41.090576086956517</v>
      </c>
      <c r="K2207" s="33">
        <v>40.846104173913041</v>
      </c>
      <c r="L2207" s="33">
        <v>39.992640869565207</v>
      </c>
      <c r="M2207" s="33">
        <v>39.912602478260872</v>
      </c>
      <c r="N2207" s="33">
        <v>40.186335434782613</v>
      </c>
      <c r="O2207" s="33">
        <v>40.626611521739129</v>
      </c>
      <c r="P2207" s="33">
        <v>40.85340808695652</v>
      </c>
      <c r="Q2207" s="33">
        <v>40.201384608695648</v>
      </c>
      <c r="R2207" s="33">
        <v>40.609817434782613</v>
      </c>
      <c r="S2207" s="33">
        <v>40.113215826086957</v>
      </c>
      <c r="T2207" s="33">
        <v>40.278550869565223</v>
      </c>
      <c r="U2207" s="33">
        <v>42.047540869565218</v>
      </c>
      <c r="V2207" s="33">
        <v>44.027185000000003</v>
      </c>
      <c r="W2207" s="33">
        <v>44.695203695652182</v>
      </c>
    </row>
    <row r="2208" spans="2:23" x14ac:dyDescent="0.25">
      <c r="B2208" s="8" t="s">
        <v>3325</v>
      </c>
      <c r="C2208" s="8" t="s">
        <v>3326</v>
      </c>
      <c r="D2208" s="8" t="s">
        <v>3327</v>
      </c>
      <c r="E2208" s="8" t="s">
        <v>133</v>
      </c>
      <c r="F2208" s="9" t="s">
        <v>136</v>
      </c>
      <c r="G2208" s="33">
        <v>25.47848773913044</v>
      </c>
      <c r="H2208" s="33">
        <v>21.35446952173913</v>
      </c>
      <c r="I2208" s="33">
        <v>20.43156386956522</v>
      </c>
      <c r="J2208" s="33">
        <v>19.71620426086956</v>
      </c>
      <c r="K2208" s="33">
        <v>19.672180782608699</v>
      </c>
      <c r="L2208" s="33">
        <v>19.279525652173909</v>
      </c>
      <c r="M2208" s="33">
        <v>20.470799869565219</v>
      </c>
      <c r="N2208" s="33">
        <v>20.65968517391304</v>
      </c>
      <c r="O2208" s="33">
        <v>20.815739391304351</v>
      </c>
      <c r="P2208" s="33">
        <v>20.496710956521738</v>
      </c>
      <c r="Q2208" s="33">
        <v>20.946399521739131</v>
      </c>
      <c r="R2208" s="33">
        <v>21.5211972173913</v>
      </c>
      <c r="S2208" s="33">
        <v>20.020438043478261</v>
      </c>
      <c r="T2208" s="33">
        <v>21.16807573913044</v>
      </c>
      <c r="U2208" s="33">
        <v>21.2251637826087</v>
      </c>
      <c r="V2208" s="33">
        <v>21.718601130434781</v>
      </c>
      <c r="W2208" s="33">
        <v>22.793226434782611</v>
      </c>
    </row>
    <row r="2209" spans="2:23" x14ac:dyDescent="0.25">
      <c r="B2209" s="11" t="s">
        <v>1428</v>
      </c>
      <c r="C2209" s="11" t="s">
        <v>1429</v>
      </c>
      <c r="D2209" s="11" t="s">
        <v>1430</v>
      </c>
      <c r="E2209" s="11" t="s">
        <v>133</v>
      </c>
      <c r="F2209" s="12" t="s">
        <v>136</v>
      </c>
      <c r="G2209" s="33">
        <v>17.482656826086959</v>
      </c>
      <c r="H2209" s="33">
        <v>13.70809482608696</v>
      </c>
      <c r="I2209" s="33">
        <v>13.17746360869565</v>
      </c>
      <c r="J2209" s="33">
        <v>11.95301939130435</v>
      </c>
      <c r="K2209" s="33">
        <v>12.126240347826091</v>
      </c>
      <c r="L2209" s="33">
        <v>12.3661992173913</v>
      </c>
      <c r="M2209" s="33">
        <v>12.960928434782611</v>
      </c>
      <c r="N2209" s="33">
        <v>13.25639008695652</v>
      </c>
      <c r="O2209" s="33">
        <v>12.48897991304348</v>
      </c>
      <c r="P2209" s="33">
        <v>12.27017508695652</v>
      </c>
      <c r="Q2209" s="33">
        <v>12.672497478260871</v>
      </c>
      <c r="R2209" s="33">
        <v>13.065698782608701</v>
      </c>
      <c r="S2209" s="33">
        <v>12.92778869565217</v>
      </c>
      <c r="T2209" s="33">
        <v>13.86531026086957</v>
      </c>
      <c r="U2209" s="33">
        <v>13.17346278260869</v>
      </c>
      <c r="V2209" s="33">
        <v>13.60424573913043</v>
      </c>
      <c r="W2209" s="33">
        <v>19.140307043478259</v>
      </c>
    </row>
    <row r="2210" spans="2:23" x14ac:dyDescent="0.25">
      <c r="B2210" s="8" t="s">
        <v>5799</v>
      </c>
      <c r="C2210" s="8" t="s">
        <v>5800</v>
      </c>
      <c r="D2210" s="8" t="s">
        <v>5801</v>
      </c>
      <c r="E2210" s="8" t="s">
        <v>133</v>
      </c>
      <c r="F2210" s="9" t="s">
        <v>136</v>
      </c>
      <c r="G2210" s="33">
        <v>33.764926086956521</v>
      </c>
      <c r="H2210" s="33">
        <v>31.024954173913041</v>
      </c>
      <c r="I2210" s="33">
        <v>29.908742782608691</v>
      </c>
      <c r="J2210" s="33">
        <v>29.686678130434782</v>
      </c>
      <c r="K2210" s="33">
        <v>29.17870695652174</v>
      </c>
      <c r="L2210" s="33">
        <v>28.72390108695652</v>
      </c>
      <c r="M2210" s="33">
        <v>28.782741434782611</v>
      </c>
      <c r="N2210" s="33">
        <v>28.839456652173912</v>
      </c>
      <c r="O2210" s="33">
        <v>29.27181013043478</v>
      </c>
      <c r="P2210" s="33">
        <v>28.754048130434789</v>
      </c>
      <c r="Q2210" s="33">
        <v>29.10336143478261</v>
      </c>
      <c r="R2210" s="33">
        <v>29.76927669565217</v>
      </c>
      <c r="S2210" s="33">
        <v>28.020463521739131</v>
      </c>
      <c r="T2210" s="33">
        <v>29.57183669565217</v>
      </c>
      <c r="U2210" s="33">
        <v>29.850083391304349</v>
      </c>
      <c r="V2210" s="33">
        <v>31.477706565217389</v>
      </c>
      <c r="W2210" s="33">
        <v>30.072196130434779</v>
      </c>
    </row>
    <row r="2211" spans="2:23" x14ac:dyDescent="0.25">
      <c r="B2211" s="11" t="s">
        <v>4641</v>
      </c>
      <c r="C2211" s="11" t="s">
        <v>4642</v>
      </c>
      <c r="D2211" s="11" t="s">
        <v>4643</v>
      </c>
      <c r="E2211" s="11" t="s">
        <v>133</v>
      </c>
      <c r="F2211" s="12" t="s">
        <v>136</v>
      </c>
      <c r="G2211" s="33">
        <v>27.20859660869565</v>
      </c>
      <c r="H2211" s="33">
        <v>23.971764913043479</v>
      </c>
      <c r="I2211" s="33">
        <v>22.650919130434779</v>
      </c>
      <c r="J2211" s="33">
        <v>22.422696043478261</v>
      </c>
      <c r="K2211" s="33">
        <v>22.484439217391309</v>
      </c>
      <c r="L2211" s="33">
        <v>22.18319404347826</v>
      </c>
      <c r="M2211" s="33">
        <v>21.898991826086959</v>
      </c>
      <c r="N2211" s="33">
        <v>22.27617447826087</v>
      </c>
      <c r="O2211" s="33">
        <v>22.93027917391305</v>
      </c>
      <c r="P2211" s="33">
        <v>22.790231739130441</v>
      </c>
      <c r="Q2211" s="33">
        <v>22.806920434782612</v>
      </c>
      <c r="R2211" s="33">
        <v>23.032036608695648</v>
      </c>
      <c r="S2211" s="33">
        <v>21.886816739130431</v>
      </c>
      <c r="T2211" s="33">
        <v>21.102900043478261</v>
      </c>
      <c r="U2211" s="33">
        <v>21.26227260869565</v>
      </c>
      <c r="V2211" s="33">
        <v>22.07277269565218</v>
      </c>
      <c r="W2211" s="33">
        <v>21.996538086956519</v>
      </c>
    </row>
    <row r="2212" spans="2:23" x14ac:dyDescent="0.25">
      <c r="B2212" s="8" t="s">
        <v>3463</v>
      </c>
      <c r="C2212" s="8" t="s">
        <v>3464</v>
      </c>
      <c r="D2212" s="8" t="s">
        <v>3465</v>
      </c>
      <c r="E2212" s="8" t="s">
        <v>133</v>
      </c>
      <c r="F2212" s="9" t="s">
        <v>136</v>
      </c>
      <c r="G2212" s="33">
        <v>19.121895173913039</v>
      </c>
      <c r="H2212" s="33">
        <v>17.878370956521739</v>
      </c>
      <c r="I2212" s="33">
        <v>18.086258608695651</v>
      </c>
      <c r="J2212" s="33">
        <v>17.59198313043478</v>
      </c>
      <c r="K2212" s="33">
        <v>18.235902565217391</v>
      </c>
      <c r="L2212" s="33">
        <v>18.264769000000001</v>
      </c>
      <c r="M2212" s="33">
        <v>18.22812530434782</v>
      </c>
      <c r="N2212" s="33">
        <v>18.252866521739129</v>
      </c>
      <c r="O2212" s="33">
        <v>18.202392304347828</v>
      </c>
      <c r="P2212" s="33">
        <v>18.102099043478258</v>
      </c>
      <c r="Q2212" s="33">
        <v>18.46011621739131</v>
      </c>
      <c r="R2212" s="33">
        <v>19.197512913043479</v>
      </c>
      <c r="S2212" s="33">
        <v>18.257060086956521</v>
      </c>
      <c r="T2212" s="33">
        <v>19.33702630434783</v>
      </c>
      <c r="U2212" s="33">
        <v>19.235987826086959</v>
      </c>
      <c r="V2212" s="33">
        <v>19.904257652173911</v>
      </c>
      <c r="W2212" s="33">
        <v>19.300847652173911</v>
      </c>
    </row>
    <row r="2213" spans="2:23" x14ac:dyDescent="0.25">
      <c r="B2213" s="11" t="s">
        <v>5003</v>
      </c>
      <c r="C2213" s="11" t="s">
        <v>5004</v>
      </c>
      <c r="D2213" s="11" t="s">
        <v>5005</v>
      </c>
      <c r="E2213" s="11" t="s">
        <v>133</v>
      </c>
      <c r="F2213" s="12" t="s">
        <v>136</v>
      </c>
      <c r="G2213" s="33">
        <v>32.23168108695652</v>
      </c>
      <c r="H2213" s="33">
        <v>26.39701839130435</v>
      </c>
      <c r="I2213" s="33">
        <v>26.395475173913042</v>
      </c>
      <c r="J2213" s="33">
        <v>25.228729391304341</v>
      </c>
      <c r="K2213" s="33">
        <v>24.77541982608696</v>
      </c>
      <c r="L2213" s="33">
        <v>23.906976478260869</v>
      </c>
      <c r="M2213" s="33">
        <v>23.930359695652179</v>
      </c>
      <c r="N2213" s="33">
        <v>23.652229999999999</v>
      </c>
      <c r="O2213" s="33">
        <v>24.24247282608696</v>
      </c>
      <c r="P2213" s="33">
        <v>24.141496086956518</v>
      </c>
      <c r="Q2213" s="33">
        <v>23.92053339130435</v>
      </c>
      <c r="R2213" s="33">
        <v>25.13959665217391</v>
      </c>
      <c r="S2213" s="33">
        <v>24.243017217391301</v>
      </c>
      <c r="T2213" s="33">
        <v>24.791657173913041</v>
      </c>
      <c r="U2213" s="33">
        <v>24.169297</v>
      </c>
      <c r="V2213" s="33">
        <v>24.886682347826081</v>
      </c>
      <c r="W2213" s="33">
        <v>26.086714956521739</v>
      </c>
    </row>
    <row r="2214" spans="2:23" x14ac:dyDescent="0.25">
      <c r="B2214" s="8" t="s">
        <v>749</v>
      </c>
      <c r="C2214" s="8" t="s">
        <v>750</v>
      </c>
      <c r="D2214" s="8" t="s">
        <v>751</v>
      </c>
      <c r="E2214" s="8" t="s">
        <v>133</v>
      </c>
      <c r="F2214" s="9" t="s">
        <v>136</v>
      </c>
      <c r="G2214" s="33">
        <v>19.24009439130435</v>
      </c>
      <c r="H2214" s="33">
        <v>12.40941886956522</v>
      </c>
      <c r="I2214" s="33">
        <v>11.81039508695652</v>
      </c>
      <c r="J2214" s="33">
        <v>11.30343682608695</v>
      </c>
      <c r="K2214" s="33">
        <v>10.904990478260871</v>
      </c>
      <c r="L2214" s="33">
        <v>10.787261956521739</v>
      </c>
      <c r="M2214" s="33">
        <v>10.86799947826087</v>
      </c>
      <c r="N2214" s="33">
        <v>10.8929437826087</v>
      </c>
      <c r="O2214" s="33">
        <v>10.98133847826087</v>
      </c>
      <c r="P2214" s="33">
        <v>10.46813386956522</v>
      </c>
      <c r="Q2214" s="33">
        <v>10.74810408695652</v>
      </c>
      <c r="R2214" s="33">
        <v>12.52205226086957</v>
      </c>
      <c r="S2214" s="33">
        <v>10.81053569565217</v>
      </c>
      <c r="T2214" s="33">
        <v>11.70475769565217</v>
      </c>
      <c r="U2214" s="33">
        <v>12.044420826086959</v>
      </c>
      <c r="V2214" s="33">
        <v>11.84869556521739</v>
      </c>
      <c r="W2214" s="33">
        <v>13.00911539130435</v>
      </c>
    </row>
    <row r="2215" spans="2:23" x14ac:dyDescent="0.25">
      <c r="B2215" s="11" t="s">
        <v>644</v>
      </c>
      <c r="C2215" s="11" t="s">
        <v>645</v>
      </c>
      <c r="D2215" s="11" t="s">
        <v>646</v>
      </c>
      <c r="E2215" s="11" t="s">
        <v>133</v>
      </c>
      <c r="F2215" s="12" t="s">
        <v>136</v>
      </c>
      <c r="G2215" s="33">
        <v>8.0031225217391313</v>
      </c>
      <c r="H2215" s="33">
        <v>5.9911598260869559</v>
      </c>
      <c r="I2215" s="33">
        <v>5.7462079565217383</v>
      </c>
      <c r="J2215" s="33">
        <v>5.5830907391304354</v>
      </c>
      <c r="K2215" s="33">
        <v>5.7338452608695656</v>
      </c>
      <c r="L2215" s="33">
        <v>5.377636782608695</v>
      </c>
      <c r="M2215" s="33">
        <v>5.5104814347826094</v>
      </c>
      <c r="N2215" s="33">
        <v>5.361427608695652</v>
      </c>
      <c r="O2215" s="33">
        <v>5.5360418695652172</v>
      </c>
      <c r="P2215" s="33">
        <v>5.3638847826086957</v>
      </c>
      <c r="Q2215" s="33">
        <v>5.9516753478260869</v>
      </c>
      <c r="R2215" s="33">
        <v>7.0719523913043476</v>
      </c>
      <c r="S2215" s="33">
        <v>5.7212580434782607</v>
      </c>
      <c r="T2215" s="33">
        <v>5.8573251739130434</v>
      </c>
      <c r="U2215" s="33">
        <v>5.9543718695652181</v>
      </c>
      <c r="V2215" s="33">
        <v>6.0227637391304354</v>
      </c>
      <c r="W2215" s="33">
        <v>5.9622394782608694</v>
      </c>
    </row>
    <row r="2216" spans="2:23" x14ac:dyDescent="0.25">
      <c r="B2216" s="8" t="s">
        <v>4773</v>
      </c>
      <c r="C2216" s="8" t="s">
        <v>4774</v>
      </c>
      <c r="D2216" s="8" t="s">
        <v>4775</v>
      </c>
      <c r="E2216" s="8" t="s">
        <v>133</v>
      </c>
      <c r="F2216" s="9" t="s">
        <v>136</v>
      </c>
      <c r="G2216" s="33">
        <v>12.144529173913041</v>
      </c>
      <c r="H2216" s="33">
        <v>9.0466659130434781</v>
      </c>
      <c r="I2216" s="33">
        <v>9.0368259999999996</v>
      </c>
      <c r="J2216" s="33">
        <v>8.5153666086956523</v>
      </c>
      <c r="K2216" s="33">
        <v>8.4992258260869562</v>
      </c>
      <c r="L2216" s="33">
        <v>8.0375244347826094</v>
      </c>
      <c r="M2216" s="33">
        <v>8.0178387826086954</v>
      </c>
      <c r="N2216" s="33">
        <v>8.0518732173913037</v>
      </c>
      <c r="O2216" s="33">
        <v>8.0746595652173916</v>
      </c>
      <c r="P2216" s="33">
        <v>8.3876008695652171</v>
      </c>
      <c r="Q2216" s="33">
        <v>9.4284743043478265</v>
      </c>
      <c r="R2216" s="33">
        <v>10.04893904347826</v>
      </c>
      <c r="S2216" s="33">
        <v>8.4817308695652169</v>
      </c>
      <c r="T2216" s="33">
        <v>8.5421688260869573</v>
      </c>
      <c r="U2216" s="33">
        <v>8.6477123913043474</v>
      </c>
      <c r="V2216" s="33">
        <v>9.0913123478260864</v>
      </c>
      <c r="W2216" s="33">
        <v>8.5866489130434793</v>
      </c>
    </row>
    <row r="2217" spans="2:23" x14ac:dyDescent="0.25">
      <c r="B2217" s="11" t="s">
        <v>4011</v>
      </c>
      <c r="C2217" s="11" t="s">
        <v>4012</v>
      </c>
      <c r="D2217" s="11" t="s">
        <v>4013</v>
      </c>
      <c r="E2217" s="11" t="s">
        <v>133</v>
      </c>
      <c r="F2217" s="12" t="s">
        <v>136</v>
      </c>
      <c r="G2217" s="33">
        <v>27.511756173913049</v>
      </c>
      <c r="H2217" s="33">
        <v>23.925205695652171</v>
      </c>
      <c r="I2217" s="33">
        <v>23.328409434782611</v>
      </c>
      <c r="J2217" s="33">
        <v>22.45648991304348</v>
      </c>
      <c r="K2217" s="33">
        <v>22.25867730434782</v>
      </c>
      <c r="L2217" s="33">
        <v>21.799709826086961</v>
      </c>
      <c r="M2217" s="33">
        <v>21.492145826086951</v>
      </c>
      <c r="N2217" s="33">
        <v>21.450722608695649</v>
      </c>
      <c r="O2217" s="33">
        <v>21.476147956521739</v>
      </c>
      <c r="P2217" s="33">
        <v>21.08326526086956</v>
      </c>
      <c r="Q2217" s="33">
        <v>21.109514782608699</v>
      </c>
      <c r="R2217" s="33">
        <v>22.36076613043479</v>
      </c>
      <c r="S2217" s="33">
        <v>21.54907321739131</v>
      </c>
      <c r="T2217" s="33">
        <v>21.4028052173913</v>
      </c>
      <c r="U2217" s="33">
        <v>20.97546391304348</v>
      </c>
      <c r="V2217" s="33">
        <v>21.865218304347831</v>
      </c>
      <c r="W2217" s="33">
        <v>22.449898086956519</v>
      </c>
    </row>
    <row r="2218" spans="2:23" x14ac:dyDescent="0.25">
      <c r="B2218" s="8" t="s">
        <v>3694</v>
      </c>
      <c r="C2218" s="8" t="s">
        <v>3695</v>
      </c>
      <c r="D2218" s="8" t="s">
        <v>3696</v>
      </c>
      <c r="E2218" s="8" t="s">
        <v>133</v>
      </c>
      <c r="F2218" s="9" t="s">
        <v>136</v>
      </c>
      <c r="G2218" s="33">
        <v>26.13994630434782</v>
      </c>
      <c r="H2218" s="33">
        <v>20.657278391304349</v>
      </c>
      <c r="I2218" s="33">
        <v>19.133664913043479</v>
      </c>
      <c r="J2218" s="33">
        <v>17.490096739130429</v>
      </c>
      <c r="K2218" s="33">
        <v>18.330051391304352</v>
      </c>
      <c r="L2218" s="33">
        <v>17.709368782608699</v>
      </c>
      <c r="M2218" s="33">
        <v>17.092839652173911</v>
      </c>
      <c r="N2218" s="33">
        <v>17.354007478260868</v>
      </c>
      <c r="O2218" s="33">
        <v>18.15427747826087</v>
      </c>
      <c r="P2218" s="33">
        <v>17.424925695652171</v>
      </c>
      <c r="Q2218" s="33">
        <v>18.147808173913042</v>
      </c>
      <c r="R2218" s="33">
        <v>18.126362956521739</v>
      </c>
      <c r="S2218" s="33">
        <v>18.808452043478258</v>
      </c>
      <c r="T2218" s="33">
        <v>19.110465260869571</v>
      </c>
      <c r="U2218" s="33">
        <v>16.032535913043478</v>
      </c>
      <c r="V2218" s="33">
        <v>18.196080869565218</v>
      </c>
      <c r="W2218" s="33">
        <v>19.763476739130429</v>
      </c>
    </row>
    <row r="2219" spans="2:23" x14ac:dyDescent="0.25">
      <c r="B2219" s="11" t="s">
        <v>4424</v>
      </c>
      <c r="C2219" s="11" t="s">
        <v>4425</v>
      </c>
      <c r="D2219" s="11" t="s">
        <v>4426</v>
      </c>
      <c r="E2219" s="11" t="s">
        <v>133</v>
      </c>
      <c r="F2219" s="12" t="s">
        <v>136</v>
      </c>
      <c r="G2219" s="33">
        <v>82.818651086956521</v>
      </c>
      <c r="H2219" s="33">
        <v>67.859359347826086</v>
      </c>
      <c r="I2219" s="33">
        <v>64.547179608695657</v>
      </c>
      <c r="J2219" s="33">
        <v>58.918423086956523</v>
      </c>
      <c r="K2219" s="33">
        <v>55.605927521739133</v>
      </c>
      <c r="L2219" s="33">
        <v>55.776783391304342</v>
      </c>
      <c r="M2219" s="33">
        <v>55.827876521739128</v>
      </c>
      <c r="N2219" s="33">
        <v>55.681436391304352</v>
      </c>
      <c r="O2219" s="33">
        <v>53.686381695652173</v>
      </c>
      <c r="P2219" s="33">
        <v>55.424917521739133</v>
      </c>
      <c r="Q2219" s="33">
        <v>57.370714</v>
      </c>
      <c r="R2219" s="33">
        <v>62.340565304347827</v>
      </c>
      <c r="S2219" s="33">
        <v>62.625711173913039</v>
      </c>
      <c r="T2219" s="33">
        <v>68.435595260869562</v>
      </c>
      <c r="U2219" s="33">
        <v>61.510496391304343</v>
      </c>
      <c r="V2219" s="33">
        <v>57.080927000000003</v>
      </c>
      <c r="W2219" s="33">
        <v>58.854007521739128</v>
      </c>
    </row>
    <row r="2220" spans="2:23" x14ac:dyDescent="0.25">
      <c r="B2220" s="8" t="s">
        <v>4990</v>
      </c>
      <c r="C2220" s="8" t="s">
        <v>4991</v>
      </c>
      <c r="D2220" s="8" t="s">
        <v>4992</v>
      </c>
      <c r="E2220" s="8" t="s">
        <v>133</v>
      </c>
      <c r="F2220" s="9" t="s">
        <v>136</v>
      </c>
      <c r="G2220" s="33">
        <v>276.02276165217393</v>
      </c>
      <c r="H2220" s="33">
        <v>172.24098960869571</v>
      </c>
      <c r="I2220" s="33">
        <v>145.41842913043479</v>
      </c>
      <c r="J2220" s="33">
        <v>150.1201826521739</v>
      </c>
      <c r="K2220" s="33">
        <v>155.46555286956519</v>
      </c>
      <c r="L2220" s="33">
        <v>166.20237186956521</v>
      </c>
      <c r="M2220" s="33">
        <v>130.3450858695652</v>
      </c>
      <c r="N2220" s="33">
        <v>128.85201891304351</v>
      </c>
      <c r="O2220" s="33">
        <v>130.38187269565219</v>
      </c>
      <c r="P2220" s="33">
        <v>122.3986735217391</v>
      </c>
      <c r="Q2220" s="33">
        <v>130.28284782608699</v>
      </c>
      <c r="R2220" s="33">
        <v>152.79444973913041</v>
      </c>
      <c r="S2220" s="33">
        <v>170.9971155652174</v>
      </c>
      <c r="T2220" s="33">
        <v>334.60984454999999</v>
      </c>
      <c r="U2220" s="33">
        <v>318.19908331818181</v>
      </c>
      <c r="V2220" s="33">
        <v>313.12015695652173</v>
      </c>
      <c r="W2220" s="33">
        <v>318.23946860869557</v>
      </c>
    </row>
    <row r="2221" spans="2:23" x14ac:dyDescent="0.25">
      <c r="B2221" s="11" t="s">
        <v>5742</v>
      </c>
      <c r="C2221" s="11" t="s">
        <v>5743</v>
      </c>
      <c r="D2221" s="11" t="s">
        <v>5744</v>
      </c>
      <c r="E2221" s="11" t="s">
        <v>133</v>
      </c>
      <c r="F2221" s="12" t="s">
        <v>136</v>
      </c>
      <c r="G2221" s="33">
        <v>103.34542047826091</v>
      </c>
      <c r="H2221" s="33">
        <v>85.55191973913044</v>
      </c>
      <c r="I2221" s="33">
        <v>83.000401565217388</v>
      </c>
      <c r="J2221" s="33">
        <v>74.494354434782608</v>
      </c>
      <c r="K2221" s="33">
        <v>71.90932030434783</v>
      </c>
      <c r="L2221" s="33">
        <v>71.079841434782608</v>
      </c>
      <c r="M2221" s="33">
        <v>71.037660826086963</v>
      </c>
      <c r="N2221" s="33">
        <v>69.517196695652174</v>
      </c>
      <c r="O2221" s="33">
        <v>69.969541347826095</v>
      </c>
      <c r="P2221" s="33">
        <v>71.136012391304348</v>
      </c>
      <c r="Q2221" s="33">
        <v>73.45716369565217</v>
      </c>
      <c r="R2221" s="33">
        <v>79.664500304347825</v>
      </c>
      <c r="S2221" s="33">
        <v>78.491866130434786</v>
      </c>
      <c r="T2221" s="33">
        <v>93.479284782608687</v>
      </c>
      <c r="U2221" s="33">
        <v>82.05193604347825</v>
      </c>
      <c r="V2221" s="33">
        <v>74.785906521739122</v>
      </c>
      <c r="W2221" s="33">
        <v>75.294174695652174</v>
      </c>
    </row>
    <row r="2222" spans="2:23" x14ac:dyDescent="0.25">
      <c r="B2222" s="8" t="s">
        <v>4949</v>
      </c>
      <c r="C2222" s="8" t="s">
        <v>4950</v>
      </c>
      <c r="D2222" s="8" t="s">
        <v>4951</v>
      </c>
      <c r="E2222" s="8" t="s">
        <v>133</v>
      </c>
      <c r="F2222" s="9" t="s">
        <v>136</v>
      </c>
      <c r="G2222" s="33">
        <v>92.70206886956521</v>
      </c>
      <c r="H2222" s="33">
        <v>77.279472086956517</v>
      </c>
      <c r="I2222" s="33">
        <v>72.392174130434782</v>
      </c>
      <c r="J2222" s="33">
        <v>66.826470173913052</v>
      </c>
      <c r="K2222" s="33">
        <v>66.75870791304348</v>
      </c>
      <c r="L2222" s="33">
        <v>65.148665478260867</v>
      </c>
      <c r="M2222" s="33">
        <v>65.511974217391312</v>
      </c>
      <c r="N2222" s="33">
        <v>65.545793478260862</v>
      </c>
      <c r="O2222" s="33">
        <v>65.06276704347826</v>
      </c>
      <c r="P2222" s="33">
        <v>66.461935652173921</v>
      </c>
      <c r="Q2222" s="33">
        <v>68.223308782608697</v>
      </c>
      <c r="R2222" s="33">
        <v>69.797634217391305</v>
      </c>
      <c r="S2222" s="33">
        <v>72.31551043478261</v>
      </c>
      <c r="T2222" s="33">
        <v>85.075919136363638</v>
      </c>
      <c r="U2222" s="33">
        <v>81.75569156521739</v>
      </c>
      <c r="V2222" s="33">
        <v>82.164347043478259</v>
      </c>
      <c r="W2222" s="33">
        <v>80.656744304347825</v>
      </c>
    </row>
    <row r="2223" spans="2:23" x14ac:dyDescent="0.25">
      <c r="B2223" s="11" t="s">
        <v>6101</v>
      </c>
      <c r="C2223" s="11" t="s">
        <v>6102</v>
      </c>
      <c r="D2223" s="11" t="s">
        <v>6103</v>
      </c>
      <c r="E2223" s="11" t="s">
        <v>133</v>
      </c>
      <c r="F2223" s="12" t="s">
        <v>136</v>
      </c>
      <c r="G2223" s="33">
        <v>112.2147304782609</v>
      </c>
      <c r="H2223" s="33">
        <v>83.125482826086952</v>
      </c>
      <c r="I2223" s="33">
        <v>78.258082173913039</v>
      </c>
      <c r="J2223" s="33">
        <v>65.787467391304347</v>
      </c>
      <c r="K2223" s="33">
        <v>64.10162639130435</v>
      </c>
      <c r="L2223" s="33">
        <v>61.583709869565212</v>
      </c>
      <c r="M2223" s="33">
        <v>60.698541347826087</v>
      </c>
      <c r="N2223" s="33">
        <v>60.824632782608703</v>
      </c>
      <c r="O2223" s="33">
        <v>59.385433391304353</v>
      </c>
      <c r="P2223" s="33">
        <v>60.888654260869558</v>
      </c>
      <c r="Q2223" s="33">
        <v>63.43834404347826</v>
      </c>
      <c r="R2223" s="33">
        <v>66.57743595652174</v>
      </c>
      <c r="S2223" s="33">
        <v>67.733486782608693</v>
      </c>
      <c r="T2223" s="33">
        <v>76.147105818181814</v>
      </c>
      <c r="U2223" s="33">
        <v>71.204616565217393</v>
      </c>
      <c r="V2223" s="33">
        <v>68.659827956521738</v>
      </c>
      <c r="W2223" s="33">
        <v>70.113580391304353</v>
      </c>
    </row>
    <row r="2224" spans="2:23" x14ac:dyDescent="0.25">
      <c r="B2224" s="8" t="s">
        <v>3815</v>
      </c>
      <c r="C2224" s="8" t="s">
        <v>3816</v>
      </c>
      <c r="D2224" s="8" t="s">
        <v>3817</v>
      </c>
      <c r="E2224" s="8" t="s">
        <v>133</v>
      </c>
      <c r="F2224" s="9" t="s">
        <v>136</v>
      </c>
      <c r="G2224" s="33">
        <v>73.527673043478259</v>
      </c>
      <c r="H2224" s="33">
        <v>60.477718347826077</v>
      </c>
      <c r="I2224" s="33">
        <v>54.425927000000001</v>
      </c>
      <c r="J2224" s="33">
        <v>46.526855826086958</v>
      </c>
      <c r="K2224" s="33">
        <v>45.715636391304344</v>
      </c>
      <c r="L2224" s="33">
        <v>43.749243391304347</v>
      </c>
      <c r="M2224" s="33">
        <v>43.061244478260868</v>
      </c>
      <c r="N2224" s="33">
        <v>43.324854260869557</v>
      </c>
      <c r="O2224" s="33">
        <v>42.43560513043478</v>
      </c>
      <c r="P2224" s="33">
        <v>42.692083782608691</v>
      </c>
      <c r="Q2224" s="33">
        <v>45.811466913043482</v>
      </c>
      <c r="R2224" s="33">
        <v>47.161709478260867</v>
      </c>
      <c r="S2224" s="33">
        <v>51.343553043478273</v>
      </c>
      <c r="T2224" s="33">
        <v>45.424000173913043</v>
      </c>
      <c r="U2224" s="33">
        <v>28.005391956521741</v>
      </c>
      <c r="V2224" s="33">
        <v>26.363949782608699</v>
      </c>
      <c r="W2224" s="33">
        <v>27.385974217391301</v>
      </c>
    </row>
    <row r="2225" spans="2:23" x14ac:dyDescent="0.25">
      <c r="B2225" s="11" t="s">
        <v>5180</v>
      </c>
      <c r="C2225" s="11" t="s">
        <v>5181</v>
      </c>
      <c r="D2225" s="11" t="s">
        <v>5182</v>
      </c>
      <c r="E2225" s="11" t="s">
        <v>133</v>
      </c>
      <c r="F2225" s="12" t="s">
        <v>136</v>
      </c>
      <c r="G2225" s="33">
        <v>67.56191813043479</v>
      </c>
      <c r="H2225" s="33">
        <v>55.954633130434793</v>
      </c>
      <c r="I2225" s="33">
        <v>54.565740739130433</v>
      </c>
      <c r="J2225" s="33">
        <v>48.456210478260871</v>
      </c>
      <c r="K2225" s="33">
        <v>45.329617434782612</v>
      </c>
      <c r="L2225" s="33">
        <v>44.868692043478262</v>
      </c>
      <c r="M2225" s="33">
        <v>45.598637260869573</v>
      </c>
      <c r="N2225" s="33">
        <v>45.523239652173913</v>
      </c>
      <c r="O2225" s="33">
        <v>42.832339782608699</v>
      </c>
      <c r="P2225" s="33">
        <v>43.579375347826087</v>
      </c>
      <c r="Q2225" s="33">
        <v>46.16190186956522</v>
      </c>
      <c r="R2225" s="33">
        <v>51.484737826086963</v>
      </c>
      <c r="S2225" s="33">
        <v>52.464687869565218</v>
      </c>
      <c r="T2225" s="33">
        <v>65.884865304347827</v>
      </c>
      <c r="U2225" s="33">
        <v>54.508867739130437</v>
      </c>
      <c r="V2225" s="33">
        <v>53.892187260869562</v>
      </c>
      <c r="W2225" s="33">
        <v>52.244536652173913</v>
      </c>
    </row>
    <row r="2226" spans="2:23" x14ac:dyDescent="0.25">
      <c r="B2226" s="8" t="s">
        <v>5632</v>
      </c>
      <c r="C2226" s="8" t="s">
        <v>5633</v>
      </c>
      <c r="D2226" s="8" t="s">
        <v>5634</v>
      </c>
      <c r="E2226" s="8" t="s">
        <v>133</v>
      </c>
      <c r="F2226" s="9" t="s">
        <v>136</v>
      </c>
      <c r="G2226" s="33">
        <v>94.341617608695657</v>
      </c>
      <c r="H2226" s="33">
        <v>70.892902391304347</v>
      </c>
      <c r="I2226" s="33">
        <v>67.839360999999997</v>
      </c>
      <c r="J2226" s="33">
        <v>52.686980782608693</v>
      </c>
      <c r="K2226" s="33">
        <v>51.242610304347821</v>
      </c>
      <c r="L2226" s="33">
        <v>49.315506521739131</v>
      </c>
      <c r="M2226" s="33">
        <v>49.254413739130428</v>
      </c>
      <c r="N2226" s="33">
        <v>49.141944434782602</v>
      </c>
      <c r="O2226" s="33">
        <v>47.605997130434787</v>
      </c>
      <c r="P2226" s="33">
        <v>49.932420913043472</v>
      </c>
      <c r="Q2226" s="33">
        <v>53.504798521739133</v>
      </c>
      <c r="R2226" s="33">
        <v>54.727249</v>
      </c>
      <c r="S2226" s="33">
        <v>60.122599565217392</v>
      </c>
      <c r="T2226" s="33">
        <v>70.090382434782612</v>
      </c>
      <c r="U2226" s="33">
        <v>62.687929130434789</v>
      </c>
      <c r="V2226" s="33">
        <v>62.701252173913041</v>
      </c>
      <c r="W2226" s="33">
        <v>61.832409260869561</v>
      </c>
    </row>
    <row r="2227" spans="2:23" x14ac:dyDescent="0.25">
      <c r="B2227" s="11" t="s">
        <v>6050</v>
      </c>
      <c r="C2227" s="11" t="s">
        <v>6051</v>
      </c>
      <c r="D2227" s="11" t="s">
        <v>6052</v>
      </c>
      <c r="E2227" s="11" t="s">
        <v>133</v>
      </c>
      <c r="F2227" s="12" t="s">
        <v>136</v>
      </c>
      <c r="G2227" s="33">
        <v>106.0110747826087</v>
      </c>
      <c r="H2227" s="33">
        <v>82.0550857826087</v>
      </c>
      <c r="I2227" s="33">
        <v>75.397289826086961</v>
      </c>
      <c r="J2227" s="33">
        <v>65.555063565217395</v>
      </c>
      <c r="K2227" s="33">
        <v>64.077369304347826</v>
      </c>
      <c r="L2227" s="33">
        <v>61.616036086956527</v>
      </c>
      <c r="M2227" s="33">
        <v>61.037780173913049</v>
      </c>
      <c r="N2227" s="33">
        <v>60.839352565217389</v>
      </c>
      <c r="O2227" s="33">
        <v>60.092431565217389</v>
      </c>
      <c r="P2227" s="33">
        <v>61.019437304347832</v>
      </c>
      <c r="Q2227" s="33">
        <v>63.420417434782607</v>
      </c>
      <c r="R2227" s="33">
        <v>64.498456434782611</v>
      </c>
      <c r="S2227" s="33">
        <v>66.81207734782609</v>
      </c>
      <c r="T2227" s="33">
        <v>73.84515440909091</v>
      </c>
      <c r="U2227" s="33">
        <v>70.911917869565215</v>
      </c>
      <c r="V2227" s="33">
        <v>69.404249347826095</v>
      </c>
      <c r="W2227" s="33">
        <v>70.82068078260869</v>
      </c>
    </row>
    <row r="2228" spans="2:23" x14ac:dyDescent="0.25">
      <c r="B2228" s="8" t="s">
        <v>6687</v>
      </c>
      <c r="C2228" s="8" t="s">
        <v>6688</v>
      </c>
      <c r="D2228" s="8" t="s">
        <v>6689</v>
      </c>
      <c r="E2228" s="8" t="s">
        <v>133</v>
      </c>
      <c r="F2228" s="9" t="s">
        <v>136</v>
      </c>
      <c r="G2228" s="33">
        <v>85.114209391304342</v>
      </c>
      <c r="H2228" s="33">
        <v>74.280008652173905</v>
      </c>
      <c r="I2228" s="33">
        <v>69.225079130434779</v>
      </c>
      <c r="J2228" s="33">
        <v>62.096759454545463</v>
      </c>
      <c r="K2228" s="33">
        <v>61.045880739130432</v>
      </c>
      <c r="L2228" s="33">
        <v>61.341268521739131</v>
      </c>
      <c r="M2228" s="33">
        <v>68.930326086956526</v>
      </c>
      <c r="N2228" s="33">
        <v>63.817547826086958</v>
      </c>
      <c r="O2228" s="33">
        <v>60.023132739130432</v>
      </c>
      <c r="P2228" s="33">
        <v>60.866838173913038</v>
      </c>
      <c r="Q2228" s="33">
        <v>61.921124869565219</v>
      </c>
      <c r="R2228" s="33">
        <v>63.41351817391304</v>
      </c>
      <c r="S2228" s="33">
        <v>66.48848373913043</v>
      </c>
      <c r="T2228" s="33">
        <v>69.851391826086953</v>
      </c>
      <c r="U2228" s="33">
        <v>63.529937521739129</v>
      </c>
      <c r="V2228" s="33">
        <v>61.078685999999998</v>
      </c>
      <c r="W2228" s="33">
        <v>62.186632478260869</v>
      </c>
    </row>
    <row r="2229" spans="2:23" x14ac:dyDescent="0.25">
      <c r="B2229" s="11" t="s">
        <v>4445</v>
      </c>
      <c r="C2229" s="11" t="s">
        <v>4446</v>
      </c>
      <c r="D2229" s="11" t="s">
        <v>4447</v>
      </c>
      <c r="E2229" s="11" t="s">
        <v>133</v>
      </c>
      <c r="F2229" s="12" t="s">
        <v>136</v>
      </c>
      <c r="G2229" s="33">
        <v>85.877107695652171</v>
      </c>
      <c r="H2229" s="33">
        <v>64.243678478260875</v>
      </c>
      <c r="I2229" s="33">
        <v>61.056622086956523</v>
      </c>
      <c r="J2229" s="33">
        <v>48.486425913043483</v>
      </c>
      <c r="K2229" s="33">
        <v>47.109280434782598</v>
      </c>
      <c r="L2229" s="33">
        <v>44.416713999999999</v>
      </c>
      <c r="M2229" s="33">
        <v>43.629092739130442</v>
      </c>
      <c r="N2229" s="33">
        <v>43.811562608695652</v>
      </c>
      <c r="O2229" s="33">
        <v>42.343887869565208</v>
      </c>
      <c r="P2229" s="33">
        <v>43.896741826086952</v>
      </c>
      <c r="Q2229" s="33">
        <v>47.017072304347828</v>
      </c>
      <c r="R2229" s="33">
        <v>47.595219347826088</v>
      </c>
      <c r="S2229" s="33">
        <v>52.264860652173923</v>
      </c>
      <c r="T2229" s="33">
        <v>63.201732086956532</v>
      </c>
      <c r="U2229" s="33">
        <v>53.936857434782603</v>
      </c>
      <c r="V2229" s="33">
        <v>51.662569304347826</v>
      </c>
      <c r="W2229" s="33">
        <v>53.506427826086963</v>
      </c>
    </row>
    <row r="2230" spans="2:23" x14ac:dyDescent="0.25">
      <c r="B2230" s="8" t="s">
        <v>544</v>
      </c>
      <c r="C2230" s="8" t="s">
        <v>545</v>
      </c>
      <c r="D2230" s="8" t="s">
        <v>546</v>
      </c>
      <c r="E2230" s="8" t="s">
        <v>133</v>
      </c>
      <c r="F2230" s="9" t="s">
        <v>136</v>
      </c>
      <c r="G2230" s="33">
        <v>13.69115173913044</v>
      </c>
      <c r="H2230" s="33">
        <v>11.50279047826087</v>
      </c>
      <c r="I2230" s="33">
        <v>10.9405162173913</v>
      </c>
      <c r="J2230" s="33">
        <v>10.52206060869565</v>
      </c>
      <c r="K2230" s="33">
        <v>11.727295913043481</v>
      </c>
      <c r="L2230" s="33">
        <v>11.95441695652174</v>
      </c>
      <c r="M2230" s="33">
        <v>14.49074173913043</v>
      </c>
      <c r="N2230" s="33">
        <v>14.70719204347826</v>
      </c>
      <c r="O2230" s="33">
        <v>12.721583304347829</v>
      </c>
      <c r="P2230" s="33">
        <v>12.313311217391311</v>
      </c>
      <c r="Q2230" s="33">
        <v>11.97289356521739</v>
      </c>
      <c r="R2230" s="33">
        <v>12.419145</v>
      </c>
      <c r="S2230" s="33">
        <v>12.71804034782609</v>
      </c>
      <c r="T2230" s="33">
        <v>13.74947791304348</v>
      </c>
      <c r="U2230" s="33">
        <v>12.926266304347831</v>
      </c>
      <c r="V2230" s="33">
        <v>13.233781695652169</v>
      </c>
      <c r="W2230" s="33">
        <v>14.20415534782609</v>
      </c>
    </row>
    <row r="2231" spans="2:23" x14ac:dyDescent="0.25">
      <c r="B2231" s="11" t="s">
        <v>3554</v>
      </c>
      <c r="C2231" s="11" t="s">
        <v>3555</v>
      </c>
      <c r="D2231" s="11" t="s">
        <v>3556</v>
      </c>
      <c r="E2231" s="11" t="s">
        <v>133</v>
      </c>
      <c r="F2231" s="12" t="s">
        <v>136</v>
      </c>
      <c r="G2231" s="33">
        <v>64.374155913043481</v>
      </c>
      <c r="H2231" s="33">
        <v>51.60052039130435</v>
      </c>
      <c r="I2231" s="33">
        <v>52.094175521739132</v>
      </c>
      <c r="J2231" s="33">
        <v>50.84897665217391</v>
      </c>
      <c r="K2231" s="33">
        <v>47.852308826086947</v>
      </c>
      <c r="L2231" s="33">
        <v>46.429900260869573</v>
      </c>
      <c r="M2231" s="33">
        <v>47.715691173913036</v>
      </c>
      <c r="N2231" s="33">
        <v>47.205479043478263</v>
      </c>
      <c r="O2231" s="33">
        <v>48.034548739130443</v>
      </c>
      <c r="P2231" s="33">
        <v>45.433321999999997</v>
      </c>
      <c r="Q2231" s="33">
        <v>49.124604869565218</v>
      </c>
      <c r="R2231" s="33">
        <v>55.371308217391309</v>
      </c>
      <c r="S2231" s="33">
        <v>55.227073608695648</v>
      </c>
      <c r="T2231" s="33">
        <v>76.168713478260869</v>
      </c>
      <c r="U2231" s="33">
        <v>65.724324086956528</v>
      </c>
      <c r="V2231" s="33">
        <v>65.604132956521738</v>
      </c>
      <c r="W2231" s="33">
        <v>66.790350521739128</v>
      </c>
    </row>
    <row r="2232" spans="2:23" x14ac:dyDescent="0.25">
      <c r="B2232" s="8" t="s">
        <v>5784</v>
      </c>
      <c r="C2232" s="8" t="s">
        <v>5785</v>
      </c>
      <c r="D2232" s="8" t="s">
        <v>5786</v>
      </c>
      <c r="E2232" s="8" t="s">
        <v>133</v>
      </c>
      <c r="F2232" s="9" t="s">
        <v>136</v>
      </c>
      <c r="G2232" s="33">
        <v>102.91362282608701</v>
      </c>
      <c r="H2232" s="33">
        <v>79.853499260869555</v>
      </c>
      <c r="I2232" s="33">
        <v>74.388695695652174</v>
      </c>
      <c r="J2232" s="33">
        <v>65.824515043478272</v>
      </c>
      <c r="K2232" s="33">
        <v>64.05876717391304</v>
      </c>
      <c r="L2232" s="33">
        <v>62.971169956521742</v>
      </c>
      <c r="M2232" s="33">
        <v>62.920132913043467</v>
      </c>
      <c r="N2232" s="33">
        <v>62.518992130434782</v>
      </c>
      <c r="O2232" s="33">
        <v>62.137853086956518</v>
      </c>
      <c r="P2232" s="33">
        <v>61.242818999999997</v>
      </c>
      <c r="Q2232" s="33">
        <v>64.583765521739139</v>
      </c>
      <c r="R2232" s="33">
        <v>66.791670913043475</v>
      </c>
      <c r="S2232" s="33">
        <v>65.87859795652173</v>
      </c>
      <c r="T2232" s="33">
        <v>74.869333130434782</v>
      </c>
      <c r="U2232" s="33">
        <v>69.290416434782614</v>
      </c>
      <c r="V2232" s="33">
        <v>65.256570130434781</v>
      </c>
      <c r="W2232" s="33">
        <v>64.933624260869564</v>
      </c>
    </row>
    <row r="2233" spans="2:23" x14ac:dyDescent="0.25">
      <c r="B2233" s="11" t="s">
        <v>6006</v>
      </c>
      <c r="C2233" s="11" t="s">
        <v>6007</v>
      </c>
      <c r="D2233" s="11" t="s">
        <v>6008</v>
      </c>
      <c r="E2233" s="11" t="s">
        <v>133</v>
      </c>
      <c r="F2233" s="12" t="s">
        <v>136</v>
      </c>
      <c r="G2233" s="33">
        <v>40.749966391304348</v>
      </c>
      <c r="H2233" s="33">
        <v>37.085535999999998</v>
      </c>
      <c r="I2233" s="33">
        <v>35.878209086956517</v>
      </c>
      <c r="J2233" s="33">
        <v>34.432008956521727</v>
      </c>
      <c r="K2233" s="33">
        <v>33.763970695652183</v>
      </c>
      <c r="L2233" s="33">
        <v>32.180811608695663</v>
      </c>
      <c r="M2233" s="33">
        <v>31.759159521739129</v>
      </c>
      <c r="N2233" s="33">
        <v>32.025768260869562</v>
      </c>
      <c r="O2233" s="33">
        <v>32.074955652173912</v>
      </c>
      <c r="P2233" s="33">
        <v>32.729817956521742</v>
      </c>
      <c r="Q2233" s="33">
        <v>33.599713478260867</v>
      </c>
      <c r="R2233" s="33">
        <v>34.704570913043483</v>
      </c>
      <c r="S2233" s="33">
        <v>33.012992956521742</v>
      </c>
      <c r="T2233" s="33">
        <v>35.082716869565218</v>
      </c>
      <c r="U2233" s="33">
        <v>33.76981269565217</v>
      </c>
      <c r="V2233" s="33">
        <v>34.566578565217391</v>
      </c>
      <c r="W2233" s="33">
        <v>34.874984347826093</v>
      </c>
    </row>
    <row r="2234" spans="2:23" x14ac:dyDescent="0.25">
      <c r="B2234" s="8" t="s">
        <v>1504</v>
      </c>
      <c r="C2234" s="8" t="s">
        <v>1505</v>
      </c>
      <c r="D2234" s="8" t="s">
        <v>1506</v>
      </c>
      <c r="E2234" s="8" t="s">
        <v>133</v>
      </c>
      <c r="F2234" s="9" t="s">
        <v>136</v>
      </c>
      <c r="G2234" s="33">
        <v>18.09731726086957</v>
      </c>
      <c r="H2234" s="33">
        <v>14.13543539130435</v>
      </c>
      <c r="I2234" s="33">
        <v>13.74635782608696</v>
      </c>
      <c r="J2234" s="33">
        <v>13.63366069565217</v>
      </c>
      <c r="K2234" s="33">
        <v>13.45800169565217</v>
      </c>
      <c r="L2234" s="33">
        <v>13.36285156521739</v>
      </c>
      <c r="M2234" s="33">
        <v>13.60461730434783</v>
      </c>
      <c r="N2234" s="33">
        <v>13.400527304347831</v>
      </c>
      <c r="O2234" s="33">
        <v>13.77623552173913</v>
      </c>
      <c r="P2234" s="33">
        <v>13.735485521739131</v>
      </c>
      <c r="Q2234" s="33">
        <v>14.4920792173913</v>
      </c>
      <c r="R2234" s="33">
        <v>15.77720734782609</v>
      </c>
      <c r="S2234" s="33">
        <v>14.79687508695652</v>
      </c>
      <c r="T2234" s="33">
        <v>15.410468130434779</v>
      </c>
      <c r="U2234" s="33">
        <v>14.945791913043481</v>
      </c>
      <c r="V2234" s="33">
        <v>14.883062956521741</v>
      </c>
      <c r="W2234" s="33">
        <v>14.608702869565221</v>
      </c>
    </row>
    <row r="2235" spans="2:23" x14ac:dyDescent="0.25">
      <c r="B2235" s="11" t="s">
        <v>4728</v>
      </c>
      <c r="C2235" s="11" t="s">
        <v>4729</v>
      </c>
      <c r="D2235" s="11" t="s">
        <v>4730</v>
      </c>
      <c r="E2235" s="11" t="s">
        <v>133</v>
      </c>
      <c r="F2235" s="12" t="s">
        <v>136</v>
      </c>
      <c r="G2235" s="33">
        <v>26.357272434782612</v>
      </c>
      <c r="H2235" s="33">
        <v>25.548773826086961</v>
      </c>
      <c r="I2235" s="33">
        <v>23.694230521739129</v>
      </c>
      <c r="J2235" s="33">
        <v>23.70109704347826</v>
      </c>
      <c r="K2235" s="33">
        <v>23.482864304347821</v>
      </c>
      <c r="L2235" s="33">
        <v>23.083429260869561</v>
      </c>
      <c r="M2235" s="33">
        <v>23.41554147826087</v>
      </c>
      <c r="N2235" s="33">
        <v>23.281794434782611</v>
      </c>
      <c r="O2235" s="33">
        <v>23.772485956521741</v>
      </c>
      <c r="P2235" s="33">
        <v>23.715537130434779</v>
      </c>
      <c r="Q2235" s="33">
        <v>24.578533173913041</v>
      </c>
      <c r="R2235" s="33">
        <v>25.805493826086959</v>
      </c>
      <c r="S2235" s="33">
        <v>23.901867086956521</v>
      </c>
      <c r="T2235" s="33">
        <v>24.56206669565217</v>
      </c>
      <c r="U2235" s="33">
        <v>24.410336347826089</v>
      </c>
      <c r="V2235" s="33">
        <v>24.798251130434782</v>
      </c>
      <c r="W2235" s="33">
        <v>23.88392382608696</v>
      </c>
    </row>
    <row r="2236" spans="2:23" x14ac:dyDescent="0.25">
      <c r="B2236" s="8" t="s">
        <v>770</v>
      </c>
      <c r="C2236" s="8" t="s">
        <v>771</v>
      </c>
      <c r="D2236" s="8" t="s">
        <v>772</v>
      </c>
      <c r="E2236" s="8" t="s">
        <v>133</v>
      </c>
      <c r="F2236" s="9" t="s">
        <v>136</v>
      </c>
      <c r="G2236" s="33">
        <v>25.24563330434783</v>
      </c>
      <c r="H2236" s="33">
        <v>21.211401652173912</v>
      </c>
      <c r="I2236" s="33">
        <v>19.430266521739131</v>
      </c>
      <c r="J2236" s="33">
        <v>18.542590173913041</v>
      </c>
      <c r="K2236" s="33">
        <v>18.66402686956522</v>
      </c>
      <c r="L2236" s="33">
        <v>19.165648000000001</v>
      </c>
      <c r="M2236" s="33">
        <v>19.090912043478259</v>
      </c>
      <c r="N2236" s="33">
        <v>18.81319695652174</v>
      </c>
      <c r="O2236" s="33">
        <v>19.01599586956522</v>
      </c>
      <c r="P2236" s="33">
        <v>19.406000652173908</v>
      </c>
      <c r="Q2236" s="33">
        <v>20.304344260869559</v>
      </c>
      <c r="R2236" s="33">
        <v>20.604074782608699</v>
      </c>
      <c r="S2236" s="33">
        <v>19.23529443478261</v>
      </c>
      <c r="T2236" s="33">
        <v>20.02934960869565</v>
      </c>
      <c r="U2236" s="33">
        <v>19.905493391304351</v>
      </c>
      <c r="V2236" s="33">
        <v>19.33700891304348</v>
      </c>
      <c r="W2236" s="33">
        <v>20.08393608695652</v>
      </c>
    </row>
    <row r="2237" spans="2:23" x14ac:dyDescent="0.25">
      <c r="B2237" s="11" t="s">
        <v>4499</v>
      </c>
      <c r="C2237" s="11" t="s">
        <v>4500</v>
      </c>
      <c r="D2237" s="11" t="s">
        <v>4501</v>
      </c>
      <c r="E2237" s="11" t="s">
        <v>133</v>
      </c>
      <c r="F2237" s="12" t="s">
        <v>136</v>
      </c>
      <c r="G2237" s="33">
        <v>29.638477130434779</v>
      </c>
      <c r="H2237" s="33">
        <v>27.98396465217391</v>
      </c>
      <c r="I2237" s="33">
        <v>25.549403434782612</v>
      </c>
      <c r="J2237" s="33">
        <v>24.741350826086951</v>
      </c>
      <c r="K2237" s="33">
        <v>24.50856778260869</v>
      </c>
      <c r="L2237" s="33">
        <v>24.153349913043481</v>
      </c>
      <c r="M2237" s="33">
        <v>24.403226043478259</v>
      </c>
      <c r="N2237" s="33">
        <v>24.394982869565219</v>
      </c>
      <c r="O2237" s="33">
        <v>24.916301826086951</v>
      </c>
      <c r="P2237" s="33">
        <v>24.493413782608691</v>
      </c>
      <c r="Q2237" s="33">
        <v>25.020419565217392</v>
      </c>
      <c r="R2237" s="33">
        <v>26.86357547826087</v>
      </c>
      <c r="S2237" s="33">
        <v>24.202722826086951</v>
      </c>
      <c r="T2237" s="33">
        <v>26.778368782608691</v>
      </c>
      <c r="U2237" s="33">
        <v>25.959479695652171</v>
      </c>
      <c r="V2237" s="33">
        <v>27.143829043478259</v>
      </c>
      <c r="W2237" s="33">
        <v>24.88108686956522</v>
      </c>
    </row>
    <row r="2238" spans="2:23" x14ac:dyDescent="0.25">
      <c r="B2238" s="8" t="s">
        <v>338</v>
      </c>
      <c r="C2238" s="8" t="s">
        <v>339</v>
      </c>
      <c r="D2238" s="8" t="s">
        <v>340</v>
      </c>
      <c r="E2238" s="8" t="s">
        <v>133</v>
      </c>
      <c r="F2238" s="9" t="s">
        <v>136</v>
      </c>
      <c r="G2238" s="33">
        <v>12.501290608695649</v>
      </c>
      <c r="H2238" s="33">
        <v>7.2697776086956516</v>
      </c>
      <c r="I2238" s="33">
        <v>6.6491051739130436</v>
      </c>
      <c r="J2238" s="33">
        <v>6.1628476956521743</v>
      </c>
      <c r="K2238" s="33">
        <v>5.9671790869565209</v>
      </c>
      <c r="L2238" s="33">
        <v>5.8840656086956518</v>
      </c>
      <c r="M2238" s="33">
        <v>5.8363050000000003</v>
      </c>
      <c r="N2238" s="33">
        <v>5.843992173913044</v>
      </c>
      <c r="O2238" s="33">
        <v>5.9075275217391301</v>
      </c>
      <c r="P2238" s="33">
        <v>6.0166765217391296</v>
      </c>
      <c r="Q2238" s="33">
        <v>6.3896094347826082</v>
      </c>
      <c r="R2238" s="33">
        <v>8.0244498695652169</v>
      </c>
      <c r="S2238" s="33">
        <v>6.7864234782608692</v>
      </c>
      <c r="T2238" s="33">
        <v>7.9077058260869562</v>
      </c>
      <c r="U2238" s="33">
        <v>7.800566565217391</v>
      </c>
      <c r="V2238" s="33">
        <v>7.35164104347826</v>
      </c>
      <c r="W2238" s="33">
        <v>7.0863685652173913</v>
      </c>
    </row>
    <row r="2239" spans="2:23" x14ac:dyDescent="0.25">
      <c r="B2239" s="11" t="s">
        <v>764</v>
      </c>
      <c r="C2239" s="11" t="s">
        <v>765</v>
      </c>
      <c r="D2239" s="11" t="s">
        <v>766</v>
      </c>
      <c r="E2239" s="11" t="s">
        <v>133</v>
      </c>
      <c r="F2239" s="12" t="s">
        <v>136</v>
      </c>
      <c r="G2239" s="33">
        <v>12.26515</v>
      </c>
      <c r="H2239" s="33">
        <v>8.6689816521739136</v>
      </c>
      <c r="I2239" s="33">
        <v>7.5829887391304336</v>
      </c>
      <c r="J2239" s="33">
        <v>6.9412412608695657</v>
      </c>
      <c r="K2239" s="33">
        <v>6.915278434782608</v>
      </c>
      <c r="L2239" s="33">
        <v>6.5482206086956518</v>
      </c>
      <c r="M2239" s="33">
        <v>6.974526434782609</v>
      </c>
      <c r="N2239" s="33">
        <v>6.7130097391304346</v>
      </c>
      <c r="O2239" s="33">
        <v>6.7919010434782612</v>
      </c>
      <c r="P2239" s="33">
        <v>6.7377952608695653</v>
      </c>
      <c r="Q2239" s="33">
        <v>7.179322</v>
      </c>
      <c r="R2239" s="33">
        <v>8.4266885217391305</v>
      </c>
      <c r="S2239" s="33">
        <v>7.5785980434782596</v>
      </c>
      <c r="T2239" s="33">
        <v>9.0865479565217395</v>
      </c>
      <c r="U2239" s="33">
        <v>8.8486589565217404</v>
      </c>
      <c r="V2239" s="33">
        <v>8.3069669130434782</v>
      </c>
      <c r="W2239" s="33">
        <v>7.8419252173913048</v>
      </c>
    </row>
    <row r="2240" spans="2:23" x14ac:dyDescent="0.25">
      <c r="B2240" s="8" t="s">
        <v>3743</v>
      </c>
      <c r="C2240" s="8" t="s">
        <v>3744</v>
      </c>
      <c r="D2240" s="8" t="s">
        <v>3745</v>
      </c>
      <c r="E2240" s="8" t="s">
        <v>133</v>
      </c>
      <c r="F2240" s="9" t="s">
        <v>136</v>
      </c>
      <c r="G2240" s="33">
        <v>65.483027260869562</v>
      </c>
      <c r="H2240" s="33">
        <v>54.812716652173911</v>
      </c>
      <c r="I2240" s="33">
        <v>50.391553782608703</v>
      </c>
      <c r="J2240" s="33">
        <v>50.40537856521739</v>
      </c>
      <c r="K2240" s="33">
        <v>47.796657956521742</v>
      </c>
      <c r="L2240" s="33">
        <v>43.611420043478262</v>
      </c>
      <c r="M2240" s="33">
        <v>43.263244217391303</v>
      </c>
      <c r="N2240" s="33">
        <v>42.14220634782609</v>
      </c>
      <c r="O2240" s="33">
        <v>42.978044260869567</v>
      </c>
      <c r="P2240" s="33">
        <v>44.174047173913053</v>
      </c>
      <c r="Q2240" s="33">
        <v>43.22650839130435</v>
      </c>
      <c r="R2240" s="33">
        <v>46.802613739130443</v>
      </c>
      <c r="S2240" s="33">
        <v>43.130735130434779</v>
      </c>
      <c r="T2240" s="33">
        <v>50.733112173913042</v>
      </c>
      <c r="U2240" s="33">
        <v>42.138451173913047</v>
      </c>
      <c r="V2240" s="33">
        <v>40.546932086956517</v>
      </c>
      <c r="W2240" s="33">
        <v>43.740319999999997</v>
      </c>
    </row>
    <row r="2241" spans="2:23" x14ac:dyDescent="0.25">
      <c r="B2241" s="11" t="s">
        <v>3605</v>
      </c>
      <c r="C2241" s="11" t="s">
        <v>3606</v>
      </c>
      <c r="D2241" s="11" t="s">
        <v>3607</v>
      </c>
      <c r="E2241" s="11" t="s">
        <v>133</v>
      </c>
      <c r="F2241" s="12" t="s">
        <v>136</v>
      </c>
      <c r="G2241" s="33">
        <v>53.976194173913044</v>
      </c>
      <c r="H2241" s="33">
        <v>51.629745217391303</v>
      </c>
      <c r="I2241" s="33">
        <v>50.75329869565217</v>
      </c>
      <c r="J2241" s="33">
        <v>49.780158434782606</v>
      </c>
      <c r="K2241" s="33">
        <v>48.13680217391304</v>
      </c>
      <c r="L2241" s="33">
        <v>46.74231847826087</v>
      </c>
      <c r="M2241" s="33">
        <v>45.561388826086962</v>
      </c>
      <c r="N2241" s="33">
        <v>41.375574391304347</v>
      </c>
      <c r="O2241" s="33">
        <v>44.249937739130431</v>
      </c>
      <c r="P2241" s="33">
        <v>47.246297782608693</v>
      </c>
      <c r="Q2241" s="33">
        <v>49.646321826086947</v>
      </c>
      <c r="R2241" s="33">
        <v>53.539578826086959</v>
      </c>
      <c r="S2241" s="33">
        <v>59.253967434782609</v>
      </c>
      <c r="T2241" s="33">
        <v>83.579324434782606</v>
      </c>
      <c r="U2241" s="33">
        <v>69.079352</v>
      </c>
      <c r="V2241" s="33">
        <v>65.884882434782611</v>
      </c>
      <c r="W2241" s="33">
        <v>64.356295478260876</v>
      </c>
    </row>
    <row r="2242" spans="2:23" x14ac:dyDescent="0.25">
      <c r="B2242" s="8" t="s">
        <v>2094</v>
      </c>
      <c r="C2242" s="8" t="s">
        <v>2095</v>
      </c>
      <c r="D2242" s="8" t="s">
        <v>2096</v>
      </c>
      <c r="E2242" s="8" t="s">
        <v>133</v>
      </c>
      <c r="F2242" s="9" t="s">
        <v>136</v>
      </c>
      <c r="G2242" s="33">
        <v>23.100414391304351</v>
      </c>
      <c r="H2242" s="33">
        <v>21.627876521739129</v>
      </c>
      <c r="I2242" s="33">
        <v>19.846050130434779</v>
      </c>
      <c r="J2242" s="33">
        <v>20.148658000000001</v>
      </c>
      <c r="K2242" s="33">
        <v>19.557132521739131</v>
      </c>
      <c r="L2242" s="33">
        <v>19.426839347826089</v>
      </c>
      <c r="M2242" s="33">
        <v>19.573462434782609</v>
      </c>
      <c r="N2242" s="33">
        <v>19.40824652173913</v>
      </c>
      <c r="O2242" s="33">
        <v>20.410945999999999</v>
      </c>
      <c r="P2242" s="33">
        <v>20.125058652173909</v>
      </c>
      <c r="Q2242" s="33">
        <v>22.770492347826089</v>
      </c>
      <c r="R2242" s="33">
        <v>25.983479304347831</v>
      </c>
      <c r="S2242" s="33">
        <v>25.100871434782611</v>
      </c>
      <c r="T2242" s="33">
        <v>46.820081782608703</v>
      </c>
      <c r="U2242" s="33">
        <v>34.537355869565218</v>
      </c>
      <c r="V2242" s="33">
        <v>32.074878043478257</v>
      </c>
      <c r="W2242" s="33">
        <v>31.616471130434789</v>
      </c>
    </row>
    <row r="2243" spans="2:23" x14ac:dyDescent="0.25">
      <c r="B2243" s="11" t="s">
        <v>4647</v>
      </c>
      <c r="C2243" s="11" t="s">
        <v>4648</v>
      </c>
      <c r="D2243" s="11" t="s">
        <v>4649</v>
      </c>
      <c r="E2243" s="11" t="s">
        <v>133</v>
      </c>
      <c r="F2243" s="12" t="s">
        <v>136</v>
      </c>
      <c r="G2243" s="33">
        <v>77.138901739130432</v>
      </c>
      <c r="H2243" s="33">
        <v>62.080741565217387</v>
      </c>
      <c r="I2243" s="33">
        <v>57.979525869565222</v>
      </c>
      <c r="J2243" s="33">
        <v>49.583959695652183</v>
      </c>
      <c r="K2243" s="33">
        <v>48.575302608695658</v>
      </c>
      <c r="L2243" s="33">
        <v>48.558021652173913</v>
      </c>
      <c r="M2243" s="33">
        <v>49.833869173913037</v>
      </c>
      <c r="N2243" s="33">
        <v>48.235530217391307</v>
      </c>
      <c r="O2243" s="33">
        <v>47.323154478260882</v>
      </c>
      <c r="P2243" s="33">
        <v>47.636488</v>
      </c>
      <c r="Q2243" s="33">
        <v>49.002366043478261</v>
      </c>
      <c r="R2243" s="33">
        <v>49.702607913043472</v>
      </c>
      <c r="S2243" s="33">
        <v>50.761184217391303</v>
      </c>
      <c r="T2243" s="33">
        <v>54.976487478260871</v>
      </c>
      <c r="U2243" s="33">
        <v>51.056511260869563</v>
      </c>
      <c r="V2243" s="33">
        <v>47.282458956521737</v>
      </c>
      <c r="W2243" s="33">
        <v>50.101149043478273</v>
      </c>
    </row>
    <row r="2244" spans="2:23" x14ac:dyDescent="0.25">
      <c r="B2244" s="8" t="s">
        <v>833</v>
      </c>
      <c r="C2244" s="8" t="s">
        <v>834</v>
      </c>
      <c r="D2244" s="8" t="s">
        <v>835</v>
      </c>
      <c r="E2244" s="8" t="s">
        <v>133</v>
      </c>
      <c r="F2244" s="9" t="s">
        <v>136</v>
      </c>
      <c r="G2244" s="33">
        <v>15.68247534782609</v>
      </c>
      <c r="H2244" s="33">
        <v>10.738646434782609</v>
      </c>
      <c r="I2244" s="33">
        <v>9.9851592608695654</v>
      </c>
      <c r="J2244" s="33">
        <v>9.7502969999999998</v>
      </c>
      <c r="K2244" s="33">
        <v>9.7691884782608689</v>
      </c>
      <c r="L2244" s="33">
        <v>9.9257587391304352</v>
      </c>
      <c r="M2244" s="33">
        <v>10.30343343478261</v>
      </c>
      <c r="N2244" s="33">
        <v>9.8318874782608692</v>
      </c>
      <c r="O2244" s="33">
        <v>10.018742260869571</v>
      </c>
      <c r="P2244" s="33">
        <v>9.9081444782608692</v>
      </c>
      <c r="Q2244" s="33">
        <v>9.729672956521739</v>
      </c>
      <c r="R2244" s="33">
        <v>11.16881117391304</v>
      </c>
      <c r="S2244" s="33">
        <v>9.66604152173913</v>
      </c>
      <c r="T2244" s="33">
        <v>9.878627347826086</v>
      </c>
      <c r="U2244" s="33">
        <v>9.6330416086956525</v>
      </c>
      <c r="V2244" s="33">
        <v>11.2507497826087</v>
      </c>
      <c r="W2244" s="33">
        <v>14.477782869565219</v>
      </c>
    </row>
    <row r="2245" spans="2:23" x14ac:dyDescent="0.25">
      <c r="B2245" s="11" t="s">
        <v>2995</v>
      </c>
      <c r="C2245" s="11" t="s">
        <v>2996</v>
      </c>
      <c r="D2245" s="11" t="s">
        <v>2997</v>
      </c>
      <c r="E2245" s="11" t="s">
        <v>133</v>
      </c>
      <c r="F2245" s="12" t="s">
        <v>136</v>
      </c>
      <c r="G2245" s="33">
        <v>34.131448782608693</v>
      </c>
      <c r="H2245" s="33">
        <v>28.09268452173913</v>
      </c>
      <c r="I2245" s="33">
        <v>27.861198826086959</v>
      </c>
      <c r="J2245" s="33">
        <v>26.910870304347831</v>
      </c>
      <c r="K2245" s="33">
        <v>26.24328226086957</v>
      </c>
      <c r="L2245" s="33">
        <v>26.330452999999999</v>
      </c>
      <c r="M2245" s="33">
        <v>26.51513695652174</v>
      </c>
      <c r="N2245" s="33">
        <v>27.034314478260871</v>
      </c>
      <c r="O2245" s="33">
        <v>29.572952434782611</v>
      </c>
      <c r="P2245" s="33">
        <v>29.57122660869566</v>
      </c>
      <c r="Q2245" s="33">
        <v>30.533100217391301</v>
      </c>
      <c r="R2245" s="33">
        <v>30.369496173913049</v>
      </c>
      <c r="S2245" s="33">
        <v>31.565826565217389</v>
      </c>
      <c r="T2245" s="33">
        <v>29.762160434782611</v>
      </c>
      <c r="U2245" s="33">
        <v>24.456756521739131</v>
      </c>
      <c r="V2245" s="33">
        <v>24.315655130434781</v>
      </c>
      <c r="W2245" s="33">
        <v>24.566818347826089</v>
      </c>
    </row>
    <row r="2246" spans="2:23" x14ac:dyDescent="0.25">
      <c r="B2246" s="8" t="s">
        <v>5948</v>
      </c>
      <c r="C2246" s="8" t="s">
        <v>5949</v>
      </c>
      <c r="D2246" s="8" t="s">
        <v>5950</v>
      </c>
      <c r="E2246" s="8" t="s">
        <v>133</v>
      </c>
      <c r="F2246" s="9" t="s">
        <v>136</v>
      </c>
      <c r="G2246" s="33">
        <v>60.145098478260863</v>
      </c>
      <c r="H2246" s="33">
        <v>58.150048043478257</v>
      </c>
      <c r="I2246" s="33">
        <v>57.98674221739131</v>
      </c>
      <c r="J2246" s="33">
        <v>59.856747826086959</v>
      </c>
      <c r="K2246" s="33">
        <v>57.992969304347817</v>
      </c>
      <c r="L2246" s="33">
        <v>55.16656704347826</v>
      </c>
      <c r="M2246" s="33">
        <v>54.785102478260868</v>
      </c>
      <c r="N2246" s="33">
        <v>54.932972652173909</v>
      </c>
      <c r="O2246" s="33">
        <v>54.690131999999998</v>
      </c>
      <c r="P2246" s="33">
        <v>54.988894565217393</v>
      </c>
      <c r="Q2246" s="33">
        <v>55.193133304347832</v>
      </c>
      <c r="R2246" s="33">
        <v>58.140948217391312</v>
      </c>
      <c r="S2246" s="33">
        <v>53.45174747826087</v>
      </c>
      <c r="T2246" s="33">
        <v>55.807844086956521</v>
      </c>
      <c r="U2246" s="33">
        <v>54.489102173913047</v>
      </c>
      <c r="V2246" s="33">
        <v>53.589842565217388</v>
      </c>
      <c r="W2246" s="33">
        <v>53.955045739130433</v>
      </c>
    </row>
    <row r="2247" spans="2:23" x14ac:dyDescent="0.25">
      <c r="B2247" s="11" t="s">
        <v>2067</v>
      </c>
      <c r="C2247" s="11" t="s">
        <v>2068</v>
      </c>
      <c r="D2247" s="11" t="s">
        <v>2069</v>
      </c>
      <c r="E2247" s="11" t="s">
        <v>133</v>
      </c>
      <c r="F2247" s="12" t="s">
        <v>136</v>
      </c>
      <c r="G2247" s="33">
        <v>26.93873208695652</v>
      </c>
      <c r="H2247" s="33">
        <v>22.43106439130435</v>
      </c>
      <c r="I2247" s="33">
        <v>23.6295692173913</v>
      </c>
      <c r="J2247" s="33">
        <v>22.627415695652179</v>
      </c>
      <c r="K2247" s="33">
        <v>21.8727187826087</v>
      </c>
      <c r="L2247" s="33">
        <v>21.04253039130435</v>
      </c>
      <c r="M2247" s="33">
        <v>21.413835608695649</v>
      </c>
      <c r="N2247" s="33">
        <v>20.38166295652174</v>
      </c>
      <c r="O2247" s="33">
        <v>21.227941000000001</v>
      </c>
      <c r="P2247" s="33">
        <v>20.69191808695652</v>
      </c>
      <c r="Q2247" s="33">
        <v>20.660937347826081</v>
      </c>
      <c r="R2247" s="33">
        <v>23.79045378260869</v>
      </c>
      <c r="S2247" s="33">
        <v>20.941073956521741</v>
      </c>
      <c r="T2247" s="33">
        <v>23.30380626086956</v>
      </c>
      <c r="U2247" s="33">
        <v>22.827614173913041</v>
      </c>
      <c r="V2247" s="33">
        <v>22.988132173913041</v>
      </c>
      <c r="W2247" s="33">
        <v>22.698942913043481</v>
      </c>
    </row>
    <row r="2248" spans="2:23" x14ac:dyDescent="0.25">
      <c r="B2248" s="8" t="s">
        <v>3788</v>
      </c>
      <c r="C2248" s="8" t="s">
        <v>3789</v>
      </c>
      <c r="D2248" s="8" t="s">
        <v>3790</v>
      </c>
      <c r="E2248" s="8" t="s">
        <v>133</v>
      </c>
      <c r="F2248" s="9" t="s">
        <v>136</v>
      </c>
      <c r="G2248" s="33">
        <v>303.01723362500002</v>
      </c>
      <c r="H2248" s="33">
        <v>254.7564136521739</v>
      </c>
      <c r="I2248" s="33">
        <v>198.664601</v>
      </c>
      <c r="J2248" s="33">
        <v>193.6250059565217</v>
      </c>
      <c r="K2248" s="33">
        <v>188.26858173913041</v>
      </c>
      <c r="L2248" s="33">
        <v>191.65944504347831</v>
      </c>
      <c r="M2248" s="33">
        <v>200.78102647826091</v>
      </c>
      <c r="N2248" s="33">
        <v>241.02981890909089</v>
      </c>
      <c r="O2248" s="33">
        <v>186.34969240909089</v>
      </c>
      <c r="P2248" s="33">
        <v>186.916505</v>
      </c>
      <c r="Q2248" s="33">
        <v>185.90187913043479</v>
      </c>
      <c r="R2248" s="33">
        <v>192.278634826087</v>
      </c>
      <c r="S2248" s="33">
        <v>192.203227</v>
      </c>
      <c r="T2248" s="33">
        <v>316.21255881818178</v>
      </c>
      <c r="U2248" s="33">
        <v>200.47931908695651</v>
      </c>
      <c r="V2248" s="33">
        <v>187.99366313043481</v>
      </c>
      <c r="W2248" s="33">
        <v>195.68846547826089</v>
      </c>
    </row>
    <row r="2249" spans="2:23" x14ac:dyDescent="0.25">
      <c r="B2249" s="11" t="s">
        <v>4002</v>
      </c>
      <c r="C2249" s="11" t="s">
        <v>4003</v>
      </c>
      <c r="D2249" s="11" t="s">
        <v>4004</v>
      </c>
      <c r="E2249" s="11" t="s">
        <v>133</v>
      </c>
      <c r="F2249" s="12" t="s">
        <v>136</v>
      </c>
      <c r="G2249" s="33">
        <v>50.789165173913041</v>
      </c>
      <c r="H2249" s="33">
        <v>43.337246913043479</v>
      </c>
      <c r="I2249" s="33">
        <v>43.659781304347817</v>
      </c>
      <c r="J2249" s="33">
        <v>44.566947956521737</v>
      </c>
      <c r="K2249" s="33">
        <v>43.222201956521737</v>
      </c>
      <c r="L2249" s="33">
        <v>43.431183086956523</v>
      </c>
      <c r="M2249" s="33">
        <v>44.401122869565206</v>
      </c>
      <c r="N2249" s="33">
        <v>45.278926130434783</v>
      </c>
      <c r="O2249" s="33">
        <v>45.102845695652178</v>
      </c>
      <c r="P2249" s="33">
        <v>45.491383130434777</v>
      </c>
      <c r="Q2249" s="33">
        <v>50.736957260869573</v>
      </c>
      <c r="R2249" s="33">
        <v>54.890716130434782</v>
      </c>
      <c r="S2249" s="33">
        <v>51.958924434782602</v>
      </c>
      <c r="T2249" s="33">
        <v>91.688348478260863</v>
      </c>
      <c r="U2249" s="33">
        <v>70.288800565217386</v>
      </c>
      <c r="V2249" s="33">
        <v>69.931722260869563</v>
      </c>
      <c r="W2249" s="33">
        <v>70.711559217391311</v>
      </c>
    </row>
    <row r="2250" spans="2:23" x14ac:dyDescent="0.25">
      <c r="B2250" s="8" t="s">
        <v>1871</v>
      </c>
      <c r="C2250" s="8" t="s">
        <v>1872</v>
      </c>
      <c r="D2250" s="8" t="s">
        <v>1873</v>
      </c>
      <c r="E2250" s="8" t="s">
        <v>133</v>
      </c>
      <c r="F2250" s="9" t="s">
        <v>136</v>
      </c>
      <c r="G2250" s="33">
        <v>48.311616304347829</v>
      </c>
      <c r="H2250" s="33">
        <v>33.421756739130437</v>
      </c>
      <c r="I2250" s="33">
        <v>33.152009956521738</v>
      </c>
      <c r="J2250" s="33">
        <v>31.911105913043482</v>
      </c>
      <c r="K2250" s="33">
        <v>30.686381782608699</v>
      </c>
      <c r="L2250" s="33">
        <v>31.179328173913039</v>
      </c>
      <c r="M2250" s="33">
        <v>32.379497826086947</v>
      </c>
      <c r="N2250" s="33">
        <v>30.29026869565218</v>
      </c>
      <c r="O2250" s="33">
        <v>29.706337652173911</v>
      </c>
      <c r="P2250" s="33">
        <v>29.890515304347829</v>
      </c>
      <c r="Q2250" s="33">
        <v>30.34613247826087</v>
      </c>
      <c r="R2250" s="33">
        <v>34.517911956521743</v>
      </c>
      <c r="S2250" s="33">
        <v>32.686114652173913</v>
      </c>
      <c r="T2250" s="33">
        <v>38.743713130434777</v>
      </c>
      <c r="U2250" s="33">
        <v>32.096167434782608</v>
      </c>
      <c r="V2250" s="33">
        <v>32.029069304347829</v>
      </c>
      <c r="W2250" s="33">
        <v>36.853827347826083</v>
      </c>
    </row>
    <row r="2251" spans="2:23" x14ac:dyDescent="0.25">
      <c r="B2251" s="11" t="s">
        <v>2103</v>
      </c>
      <c r="C2251" s="11" t="s">
        <v>2104</v>
      </c>
      <c r="D2251" s="11" t="s">
        <v>2105</v>
      </c>
      <c r="E2251" s="11" t="s">
        <v>133</v>
      </c>
      <c r="F2251" s="12" t="s">
        <v>136</v>
      </c>
      <c r="G2251" s="33">
        <v>46.17860695652174</v>
      </c>
      <c r="H2251" s="33">
        <v>32.303012956521741</v>
      </c>
      <c r="I2251" s="33">
        <v>30.847357434782609</v>
      </c>
      <c r="J2251" s="33">
        <v>28.845261739130429</v>
      </c>
      <c r="K2251" s="33">
        <v>28.903819391304349</v>
      </c>
      <c r="L2251" s="33">
        <v>28.033972260869572</v>
      </c>
      <c r="M2251" s="33">
        <v>27.383005086956519</v>
      </c>
      <c r="N2251" s="33">
        <v>26.319406086956519</v>
      </c>
      <c r="O2251" s="33">
        <v>27.73317960869565</v>
      </c>
      <c r="P2251" s="33">
        <v>27.842221826086959</v>
      </c>
      <c r="Q2251" s="33">
        <v>29.13565182608696</v>
      </c>
      <c r="R2251" s="33">
        <v>33.148890173913053</v>
      </c>
      <c r="S2251" s="33">
        <v>31.685375086956519</v>
      </c>
      <c r="T2251" s="33">
        <v>36.453887826086962</v>
      </c>
      <c r="U2251" s="33">
        <v>32.783270521739126</v>
      </c>
      <c r="V2251" s="33">
        <v>32.590745695652167</v>
      </c>
      <c r="W2251" s="33">
        <v>33.864971913043483</v>
      </c>
    </row>
    <row r="2252" spans="2:23" x14ac:dyDescent="0.25">
      <c r="B2252" s="8" t="s">
        <v>2767</v>
      </c>
      <c r="C2252" s="8" t="s">
        <v>2768</v>
      </c>
      <c r="D2252" s="8" t="s">
        <v>2769</v>
      </c>
      <c r="E2252" s="8" t="s">
        <v>133</v>
      </c>
      <c r="F2252" s="9" t="s">
        <v>136</v>
      </c>
      <c r="G2252" s="33">
        <v>69.181960739130432</v>
      </c>
      <c r="H2252" s="33">
        <v>38.045419434782609</v>
      </c>
      <c r="I2252" s="33">
        <v>38.516215869565222</v>
      </c>
      <c r="J2252" s="33">
        <v>39.948074391304353</v>
      </c>
      <c r="K2252" s="33">
        <v>39.250337434782608</v>
      </c>
      <c r="L2252" s="33">
        <v>42.543931260869563</v>
      </c>
      <c r="M2252" s="33">
        <v>42.830748826086953</v>
      </c>
      <c r="N2252" s="33">
        <v>44.54739447826087</v>
      </c>
      <c r="O2252" s="33">
        <v>40.736442956521728</v>
      </c>
      <c r="P2252" s="33">
        <v>40.359978565217389</v>
      </c>
      <c r="Q2252" s="33">
        <v>101.40221686956519</v>
      </c>
      <c r="R2252" s="33">
        <v>51.544828043478262</v>
      </c>
      <c r="S2252" s="33">
        <v>45.650257478260883</v>
      </c>
      <c r="T2252" s="33">
        <v>78.105191608695662</v>
      </c>
      <c r="U2252" s="33">
        <v>56.983950913043479</v>
      </c>
      <c r="V2252" s="33">
        <v>55.625904043478258</v>
      </c>
      <c r="W2252" s="33">
        <v>60.775354652173917</v>
      </c>
    </row>
    <row r="2253" spans="2:23" x14ac:dyDescent="0.25">
      <c r="B2253" s="11" t="s">
        <v>1369</v>
      </c>
      <c r="C2253" s="11" t="s">
        <v>1370</v>
      </c>
      <c r="D2253" s="11" t="s">
        <v>1371</v>
      </c>
      <c r="E2253" s="11" t="s">
        <v>133</v>
      </c>
      <c r="F2253" s="12" t="s">
        <v>136</v>
      </c>
      <c r="G2253" s="33">
        <v>22.851611913043481</v>
      </c>
      <c r="H2253" s="33">
        <v>15.255729391304349</v>
      </c>
      <c r="I2253" s="33">
        <v>14.824352739130431</v>
      </c>
      <c r="J2253" s="33">
        <v>14.08018639130435</v>
      </c>
      <c r="K2253" s="33">
        <v>14.093859</v>
      </c>
      <c r="L2253" s="33">
        <v>14.43650482608696</v>
      </c>
      <c r="M2253" s="33">
        <v>14.77606991304348</v>
      </c>
      <c r="N2253" s="33">
        <v>14.493074999999999</v>
      </c>
      <c r="O2253" s="33">
        <v>14.483163347826091</v>
      </c>
      <c r="P2253" s="33">
        <v>14.55591813043478</v>
      </c>
      <c r="Q2253" s="33">
        <v>14.733305739130429</v>
      </c>
      <c r="R2253" s="33">
        <v>16.2296607826087</v>
      </c>
      <c r="S2253" s="33">
        <v>14.34978769565217</v>
      </c>
      <c r="T2253" s="33">
        <v>14.979236304347831</v>
      </c>
      <c r="U2253" s="33">
        <v>14.215819652173909</v>
      </c>
      <c r="V2253" s="33">
        <v>14.5823497826087</v>
      </c>
      <c r="W2253" s="33">
        <v>15.76127234782609</v>
      </c>
    </row>
    <row r="2254" spans="2:23" x14ac:dyDescent="0.25">
      <c r="B2254" s="8" t="s">
        <v>5447</v>
      </c>
      <c r="C2254" s="8" t="s">
        <v>5448</v>
      </c>
      <c r="D2254" s="8" t="s">
        <v>5449</v>
      </c>
      <c r="E2254" s="8" t="s">
        <v>133</v>
      </c>
      <c r="F2254" s="9" t="s">
        <v>136</v>
      </c>
      <c r="G2254" s="33">
        <v>34.712755434782608</v>
      </c>
      <c r="H2254" s="33">
        <v>34.606943173913052</v>
      </c>
      <c r="I2254" s="33">
        <v>34.185302173913037</v>
      </c>
      <c r="J2254" s="33">
        <v>34.723979</v>
      </c>
      <c r="K2254" s="33">
        <v>34.207208999999999</v>
      </c>
      <c r="L2254" s="33">
        <v>33.81247943478261</v>
      </c>
      <c r="M2254" s="33">
        <v>33.821924434782609</v>
      </c>
      <c r="N2254" s="33">
        <v>34.618656869565207</v>
      </c>
      <c r="O2254" s="33">
        <v>34.649657782608699</v>
      </c>
      <c r="P2254" s="33">
        <v>34.091012260869569</v>
      </c>
      <c r="Q2254" s="33">
        <v>35.507233260869569</v>
      </c>
      <c r="R2254" s="33">
        <v>38.864428869565216</v>
      </c>
      <c r="S2254" s="33">
        <v>37.726289217391297</v>
      </c>
      <c r="T2254" s="33">
        <v>47.747622521739132</v>
      </c>
      <c r="U2254" s="33">
        <v>35.810943217391298</v>
      </c>
      <c r="V2254" s="33">
        <v>35.864134739130442</v>
      </c>
      <c r="W2254" s="33">
        <v>35.247012608695648</v>
      </c>
    </row>
    <row r="2255" spans="2:23" x14ac:dyDescent="0.25">
      <c r="B2255" s="11" t="s">
        <v>2936</v>
      </c>
      <c r="C2255" s="11" t="s">
        <v>2937</v>
      </c>
      <c r="D2255" s="11" t="s">
        <v>2938</v>
      </c>
      <c r="E2255" s="11" t="s">
        <v>133</v>
      </c>
      <c r="F2255" s="12" t="s">
        <v>136</v>
      </c>
      <c r="G2255" s="33">
        <v>27.35611473913044</v>
      </c>
      <c r="H2255" s="33">
        <v>26.05966047826087</v>
      </c>
      <c r="I2255" s="33">
        <v>25.31549786956522</v>
      </c>
      <c r="J2255" s="33">
        <v>25.11527526086957</v>
      </c>
      <c r="K2255" s="33">
        <v>24.94430439130435</v>
      </c>
      <c r="L2255" s="33">
        <v>24.32273656521739</v>
      </c>
      <c r="M2255" s="33">
        <v>24.696255782608699</v>
      </c>
      <c r="N2255" s="33">
        <v>24.787367695652179</v>
      </c>
      <c r="O2255" s="33">
        <v>24.39862556521739</v>
      </c>
      <c r="P2255" s="33">
        <v>24.52805026086957</v>
      </c>
      <c r="Q2255" s="33">
        <v>25.19611582608696</v>
      </c>
      <c r="R2255" s="33">
        <v>26.19670060869565</v>
      </c>
      <c r="S2255" s="33">
        <v>27.903140130434789</v>
      </c>
      <c r="T2255" s="33">
        <v>23.86654317391304</v>
      </c>
      <c r="U2255" s="33">
        <v>15.421227</v>
      </c>
      <c r="V2255" s="33">
        <v>14.00595386956522</v>
      </c>
      <c r="W2255" s="33">
        <v>13.684810304347829</v>
      </c>
    </row>
    <row r="2256" spans="2:23" x14ac:dyDescent="0.25">
      <c r="B2256" s="8" t="s">
        <v>2620</v>
      </c>
      <c r="C2256" s="8" t="s">
        <v>2621</v>
      </c>
      <c r="D2256" s="8" t="s">
        <v>2622</v>
      </c>
      <c r="E2256" s="8" t="s">
        <v>133</v>
      </c>
      <c r="F2256" s="9" t="s">
        <v>136</v>
      </c>
      <c r="G2256" s="33">
        <v>28.916409478260871</v>
      </c>
      <c r="H2256" s="33">
        <v>22.372786434782611</v>
      </c>
      <c r="I2256" s="33">
        <v>21.373250478260871</v>
      </c>
      <c r="J2256" s="33">
        <v>21.34275073913043</v>
      </c>
      <c r="K2256" s="33">
        <v>21.132608434782611</v>
      </c>
      <c r="L2256" s="33">
        <v>21.12069230434782</v>
      </c>
      <c r="M2256" s="33">
        <v>21.263997695652179</v>
      </c>
      <c r="N2256" s="33">
        <v>21.051433043478259</v>
      </c>
      <c r="O2256" s="33">
        <v>20.885776826086961</v>
      </c>
      <c r="P2256" s="33">
        <v>20.6304992173913</v>
      </c>
      <c r="Q2256" s="33">
        <v>21.93924521739131</v>
      </c>
      <c r="R2256" s="33">
        <v>23.513192782608701</v>
      </c>
      <c r="S2256" s="33">
        <v>23.77464095652174</v>
      </c>
      <c r="T2256" s="33">
        <v>19.441542999999999</v>
      </c>
      <c r="U2256" s="33">
        <v>11.255307826086961</v>
      </c>
      <c r="V2256" s="33">
        <v>9.9669633043478267</v>
      </c>
      <c r="W2256" s="33">
        <v>8.9074543478260875</v>
      </c>
    </row>
    <row r="2257" spans="2:23" x14ac:dyDescent="0.25">
      <c r="B2257" s="11" t="s">
        <v>4287</v>
      </c>
      <c r="C2257" s="11" t="s">
        <v>4288</v>
      </c>
      <c r="D2257" s="11" t="s">
        <v>4289</v>
      </c>
      <c r="E2257" s="11" t="s">
        <v>133</v>
      </c>
      <c r="F2257" s="12" t="s">
        <v>136</v>
      </c>
      <c r="G2257" s="33">
        <v>36.328439826086957</v>
      </c>
      <c r="H2257" s="33">
        <v>30.83619734782609</v>
      </c>
      <c r="I2257" s="33">
        <v>29.339376173913049</v>
      </c>
      <c r="J2257" s="33">
        <v>30.140717391304349</v>
      </c>
      <c r="K2257" s="33">
        <v>28.80723343478261</v>
      </c>
      <c r="L2257" s="33">
        <v>28.402853565217391</v>
      </c>
      <c r="M2257" s="33">
        <v>29.269966391304351</v>
      </c>
      <c r="N2257" s="33">
        <v>29.147455130434789</v>
      </c>
      <c r="O2257" s="33">
        <v>28.965243999999998</v>
      </c>
      <c r="P2257" s="33">
        <v>27.942619608695651</v>
      </c>
      <c r="Q2257" s="33">
        <v>29.025089347826089</v>
      </c>
      <c r="R2257" s="33">
        <v>32.543345565217393</v>
      </c>
      <c r="S2257" s="33">
        <v>32.788476782608697</v>
      </c>
      <c r="T2257" s="33">
        <v>25.19679534782609</v>
      </c>
      <c r="U2257" s="33">
        <v>18.195004565217388</v>
      </c>
      <c r="V2257" s="33">
        <v>16.674745217391301</v>
      </c>
      <c r="W2257" s="33">
        <v>19.346837826086951</v>
      </c>
    </row>
    <row r="2258" spans="2:23" x14ac:dyDescent="0.25">
      <c r="B2258" s="8" t="s">
        <v>3809</v>
      </c>
      <c r="C2258" s="8" t="s">
        <v>3810</v>
      </c>
      <c r="D2258" s="8" t="s">
        <v>3811</v>
      </c>
      <c r="E2258" s="8" t="s">
        <v>133</v>
      </c>
      <c r="F2258" s="9" t="s">
        <v>136</v>
      </c>
      <c r="G2258" s="33">
        <v>50.105932086956521</v>
      </c>
      <c r="H2258" s="33">
        <v>44.677091913043483</v>
      </c>
      <c r="I2258" s="33">
        <v>44.367153130434779</v>
      </c>
      <c r="J2258" s="33">
        <v>44.032608130434781</v>
      </c>
      <c r="K2258" s="33">
        <v>42.922989826086962</v>
      </c>
      <c r="L2258" s="33">
        <v>42.941724782608688</v>
      </c>
      <c r="M2258" s="33">
        <v>41.677505869565223</v>
      </c>
      <c r="N2258" s="33">
        <v>41.608795608695651</v>
      </c>
      <c r="O2258" s="33">
        <v>40.083767043478261</v>
      </c>
      <c r="P2258" s="33">
        <v>40.105074521739127</v>
      </c>
      <c r="Q2258" s="33">
        <v>41.82640508695652</v>
      </c>
      <c r="R2258" s="33">
        <v>43.695354043478261</v>
      </c>
      <c r="S2258" s="33">
        <v>44.320655869565208</v>
      </c>
      <c r="T2258" s="33">
        <v>33.566050521739143</v>
      </c>
      <c r="U2258" s="33">
        <v>20.311315739130439</v>
      </c>
      <c r="V2258" s="33">
        <v>18.579244869565219</v>
      </c>
      <c r="W2258" s="33">
        <v>18.475669391304351</v>
      </c>
    </row>
    <row r="2259" spans="2:23" x14ac:dyDescent="0.25">
      <c r="B2259" s="11" t="s">
        <v>4887</v>
      </c>
      <c r="C2259" s="11" t="s">
        <v>4888</v>
      </c>
      <c r="D2259" s="11" t="s">
        <v>4889</v>
      </c>
      <c r="E2259" s="11" t="s">
        <v>133</v>
      </c>
      <c r="F2259" s="12" t="s">
        <v>136</v>
      </c>
      <c r="G2259" s="33">
        <v>83.418394434782599</v>
      </c>
      <c r="H2259" s="33">
        <v>79.466488391304352</v>
      </c>
      <c r="I2259" s="33">
        <v>78.281691391304349</v>
      </c>
      <c r="J2259" s="33">
        <v>80.795493608695651</v>
      </c>
      <c r="K2259" s="33">
        <v>82.53046560869565</v>
      </c>
      <c r="L2259" s="33">
        <v>81.155310434782606</v>
      </c>
      <c r="M2259" s="33">
        <v>81.071910434782609</v>
      </c>
      <c r="N2259" s="33">
        <v>82.988054913043484</v>
      </c>
      <c r="O2259" s="33">
        <v>83.057025304347832</v>
      </c>
      <c r="P2259" s="33">
        <v>79.748217478260869</v>
      </c>
      <c r="Q2259" s="33">
        <v>84.12959273913043</v>
      </c>
      <c r="R2259" s="33">
        <v>95.099387782608687</v>
      </c>
      <c r="S2259" s="33">
        <v>99.130941956521738</v>
      </c>
      <c r="T2259" s="33">
        <v>154.10574604347829</v>
      </c>
      <c r="U2259" s="33">
        <v>152.6756247391304</v>
      </c>
      <c r="V2259" s="33">
        <v>146.67384460869559</v>
      </c>
      <c r="W2259" s="33">
        <v>147.99460821739129</v>
      </c>
    </row>
    <row r="2260" spans="2:23" x14ac:dyDescent="0.25">
      <c r="B2260" s="8" t="s">
        <v>3996</v>
      </c>
      <c r="C2260" s="8" t="s">
        <v>3997</v>
      </c>
      <c r="D2260" s="8" t="s">
        <v>3998</v>
      </c>
      <c r="E2260" s="8" t="s">
        <v>133</v>
      </c>
      <c r="F2260" s="9" t="s">
        <v>136</v>
      </c>
      <c r="G2260" s="33">
        <v>32.226263130434788</v>
      </c>
      <c r="H2260" s="33">
        <v>25.55757156521739</v>
      </c>
      <c r="I2260" s="33">
        <v>24.570457999999999</v>
      </c>
      <c r="J2260" s="33">
        <v>23.44778813043478</v>
      </c>
      <c r="K2260" s="33">
        <v>23.334424695652171</v>
      </c>
      <c r="L2260" s="33">
        <v>23.60887804347826</v>
      </c>
      <c r="M2260" s="33">
        <v>23.451137347826091</v>
      </c>
      <c r="N2260" s="33">
        <v>23.165806478260869</v>
      </c>
      <c r="O2260" s="33">
        <v>23.703663869565219</v>
      </c>
      <c r="P2260" s="33">
        <v>23.80535726086957</v>
      </c>
      <c r="Q2260" s="33">
        <v>24.805420999999999</v>
      </c>
      <c r="R2260" s="33">
        <v>31.078770695652171</v>
      </c>
      <c r="S2260" s="33">
        <v>26.277205782608689</v>
      </c>
      <c r="T2260" s="33">
        <v>37.131752869565219</v>
      </c>
      <c r="U2260" s="33">
        <v>32.664809043478257</v>
      </c>
      <c r="V2260" s="33">
        <v>25.404958086956519</v>
      </c>
      <c r="W2260" s="33">
        <v>24.920297826086959</v>
      </c>
    </row>
    <row r="2261" spans="2:23" x14ac:dyDescent="0.25">
      <c r="B2261" s="11" t="s">
        <v>490</v>
      </c>
      <c r="C2261" s="11" t="s">
        <v>491</v>
      </c>
      <c r="D2261" s="11" t="s">
        <v>492</v>
      </c>
      <c r="E2261" s="11" t="s">
        <v>133</v>
      </c>
      <c r="F2261" s="12" t="s">
        <v>136</v>
      </c>
      <c r="G2261" s="33">
        <v>8.2228044347826081</v>
      </c>
      <c r="H2261" s="33">
        <v>7.0313520434782601</v>
      </c>
      <c r="I2261" s="33">
        <v>6.5607986086956522</v>
      </c>
      <c r="J2261" s="33">
        <v>6.6406779565217393</v>
      </c>
      <c r="K2261" s="33">
        <v>6.7338173913043482</v>
      </c>
      <c r="L2261" s="33">
        <v>6.709815913043478</v>
      </c>
      <c r="M2261" s="33">
        <v>6.6648892608695647</v>
      </c>
      <c r="N2261" s="33">
        <v>7.0784228260869559</v>
      </c>
      <c r="O2261" s="33">
        <v>7.2353936521739124</v>
      </c>
      <c r="P2261" s="33">
        <v>7.3069098260869563</v>
      </c>
      <c r="Q2261" s="33">
        <v>8.2807311304347824</v>
      </c>
      <c r="R2261" s="33">
        <v>9.5759727826086962</v>
      </c>
      <c r="S2261" s="33">
        <v>8.4694373478260871</v>
      </c>
      <c r="T2261" s="33">
        <v>8.3797670000000011</v>
      </c>
      <c r="U2261" s="33">
        <v>6.3511569565217387</v>
      </c>
      <c r="V2261" s="33">
        <v>6.5090045652173902</v>
      </c>
      <c r="W2261" s="33">
        <v>6.5121029999999998</v>
      </c>
    </row>
    <row r="2262" spans="2:23" x14ac:dyDescent="0.25">
      <c r="B2262" s="8" t="s">
        <v>490</v>
      </c>
      <c r="C2262" s="8" t="s">
        <v>4687</v>
      </c>
      <c r="D2262" s="8" t="s">
        <v>4688</v>
      </c>
      <c r="E2262" s="8" t="s">
        <v>133</v>
      </c>
      <c r="F2262" s="9" t="s">
        <v>136</v>
      </c>
      <c r="G2262" s="33">
        <v>53.092901695652174</v>
      </c>
      <c r="H2262" s="33">
        <v>44.239061652173923</v>
      </c>
      <c r="I2262" s="33">
        <v>44.786046130434777</v>
      </c>
      <c r="J2262" s="33">
        <v>38.097984217391307</v>
      </c>
      <c r="K2262" s="33">
        <v>35.877556913043477</v>
      </c>
      <c r="L2262" s="33">
        <v>36.022824695652169</v>
      </c>
      <c r="M2262" s="33">
        <v>35.754436086956517</v>
      </c>
      <c r="N2262" s="33">
        <v>35.534325565217387</v>
      </c>
      <c r="O2262" s="33">
        <v>32.431998478260873</v>
      </c>
      <c r="P2262" s="33">
        <v>33.335949173913043</v>
      </c>
      <c r="Q2262" s="33">
        <v>34.60470386956522</v>
      </c>
      <c r="R2262" s="33">
        <v>44.193149347826093</v>
      </c>
      <c r="S2262" s="33">
        <v>40.941779086956522</v>
      </c>
      <c r="T2262" s="33">
        <v>51.673694173913042</v>
      </c>
      <c r="U2262" s="33">
        <v>37.889566260869557</v>
      </c>
      <c r="V2262" s="33">
        <v>31.46399421739131</v>
      </c>
      <c r="W2262" s="33">
        <v>27.974165086956521</v>
      </c>
    </row>
    <row r="2263" spans="2:23" x14ac:dyDescent="0.25">
      <c r="B2263" s="11" t="s">
        <v>490</v>
      </c>
      <c r="C2263" s="11" t="s">
        <v>4720</v>
      </c>
      <c r="D2263" s="11" t="s">
        <v>4721</v>
      </c>
      <c r="E2263" s="11" t="s">
        <v>133</v>
      </c>
      <c r="F2263" s="12" t="s">
        <v>136</v>
      </c>
      <c r="G2263" s="33">
        <v>29.5926087826087</v>
      </c>
      <c r="H2263" s="33">
        <v>24.924303869565222</v>
      </c>
      <c r="I2263" s="33">
        <v>23.34657213043478</v>
      </c>
      <c r="J2263" s="33">
        <v>24.269640043478262</v>
      </c>
      <c r="K2263" s="33">
        <v>22.004731130434781</v>
      </c>
      <c r="L2263" s="33">
        <v>21.715332391304351</v>
      </c>
      <c r="M2263" s="33">
        <v>22.172734043478261</v>
      </c>
      <c r="N2263" s="33">
        <v>22.643405826086951</v>
      </c>
      <c r="O2263" s="33">
        <v>23.782373260869569</v>
      </c>
      <c r="P2263" s="33">
        <v>23.839082260869571</v>
      </c>
      <c r="Q2263" s="33">
        <v>23.872472260869561</v>
      </c>
      <c r="R2263" s="33">
        <v>28.633382608695651</v>
      </c>
      <c r="S2263" s="33">
        <v>23.391978478260871</v>
      </c>
      <c r="T2263" s="33">
        <v>26.76917056521739</v>
      </c>
      <c r="U2263" s="33">
        <v>18.09187660869565</v>
      </c>
      <c r="V2263" s="33">
        <v>14.923822260869571</v>
      </c>
      <c r="W2263" s="33">
        <v>12.968609304347829</v>
      </c>
    </row>
    <row r="2264" spans="2:23" x14ac:dyDescent="0.25">
      <c r="B2264" s="8" t="s">
        <v>2355</v>
      </c>
      <c r="C2264" s="8" t="s">
        <v>2356</v>
      </c>
      <c r="D2264" s="8" t="s">
        <v>2357</v>
      </c>
      <c r="E2264" s="8" t="s">
        <v>133</v>
      </c>
      <c r="F2264" s="9" t="s">
        <v>136</v>
      </c>
      <c r="G2264" s="33">
        <v>37.217368478260873</v>
      </c>
      <c r="H2264" s="33">
        <v>33.666349826086957</v>
      </c>
      <c r="I2264" s="33">
        <v>33.065485782608697</v>
      </c>
      <c r="J2264" s="33">
        <v>33.44190704347826</v>
      </c>
      <c r="K2264" s="33">
        <v>31.92752917391304</v>
      </c>
      <c r="L2264" s="33">
        <v>31.664746130434789</v>
      </c>
      <c r="M2264" s="33">
        <v>32.668233869565213</v>
      </c>
      <c r="N2264" s="33">
        <v>33.43511817391304</v>
      </c>
      <c r="O2264" s="33">
        <v>31.889815826086959</v>
      </c>
      <c r="P2264" s="33">
        <v>32.788889565217389</v>
      </c>
      <c r="Q2264" s="33">
        <v>33.392666217391309</v>
      </c>
      <c r="R2264" s="33">
        <v>32.927600739130433</v>
      </c>
      <c r="S2264" s="33">
        <v>31.987408652173919</v>
      </c>
      <c r="T2264" s="33">
        <v>20.657674521739128</v>
      </c>
      <c r="U2264" s="33">
        <v>12.81887117391304</v>
      </c>
      <c r="V2264" s="33">
        <v>11.50339813043478</v>
      </c>
      <c r="W2264" s="33">
        <v>10.677502</v>
      </c>
    </row>
    <row r="2265" spans="2:23" x14ac:dyDescent="0.25">
      <c r="B2265" s="11" t="s">
        <v>2257</v>
      </c>
      <c r="C2265" s="11" t="s">
        <v>2258</v>
      </c>
      <c r="D2265" s="11" t="s">
        <v>2259</v>
      </c>
      <c r="E2265" s="11" t="s">
        <v>133</v>
      </c>
      <c r="F2265" s="12" t="s">
        <v>136</v>
      </c>
      <c r="G2265" s="33">
        <v>28.7068777826087</v>
      </c>
      <c r="H2265" s="33">
        <v>25.38782173913043</v>
      </c>
      <c r="I2265" s="33">
        <v>24.387503043478262</v>
      </c>
      <c r="J2265" s="33">
        <v>24.662781913043482</v>
      </c>
      <c r="K2265" s="33">
        <v>22.993355391304348</v>
      </c>
      <c r="L2265" s="33">
        <v>24.52362091304348</v>
      </c>
      <c r="M2265" s="33">
        <v>23.455505043478261</v>
      </c>
      <c r="N2265" s="33">
        <v>22.82966321739131</v>
      </c>
      <c r="O2265" s="33">
        <v>23.78819552173913</v>
      </c>
      <c r="P2265" s="33">
        <v>23.593647347826089</v>
      </c>
      <c r="Q2265" s="33">
        <v>25.2677372173913</v>
      </c>
      <c r="R2265" s="33">
        <v>26.47754260869565</v>
      </c>
      <c r="S2265" s="33">
        <v>25.059597565217391</v>
      </c>
      <c r="T2265" s="33">
        <v>18.219604304347829</v>
      </c>
      <c r="U2265" s="33">
        <v>12.244687086956519</v>
      </c>
      <c r="V2265" s="33">
        <v>11.60833086956522</v>
      </c>
      <c r="W2265" s="33">
        <v>10.759038695652171</v>
      </c>
    </row>
    <row r="2266" spans="2:23" x14ac:dyDescent="0.25">
      <c r="B2266" s="8" t="s">
        <v>6591</v>
      </c>
      <c r="C2266" s="8" t="s">
        <v>6592</v>
      </c>
      <c r="D2266" s="8" t="s">
        <v>6593</v>
      </c>
      <c r="E2266" s="8" t="s">
        <v>133</v>
      </c>
      <c r="F2266" s="9" t="s">
        <v>136</v>
      </c>
      <c r="G2266" s="33">
        <v>41.592753043478261</v>
      </c>
      <c r="H2266" s="33">
        <v>41.923187391304353</v>
      </c>
      <c r="I2266" s="33">
        <v>41.017555739130437</v>
      </c>
      <c r="J2266" s="33">
        <v>40.781675695652169</v>
      </c>
      <c r="K2266" s="33">
        <v>40.143133826086959</v>
      </c>
      <c r="L2266" s="33">
        <v>39.60976369565217</v>
      </c>
      <c r="M2266" s="33">
        <v>39.582753652173913</v>
      </c>
      <c r="N2266" s="33">
        <v>40.339334652173918</v>
      </c>
      <c r="O2266" s="33">
        <v>39.649766913043479</v>
      </c>
      <c r="P2266" s="33">
        <v>39.665204869565223</v>
      </c>
      <c r="Q2266" s="33">
        <v>40.713229913043477</v>
      </c>
      <c r="R2266" s="33">
        <v>41.568823260869557</v>
      </c>
      <c r="S2266" s="33">
        <v>40.532248347826091</v>
      </c>
      <c r="T2266" s="33">
        <v>42.259027956521727</v>
      </c>
      <c r="U2266" s="33">
        <v>31.28844495652174</v>
      </c>
      <c r="V2266" s="33">
        <v>31.009196782608701</v>
      </c>
      <c r="W2266" s="33">
        <v>30.378504304347821</v>
      </c>
    </row>
    <row r="2267" spans="2:23" x14ac:dyDescent="0.25">
      <c r="B2267" s="11" t="s">
        <v>3724</v>
      </c>
      <c r="C2267" s="11" t="s">
        <v>3725</v>
      </c>
      <c r="D2267" s="11" t="s">
        <v>3726</v>
      </c>
      <c r="E2267" s="11" t="s">
        <v>133</v>
      </c>
      <c r="F2267" s="12" t="s">
        <v>136</v>
      </c>
      <c r="G2267" s="33">
        <v>30.40842421739131</v>
      </c>
      <c r="H2267" s="33">
        <v>29.341799652173911</v>
      </c>
      <c r="I2267" s="33">
        <v>28.141069130434779</v>
      </c>
      <c r="J2267" s="33">
        <v>27.2615187826087</v>
      </c>
      <c r="K2267" s="33">
        <v>26.715606173913041</v>
      </c>
      <c r="L2267" s="33">
        <v>27.450917521739129</v>
      </c>
      <c r="M2267" s="33">
        <v>27.064948000000001</v>
      </c>
      <c r="N2267" s="33">
        <v>26.92004273913043</v>
      </c>
      <c r="O2267" s="33">
        <v>26.681876347826091</v>
      </c>
      <c r="P2267" s="33">
        <v>27.380679565217392</v>
      </c>
      <c r="Q2267" s="33">
        <v>28.180312565217388</v>
      </c>
      <c r="R2267" s="33">
        <v>30.142363652173909</v>
      </c>
      <c r="S2267" s="33">
        <v>31.53659913043478</v>
      </c>
      <c r="T2267" s="33">
        <v>29.193830999999999</v>
      </c>
      <c r="U2267" s="33">
        <v>20.38074573913044</v>
      </c>
      <c r="V2267" s="33">
        <v>19.0412002173913</v>
      </c>
      <c r="W2267" s="33">
        <v>18.624188391304351</v>
      </c>
    </row>
    <row r="2268" spans="2:23" x14ac:dyDescent="0.25">
      <c r="B2268" s="8" t="s">
        <v>740</v>
      </c>
      <c r="C2268" s="8" t="s">
        <v>741</v>
      </c>
      <c r="D2268" s="8" t="s">
        <v>742</v>
      </c>
      <c r="E2268" s="8" t="s">
        <v>133</v>
      </c>
      <c r="F2268" s="9" t="s">
        <v>136</v>
      </c>
      <c r="G2268" s="33">
        <v>16.765986869565221</v>
      </c>
      <c r="H2268" s="33">
        <v>12.709623521739131</v>
      </c>
      <c r="I2268" s="33">
        <v>11.766473130434781</v>
      </c>
      <c r="J2268" s="33">
        <v>11.68419391304348</v>
      </c>
      <c r="K2268" s="33">
        <v>11.48130843478261</v>
      </c>
      <c r="L2268" s="33">
        <v>11.616176565217391</v>
      </c>
      <c r="M2268" s="33">
        <v>11.40633034782609</v>
      </c>
      <c r="N2268" s="33">
        <v>11.28260660869565</v>
      </c>
      <c r="O2268" s="33">
        <v>11.244350869565221</v>
      </c>
      <c r="P2268" s="33">
        <v>10.88841926086956</v>
      </c>
      <c r="Q2268" s="33">
        <v>11.989559</v>
      </c>
      <c r="R2268" s="33">
        <v>14.21431582608696</v>
      </c>
      <c r="S2268" s="33">
        <v>12.07343613043478</v>
      </c>
      <c r="T2268" s="33">
        <v>10.30227526086956</v>
      </c>
      <c r="U2268" s="33">
        <v>8.1218239130434782</v>
      </c>
      <c r="V2268" s="33">
        <v>7.3608153913043477</v>
      </c>
      <c r="W2268" s="33">
        <v>7.0076434347826089</v>
      </c>
    </row>
    <row r="2269" spans="2:23" x14ac:dyDescent="0.25">
      <c r="B2269" s="11" t="s">
        <v>4813</v>
      </c>
      <c r="C2269" s="11" t="s">
        <v>4814</v>
      </c>
      <c r="D2269" s="11" t="s">
        <v>4815</v>
      </c>
      <c r="E2269" s="11" t="s">
        <v>133</v>
      </c>
      <c r="F2269" s="12" t="s">
        <v>136</v>
      </c>
      <c r="G2269" s="33">
        <v>30.19404495652174</v>
      </c>
      <c r="H2269" s="33">
        <v>23.356391391304349</v>
      </c>
      <c r="I2269" s="33">
        <v>25.545997782608701</v>
      </c>
      <c r="J2269" s="33">
        <v>22.802885956521742</v>
      </c>
      <c r="K2269" s="33">
        <v>22.47683</v>
      </c>
      <c r="L2269" s="33">
        <v>21.701101434782611</v>
      </c>
      <c r="M2269" s="33">
        <v>21.951617217391309</v>
      </c>
      <c r="N2269" s="33">
        <v>21.656427565217388</v>
      </c>
      <c r="O2269" s="33">
        <v>22.032961913043479</v>
      </c>
      <c r="P2269" s="33">
        <v>22.021351260869569</v>
      </c>
      <c r="Q2269" s="33">
        <v>23.211379173913041</v>
      </c>
      <c r="R2269" s="33">
        <v>28.123390695652169</v>
      </c>
      <c r="S2269" s="33">
        <v>24.903999869565219</v>
      </c>
      <c r="T2269" s="33">
        <v>30.65874008695652</v>
      </c>
      <c r="U2269" s="33">
        <v>18.494874347826091</v>
      </c>
      <c r="V2269" s="33">
        <v>16.515003739130439</v>
      </c>
      <c r="W2269" s="33">
        <v>16.134335391304351</v>
      </c>
    </row>
    <row r="2270" spans="2:23" x14ac:dyDescent="0.25">
      <c r="B2270" s="8" t="s">
        <v>499</v>
      </c>
      <c r="C2270" s="8" t="s">
        <v>500</v>
      </c>
      <c r="D2270" s="8" t="s">
        <v>501</v>
      </c>
      <c r="E2270" s="8" t="s">
        <v>133</v>
      </c>
      <c r="F2270" s="9" t="s">
        <v>136</v>
      </c>
      <c r="G2270" s="33">
        <v>6.0034551304347819</v>
      </c>
      <c r="H2270" s="33">
        <v>4.5864968260869574</v>
      </c>
      <c r="I2270" s="33">
        <v>4.3198865217391296</v>
      </c>
      <c r="J2270" s="33">
        <v>4.0592376086956534</v>
      </c>
      <c r="K2270" s="33">
        <v>4.0142026521739131</v>
      </c>
      <c r="L2270" s="33">
        <v>3.7592439999999998</v>
      </c>
      <c r="M2270" s="33">
        <v>3.881249434782609</v>
      </c>
      <c r="N2270" s="33">
        <v>4.0111450869565219</v>
      </c>
      <c r="O2270" s="33">
        <v>3.949674826086957</v>
      </c>
      <c r="P2270" s="33">
        <v>4.0293523478260873</v>
      </c>
      <c r="Q2270" s="33">
        <v>4.5648101739130436</v>
      </c>
      <c r="R2270" s="33">
        <v>6.4898002173913039</v>
      </c>
      <c r="S2270" s="33">
        <v>4.9500276086956516</v>
      </c>
      <c r="T2270" s="33">
        <v>9.5300822173913051</v>
      </c>
      <c r="U2270" s="33">
        <v>6.9245933478260868</v>
      </c>
      <c r="V2270" s="33">
        <v>5.7548005217391296</v>
      </c>
      <c r="W2270" s="33">
        <v>5.2131563913043477</v>
      </c>
    </row>
    <row r="2271" spans="2:23" x14ac:dyDescent="0.25">
      <c r="B2271" s="11" t="s">
        <v>323</v>
      </c>
      <c r="C2271" s="11" t="s">
        <v>324</v>
      </c>
      <c r="D2271" s="11" t="s">
        <v>325</v>
      </c>
      <c r="E2271" s="11" t="s">
        <v>133</v>
      </c>
      <c r="F2271" s="12" t="s">
        <v>136</v>
      </c>
      <c r="G2271" s="33">
        <v>4.2966274347826081</v>
      </c>
      <c r="H2271" s="33">
        <v>3.2984171304347831</v>
      </c>
      <c r="I2271" s="33">
        <v>3.206238130434782</v>
      </c>
      <c r="J2271" s="33">
        <v>2.9238517391304351</v>
      </c>
      <c r="K2271" s="33">
        <v>2.898402086956521</v>
      </c>
      <c r="L2271" s="33">
        <v>2.7401401304347832</v>
      </c>
      <c r="M2271" s="33">
        <v>2.7751805652173909</v>
      </c>
      <c r="N2271" s="33">
        <v>2.6839501739130429</v>
      </c>
      <c r="O2271" s="33">
        <v>2.9438614347826091</v>
      </c>
      <c r="P2271" s="33">
        <v>2.991669869565218</v>
      </c>
      <c r="Q2271" s="33">
        <v>3.821316695652174</v>
      </c>
      <c r="R2271" s="33">
        <v>6.0011674347826087</v>
      </c>
      <c r="S2271" s="33">
        <v>4.1338124347826088</v>
      </c>
      <c r="T2271" s="33">
        <v>6.9557809565217381</v>
      </c>
      <c r="U2271" s="33">
        <v>5.2085355217391296</v>
      </c>
      <c r="V2271" s="33">
        <v>5.1103505217391314</v>
      </c>
      <c r="W2271" s="33">
        <v>4.1041226521739116</v>
      </c>
    </row>
    <row r="2272" spans="2:23" x14ac:dyDescent="0.25">
      <c r="B2272" s="8" t="s">
        <v>3448</v>
      </c>
      <c r="C2272" s="8" t="s">
        <v>3449</v>
      </c>
      <c r="D2272" s="8" t="s">
        <v>3450</v>
      </c>
      <c r="E2272" s="8" t="s">
        <v>133</v>
      </c>
      <c r="F2272" s="9" t="s">
        <v>136</v>
      </c>
      <c r="G2272" s="33">
        <v>13.95334152173913</v>
      </c>
      <c r="H2272" s="33">
        <v>10.54010565217391</v>
      </c>
      <c r="I2272" s="33">
        <v>10.745116652173911</v>
      </c>
      <c r="J2272" s="33">
        <v>11.429576739130439</v>
      </c>
      <c r="K2272" s="33">
        <v>11.03481373913043</v>
      </c>
      <c r="L2272" s="33">
        <v>12.03724417391304</v>
      </c>
      <c r="M2272" s="33">
        <v>11.59189547826087</v>
      </c>
      <c r="N2272" s="33">
        <v>12.601321</v>
      </c>
      <c r="O2272" s="33">
        <v>11.970328695652171</v>
      </c>
      <c r="P2272" s="33">
        <v>12.244057478260871</v>
      </c>
      <c r="Q2272" s="33">
        <v>13.166202043478259</v>
      </c>
      <c r="R2272" s="33">
        <v>16.213091478260871</v>
      </c>
      <c r="S2272" s="33">
        <v>13.470836260869561</v>
      </c>
      <c r="T2272" s="33">
        <v>19.022589</v>
      </c>
      <c r="U2272" s="33">
        <v>12.573842521739129</v>
      </c>
      <c r="V2272" s="33">
        <v>11.74190517391304</v>
      </c>
      <c r="W2272" s="33">
        <v>12.995836086956521</v>
      </c>
    </row>
    <row r="2273" spans="2:23" x14ac:dyDescent="0.25">
      <c r="B2273" s="11" t="s">
        <v>1528</v>
      </c>
      <c r="C2273" s="11" t="s">
        <v>1529</v>
      </c>
      <c r="D2273" s="11" t="s">
        <v>1530</v>
      </c>
      <c r="E2273" s="11" t="s">
        <v>133</v>
      </c>
      <c r="F2273" s="12" t="s">
        <v>136</v>
      </c>
      <c r="G2273" s="33">
        <v>6.81969252173913</v>
      </c>
      <c r="H2273" s="33">
        <v>5.8791119999999992</v>
      </c>
      <c r="I2273" s="33">
        <v>5.4619283043478264</v>
      </c>
      <c r="J2273" s="33">
        <v>4.7830549565217391</v>
      </c>
      <c r="K2273" s="33">
        <v>4.8130569999999997</v>
      </c>
      <c r="L2273" s="33">
        <v>4.6340938695652172</v>
      </c>
      <c r="M2273" s="33">
        <v>4.5642396956521738</v>
      </c>
      <c r="N2273" s="33">
        <v>4.8713682173913044</v>
      </c>
      <c r="O2273" s="33">
        <v>5.0065417391304354</v>
      </c>
      <c r="P2273" s="33">
        <v>4.9757189565217388</v>
      </c>
      <c r="Q2273" s="33">
        <v>5.8224184347826089</v>
      </c>
      <c r="R2273" s="33">
        <v>8.0476163478260876</v>
      </c>
      <c r="S2273" s="33">
        <v>6.2431695217391301</v>
      </c>
      <c r="T2273" s="33">
        <v>9.5661081304347828</v>
      </c>
      <c r="U2273" s="33">
        <v>9.0552223478260867</v>
      </c>
      <c r="V2273" s="33">
        <v>8.726725347826088</v>
      </c>
      <c r="W2273" s="33">
        <v>8.5475310869565213</v>
      </c>
    </row>
    <row r="2274" spans="2:23" x14ac:dyDescent="0.25">
      <c r="B2274" s="8" t="s">
        <v>5772</v>
      </c>
      <c r="C2274" s="8" t="s">
        <v>5773</v>
      </c>
      <c r="D2274" s="8" t="s">
        <v>5774</v>
      </c>
      <c r="E2274" s="8" t="s">
        <v>133</v>
      </c>
      <c r="F2274" s="9" t="s">
        <v>136</v>
      </c>
      <c r="G2274" s="33">
        <v>40.97350965217391</v>
      </c>
      <c r="H2274" s="33">
        <v>38.681593782608687</v>
      </c>
      <c r="I2274" s="33">
        <v>37.399873347826087</v>
      </c>
      <c r="J2274" s="33">
        <v>36.465831999999999</v>
      </c>
      <c r="K2274" s="33">
        <v>36.214553608695653</v>
      </c>
      <c r="L2274" s="33">
        <v>36.106433782608697</v>
      </c>
      <c r="M2274" s="33">
        <v>37.584950869565219</v>
      </c>
      <c r="N2274" s="33">
        <v>36.517042391304351</v>
      </c>
      <c r="O2274" s="33">
        <v>36.081792391304347</v>
      </c>
      <c r="P2274" s="33">
        <v>36.212440391304348</v>
      </c>
      <c r="Q2274" s="33">
        <v>37.863375391304338</v>
      </c>
      <c r="R2274" s="33">
        <v>41.409624130434779</v>
      </c>
      <c r="S2274" s="33">
        <v>39.344702391304352</v>
      </c>
      <c r="T2274" s="33">
        <v>48.217338826086959</v>
      </c>
      <c r="U2274" s="33">
        <v>37.831906260869573</v>
      </c>
      <c r="V2274" s="33">
        <v>38.49024508695652</v>
      </c>
      <c r="W2274" s="33">
        <v>36.921514260869557</v>
      </c>
    </row>
    <row r="2275" spans="2:23" x14ac:dyDescent="0.25">
      <c r="B2275" s="11" t="s">
        <v>2166</v>
      </c>
      <c r="C2275" s="11" t="s">
        <v>2167</v>
      </c>
      <c r="D2275" s="11" t="s">
        <v>2168</v>
      </c>
      <c r="E2275" s="11" t="s">
        <v>133</v>
      </c>
      <c r="F2275" s="12" t="s">
        <v>136</v>
      </c>
      <c r="G2275" s="33">
        <v>26.019656999999999</v>
      </c>
      <c r="H2275" s="33">
        <v>21.44760686956522</v>
      </c>
      <c r="I2275" s="33">
        <v>20.446633217391309</v>
      </c>
      <c r="J2275" s="33">
        <v>20.252726304347821</v>
      </c>
      <c r="K2275" s="33">
        <v>20.049176260869569</v>
      </c>
      <c r="L2275" s="33">
        <v>20.024937826086958</v>
      </c>
      <c r="M2275" s="33">
        <v>21.135256608695649</v>
      </c>
      <c r="N2275" s="33">
        <v>20.975278869565219</v>
      </c>
      <c r="O2275" s="33">
        <v>21.810219695652169</v>
      </c>
      <c r="P2275" s="33">
        <v>21.458856826086951</v>
      </c>
      <c r="Q2275" s="33">
        <v>23.020407869565219</v>
      </c>
      <c r="R2275" s="33">
        <v>23.845951217391299</v>
      </c>
      <c r="S2275" s="33">
        <v>24.23547608695652</v>
      </c>
      <c r="T2275" s="33">
        <v>18.836083913043481</v>
      </c>
      <c r="U2275" s="33">
        <v>13.100168695652171</v>
      </c>
      <c r="V2275" s="33">
        <v>12.24187226086956</v>
      </c>
      <c r="W2275" s="33">
        <v>11.30096860869565</v>
      </c>
    </row>
    <row r="2276" spans="2:23" x14ac:dyDescent="0.25">
      <c r="B2276" s="8" t="s">
        <v>785</v>
      </c>
      <c r="C2276" s="8" t="s">
        <v>786</v>
      </c>
      <c r="D2276" s="8" t="s">
        <v>787</v>
      </c>
      <c r="E2276" s="8" t="s">
        <v>133</v>
      </c>
      <c r="F2276" s="9" t="s">
        <v>136</v>
      </c>
      <c r="G2276" s="33">
        <v>28.047851000000001</v>
      </c>
      <c r="H2276" s="33">
        <v>22.66580927272727</v>
      </c>
      <c r="I2276" s="33">
        <v>21.802445136363641</v>
      </c>
      <c r="J2276" s="33">
        <v>21.269309681818179</v>
      </c>
      <c r="K2276" s="33">
        <v>21.37926640909091</v>
      </c>
      <c r="L2276" s="33">
        <v>21.188142500000001</v>
      </c>
      <c r="M2276" s="33">
        <v>20.74623336363636</v>
      </c>
      <c r="N2276" s="33">
        <v>20.542318454545459</v>
      </c>
      <c r="O2276" s="33">
        <v>20.539903272727269</v>
      </c>
      <c r="P2276" s="33">
        <v>20.174062863636369</v>
      </c>
      <c r="Q2276" s="33">
        <v>22.507705181818181</v>
      </c>
      <c r="R2276" s="33">
        <v>28.68126473913043</v>
      </c>
      <c r="S2276" s="33">
        <v>23.646780590909088</v>
      </c>
      <c r="T2276" s="33">
        <v>22.812368043478259</v>
      </c>
      <c r="U2276" s="33">
        <v>13.520894772727271</v>
      </c>
      <c r="V2276" s="33">
        <v>12.30521136363636</v>
      </c>
      <c r="W2276" s="33">
        <v>11.83888804347826</v>
      </c>
    </row>
    <row r="2277" spans="2:23" x14ac:dyDescent="0.25">
      <c r="B2277" s="11" t="s">
        <v>1267</v>
      </c>
      <c r="C2277" s="11" t="s">
        <v>1268</v>
      </c>
      <c r="D2277" s="11" t="s">
        <v>1269</v>
      </c>
      <c r="E2277" s="11" t="s">
        <v>133</v>
      </c>
      <c r="F2277" s="12" t="s">
        <v>136</v>
      </c>
      <c r="G2277" s="33">
        <v>17.86447534782609</v>
      </c>
      <c r="H2277" s="33">
        <v>11.84636254545455</v>
      </c>
      <c r="I2277" s="33">
        <v>11.496947454545451</v>
      </c>
      <c r="J2277" s="33">
        <v>11.6835095</v>
      </c>
      <c r="K2277" s="33">
        <v>11.21634104545454</v>
      </c>
      <c r="L2277" s="33">
        <v>11.732502136363641</v>
      </c>
      <c r="M2277" s="33">
        <v>11.65228445454545</v>
      </c>
      <c r="N2277" s="33">
        <v>11.92825318181818</v>
      </c>
      <c r="O2277" s="33">
        <v>12.380648045454549</v>
      </c>
      <c r="P2277" s="33">
        <v>12.553074272727271</v>
      </c>
      <c r="Q2277" s="33">
        <v>14.85944354545455</v>
      </c>
      <c r="R2277" s="33">
        <v>17.042290363636361</v>
      </c>
      <c r="S2277" s="33">
        <v>16.00560236363636</v>
      </c>
      <c r="T2277" s="33">
        <v>12.17235368181818</v>
      </c>
      <c r="U2277" s="33">
        <v>9.4797862727272726</v>
      </c>
      <c r="V2277" s="33">
        <v>8.6053308181818178</v>
      </c>
      <c r="W2277" s="33">
        <v>8.4056012272727276</v>
      </c>
    </row>
    <row r="2278" spans="2:23" x14ac:dyDescent="0.25">
      <c r="B2278" s="8" t="s">
        <v>788</v>
      </c>
      <c r="C2278" s="8" t="s">
        <v>789</v>
      </c>
      <c r="D2278" s="8" t="s">
        <v>790</v>
      </c>
      <c r="E2278" s="8" t="s">
        <v>133</v>
      </c>
      <c r="F2278" s="9" t="s">
        <v>136</v>
      </c>
      <c r="G2278" s="33">
        <v>26.091558260869562</v>
      </c>
      <c r="H2278" s="33">
        <v>20.979080695652168</v>
      </c>
      <c r="I2278" s="33">
        <v>20.80097104347826</v>
      </c>
      <c r="J2278" s="33">
        <v>21.290589782608691</v>
      </c>
      <c r="K2278" s="33">
        <v>20.292901826086961</v>
      </c>
      <c r="L2278" s="33">
        <v>19.629365913043479</v>
      </c>
      <c r="M2278" s="33">
        <v>20.846903173913041</v>
      </c>
      <c r="N2278" s="33">
        <v>20.486520086956521</v>
      </c>
      <c r="O2278" s="33">
        <v>20.86995291304348</v>
      </c>
      <c r="P2278" s="33">
        <v>21.10315530434783</v>
      </c>
      <c r="Q2278" s="33">
        <v>22.596236869565221</v>
      </c>
      <c r="R2278" s="33">
        <v>22.783968608695659</v>
      </c>
      <c r="S2278" s="33">
        <v>22.419573913043479</v>
      </c>
      <c r="T2278" s="33">
        <v>16.264965695652169</v>
      </c>
      <c r="U2278" s="33">
        <v>12.44825709090909</v>
      </c>
      <c r="V2278" s="33">
        <v>11.39657972727273</v>
      </c>
      <c r="W2278" s="33">
        <v>11.07246404545455</v>
      </c>
    </row>
    <row r="2279" spans="2:23" x14ac:dyDescent="0.25">
      <c r="B2279" s="11" t="s">
        <v>3581</v>
      </c>
      <c r="C2279" s="11" t="s">
        <v>3582</v>
      </c>
      <c r="D2279" s="11" t="s">
        <v>3583</v>
      </c>
      <c r="E2279" s="11" t="s">
        <v>133</v>
      </c>
      <c r="F2279" s="12" t="s">
        <v>136</v>
      </c>
      <c r="G2279" s="33">
        <v>32.033489217391313</v>
      </c>
      <c r="H2279" s="33">
        <v>24.036341130434781</v>
      </c>
      <c r="I2279" s="33">
        <v>23.331753347826091</v>
      </c>
      <c r="J2279" s="33">
        <v>23.473996130434781</v>
      </c>
      <c r="K2279" s="33">
        <v>22.584279391304349</v>
      </c>
      <c r="L2279" s="33">
        <v>20.946144695652169</v>
      </c>
      <c r="M2279" s="33">
        <v>22.053818043478259</v>
      </c>
      <c r="N2279" s="33">
        <v>22.497653130434781</v>
      </c>
      <c r="O2279" s="33">
        <v>22.390436652173911</v>
      </c>
      <c r="P2279" s="33">
        <v>21.787806260869569</v>
      </c>
      <c r="Q2279" s="33">
        <v>23.755816130434781</v>
      </c>
      <c r="R2279" s="33">
        <v>28.031270521739131</v>
      </c>
      <c r="S2279" s="33">
        <v>28.84787852173913</v>
      </c>
      <c r="T2279" s="33">
        <v>30.896462347826091</v>
      </c>
      <c r="U2279" s="33">
        <v>25.90507052173913</v>
      </c>
      <c r="V2279" s="33">
        <v>23.87990443478261</v>
      </c>
      <c r="W2279" s="33">
        <v>29.505084347826092</v>
      </c>
    </row>
    <row r="2280" spans="2:23" x14ac:dyDescent="0.25">
      <c r="B2280" s="8" t="s">
        <v>91</v>
      </c>
      <c r="C2280" s="8" t="s">
        <v>92</v>
      </c>
      <c r="D2280" s="8" t="s">
        <v>93</v>
      </c>
      <c r="E2280" s="8" t="s">
        <v>133</v>
      </c>
      <c r="F2280" s="9" t="s">
        <v>136</v>
      </c>
      <c r="G2280" s="33">
        <v>5.9357061739130437</v>
      </c>
      <c r="H2280" s="33">
        <v>5.2130455217391303</v>
      </c>
      <c r="I2280" s="33">
        <v>5.0756358260869563</v>
      </c>
      <c r="J2280" s="33">
        <v>5.0094310000000002</v>
      </c>
      <c r="K2280" s="33">
        <v>5.0558602608695651</v>
      </c>
      <c r="L2280" s="33">
        <v>4.8798443043478263</v>
      </c>
      <c r="M2280" s="33">
        <v>4.880674391304348</v>
      </c>
      <c r="N2280" s="33">
        <v>4.9388751739130434</v>
      </c>
      <c r="O2280" s="33">
        <v>5.1013158260869567</v>
      </c>
      <c r="P2280" s="33">
        <v>5.3240877391304346</v>
      </c>
      <c r="Q2280" s="33">
        <v>5.9985547826086956</v>
      </c>
      <c r="R2280" s="33">
        <v>7.2109037826086952</v>
      </c>
      <c r="S2280" s="33">
        <v>6.4348133043478262</v>
      </c>
      <c r="T2280" s="33">
        <v>6.6198232173913043</v>
      </c>
      <c r="U2280" s="33">
        <v>5.2737432608695656</v>
      </c>
      <c r="V2280" s="33">
        <v>4.753514434782609</v>
      </c>
      <c r="W2280" s="33">
        <v>4.6032637391304352</v>
      </c>
    </row>
    <row r="2281" spans="2:23" x14ac:dyDescent="0.25">
      <c r="B2281" s="11" t="s">
        <v>3239</v>
      </c>
      <c r="C2281" s="11" t="s">
        <v>3240</v>
      </c>
      <c r="D2281" s="11" t="s">
        <v>3241</v>
      </c>
      <c r="E2281" s="11" t="s">
        <v>133</v>
      </c>
      <c r="F2281" s="12" t="s">
        <v>136</v>
      </c>
      <c r="G2281" s="33">
        <v>15.45682513043478</v>
      </c>
      <c r="H2281" s="33">
        <v>14.06798652173913</v>
      </c>
      <c r="I2281" s="33">
        <v>14.678672173913039</v>
      </c>
      <c r="J2281" s="33">
        <v>13.06395934782609</v>
      </c>
      <c r="K2281" s="33">
        <v>12.69621739130435</v>
      </c>
      <c r="L2281" s="33">
        <v>12.24425969565217</v>
      </c>
      <c r="M2281" s="33">
        <v>12.31299430434783</v>
      </c>
      <c r="N2281" s="33">
        <v>12.15001034782609</v>
      </c>
      <c r="O2281" s="33">
        <v>12.32740230434783</v>
      </c>
      <c r="P2281" s="33">
        <v>12.52227765217391</v>
      </c>
      <c r="Q2281" s="33">
        <v>12.8732012173913</v>
      </c>
      <c r="R2281" s="33">
        <v>14.07881213043478</v>
      </c>
      <c r="S2281" s="33">
        <v>14.00699665217391</v>
      </c>
      <c r="T2281" s="33">
        <v>14.044074913043479</v>
      </c>
      <c r="U2281" s="33">
        <v>11.248573086956521</v>
      </c>
      <c r="V2281" s="33">
        <v>10.852703391304351</v>
      </c>
      <c r="W2281" s="33">
        <v>10.722781956521739</v>
      </c>
    </row>
    <row r="2282" spans="2:23" x14ac:dyDescent="0.25">
      <c r="B2282" s="8" t="s">
        <v>1125</v>
      </c>
      <c r="C2282" s="8" t="s">
        <v>1126</v>
      </c>
      <c r="D2282" s="8" t="s">
        <v>1127</v>
      </c>
      <c r="E2282" s="8" t="s">
        <v>133</v>
      </c>
      <c r="F2282" s="9" t="s">
        <v>136</v>
      </c>
      <c r="G2282" s="33">
        <v>29.410430782608689</v>
      </c>
      <c r="H2282" s="33">
        <v>25.515702565217389</v>
      </c>
      <c r="I2282" s="33">
        <v>22.114195260869561</v>
      </c>
      <c r="J2282" s="33">
        <v>21.538880086956521</v>
      </c>
      <c r="K2282" s="33">
        <v>21.10104047826087</v>
      </c>
      <c r="L2282" s="33">
        <v>20.32358613043478</v>
      </c>
      <c r="M2282" s="33">
        <v>20.691526695652179</v>
      </c>
      <c r="N2282" s="33">
        <v>20.45454943478261</v>
      </c>
      <c r="O2282" s="33">
        <v>20.100817347826091</v>
      </c>
      <c r="P2282" s="33">
        <v>20.805740739130439</v>
      </c>
      <c r="Q2282" s="33">
        <v>21.132655652173909</v>
      </c>
      <c r="R2282" s="33">
        <v>25.128381173913041</v>
      </c>
      <c r="S2282" s="33">
        <v>23.475583956521739</v>
      </c>
      <c r="T2282" s="33">
        <v>23.504685826086959</v>
      </c>
      <c r="U2282" s="33">
        <v>22.393869217391309</v>
      </c>
      <c r="V2282" s="33">
        <v>21.167152913043481</v>
      </c>
      <c r="W2282" s="33">
        <v>22.188343086956522</v>
      </c>
    </row>
    <row r="2283" spans="2:23" x14ac:dyDescent="0.25">
      <c r="B2283" s="11" t="s">
        <v>1817</v>
      </c>
      <c r="C2283" s="11" t="s">
        <v>1818</v>
      </c>
      <c r="D2283" s="11" t="s">
        <v>1819</v>
      </c>
      <c r="E2283" s="11" t="s">
        <v>133</v>
      </c>
      <c r="F2283" s="12" t="s">
        <v>136</v>
      </c>
      <c r="G2283" s="33">
        <v>20.899919347826089</v>
      </c>
      <c r="H2283" s="33">
        <v>15.75436756521739</v>
      </c>
      <c r="I2283" s="33">
        <v>14.7582</v>
      </c>
      <c r="J2283" s="33">
        <v>15.17797095652174</v>
      </c>
      <c r="K2283" s="33">
        <v>15.38110295652174</v>
      </c>
      <c r="L2283" s="33">
        <v>15.097088130434781</v>
      </c>
      <c r="M2283" s="33">
        <v>15.542619478260869</v>
      </c>
      <c r="N2283" s="33">
        <v>15.65359847826087</v>
      </c>
      <c r="O2283" s="33">
        <v>15.949053782608701</v>
      </c>
      <c r="P2283" s="33">
        <v>15.92756086956522</v>
      </c>
      <c r="Q2283" s="33">
        <v>17.498745217391299</v>
      </c>
      <c r="R2283" s="33">
        <v>19.53717360869565</v>
      </c>
      <c r="S2283" s="33">
        <v>19.188175782608699</v>
      </c>
      <c r="T2283" s="33">
        <v>16.74864156521739</v>
      </c>
      <c r="U2283" s="33">
        <v>14.17275547826087</v>
      </c>
      <c r="V2283" s="33">
        <v>13.19329426086956</v>
      </c>
      <c r="W2283" s="33">
        <v>13.32752986956522</v>
      </c>
    </row>
    <row r="2284" spans="2:23" x14ac:dyDescent="0.25">
      <c r="B2284" s="8" t="s">
        <v>284</v>
      </c>
      <c r="C2284" s="8" t="s">
        <v>285</v>
      </c>
      <c r="D2284" s="8" t="s">
        <v>286</v>
      </c>
      <c r="E2284" s="8" t="s">
        <v>133</v>
      </c>
      <c r="F2284" s="9" t="s">
        <v>136</v>
      </c>
      <c r="G2284" s="33">
        <v>13.19902608695652</v>
      </c>
      <c r="H2284" s="33">
        <v>10.62832852173913</v>
      </c>
      <c r="I2284" s="33">
        <v>10.803083608695649</v>
      </c>
      <c r="J2284" s="33">
        <v>10.676445521739129</v>
      </c>
      <c r="K2284" s="33">
        <v>10.603244999999999</v>
      </c>
      <c r="L2284" s="33">
        <v>10.46887695652174</v>
      </c>
      <c r="M2284" s="33">
        <v>10.872617999999999</v>
      </c>
      <c r="N2284" s="33">
        <v>10.808667478260871</v>
      </c>
      <c r="O2284" s="33">
        <v>11.40778904347826</v>
      </c>
      <c r="P2284" s="33">
        <v>10.95947460869565</v>
      </c>
      <c r="Q2284" s="33">
        <v>11.40430556521739</v>
      </c>
      <c r="R2284" s="33">
        <v>12.56498795652174</v>
      </c>
      <c r="S2284" s="33">
        <v>12.006580695652181</v>
      </c>
      <c r="T2284" s="33">
        <v>11.620902956521739</v>
      </c>
      <c r="U2284" s="33">
        <v>9.235721565217391</v>
      </c>
      <c r="V2284" s="33">
        <v>9.0756356956521742</v>
      </c>
      <c r="W2284" s="33">
        <v>8.8350217391304344</v>
      </c>
    </row>
    <row r="2285" spans="2:23" x14ac:dyDescent="0.25">
      <c r="B2285" s="11" t="s">
        <v>4397</v>
      </c>
      <c r="C2285" s="11" t="s">
        <v>4398</v>
      </c>
      <c r="D2285" s="11" t="s">
        <v>4399</v>
      </c>
      <c r="E2285" s="11" t="s">
        <v>133</v>
      </c>
      <c r="F2285" s="12" t="s">
        <v>136</v>
      </c>
      <c r="G2285" s="33">
        <v>48.73385108695652</v>
      </c>
      <c r="H2285" s="33">
        <v>46.176808739130443</v>
      </c>
      <c r="I2285" s="33">
        <v>45.485037739130441</v>
      </c>
      <c r="J2285" s="33">
        <v>42.521744739130433</v>
      </c>
      <c r="K2285" s="33">
        <v>41.263910043478262</v>
      </c>
      <c r="L2285" s="33">
        <v>40.710191999999999</v>
      </c>
      <c r="M2285" s="33">
        <v>40.13537156521739</v>
      </c>
      <c r="N2285" s="33">
        <v>41.457993260869557</v>
      </c>
      <c r="O2285" s="33">
        <v>40.463584086956523</v>
      </c>
      <c r="P2285" s="33">
        <v>41.789976521739128</v>
      </c>
      <c r="Q2285" s="33">
        <v>44.080269869565221</v>
      </c>
      <c r="R2285" s="33">
        <v>45.07781504347826</v>
      </c>
      <c r="S2285" s="33">
        <v>45.617193304347822</v>
      </c>
      <c r="T2285" s="33">
        <v>50.836102260869573</v>
      </c>
      <c r="U2285" s="33">
        <v>39.575711304347827</v>
      </c>
      <c r="V2285" s="33">
        <v>41.361561608695652</v>
      </c>
      <c r="W2285" s="33">
        <v>41.884693652173908</v>
      </c>
    </row>
    <row r="2286" spans="2:23" x14ac:dyDescent="0.25">
      <c r="B2286" s="8" t="s">
        <v>1513</v>
      </c>
      <c r="C2286" s="8" t="s">
        <v>1514</v>
      </c>
      <c r="D2286" s="8" t="s">
        <v>1515</v>
      </c>
      <c r="E2286" s="8" t="s">
        <v>133</v>
      </c>
      <c r="F2286" s="9" t="s">
        <v>136</v>
      </c>
      <c r="G2286" s="33">
        <v>22.768750869565221</v>
      </c>
      <c r="H2286" s="33">
        <v>18.917472521739128</v>
      </c>
      <c r="I2286" s="33">
        <v>17.67869082608696</v>
      </c>
      <c r="J2286" s="33">
        <v>16.699382043478259</v>
      </c>
      <c r="K2286" s="33">
        <v>16.32174543478261</v>
      </c>
      <c r="L2286" s="33">
        <v>16.735331391304349</v>
      </c>
      <c r="M2286" s="33">
        <v>16.88115647826087</v>
      </c>
      <c r="N2286" s="33">
        <v>17.087650782608691</v>
      </c>
      <c r="O2286" s="33">
        <v>16.9844197826087</v>
      </c>
      <c r="P2286" s="33">
        <v>17.11047443478261</v>
      </c>
      <c r="Q2286" s="33">
        <v>18.592892869565219</v>
      </c>
      <c r="R2286" s="33">
        <v>20.70167065217391</v>
      </c>
      <c r="S2286" s="33">
        <v>20.298030391304351</v>
      </c>
      <c r="T2286" s="33">
        <v>19.8755627826087</v>
      </c>
      <c r="U2286" s="33">
        <v>17.015738869565219</v>
      </c>
      <c r="V2286" s="33">
        <v>15.978348173913041</v>
      </c>
      <c r="W2286" s="33">
        <v>16.700183217391309</v>
      </c>
    </row>
    <row r="2287" spans="2:23" x14ac:dyDescent="0.25">
      <c r="B2287" s="11" t="s">
        <v>184</v>
      </c>
      <c r="C2287" s="11" t="s">
        <v>185</v>
      </c>
      <c r="D2287" s="11" t="s">
        <v>186</v>
      </c>
      <c r="E2287" s="11" t="s">
        <v>133</v>
      </c>
      <c r="F2287" s="12" t="s">
        <v>136</v>
      </c>
      <c r="G2287" s="33">
        <v>9.9247378636363646</v>
      </c>
      <c r="H2287" s="33">
        <v>8.0604619999999993</v>
      </c>
      <c r="I2287" s="33">
        <v>7.6032439545454542</v>
      </c>
      <c r="J2287" s="33">
        <v>7.3361090000000004</v>
      </c>
      <c r="K2287" s="33">
        <v>7.0806592727272726</v>
      </c>
      <c r="L2287" s="33">
        <v>7.142267454545455</v>
      </c>
      <c r="M2287" s="33">
        <v>6.6538386818181827</v>
      </c>
      <c r="N2287" s="33">
        <v>7.081335090909092</v>
      </c>
      <c r="O2287" s="33">
        <v>7.3874040000000001</v>
      </c>
      <c r="P2287" s="33">
        <v>7.1563231818181814</v>
      </c>
      <c r="Q2287" s="33">
        <v>7.6681732272727281</v>
      </c>
      <c r="R2287" s="33">
        <v>9.4192124545454536</v>
      </c>
      <c r="S2287" s="33">
        <v>8.2410005000000002</v>
      </c>
      <c r="T2287" s="33">
        <v>7.043136727272727</v>
      </c>
      <c r="U2287" s="33">
        <v>5.6214850909090908</v>
      </c>
      <c r="V2287" s="33">
        <v>5.120889</v>
      </c>
      <c r="W2287" s="33">
        <v>4.9637879090909092</v>
      </c>
    </row>
    <row r="2288" spans="2:23" x14ac:dyDescent="0.25">
      <c r="B2288" s="8" t="s">
        <v>2040</v>
      </c>
      <c r="C2288" s="8" t="s">
        <v>2041</v>
      </c>
      <c r="D2288" s="8" t="s">
        <v>2042</v>
      </c>
      <c r="E2288" s="8" t="s">
        <v>133</v>
      </c>
      <c r="F2288" s="9" t="s">
        <v>136</v>
      </c>
      <c r="G2288" s="33">
        <v>28.318433086956521</v>
      </c>
      <c r="H2288" s="33">
        <v>21.738015956521739</v>
      </c>
      <c r="I2288" s="33">
        <v>20.519356260869561</v>
      </c>
      <c r="J2288" s="33">
        <v>20.49844456521739</v>
      </c>
      <c r="K2288" s="33">
        <v>20.161094869565218</v>
      </c>
      <c r="L2288" s="33">
        <v>20.376388826086959</v>
      </c>
      <c r="M2288" s="33">
        <v>21.329045695652169</v>
      </c>
      <c r="N2288" s="33">
        <v>21.174828173913049</v>
      </c>
      <c r="O2288" s="33">
        <v>20.705268043478259</v>
      </c>
      <c r="P2288" s="33">
        <v>20.130755391304351</v>
      </c>
      <c r="Q2288" s="33">
        <v>21.94948434782609</v>
      </c>
      <c r="R2288" s="33">
        <v>24.69555513043478</v>
      </c>
      <c r="S2288" s="33">
        <v>23.876991478260869</v>
      </c>
      <c r="T2288" s="33">
        <v>21.841589217391309</v>
      </c>
      <c r="U2288" s="33">
        <v>17.86863969565217</v>
      </c>
      <c r="V2288" s="33">
        <v>16.829929739130431</v>
      </c>
      <c r="W2288" s="33">
        <v>17.292952521739132</v>
      </c>
    </row>
    <row r="2289" spans="2:23" x14ac:dyDescent="0.25">
      <c r="B2289" s="11" t="s">
        <v>5519</v>
      </c>
      <c r="C2289" s="11" t="s">
        <v>5520</v>
      </c>
      <c r="D2289" s="11" t="s">
        <v>5521</v>
      </c>
      <c r="E2289" s="11" t="s">
        <v>133</v>
      </c>
      <c r="F2289" s="12" t="s">
        <v>136</v>
      </c>
      <c r="G2289" s="33">
        <v>33.624165478260871</v>
      </c>
      <c r="H2289" s="33">
        <v>32.416627869565218</v>
      </c>
      <c r="I2289" s="33">
        <v>31.826553260869559</v>
      </c>
      <c r="J2289" s="33">
        <v>31.776018217391311</v>
      </c>
      <c r="K2289" s="33">
        <v>31.62371952173913</v>
      </c>
      <c r="L2289" s="33">
        <v>31.18466386956522</v>
      </c>
      <c r="M2289" s="33">
        <v>30.790598695652172</v>
      </c>
      <c r="N2289" s="33">
        <v>31.282575869565221</v>
      </c>
      <c r="O2289" s="33">
        <v>31.106056434782609</v>
      </c>
      <c r="P2289" s="33">
        <v>30.6039687826087</v>
      </c>
      <c r="Q2289" s="33">
        <v>31.288879652173911</v>
      </c>
      <c r="R2289" s="33">
        <v>33.85538108695652</v>
      </c>
      <c r="S2289" s="33">
        <v>33.463821869565223</v>
      </c>
      <c r="T2289" s="33">
        <v>39.626816782608692</v>
      </c>
      <c r="U2289" s="33">
        <v>29.25309617391305</v>
      </c>
      <c r="V2289" s="33">
        <v>29.144553391304349</v>
      </c>
      <c r="W2289" s="33">
        <v>29.595451695652169</v>
      </c>
    </row>
    <row r="2290" spans="2:23" x14ac:dyDescent="0.25">
      <c r="B2290" s="8" t="s">
        <v>1336</v>
      </c>
      <c r="C2290" s="8" t="s">
        <v>1337</v>
      </c>
      <c r="D2290" s="8" t="s">
        <v>1338</v>
      </c>
      <c r="E2290" s="8" t="s">
        <v>133</v>
      </c>
      <c r="F2290" s="9" t="s">
        <v>136</v>
      </c>
      <c r="G2290" s="33">
        <v>23.985354826086951</v>
      </c>
      <c r="H2290" s="33">
        <v>17.79229795652174</v>
      </c>
      <c r="I2290" s="33">
        <v>17.330321391304349</v>
      </c>
      <c r="J2290" s="33">
        <v>16.795012086956518</v>
      </c>
      <c r="K2290" s="33">
        <v>15.330754304347829</v>
      </c>
      <c r="L2290" s="33">
        <v>14.74043352173913</v>
      </c>
      <c r="M2290" s="33">
        <v>15.17885173913043</v>
      </c>
      <c r="N2290" s="33">
        <v>15.464629173913041</v>
      </c>
      <c r="O2290" s="33">
        <v>15.38362543478261</v>
      </c>
      <c r="P2290" s="33">
        <v>15.003127434782609</v>
      </c>
      <c r="Q2290" s="33">
        <v>17.52407860869565</v>
      </c>
      <c r="R2290" s="33">
        <v>19.810170956521741</v>
      </c>
      <c r="S2290" s="33">
        <v>19.315778391304349</v>
      </c>
      <c r="T2290" s="33">
        <v>19.618442000000002</v>
      </c>
      <c r="U2290" s="33">
        <v>17.250922043478258</v>
      </c>
      <c r="V2290" s="33">
        <v>15.620376739130441</v>
      </c>
      <c r="W2290" s="33">
        <v>16.920349000000002</v>
      </c>
    </row>
    <row r="2291" spans="2:23" x14ac:dyDescent="0.25">
      <c r="B2291" s="11" t="s">
        <v>3472</v>
      </c>
      <c r="C2291" s="11" t="s">
        <v>3473</v>
      </c>
      <c r="D2291" s="11" t="s">
        <v>3474</v>
      </c>
      <c r="E2291" s="11" t="s">
        <v>133</v>
      </c>
      <c r="F2291" s="12" t="s">
        <v>136</v>
      </c>
      <c r="G2291" s="33">
        <v>29.541693217391298</v>
      </c>
      <c r="H2291" s="33">
        <v>27.241168695652171</v>
      </c>
      <c r="I2291" s="33">
        <v>25.92656395652174</v>
      </c>
      <c r="J2291" s="33">
        <v>23.190568826086949</v>
      </c>
      <c r="K2291" s="33">
        <v>22.126415347826089</v>
      </c>
      <c r="L2291" s="33">
        <v>22.592216000000001</v>
      </c>
      <c r="M2291" s="33">
        <v>22.645899043478259</v>
      </c>
      <c r="N2291" s="33">
        <v>21.684376086956519</v>
      </c>
      <c r="O2291" s="33">
        <v>22.488027652173919</v>
      </c>
      <c r="P2291" s="33">
        <v>21.856131391304348</v>
      </c>
      <c r="Q2291" s="33">
        <v>22.956659173913039</v>
      </c>
      <c r="R2291" s="33">
        <v>25.709555826086959</v>
      </c>
      <c r="S2291" s="33">
        <v>25.918252913043482</v>
      </c>
      <c r="T2291" s="33">
        <v>33.300052739130443</v>
      </c>
      <c r="U2291" s="33">
        <v>24.368041043478261</v>
      </c>
      <c r="V2291" s="33">
        <v>22.83343334782608</v>
      </c>
      <c r="W2291" s="33">
        <v>23.237920739130431</v>
      </c>
    </row>
    <row r="2292" spans="2:23" x14ac:dyDescent="0.25">
      <c r="B2292" s="8" t="s">
        <v>502</v>
      </c>
      <c r="C2292" s="8" t="s">
        <v>503</v>
      </c>
      <c r="D2292" s="8" t="s">
        <v>504</v>
      </c>
      <c r="E2292" s="8" t="s">
        <v>133</v>
      </c>
      <c r="F2292" s="9" t="s">
        <v>136</v>
      </c>
      <c r="G2292" s="33">
        <v>14.45263982608695</v>
      </c>
      <c r="H2292" s="33">
        <v>10.773877826086959</v>
      </c>
      <c r="I2292" s="33">
        <v>10.584932913043479</v>
      </c>
      <c r="J2292" s="33">
        <v>10.648612565217389</v>
      </c>
      <c r="K2292" s="33">
        <v>10.27526408695652</v>
      </c>
      <c r="L2292" s="33">
        <v>10.131090304347831</v>
      </c>
      <c r="M2292" s="33">
        <v>10.107522695652181</v>
      </c>
      <c r="N2292" s="33">
        <v>10.14822152173913</v>
      </c>
      <c r="O2292" s="33">
        <v>10.066826000000001</v>
      </c>
      <c r="P2292" s="33">
        <v>10.369905652173911</v>
      </c>
      <c r="Q2292" s="33">
        <v>11.26979182608696</v>
      </c>
      <c r="R2292" s="33">
        <v>12.91597786956522</v>
      </c>
      <c r="S2292" s="33">
        <v>12.690607130434779</v>
      </c>
      <c r="T2292" s="33">
        <v>12.233784863636361</v>
      </c>
      <c r="U2292" s="33">
        <v>9.599660272727272</v>
      </c>
      <c r="V2292" s="33">
        <v>9.3830136363636356</v>
      </c>
      <c r="W2292" s="33">
        <v>9.082769863636365</v>
      </c>
    </row>
    <row r="2293" spans="2:23" x14ac:dyDescent="0.25">
      <c r="B2293" s="11" t="s">
        <v>3959</v>
      </c>
      <c r="C2293" s="11" t="s">
        <v>3960</v>
      </c>
      <c r="D2293" s="11" t="s">
        <v>3961</v>
      </c>
      <c r="E2293" s="11" t="s">
        <v>133</v>
      </c>
      <c r="F2293" s="12" t="s">
        <v>136</v>
      </c>
      <c r="G2293" s="33">
        <v>27.641883739130439</v>
      </c>
      <c r="H2293" s="33">
        <v>24.427089173913039</v>
      </c>
      <c r="I2293" s="33">
        <v>24.22629756521739</v>
      </c>
      <c r="J2293" s="33">
        <v>21.8021842173913</v>
      </c>
      <c r="K2293" s="33">
        <v>22.074978000000002</v>
      </c>
      <c r="L2293" s="33">
        <v>20.985007086956522</v>
      </c>
      <c r="M2293" s="33">
        <v>21.536481043478261</v>
      </c>
      <c r="N2293" s="33">
        <v>20.777565086956521</v>
      </c>
      <c r="O2293" s="33">
        <v>20.06631073913044</v>
      </c>
      <c r="P2293" s="33">
        <v>20.167849086956519</v>
      </c>
      <c r="Q2293" s="33">
        <v>22.11391065217391</v>
      </c>
      <c r="R2293" s="33">
        <v>24.409131869565218</v>
      </c>
      <c r="S2293" s="33">
        <v>23.844630391304349</v>
      </c>
      <c r="T2293" s="33">
        <v>27.928497565217391</v>
      </c>
      <c r="U2293" s="33">
        <v>19.408964782608699</v>
      </c>
      <c r="V2293" s="33">
        <v>18.991816086956518</v>
      </c>
      <c r="W2293" s="33">
        <v>18.064010478260869</v>
      </c>
    </row>
    <row r="2294" spans="2:23" x14ac:dyDescent="0.25">
      <c r="B2294" s="8" t="s">
        <v>311</v>
      </c>
      <c r="C2294" s="8" t="s">
        <v>312</v>
      </c>
      <c r="D2294" s="8" t="s">
        <v>313</v>
      </c>
      <c r="E2294" s="8" t="s">
        <v>133</v>
      </c>
      <c r="F2294" s="9" t="s">
        <v>136</v>
      </c>
      <c r="G2294" s="33">
        <v>9.3024240434782595</v>
      </c>
      <c r="H2294" s="33">
        <v>7.8705475652173913</v>
      </c>
      <c r="I2294" s="33">
        <v>7.365545</v>
      </c>
      <c r="J2294" s="33">
        <v>7.4486340869565213</v>
      </c>
      <c r="K2294" s="33">
        <v>7.2462358260869566</v>
      </c>
      <c r="L2294" s="33">
        <v>7.0544277826086956</v>
      </c>
      <c r="M2294" s="33">
        <v>7.1186593913043472</v>
      </c>
      <c r="N2294" s="33">
        <v>7.185809913043478</v>
      </c>
      <c r="O2294" s="33">
        <v>7.4540288695652182</v>
      </c>
      <c r="P2294" s="33">
        <v>7.6567834347826089</v>
      </c>
      <c r="Q2294" s="33">
        <v>8.8154276521739128</v>
      </c>
      <c r="R2294" s="33">
        <v>10.53521643478261</v>
      </c>
      <c r="S2294" s="33">
        <v>9.4600102173913054</v>
      </c>
      <c r="T2294" s="33">
        <v>8.9452736956521743</v>
      </c>
      <c r="U2294" s="33">
        <v>6.8873363043478264</v>
      </c>
      <c r="V2294" s="33">
        <v>6.7758510434782604</v>
      </c>
      <c r="W2294" s="33">
        <v>6.3683696521739126</v>
      </c>
    </row>
    <row r="2295" spans="2:23" x14ac:dyDescent="0.25">
      <c r="B2295" s="11" t="s">
        <v>350</v>
      </c>
      <c r="C2295" s="11" t="s">
        <v>351</v>
      </c>
      <c r="D2295" s="11" t="s">
        <v>352</v>
      </c>
      <c r="E2295" s="11" t="s">
        <v>133</v>
      </c>
      <c r="F2295" s="12" t="s">
        <v>136</v>
      </c>
      <c r="G2295" s="33">
        <v>3.9374356086956519</v>
      </c>
      <c r="H2295" s="33">
        <v>3.3855919999999999</v>
      </c>
      <c r="I2295" s="33">
        <v>3.4064670434782611</v>
      </c>
      <c r="J2295" s="33">
        <v>3.180014608695652</v>
      </c>
      <c r="K2295" s="33">
        <v>3.213279347826087</v>
      </c>
      <c r="L2295" s="33">
        <v>3.083471565217391</v>
      </c>
      <c r="M2295" s="33">
        <v>3.216450260869566</v>
      </c>
      <c r="N2295" s="33">
        <v>3.031342869565218</v>
      </c>
      <c r="O2295" s="33">
        <v>3.2703990434782608</v>
      </c>
      <c r="P2295" s="33">
        <v>3.3478063913043479</v>
      </c>
      <c r="Q2295" s="33">
        <v>4.3572655652173911</v>
      </c>
      <c r="R2295" s="33">
        <v>5.7466460869565212</v>
      </c>
      <c r="S2295" s="33">
        <v>4.2292269999999998</v>
      </c>
      <c r="T2295" s="33">
        <v>5.1064959565217398</v>
      </c>
      <c r="U2295" s="33">
        <v>4.9701131739130444</v>
      </c>
      <c r="V2295" s="33">
        <v>4.5209036521739128</v>
      </c>
      <c r="W2295" s="33">
        <v>4.0311843478260867</v>
      </c>
    </row>
    <row r="2296" spans="2:23" x14ac:dyDescent="0.25">
      <c r="B2296" s="8" t="s">
        <v>722</v>
      </c>
      <c r="C2296" s="8" t="s">
        <v>723</v>
      </c>
      <c r="D2296" s="8" t="s">
        <v>724</v>
      </c>
      <c r="E2296" s="8" t="s">
        <v>133</v>
      </c>
      <c r="F2296" s="9" t="s">
        <v>136</v>
      </c>
      <c r="G2296" s="33">
        <v>9.8817230869565211</v>
      </c>
      <c r="H2296" s="33">
        <v>8.3847562173913044</v>
      </c>
      <c r="I2296" s="33">
        <v>8.4553193043478263</v>
      </c>
      <c r="J2296" s="33">
        <v>8.2942419565217396</v>
      </c>
      <c r="K2296" s="33">
        <v>8.1015369130434784</v>
      </c>
      <c r="L2296" s="33">
        <v>7.4885893478260872</v>
      </c>
      <c r="M2296" s="33">
        <v>7.5197020869565216</v>
      </c>
      <c r="N2296" s="33">
        <v>7.4545252608695654</v>
      </c>
      <c r="O2296" s="33">
        <v>7.9956558695652173</v>
      </c>
      <c r="P2296" s="33">
        <v>8.2131288695652174</v>
      </c>
      <c r="Q2296" s="33">
        <v>9.1390262608695654</v>
      </c>
      <c r="R2296" s="33">
        <v>10.354005086956519</v>
      </c>
      <c r="S2296" s="33">
        <v>8.3094708260869563</v>
      </c>
      <c r="T2296" s="33">
        <v>9.2584679565217396</v>
      </c>
      <c r="U2296" s="33">
        <v>9.125318391304349</v>
      </c>
      <c r="V2296" s="33">
        <v>9.0087511739130441</v>
      </c>
      <c r="W2296" s="33">
        <v>8.4732396956521736</v>
      </c>
    </row>
    <row r="2297" spans="2:23" x14ac:dyDescent="0.25">
      <c r="B2297" s="11" t="s">
        <v>2133</v>
      </c>
      <c r="C2297" s="11" t="s">
        <v>2134</v>
      </c>
      <c r="D2297" s="11" t="s">
        <v>2135</v>
      </c>
      <c r="E2297" s="11" t="s">
        <v>133</v>
      </c>
      <c r="F2297" s="12" t="s">
        <v>136</v>
      </c>
      <c r="G2297" s="33">
        <v>9.4084901739130427</v>
      </c>
      <c r="H2297" s="33">
        <v>7.9569502608695659</v>
      </c>
      <c r="I2297" s="33">
        <v>8.5335707826086953</v>
      </c>
      <c r="J2297" s="33">
        <v>8.4140221304347822</v>
      </c>
      <c r="K2297" s="33">
        <v>7.9161029565217396</v>
      </c>
      <c r="L2297" s="33">
        <v>8.2789231739130429</v>
      </c>
      <c r="M2297" s="33">
        <v>9.0119753043478266</v>
      </c>
      <c r="N2297" s="33">
        <v>8.5174926086956528</v>
      </c>
      <c r="O2297" s="33">
        <v>8.1698207826086957</v>
      </c>
      <c r="P2297" s="33">
        <v>8.3574646521739133</v>
      </c>
      <c r="Q2297" s="33">
        <v>9.8775491304347831</v>
      </c>
      <c r="R2297" s="33">
        <v>10.80337295652174</v>
      </c>
      <c r="S2297" s="33">
        <v>9.6368113478260859</v>
      </c>
      <c r="T2297" s="33">
        <v>9.0085578260869568</v>
      </c>
      <c r="U2297" s="33">
        <v>8.2815637391304353</v>
      </c>
      <c r="V2297" s="33">
        <v>8.1076350000000001</v>
      </c>
      <c r="W2297" s="33">
        <v>7.4954767826086961</v>
      </c>
    </row>
    <row r="2298" spans="2:23" x14ac:dyDescent="0.25">
      <c r="B2298" s="8" t="s">
        <v>142</v>
      </c>
      <c r="C2298" s="8" t="s">
        <v>143</v>
      </c>
      <c r="D2298" s="8" t="s">
        <v>144</v>
      </c>
      <c r="E2298" s="8" t="s">
        <v>133</v>
      </c>
      <c r="F2298" s="9" t="s">
        <v>136</v>
      </c>
      <c r="G2298" s="33">
        <v>3.5800546363636361</v>
      </c>
      <c r="H2298" s="33">
        <v>3.0865275454545449</v>
      </c>
      <c r="I2298" s="33">
        <v>3.2133400000000001</v>
      </c>
      <c r="J2298" s="33">
        <v>2.9900858636363639</v>
      </c>
      <c r="K2298" s="33">
        <v>3.085610590909091</v>
      </c>
      <c r="L2298" s="33">
        <v>2.9090522272727268</v>
      </c>
      <c r="M2298" s="33">
        <v>3.026138</v>
      </c>
      <c r="N2298" s="33">
        <v>2.9609152727272732</v>
      </c>
      <c r="O2298" s="33">
        <v>3.0883218181818179</v>
      </c>
      <c r="P2298" s="33">
        <v>3.2180909999999998</v>
      </c>
      <c r="Q2298" s="33">
        <v>4.1463152272727273</v>
      </c>
      <c r="R2298" s="33">
        <v>5.2304793636363636</v>
      </c>
      <c r="S2298" s="33">
        <v>4.2357270909090907</v>
      </c>
      <c r="T2298" s="33">
        <v>4.9003704545454543</v>
      </c>
      <c r="U2298" s="33">
        <v>4.6856631363636359</v>
      </c>
      <c r="V2298" s="33">
        <v>4.5457146818181817</v>
      </c>
      <c r="W2298" s="33">
        <v>4.0979928181818188</v>
      </c>
    </row>
    <row r="2299" spans="2:23" x14ac:dyDescent="0.25">
      <c r="B2299" s="11" t="s">
        <v>278</v>
      </c>
      <c r="C2299" s="11" t="s">
        <v>279</v>
      </c>
      <c r="D2299" s="11" t="s">
        <v>280</v>
      </c>
      <c r="E2299" s="11" t="s">
        <v>133</v>
      </c>
      <c r="F2299" s="12" t="s">
        <v>136</v>
      </c>
      <c r="G2299" s="33">
        <v>4.5714861304347831</v>
      </c>
      <c r="H2299" s="33">
        <v>3.9332674347826089</v>
      </c>
      <c r="I2299" s="33">
        <v>3.7187995217391299</v>
      </c>
      <c r="J2299" s="33">
        <v>3.3936703913043482</v>
      </c>
      <c r="K2299" s="33">
        <v>3.4331462173913039</v>
      </c>
      <c r="L2299" s="33">
        <v>3.2978801739130428</v>
      </c>
      <c r="M2299" s="33">
        <v>3.3941410434782608</v>
      </c>
      <c r="N2299" s="33">
        <v>3.416827086956522</v>
      </c>
      <c r="O2299" s="33">
        <v>3.6489930434782609</v>
      </c>
      <c r="P2299" s="33">
        <v>3.67838752173913</v>
      </c>
      <c r="Q2299" s="33">
        <v>4.5509936956521742</v>
      </c>
      <c r="R2299" s="33">
        <v>6.0007333478260856</v>
      </c>
      <c r="S2299" s="33">
        <v>4.8188335217391298</v>
      </c>
      <c r="T2299" s="33">
        <v>5.9584950000000001</v>
      </c>
      <c r="U2299" s="33">
        <v>5.7112423043478264</v>
      </c>
      <c r="V2299" s="33">
        <v>5.166245391304348</v>
      </c>
      <c r="W2299" s="33">
        <v>4.6563570869565218</v>
      </c>
    </row>
    <row r="2300" spans="2:23" x14ac:dyDescent="0.25">
      <c r="B2300" s="8" t="s">
        <v>3602</v>
      </c>
      <c r="C2300" s="8" t="s">
        <v>3603</v>
      </c>
      <c r="D2300" s="8" t="s">
        <v>3604</v>
      </c>
      <c r="E2300" s="8" t="s">
        <v>133</v>
      </c>
      <c r="F2300" s="9" t="s">
        <v>136</v>
      </c>
      <c r="G2300" s="33">
        <v>28.79050752173913</v>
      </c>
      <c r="H2300" s="33">
        <v>29.159240608695651</v>
      </c>
      <c r="I2300" s="33">
        <v>28.814513130434779</v>
      </c>
      <c r="J2300" s="33">
        <v>28.967122478260869</v>
      </c>
      <c r="K2300" s="33">
        <v>29.037273086956521</v>
      </c>
      <c r="L2300" s="33">
        <v>28.299986391304351</v>
      </c>
      <c r="M2300" s="33">
        <v>28.388301217391309</v>
      </c>
      <c r="N2300" s="33">
        <v>28.772670565217389</v>
      </c>
      <c r="O2300" s="33">
        <v>28.840649608695649</v>
      </c>
      <c r="P2300" s="33">
        <v>29.418098782608691</v>
      </c>
      <c r="Q2300" s="33">
        <v>30.228285478260869</v>
      </c>
      <c r="R2300" s="33">
        <v>33.431798304347829</v>
      </c>
      <c r="S2300" s="33">
        <v>31.76340495652174</v>
      </c>
      <c r="T2300" s="33">
        <v>37.678473565217388</v>
      </c>
      <c r="U2300" s="33">
        <v>29.432342913043481</v>
      </c>
      <c r="V2300" s="33">
        <v>29.00973086956521</v>
      </c>
      <c r="W2300" s="33">
        <v>28.894613956521741</v>
      </c>
    </row>
    <row r="2301" spans="2:23" x14ac:dyDescent="0.25">
      <c r="B2301" s="11" t="s">
        <v>887</v>
      </c>
      <c r="C2301" s="11" t="s">
        <v>888</v>
      </c>
      <c r="D2301" s="11" t="s">
        <v>889</v>
      </c>
      <c r="E2301" s="11" t="s">
        <v>133</v>
      </c>
      <c r="F2301" s="12" t="s">
        <v>136</v>
      </c>
      <c r="G2301" s="33">
        <v>28.014269608695649</v>
      </c>
      <c r="H2301" s="33">
        <v>22.69030726086957</v>
      </c>
      <c r="I2301" s="33">
        <v>21.445999739130439</v>
      </c>
      <c r="J2301" s="33">
        <v>20.779607260869561</v>
      </c>
      <c r="K2301" s="33">
        <v>20.403354391304351</v>
      </c>
      <c r="L2301" s="33">
        <v>21.104513826086961</v>
      </c>
      <c r="M2301" s="33">
        <v>20.541640130434779</v>
      </c>
      <c r="N2301" s="33">
        <v>19.794694652173909</v>
      </c>
      <c r="O2301" s="33">
        <v>20.760716695652171</v>
      </c>
      <c r="P2301" s="33">
        <v>20.81999108695652</v>
      </c>
      <c r="Q2301" s="33">
        <v>21.89449813043478</v>
      </c>
      <c r="R2301" s="33">
        <v>23.203874869565219</v>
      </c>
      <c r="S2301" s="33">
        <v>24.236200043478259</v>
      </c>
      <c r="T2301" s="33">
        <v>19.950065043478261</v>
      </c>
      <c r="U2301" s="33">
        <v>14.361347086956521</v>
      </c>
      <c r="V2301" s="33">
        <v>13.63196313043478</v>
      </c>
      <c r="W2301" s="33">
        <v>14.238963478260869</v>
      </c>
    </row>
    <row r="2302" spans="2:23" x14ac:dyDescent="0.25">
      <c r="B2302" s="8" t="s">
        <v>6203</v>
      </c>
      <c r="C2302" s="8" t="s">
        <v>6204</v>
      </c>
      <c r="D2302" s="8" t="s">
        <v>6205</v>
      </c>
      <c r="E2302" s="8" t="s">
        <v>133</v>
      </c>
      <c r="F2302" s="9" t="s">
        <v>136</v>
      </c>
      <c r="G2302" s="33">
        <v>35.479307913043478</v>
      </c>
      <c r="H2302" s="33">
        <v>34.118392565217391</v>
      </c>
      <c r="I2302" s="33">
        <v>33.092458739130443</v>
      </c>
      <c r="J2302" s="33">
        <v>32.778247869565213</v>
      </c>
      <c r="K2302" s="33">
        <v>32.008060478260873</v>
      </c>
      <c r="L2302" s="33">
        <v>31.854955173913041</v>
      </c>
      <c r="M2302" s="33">
        <v>31.880966739130439</v>
      </c>
      <c r="N2302" s="33">
        <v>32.518921130434777</v>
      </c>
      <c r="O2302" s="33">
        <v>32.749631956521739</v>
      </c>
      <c r="P2302" s="33">
        <v>32.687465521739128</v>
      </c>
      <c r="Q2302" s="33">
        <v>33.31180860869565</v>
      </c>
      <c r="R2302" s="33">
        <v>35.315160347826087</v>
      </c>
      <c r="S2302" s="33">
        <v>35.095417782608699</v>
      </c>
      <c r="T2302" s="33">
        <v>41.812758739130437</v>
      </c>
      <c r="U2302" s="33">
        <v>33.163624217391309</v>
      </c>
      <c r="V2302" s="33">
        <v>32.286889173913039</v>
      </c>
      <c r="W2302" s="33">
        <v>32.44919243478261</v>
      </c>
    </row>
    <row r="2303" spans="2:23" x14ac:dyDescent="0.25">
      <c r="B2303" s="11" t="s">
        <v>761</v>
      </c>
      <c r="C2303" s="11" t="s">
        <v>762</v>
      </c>
      <c r="D2303" s="11" t="s">
        <v>763</v>
      </c>
      <c r="E2303" s="11" t="s">
        <v>133</v>
      </c>
      <c r="F2303" s="12" t="s">
        <v>136</v>
      </c>
      <c r="G2303" s="33">
        <v>16.376824956521741</v>
      </c>
      <c r="H2303" s="33">
        <v>13.47192343478261</v>
      </c>
      <c r="I2303" s="33">
        <v>12.590751217391301</v>
      </c>
      <c r="J2303" s="33">
        <v>12.784935347826091</v>
      </c>
      <c r="K2303" s="33">
        <v>11.83958934782609</v>
      </c>
      <c r="L2303" s="33">
        <v>12.318528956521741</v>
      </c>
      <c r="M2303" s="33">
        <v>12.89030826086956</v>
      </c>
      <c r="N2303" s="33">
        <v>12.24741843478261</v>
      </c>
      <c r="O2303" s="33">
        <v>12.70895865217391</v>
      </c>
      <c r="P2303" s="33">
        <v>12.8154122173913</v>
      </c>
      <c r="Q2303" s="33">
        <v>13.666926304347831</v>
      </c>
      <c r="R2303" s="33">
        <v>15.386898391304349</v>
      </c>
      <c r="S2303" s="33">
        <v>14.40652365217391</v>
      </c>
      <c r="T2303" s="33">
        <v>15.78320626086956</v>
      </c>
      <c r="U2303" s="33">
        <v>14.372845782608691</v>
      </c>
      <c r="V2303" s="33">
        <v>13.183977000000001</v>
      </c>
      <c r="W2303" s="33">
        <v>13.04070391304348</v>
      </c>
    </row>
    <row r="2304" spans="2:23" x14ac:dyDescent="0.25">
      <c r="B2304" s="8" t="s">
        <v>478</v>
      </c>
      <c r="C2304" s="8" t="s">
        <v>479</v>
      </c>
      <c r="D2304" s="8" t="s">
        <v>480</v>
      </c>
      <c r="E2304" s="8" t="s">
        <v>133</v>
      </c>
      <c r="F2304" s="9" t="s">
        <v>136</v>
      </c>
      <c r="G2304" s="33">
        <v>4.1508159130434787</v>
      </c>
      <c r="H2304" s="33">
        <v>3.7402105217391308</v>
      </c>
      <c r="I2304" s="33">
        <v>3.614103086956522</v>
      </c>
      <c r="J2304" s="33">
        <v>3.6199965217391301</v>
      </c>
      <c r="K2304" s="33">
        <v>3.6329316956521742</v>
      </c>
      <c r="L2304" s="33">
        <v>3.5537443478260871</v>
      </c>
      <c r="M2304" s="33">
        <v>3.610381826086956</v>
      </c>
      <c r="N2304" s="33">
        <v>3.60962852173913</v>
      </c>
      <c r="O2304" s="33">
        <v>3.6964255652173912</v>
      </c>
      <c r="P2304" s="33">
        <v>3.6760826086956522</v>
      </c>
      <c r="Q2304" s="33">
        <v>4.1738713478260872</v>
      </c>
      <c r="R2304" s="33">
        <v>5.3663449130434779</v>
      </c>
      <c r="S2304" s="33">
        <v>4.5856553913043481</v>
      </c>
      <c r="T2304" s="33">
        <v>5.6642356086956527</v>
      </c>
      <c r="U2304" s="33">
        <v>5.7005541739130434</v>
      </c>
      <c r="V2304" s="33">
        <v>5.1640113913043466</v>
      </c>
      <c r="W2304" s="33">
        <v>5.1114102173913043</v>
      </c>
    </row>
    <row r="2305" spans="2:23" x14ac:dyDescent="0.25">
      <c r="B2305" s="11" t="s">
        <v>1621</v>
      </c>
      <c r="C2305" s="11" t="s">
        <v>1622</v>
      </c>
      <c r="D2305" s="11" t="s">
        <v>1623</v>
      </c>
      <c r="E2305" s="11" t="s">
        <v>133</v>
      </c>
      <c r="F2305" s="12" t="s">
        <v>136</v>
      </c>
      <c r="G2305" s="33">
        <v>20.83282882608696</v>
      </c>
      <c r="H2305" s="33">
        <v>17.39411282608696</v>
      </c>
      <c r="I2305" s="33">
        <v>16.540467</v>
      </c>
      <c r="J2305" s="33">
        <v>16.298719304347831</v>
      </c>
      <c r="K2305" s="33">
        <v>17.069921782608699</v>
      </c>
      <c r="L2305" s="33">
        <v>17.55469573913043</v>
      </c>
      <c r="M2305" s="33">
        <v>18.481290391304348</v>
      </c>
      <c r="N2305" s="33">
        <v>17.648618695652171</v>
      </c>
      <c r="O2305" s="33">
        <v>18.732145043478258</v>
      </c>
      <c r="P2305" s="33">
        <v>19.279638478260871</v>
      </c>
      <c r="Q2305" s="33">
        <v>19.144326304347821</v>
      </c>
      <c r="R2305" s="33">
        <v>20.51816817391304</v>
      </c>
      <c r="S2305" s="33">
        <v>18.478460260869561</v>
      </c>
      <c r="T2305" s="33">
        <v>19.842851478260869</v>
      </c>
      <c r="U2305" s="33">
        <v>18.283961652173911</v>
      </c>
      <c r="V2305" s="33">
        <v>17.715918478260871</v>
      </c>
      <c r="W2305" s="33">
        <v>19.401243086956519</v>
      </c>
    </row>
    <row r="2306" spans="2:23" x14ac:dyDescent="0.25">
      <c r="B2306" s="8" t="s">
        <v>2322</v>
      </c>
      <c r="C2306" s="8" t="s">
        <v>2323</v>
      </c>
      <c r="D2306" s="8" t="s">
        <v>2324</v>
      </c>
      <c r="E2306" s="8" t="s">
        <v>133</v>
      </c>
      <c r="F2306" s="9" t="s">
        <v>136</v>
      </c>
      <c r="G2306" s="33">
        <v>14.67828843478261</v>
      </c>
      <c r="H2306" s="33">
        <v>11.635603347826089</v>
      </c>
      <c r="I2306" s="33">
        <v>10.87967204347826</v>
      </c>
      <c r="J2306" s="33">
        <v>10.16376295652174</v>
      </c>
      <c r="K2306" s="33">
        <v>10.424659999999999</v>
      </c>
      <c r="L2306" s="33">
        <v>9.8986146521739133</v>
      </c>
      <c r="M2306" s="33">
        <v>9.9156344347826089</v>
      </c>
      <c r="N2306" s="33">
        <v>9.6243841739130431</v>
      </c>
      <c r="O2306" s="33">
        <v>9.6706921739130429</v>
      </c>
      <c r="P2306" s="33">
        <v>10.05368634782609</v>
      </c>
      <c r="Q2306" s="33">
        <v>10.50377517391304</v>
      </c>
      <c r="R2306" s="33">
        <v>12.08099069565217</v>
      </c>
      <c r="S2306" s="33">
        <v>11.2170437826087</v>
      </c>
      <c r="T2306" s="33">
        <v>12.581167434782611</v>
      </c>
      <c r="U2306" s="33">
        <v>12.439917652173911</v>
      </c>
      <c r="V2306" s="33">
        <v>12.53865456521739</v>
      </c>
      <c r="W2306" s="33">
        <v>13.74524939130435</v>
      </c>
    </row>
    <row r="2307" spans="2:23" x14ac:dyDescent="0.25">
      <c r="B2307" s="11" t="s">
        <v>356</v>
      </c>
      <c r="C2307" s="11" t="s">
        <v>357</v>
      </c>
      <c r="D2307" s="11" t="s">
        <v>358</v>
      </c>
      <c r="E2307" s="11" t="s">
        <v>133</v>
      </c>
      <c r="F2307" s="12" t="s">
        <v>136</v>
      </c>
      <c r="G2307" s="33">
        <v>7.2472597391304348</v>
      </c>
      <c r="H2307" s="33">
        <v>6.1013801304347819</v>
      </c>
      <c r="I2307" s="33">
        <v>5.5304844347826094</v>
      </c>
      <c r="J2307" s="33">
        <v>5.3656342173913041</v>
      </c>
      <c r="K2307" s="33">
        <v>5.4498642608695658</v>
      </c>
      <c r="L2307" s="33">
        <v>5.2118753478260871</v>
      </c>
      <c r="M2307" s="33">
        <v>5.3452081304347816</v>
      </c>
      <c r="N2307" s="33">
        <v>5.1834027826086961</v>
      </c>
      <c r="O2307" s="33">
        <v>5.284439913043478</v>
      </c>
      <c r="P2307" s="33">
        <v>5.5148925652173917</v>
      </c>
      <c r="Q2307" s="33">
        <v>5.5685305217391301</v>
      </c>
      <c r="R2307" s="33">
        <v>6.9361507391304347</v>
      </c>
      <c r="S2307" s="33">
        <v>5.716837695652174</v>
      </c>
      <c r="T2307" s="33">
        <v>6.7409425217391297</v>
      </c>
      <c r="U2307" s="33">
        <v>6.3635447826086953</v>
      </c>
      <c r="V2307" s="33">
        <v>6.1632993913043483</v>
      </c>
      <c r="W2307" s="33">
        <v>5.9278823478260874</v>
      </c>
    </row>
    <row r="2308" spans="2:23" x14ac:dyDescent="0.25">
      <c r="B2308" s="8" t="s">
        <v>1918</v>
      </c>
      <c r="C2308" s="8" t="s">
        <v>1919</v>
      </c>
      <c r="D2308" s="8" t="s">
        <v>1920</v>
      </c>
      <c r="E2308" s="8" t="s">
        <v>133</v>
      </c>
      <c r="F2308" s="9" t="s">
        <v>136</v>
      </c>
      <c r="G2308" s="33">
        <v>13.35982573913043</v>
      </c>
      <c r="H2308" s="33">
        <v>11.67085995652174</v>
      </c>
      <c r="I2308" s="33">
        <v>11.544448869565221</v>
      </c>
      <c r="J2308" s="33">
        <v>11.574771173913041</v>
      </c>
      <c r="K2308" s="33">
        <v>11.391667826086961</v>
      </c>
      <c r="L2308" s="33">
        <v>11.23797073913043</v>
      </c>
      <c r="M2308" s="33">
        <v>11.121824391304351</v>
      </c>
      <c r="N2308" s="33">
        <v>10.53332369565217</v>
      </c>
      <c r="O2308" s="33">
        <v>10.9291197826087</v>
      </c>
      <c r="P2308" s="33">
        <v>11.138005478260871</v>
      </c>
      <c r="Q2308" s="33">
        <v>12.07632578260869</v>
      </c>
      <c r="R2308" s="33">
        <v>12.36435160869565</v>
      </c>
      <c r="S2308" s="33">
        <v>11.56849652173913</v>
      </c>
      <c r="T2308" s="33">
        <v>12.31556726086956</v>
      </c>
      <c r="U2308" s="33">
        <v>12.579138</v>
      </c>
      <c r="V2308" s="33">
        <v>12.73023782608696</v>
      </c>
      <c r="W2308" s="33">
        <v>12.60227047826087</v>
      </c>
    </row>
    <row r="2309" spans="2:23" x14ac:dyDescent="0.25">
      <c r="B2309" s="11" t="s">
        <v>4478</v>
      </c>
      <c r="C2309" s="11" t="s">
        <v>4479</v>
      </c>
      <c r="D2309" s="11" t="s">
        <v>4480</v>
      </c>
      <c r="E2309" s="11" t="s">
        <v>133</v>
      </c>
      <c r="F2309" s="12" t="s">
        <v>136</v>
      </c>
      <c r="G2309" s="33">
        <v>34.827302043478262</v>
      </c>
      <c r="H2309" s="33">
        <v>32.222775956521737</v>
      </c>
      <c r="I2309" s="33">
        <v>31.95362195652174</v>
      </c>
      <c r="J2309" s="33">
        <v>31.182768130434781</v>
      </c>
      <c r="K2309" s="33">
        <v>31.127293130434779</v>
      </c>
      <c r="L2309" s="33">
        <v>31.284709434782609</v>
      </c>
      <c r="M2309" s="33">
        <v>29.87680373913043</v>
      </c>
      <c r="N2309" s="33">
        <v>30.435491086956521</v>
      </c>
      <c r="O2309" s="33">
        <v>29.787703</v>
      </c>
      <c r="P2309" s="33">
        <v>30.15634321739131</v>
      </c>
      <c r="Q2309" s="33">
        <v>30.617779478260871</v>
      </c>
      <c r="R2309" s="33">
        <v>32.644510043478263</v>
      </c>
      <c r="S2309" s="33">
        <v>29.857030173913039</v>
      </c>
      <c r="T2309" s="33">
        <v>29.937075</v>
      </c>
      <c r="U2309" s="33">
        <v>29.308823391304351</v>
      </c>
      <c r="V2309" s="33">
        <v>30.757298913043481</v>
      </c>
      <c r="W2309" s="33">
        <v>38.661418739130433</v>
      </c>
    </row>
    <row r="2310" spans="2:23" x14ac:dyDescent="0.25">
      <c r="B2310" s="8" t="s">
        <v>3776</v>
      </c>
      <c r="C2310" s="8" t="s">
        <v>3777</v>
      </c>
      <c r="D2310" s="8" t="s">
        <v>3778</v>
      </c>
      <c r="E2310" s="8" t="s">
        <v>133</v>
      </c>
      <c r="F2310" s="9" t="s">
        <v>136</v>
      </c>
      <c r="G2310" s="33">
        <v>177.04332160869561</v>
      </c>
      <c r="H2310" s="33">
        <v>128.90246495652181</v>
      </c>
      <c r="I2310" s="33">
        <v>125.1915461304348</v>
      </c>
      <c r="J2310" s="33">
        <v>122.488501</v>
      </c>
      <c r="K2310" s="33">
        <v>127.60344034782609</v>
      </c>
      <c r="L2310" s="33">
        <v>132.01414126086959</v>
      </c>
      <c r="M2310" s="33">
        <v>133.4443944782609</v>
      </c>
      <c r="N2310" s="33">
        <v>133.9722644347826</v>
      </c>
      <c r="O2310" s="33">
        <v>132.01512265217389</v>
      </c>
      <c r="P2310" s="33">
        <v>129.30568821739129</v>
      </c>
      <c r="Q2310" s="33">
        <v>132.65990317391311</v>
      </c>
      <c r="R2310" s="33">
        <v>149.13100030434779</v>
      </c>
      <c r="S2310" s="33">
        <v>139.82734552173909</v>
      </c>
      <c r="T2310" s="33">
        <v>160.52590599999999</v>
      </c>
      <c r="U2310" s="33">
        <v>131.59859530434781</v>
      </c>
      <c r="V2310" s="33">
        <v>126.6974138695652</v>
      </c>
      <c r="W2310" s="33">
        <v>134.81934339130439</v>
      </c>
    </row>
    <row r="2311" spans="2:23" x14ac:dyDescent="0.25">
      <c r="B2311" s="11" t="s">
        <v>1654</v>
      </c>
      <c r="C2311" s="11" t="s">
        <v>1655</v>
      </c>
      <c r="D2311" s="11" t="s">
        <v>1656</v>
      </c>
      <c r="E2311" s="11" t="s">
        <v>133</v>
      </c>
      <c r="F2311" s="12" t="s">
        <v>136</v>
      </c>
      <c r="G2311" s="33">
        <v>65.617394869565217</v>
      </c>
      <c r="H2311" s="33">
        <v>41.133993260869573</v>
      </c>
      <c r="I2311" s="33">
        <v>39.510737130434777</v>
      </c>
      <c r="J2311" s="33">
        <v>39.038278304347827</v>
      </c>
      <c r="K2311" s="33">
        <v>35.546398652173913</v>
      </c>
      <c r="L2311" s="33">
        <v>34.896667565217392</v>
      </c>
      <c r="M2311" s="33">
        <v>36.477406869565222</v>
      </c>
      <c r="N2311" s="33">
        <v>38.045710652173909</v>
      </c>
      <c r="O2311" s="33">
        <v>37.181875956521743</v>
      </c>
      <c r="P2311" s="33">
        <v>32.904208304347833</v>
      </c>
      <c r="Q2311" s="33">
        <v>33.250032956521743</v>
      </c>
      <c r="R2311" s="33">
        <v>37.921242347826087</v>
      </c>
      <c r="S2311" s="33">
        <v>38.934725043478259</v>
      </c>
      <c r="T2311" s="33">
        <v>45.958946695652173</v>
      </c>
      <c r="U2311" s="33">
        <v>41.880485826086947</v>
      </c>
      <c r="V2311" s="33">
        <v>39.122796434782607</v>
      </c>
      <c r="W2311" s="33">
        <v>46.524065086956533</v>
      </c>
    </row>
    <row r="2312" spans="2:23" x14ac:dyDescent="0.25">
      <c r="B2312" s="8" t="s">
        <v>252</v>
      </c>
      <c r="C2312" s="8" t="s">
        <v>253</v>
      </c>
      <c r="D2312" s="8" t="s">
        <v>254</v>
      </c>
      <c r="E2312" s="8" t="s">
        <v>133</v>
      </c>
      <c r="F2312" s="9" t="s">
        <v>136</v>
      </c>
      <c r="G2312" s="33">
        <v>7.0847688260869566</v>
      </c>
      <c r="H2312" s="33">
        <v>6.7926273043478256</v>
      </c>
      <c r="I2312" s="33">
        <v>6.723489826086956</v>
      </c>
      <c r="J2312" s="33">
        <v>6.6582516521739139</v>
      </c>
      <c r="K2312" s="33">
        <v>6.6554010869565223</v>
      </c>
      <c r="L2312" s="33">
        <v>6.6045239130434794</v>
      </c>
      <c r="M2312" s="33">
        <v>6.6342256956521739</v>
      </c>
      <c r="N2312" s="33">
        <v>6.8070252173913044</v>
      </c>
      <c r="O2312" s="33">
        <v>6.9869778260869566</v>
      </c>
      <c r="P2312" s="33">
        <v>7.0050513478260878</v>
      </c>
      <c r="Q2312" s="33">
        <v>7.4696896521739129</v>
      </c>
      <c r="R2312" s="33">
        <v>8.9718012608695652</v>
      </c>
      <c r="S2312" s="33">
        <v>7.6315112608695648</v>
      </c>
      <c r="T2312" s="33">
        <v>8.0242168260869562</v>
      </c>
      <c r="U2312" s="33">
        <v>8.1741038695652168</v>
      </c>
      <c r="V2312" s="33">
        <v>7.724755043478261</v>
      </c>
      <c r="W2312" s="33">
        <v>7.5677939999999992</v>
      </c>
    </row>
    <row r="2313" spans="2:23" x14ac:dyDescent="0.25">
      <c r="B2313" s="11" t="s">
        <v>1480</v>
      </c>
      <c r="C2313" s="11" t="s">
        <v>1481</v>
      </c>
      <c r="D2313" s="11" t="s">
        <v>1482</v>
      </c>
      <c r="E2313" s="11" t="s">
        <v>133</v>
      </c>
      <c r="F2313" s="12" t="s">
        <v>136</v>
      </c>
      <c r="G2313" s="33">
        <v>15.46389760869565</v>
      </c>
      <c r="H2313" s="33">
        <v>14.60272426086957</v>
      </c>
      <c r="I2313" s="33">
        <v>14.548944521739131</v>
      </c>
      <c r="J2313" s="33">
        <v>14.627246782608699</v>
      </c>
      <c r="K2313" s="33">
        <v>14.68054386956522</v>
      </c>
      <c r="L2313" s="33">
        <v>14.51983565217391</v>
      </c>
      <c r="M2313" s="33">
        <v>14.810118521739129</v>
      </c>
      <c r="N2313" s="33">
        <v>15.04369613043478</v>
      </c>
      <c r="O2313" s="33">
        <v>14.71302291304348</v>
      </c>
      <c r="P2313" s="33">
        <v>14.663902739130441</v>
      </c>
      <c r="Q2313" s="33">
        <v>15.27395556521739</v>
      </c>
      <c r="R2313" s="33">
        <v>17.240908826086962</v>
      </c>
      <c r="S2313" s="33">
        <v>16.06912286956522</v>
      </c>
      <c r="T2313" s="33">
        <v>17.406903304347821</v>
      </c>
      <c r="U2313" s="33">
        <v>18.106905130434779</v>
      </c>
      <c r="V2313" s="33">
        <v>17.804278695652169</v>
      </c>
      <c r="W2313" s="33">
        <v>17.648017304347832</v>
      </c>
    </row>
    <row r="2314" spans="2:23" x14ac:dyDescent="0.25">
      <c r="B2314" s="8" t="s">
        <v>281</v>
      </c>
      <c r="C2314" s="8" t="s">
        <v>282</v>
      </c>
      <c r="D2314" s="8" t="s">
        <v>283</v>
      </c>
      <c r="E2314" s="8" t="s">
        <v>133</v>
      </c>
      <c r="F2314" s="9" t="s">
        <v>136</v>
      </c>
      <c r="G2314" s="33">
        <v>8.6474145217391314</v>
      </c>
      <c r="H2314" s="33">
        <v>7.7441409565217389</v>
      </c>
      <c r="I2314" s="33">
        <v>8.094887695652174</v>
      </c>
      <c r="J2314" s="33">
        <v>7.8807989565217387</v>
      </c>
      <c r="K2314" s="33">
        <v>8.0292777391304337</v>
      </c>
      <c r="L2314" s="33">
        <v>7.8344860434782619</v>
      </c>
      <c r="M2314" s="33">
        <v>8.1248350000000009</v>
      </c>
      <c r="N2314" s="33">
        <v>8.0089075217391308</v>
      </c>
      <c r="O2314" s="33">
        <v>8.1951085217391295</v>
      </c>
      <c r="P2314" s="33">
        <v>8.1404251304347834</v>
      </c>
      <c r="Q2314" s="33">
        <v>8.5720559565217389</v>
      </c>
      <c r="R2314" s="33">
        <v>9.2356793478260872</v>
      </c>
      <c r="S2314" s="33">
        <v>8.9370209565217387</v>
      </c>
      <c r="T2314" s="33">
        <v>9.657272086956521</v>
      </c>
      <c r="U2314" s="33">
        <v>9.7112967391304341</v>
      </c>
      <c r="V2314" s="33">
        <v>9.521845956521739</v>
      </c>
      <c r="W2314" s="33">
        <v>9.7256617826086966</v>
      </c>
    </row>
    <row r="2315" spans="2:23" x14ac:dyDescent="0.25">
      <c r="B2315" s="11" t="s">
        <v>1143</v>
      </c>
      <c r="C2315" s="11" t="s">
        <v>1144</v>
      </c>
      <c r="D2315" s="11" t="s">
        <v>1145</v>
      </c>
      <c r="E2315" s="11" t="s">
        <v>133</v>
      </c>
      <c r="F2315" s="12" t="s">
        <v>136</v>
      </c>
      <c r="G2315" s="33">
        <v>19.76993691304348</v>
      </c>
      <c r="H2315" s="33">
        <v>16.98043860869565</v>
      </c>
      <c r="I2315" s="33">
        <v>17.170830217391309</v>
      </c>
      <c r="J2315" s="33">
        <v>16.65486591304348</v>
      </c>
      <c r="K2315" s="33">
        <v>16.55795965217391</v>
      </c>
      <c r="L2315" s="33">
        <v>16.778316304347829</v>
      </c>
      <c r="M2315" s="33">
        <v>17.303300347826092</v>
      </c>
      <c r="N2315" s="33">
        <v>17.358883086956521</v>
      </c>
      <c r="O2315" s="33">
        <v>17.135946391304351</v>
      </c>
      <c r="P2315" s="33">
        <v>17.189531956521741</v>
      </c>
      <c r="Q2315" s="33">
        <v>17.46577169565218</v>
      </c>
      <c r="R2315" s="33">
        <v>18.929042217391309</v>
      </c>
      <c r="S2315" s="33">
        <v>17.82955026086956</v>
      </c>
      <c r="T2315" s="33">
        <v>15.51981569565217</v>
      </c>
      <c r="U2315" s="33">
        <v>9.9986413913043481</v>
      </c>
      <c r="V2315" s="33">
        <v>9.176152478260871</v>
      </c>
      <c r="W2315" s="33">
        <v>8.6478598260869575</v>
      </c>
    </row>
    <row r="2316" spans="2:23" x14ac:dyDescent="0.25">
      <c r="B2316" s="8" t="s">
        <v>3642</v>
      </c>
      <c r="C2316" s="8" t="s">
        <v>3643</v>
      </c>
      <c r="D2316" s="8" t="s">
        <v>3644</v>
      </c>
      <c r="E2316" s="8" t="s">
        <v>133</v>
      </c>
      <c r="F2316" s="9" t="s">
        <v>136</v>
      </c>
      <c r="G2316" s="33">
        <v>27.110864434782609</v>
      </c>
      <c r="H2316" s="33">
        <v>25.943655260869569</v>
      </c>
      <c r="I2316" s="33">
        <v>24.604637608695651</v>
      </c>
      <c r="J2316" s="33">
        <v>24.84642630434783</v>
      </c>
      <c r="K2316" s="33">
        <v>24.335890652173919</v>
      </c>
      <c r="L2316" s="33">
        <v>24.079824652173912</v>
      </c>
      <c r="M2316" s="33">
        <v>23.885303826086961</v>
      </c>
      <c r="N2316" s="33">
        <v>24.937255173913041</v>
      </c>
      <c r="O2316" s="33">
        <v>24.972167260869568</v>
      </c>
      <c r="P2316" s="33">
        <v>25.22391852173913</v>
      </c>
      <c r="Q2316" s="33">
        <v>25.620477782608699</v>
      </c>
      <c r="R2316" s="33">
        <v>28.27176786956522</v>
      </c>
      <c r="S2316" s="33">
        <v>26.846234869565219</v>
      </c>
      <c r="T2316" s="33">
        <v>28.916886173913049</v>
      </c>
      <c r="U2316" s="33">
        <v>19.731556217391301</v>
      </c>
      <c r="V2316" s="33">
        <v>18.13656334782609</v>
      </c>
      <c r="W2316" s="33">
        <v>17.451581826086962</v>
      </c>
    </row>
    <row r="2317" spans="2:23" x14ac:dyDescent="0.25">
      <c r="B2317" s="11" t="s">
        <v>1878</v>
      </c>
      <c r="C2317" s="11" t="s">
        <v>1879</v>
      </c>
      <c r="D2317" s="11" t="s">
        <v>1880</v>
      </c>
      <c r="E2317" s="11" t="s">
        <v>133</v>
      </c>
      <c r="F2317" s="12" t="s">
        <v>136</v>
      </c>
      <c r="G2317" s="33">
        <v>41.127095304347833</v>
      </c>
      <c r="H2317" s="33">
        <v>30.820467782608699</v>
      </c>
      <c r="I2317" s="33">
        <v>31.826804869565219</v>
      </c>
      <c r="J2317" s="33">
        <v>31.253170434782611</v>
      </c>
      <c r="K2317" s="33">
        <v>30.11444330434783</v>
      </c>
      <c r="L2317" s="33">
        <v>28.85654713043478</v>
      </c>
      <c r="M2317" s="33">
        <v>29.212633478260869</v>
      </c>
      <c r="N2317" s="33">
        <v>28.22318930434783</v>
      </c>
      <c r="O2317" s="33">
        <v>28.69432304347826</v>
      </c>
      <c r="P2317" s="33">
        <v>28.925274695652181</v>
      </c>
      <c r="Q2317" s="33">
        <v>31.19852243478261</v>
      </c>
      <c r="R2317" s="33">
        <v>32.005813869565223</v>
      </c>
      <c r="S2317" s="33">
        <v>32.75966617391304</v>
      </c>
      <c r="T2317" s="33">
        <v>31.673795826086959</v>
      </c>
      <c r="U2317" s="33">
        <v>18.43101386956522</v>
      </c>
      <c r="V2317" s="33">
        <v>15.88145991304348</v>
      </c>
      <c r="W2317" s="33">
        <v>15.761245521739131</v>
      </c>
    </row>
    <row r="2318" spans="2:23" x14ac:dyDescent="0.25">
      <c r="B2318" s="8" t="s">
        <v>219</v>
      </c>
      <c r="C2318" s="8" t="s">
        <v>220</v>
      </c>
      <c r="D2318" s="8" t="s">
        <v>221</v>
      </c>
      <c r="E2318" s="8" t="s">
        <v>133</v>
      </c>
      <c r="F2318" s="9" t="s">
        <v>136</v>
      </c>
      <c r="G2318" s="33">
        <v>10.012057391304349</v>
      </c>
      <c r="H2318" s="33">
        <v>7.2448564782608704</v>
      </c>
      <c r="I2318" s="33">
        <v>6.4544848695652171</v>
      </c>
      <c r="J2318" s="33">
        <v>6.3491957391304341</v>
      </c>
      <c r="K2318" s="33">
        <v>6.1838561304347834</v>
      </c>
      <c r="L2318" s="33">
        <v>6.3712866521739127</v>
      </c>
      <c r="M2318" s="33">
        <v>6.6916136956521743</v>
      </c>
      <c r="N2318" s="33">
        <v>6.4939851304347824</v>
      </c>
      <c r="O2318" s="33">
        <v>6.8730223478260868</v>
      </c>
      <c r="P2318" s="33">
        <v>7.3080764782608698</v>
      </c>
      <c r="Q2318" s="33">
        <v>8.2967764782608704</v>
      </c>
      <c r="R2318" s="33">
        <v>8.466926391304348</v>
      </c>
      <c r="S2318" s="33">
        <v>7.363485956521739</v>
      </c>
      <c r="T2318" s="33">
        <v>6.3645740434782603</v>
      </c>
      <c r="U2318" s="33">
        <v>4.5626980869565212</v>
      </c>
      <c r="V2318" s="33">
        <v>4.2387056521739126</v>
      </c>
      <c r="W2318" s="33">
        <v>3.9022450000000002</v>
      </c>
    </row>
    <row r="2319" spans="2:23" x14ac:dyDescent="0.25">
      <c r="B2319" s="11" t="s">
        <v>1412</v>
      </c>
      <c r="C2319" s="11" t="s">
        <v>1413</v>
      </c>
      <c r="D2319" s="11" t="s">
        <v>1414</v>
      </c>
      <c r="E2319" s="11" t="s">
        <v>133</v>
      </c>
      <c r="F2319" s="12" t="s">
        <v>136</v>
      </c>
      <c r="G2319" s="33">
        <v>22.472697739130432</v>
      </c>
      <c r="H2319" s="33">
        <v>16.209419608695651</v>
      </c>
      <c r="I2319" s="33">
        <v>15.59449904347826</v>
      </c>
      <c r="J2319" s="33">
        <v>15.82397608695652</v>
      </c>
      <c r="K2319" s="33">
        <v>15.03071947826087</v>
      </c>
      <c r="L2319" s="33">
        <v>14.49676569565217</v>
      </c>
      <c r="M2319" s="33">
        <v>14.905379478260871</v>
      </c>
      <c r="N2319" s="33">
        <v>14.472476304347831</v>
      </c>
      <c r="O2319" s="33">
        <v>14.781584695652169</v>
      </c>
      <c r="P2319" s="33">
        <v>15.059074608695649</v>
      </c>
      <c r="Q2319" s="33">
        <v>16.59845082608696</v>
      </c>
      <c r="R2319" s="33">
        <v>19.824029043478259</v>
      </c>
      <c r="S2319" s="33">
        <v>18.44278739130435</v>
      </c>
      <c r="T2319" s="33">
        <v>21.097793869565219</v>
      </c>
      <c r="U2319" s="33">
        <v>11.902125478260871</v>
      </c>
      <c r="V2319" s="33">
        <v>10.14532552173913</v>
      </c>
      <c r="W2319" s="33">
        <v>10.17748408695652</v>
      </c>
    </row>
    <row r="2320" spans="2:23" x14ac:dyDescent="0.25">
      <c r="B2320" s="8" t="s">
        <v>4229</v>
      </c>
      <c r="C2320" s="8" t="s">
        <v>4230</v>
      </c>
      <c r="D2320" s="8" t="s">
        <v>4231</v>
      </c>
      <c r="E2320" s="8" t="s">
        <v>133</v>
      </c>
      <c r="F2320" s="9" t="s">
        <v>136</v>
      </c>
      <c r="G2320" s="33">
        <v>24.093037304347831</v>
      </c>
      <c r="H2320" s="33">
        <v>23.000419000000001</v>
      </c>
      <c r="I2320" s="33">
        <v>21.897055130434779</v>
      </c>
      <c r="J2320" s="33">
        <v>20.362602434782609</v>
      </c>
      <c r="K2320" s="33">
        <v>19.093672652173911</v>
      </c>
      <c r="L2320" s="33">
        <v>19.6004787826087</v>
      </c>
      <c r="M2320" s="33">
        <v>20.127538173913049</v>
      </c>
      <c r="N2320" s="33">
        <v>20.1457372173913</v>
      </c>
      <c r="O2320" s="33">
        <v>19.55880095652174</v>
      </c>
      <c r="P2320" s="33">
        <v>19.502252695652171</v>
      </c>
      <c r="Q2320" s="33">
        <v>19.987191347826091</v>
      </c>
      <c r="R2320" s="33">
        <v>23.282480304347821</v>
      </c>
      <c r="S2320" s="33">
        <v>20.052745782608699</v>
      </c>
      <c r="T2320" s="33">
        <v>20.961898478260871</v>
      </c>
      <c r="U2320" s="33">
        <v>12.058221652173909</v>
      </c>
      <c r="V2320" s="33">
        <v>11.236310782608699</v>
      </c>
      <c r="W2320" s="33">
        <v>10.54901813043478</v>
      </c>
    </row>
    <row r="2321" spans="2:23" x14ac:dyDescent="0.25">
      <c r="B2321" s="11" t="s">
        <v>1021</v>
      </c>
      <c r="C2321" s="11" t="s">
        <v>1022</v>
      </c>
      <c r="D2321" s="11" t="s">
        <v>1023</v>
      </c>
      <c r="E2321" s="11" t="s">
        <v>133</v>
      </c>
      <c r="F2321" s="12" t="s">
        <v>136</v>
      </c>
      <c r="G2321" s="33">
        <v>6.8491546521739126</v>
      </c>
      <c r="H2321" s="33">
        <v>6.5517526086956526</v>
      </c>
      <c r="I2321" s="33">
        <v>6.4634292173913046</v>
      </c>
      <c r="J2321" s="33">
        <v>6.4869199999999996</v>
      </c>
      <c r="K2321" s="33">
        <v>6.51145</v>
      </c>
      <c r="L2321" s="33">
        <v>6.413664782608695</v>
      </c>
      <c r="M2321" s="33">
        <v>6.4460234782608703</v>
      </c>
      <c r="N2321" s="33">
        <v>6.4450673043478259</v>
      </c>
      <c r="O2321" s="33">
        <v>6.5149617826086956</v>
      </c>
      <c r="P2321" s="33">
        <v>6.387714695652174</v>
      </c>
      <c r="Q2321" s="33">
        <v>6.639373826086957</v>
      </c>
      <c r="R2321" s="33">
        <v>7.2225886521739131</v>
      </c>
      <c r="S2321" s="33">
        <v>6.6508960869565206</v>
      </c>
      <c r="T2321" s="33">
        <v>6.7730051739130426</v>
      </c>
      <c r="U2321" s="33">
        <v>6.6261853043478256</v>
      </c>
      <c r="V2321" s="33">
        <v>6.7664950869565219</v>
      </c>
      <c r="W2321" s="33">
        <v>7.090172608695652</v>
      </c>
    </row>
    <row r="2322" spans="2:23" x14ac:dyDescent="0.25">
      <c r="B2322" s="8" t="s">
        <v>993</v>
      </c>
      <c r="C2322" s="8" t="s">
        <v>994</v>
      </c>
      <c r="D2322" s="8" t="s">
        <v>995</v>
      </c>
      <c r="E2322" s="8" t="s">
        <v>133</v>
      </c>
      <c r="F2322" s="9" t="s">
        <v>136</v>
      </c>
      <c r="G2322" s="33">
        <v>3.775671347826087</v>
      </c>
      <c r="H2322" s="33">
        <v>3.192062347826087</v>
      </c>
      <c r="I2322" s="33">
        <v>3.109228739130435</v>
      </c>
      <c r="J2322" s="33">
        <v>3.0156703478260871</v>
      </c>
      <c r="K2322" s="33">
        <v>3.0322209130434792</v>
      </c>
      <c r="L2322" s="33">
        <v>2.9210116521739131</v>
      </c>
      <c r="M2322" s="33">
        <v>2.814711739130435</v>
      </c>
      <c r="N2322" s="33">
        <v>2.8454196086956518</v>
      </c>
      <c r="O2322" s="33">
        <v>2.8753649999999999</v>
      </c>
      <c r="P2322" s="33">
        <v>2.9531855217391301</v>
      </c>
      <c r="Q2322" s="33">
        <v>3.4199766086956518</v>
      </c>
      <c r="R2322" s="33">
        <v>4.2856690434782596</v>
      </c>
      <c r="S2322" s="33">
        <v>3.7932983043478261</v>
      </c>
      <c r="T2322" s="33">
        <v>4.9022643478260877</v>
      </c>
      <c r="U2322" s="33">
        <v>4.7434244782608692</v>
      </c>
      <c r="V2322" s="33">
        <v>4.8083897826086952</v>
      </c>
      <c r="W2322" s="33">
        <v>5.3541891304347828</v>
      </c>
    </row>
    <row r="2323" spans="2:23" x14ac:dyDescent="0.25">
      <c r="B2323" s="11" t="s">
        <v>293</v>
      </c>
      <c r="C2323" s="11" t="s">
        <v>294</v>
      </c>
      <c r="D2323" s="11" t="s">
        <v>295</v>
      </c>
      <c r="E2323" s="11" t="s">
        <v>133</v>
      </c>
      <c r="F2323" s="12" t="s">
        <v>136</v>
      </c>
      <c r="G2323" s="33">
        <v>3.4282124782608698</v>
      </c>
      <c r="H2323" s="33">
        <v>2.9709539565217389</v>
      </c>
      <c r="I2323" s="33">
        <v>2.9613966956521738</v>
      </c>
      <c r="J2323" s="33">
        <v>2.860134304347826</v>
      </c>
      <c r="K2323" s="33">
        <v>2.8416167826086962</v>
      </c>
      <c r="L2323" s="33">
        <v>2.8021010434782609</v>
      </c>
      <c r="M2323" s="33">
        <v>2.8391829565217388</v>
      </c>
      <c r="N2323" s="33">
        <v>2.773084739130435</v>
      </c>
      <c r="O2323" s="33">
        <v>2.8421682173913041</v>
      </c>
      <c r="P2323" s="33">
        <v>2.8994902608695652</v>
      </c>
      <c r="Q2323" s="33">
        <v>3.4045167391304352</v>
      </c>
      <c r="R2323" s="33">
        <v>4.2015506086956522</v>
      </c>
      <c r="S2323" s="33">
        <v>3.7821423043478259</v>
      </c>
      <c r="T2323" s="33">
        <v>4.7535385652173918</v>
      </c>
      <c r="U2323" s="33">
        <v>4.6319613043478256</v>
      </c>
      <c r="V2323" s="33">
        <v>4.5182645652173914</v>
      </c>
      <c r="W2323" s="33">
        <v>4.6766873478260864</v>
      </c>
    </row>
    <row r="2324" spans="2:23" x14ac:dyDescent="0.25">
      <c r="B2324" s="8" t="s">
        <v>4672</v>
      </c>
      <c r="C2324" s="8" t="s">
        <v>4673</v>
      </c>
      <c r="D2324" s="8" t="s">
        <v>4674</v>
      </c>
      <c r="E2324" s="8" t="s">
        <v>133</v>
      </c>
      <c r="F2324" s="9" t="s">
        <v>136</v>
      </c>
      <c r="G2324" s="33">
        <v>15.723103260869561</v>
      </c>
      <c r="H2324" s="33">
        <v>17.323283565217391</v>
      </c>
      <c r="I2324" s="33">
        <v>16.513488217391309</v>
      </c>
      <c r="J2324" s="33">
        <v>16.680279043478262</v>
      </c>
      <c r="K2324" s="33">
        <v>16.261816086956522</v>
      </c>
      <c r="L2324" s="33">
        <v>16.245819869565221</v>
      </c>
      <c r="M2324" s="33">
        <v>16.019679565217391</v>
      </c>
      <c r="N2324" s="33">
        <v>16.22776656521739</v>
      </c>
      <c r="O2324" s="33">
        <v>16.318656521739129</v>
      </c>
      <c r="P2324" s="33">
        <v>17.963621043478259</v>
      </c>
      <c r="Q2324" s="33">
        <v>18.195367391304352</v>
      </c>
      <c r="R2324" s="33">
        <v>18.958134391304348</v>
      </c>
      <c r="S2324" s="33">
        <v>17.643016521739131</v>
      </c>
      <c r="T2324" s="33">
        <v>19.161791217391301</v>
      </c>
      <c r="U2324" s="33">
        <v>19.063007043478262</v>
      </c>
      <c r="V2324" s="33">
        <v>19.18656786956522</v>
      </c>
      <c r="W2324" s="33">
        <v>17.25517086956522</v>
      </c>
    </row>
    <row r="2325" spans="2:23" x14ac:dyDescent="0.25">
      <c r="B2325" s="11" t="s">
        <v>1853</v>
      </c>
      <c r="C2325" s="11" t="s">
        <v>1854</v>
      </c>
      <c r="D2325" s="11" t="s">
        <v>1855</v>
      </c>
      <c r="E2325" s="11" t="s">
        <v>133</v>
      </c>
      <c r="F2325" s="12" t="s">
        <v>136</v>
      </c>
      <c r="G2325" s="33">
        <v>4.1931100434782609</v>
      </c>
      <c r="H2325" s="33">
        <v>3.8856794782608688</v>
      </c>
      <c r="I2325" s="33">
        <v>3.8843606086956521</v>
      </c>
      <c r="J2325" s="33">
        <v>3.7338208260869572</v>
      </c>
      <c r="K2325" s="33">
        <v>3.693511086956522</v>
      </c>
      <c r="L2325" s="33">
        <v>3.6161026521739128</v>
      </c>
      <c r="M2325" s="33">
        <v>3.5674256956521742</v>
      </c>
      <c r="N2325" s="33">
        <v>3.5675543913043479</v>
      </c>
      <c r="O2325" s="33">
        <v>3.7711775652173909</v>
      </c>
      <c r="P2325" s="33">
        <v>3.7940522173913038</v>
      </c>
      <c r="Q2325" s="33">
        <v>4.5698331739130431</v>
      </c>
      <c r="R2325" s="33">
        <v>5.1244997826086953</v>
      </c>
      <c r="S2325" s="33">
        <v>4.8753913043478274</v>
      </c>
      <c r="T2325" s="33">
        <v>5.7920316086956518</v>
      </c>
      <c r="U2325" s="33">
        <v>5.4120622173913038</v>
      </c>
      <c r="V2325" s="33">
        <v>4.9588865652173908</v>
      </c>
      <c r="W2325" s="33">
        <v>5.3343088695652172</v>
      </c>
    </row>
    <row r="2326" spans="2:23" x14ac:dyDescent="0.25">
      <c r="B2326" s="8" t="s">
        <v>1434</v>
      </c>
      <c r="C2326" s="8" t="s">
        <v>1435</v>
      </c>
      <c r="D2326" s="8" t="s">
        <v>1436</v>
      </c>
      <c r="E2326" s="8" t="s">
        <v>133</v>
      </c>
      <c r="F2326" s="9" t="s">
        <v>136</v>
      </c>
      <c r="G2326" s="33">
        <v>4.9517731739130433</v>
      </c>
      <c r="H2326" s="33">
        <v>4.3668973478260869</v>
      </c>
      <c r="I2326" s="33">
        <v>4.4649549130434778</v>
      </c>
      <c r="J2326" s="33">
        <v>4.3134548695652173</v>
      </c>
      <c r="K2326" s="33">
        <v>4.4948898260869559</v>
      </c>
      <c r="L2326" s="33">
        <v>4.4140430869565224</v>
      </c>
      <c r="M2326" s="33">
        <v>4.4534728260869567</v>
      </c>
      <c r="N2326" s="33">
        <v>4.3389312173913046</v>
      </c>
      <c r="O2326" s="33">
        <v>4.4607869565217388</v>
      </c>
      <c r="P2326" s="33">
        <v>4.6779673478260868</v>
      </c>
      <c r="Q2326" s="33">
        <v>5.5700959565217394</v>
      </c>
      <c r="R2326" s="33">
        <v>8.0510356521739137</v>
      </c>
      <c r="S2326" s="33">
        <v>7.6002433478260869</v>
      </c>
      <c r="T2326" s="33">
        <v>10.89186039130435</v>
      </c>
      <c r="U2326" s="33">
        <v>11.02243869565217</v>
      </c>
      <c r="V2326" s="33">
        <v>10.865356043478259</v>
      </c>
      <c r="W2326" s="33">
        <v>11.96195295652174</v>
      </c>
    </row>
    <row r="2327" spans="2:23" x14ac:dyDescent="0.25">
      <c r="B2327" s="11" t="s">
        <v>2960</v>
      </c>
      <c r="C2327" s="11" t="s">
        <v>2961</v>
      </c>
      <c r="D2327" s="11" t="s">
        <v>2962</v>
      </c>
      <c r="E2327" s="11" t="s">
        <v>133</v>
      </c>
      <c r="F2327" s="12" t="s">
        <v>136</v>
      </c>
      <c r="G2327" s="33">
        <v>7.5423002173913041</v>
      </c>
      <c r="H2327" s="33">
        <v>6.9265750434782607</v>
      </c>
      <c r="I2327" s="33">
        <v>6.8068713043478262</v>
      </c>
      <c r="J2327" s="33">
        <v>6.7079770869565207</v>
      </c>
      <c r="K2327" s="33">
        <v>6.3624488695652168</v>
      </c>
      <c r="L2327" s="33">
        <v>6.2217473043478266</v>
      </c>
      <c r="M2327" s="33">
        <v>6.3154276086956527</v>
      </c>
      <c r="N2327" s="33">
        <v>6.3719846521739134</v>
      </c>
      <c r="O2327" s="33">
        <v>6.6063663478260866</v>
      </c>
      <c r="P2327" s="33">
        <v>6.9671923478260878</v>
      </c>
      <c r="Q2327" s="33">
        <v>8.1015563478260866</v>
      </c>
      <c r="R2327" s="33">
        <v>9.8219988260869577</v>
      </c>
      <c r="S2327" s="33">
        <v>8.2915114782608708</v>
      </c>
      <c r="T2327" s="33">
        <v>9.3636809999999997</v>
      </c>
      <c r="U2327" s="33">
        <v>9.0826653913043476</v>
      </c>
      <c r="V2327" s="33">
        <v>8.3851665217391318</v>
      </c>
      <c r="W2327" s="33">
        <v>8.864642434782608</v>
      </c>
    </row>
    <row r="2328" spans="2:23" x14ac:dyDescent="0.25">
      <c r="B2328" s="8" t="s">
        <v>4659</v>
      </c>
      <c r="C2328" s="8" t="s">
        <v>4660</v>
      </c>
      <c r="D2328" s="8" t="s">
        <v>4661</v>
      </c>
      <c r="E2328" s="8" t="s">
        <v>133</v>
      </c>
      <c r="F2328" s="9" t="s">
        <v>136</v>
      </c>
      <c r="G2328" s="33">
        <v>33.72269682608696</v>
      </c>
      <c r="H2328" s="33">
        <v>30.945076391304351</v>
      </c>
      <c r="I2328" s="33">
        <v>31.071161521739128</v>
      </c>
      <c r="J2328" s="33">
        <v>32.12757734782609</v>
      </c>
      <c r="K2328" s="33">
        <v>31.683601739130431</v>
      </c>
      <c r="L2328" s="33">
        <v>31.902151739130439</v>
      </c>
      <c r="M2328" s="33">
        <v>31.862989478260872</v>
      </c>
      <c r="N2328" s="33">
        <v>31.62724826086956</v>
      </c>
      <c r="O2328" s="33">
        <v>32.03519360869565</v>
      </c>
      <c r="P2328" s="33">
        <v>32.094674217391301</v>
      </c>
      <c r="Q2328" s="33">
        <v>33.535964826086953</v>
      </c>
      <c r="R2328" s="33">
        <v>35.210093347826088</v>
      </c>
      <c r="S2328" s="33">
        <v>32.339667260869568</v>
      </c>
      <c r="T2328" s="33">
        <v>35.273734043478257</v>
      </c>
      <c r="U2328" s="33">
        <v>33.949435521739133</v>
      </c>
      <c r="V2328" s="33">
        <v>32.835688217391301</v>
      </c>
      <c r="W2328" s="33">
        <v>31.529179478260868</v>
      </c>
    </row>
    <row r="2329" spans="2:23" x14ac:dyDescent="0.25">
      <c r="B2329" s="11" t="s">
        <v>1903</v>
      </c>
      <c r="C2329" s="11" t="s">
        <v>1904</v>
      </c>
      <c r="D2329" s="11" t="s">
        <v>1905</v>
      </c>
      <c r="E2329" s="11" t="s">
        <v>133</v>
      </c>
      <c r="F2329" s="12" t="s">
        <v>136</v>
      </c>
      <c r="G2329" s="33">
        <v>17.351093956521741</v>
      </c>
      <c r="H2329" s="33">
        <v>15.500940913043481</v>
      </c>
      <c r="I2329" s="33">
        <v>15.034348478260871</v>
      </c>
      <c r="J2329" s="33">
        <v>13.97150226086956</v>
      </c>
      <c r="K2329" s="33">
        <v>14.003737652173911</v>
      </c>
      <c r="L2329" s="33">
        <v>13.481775956521741</v>
      </c>
      <c r="M2329" s="33">
        <v>14.072693086956519</v>
      </c>
      <c r="N2329" s="33">
        <v>13.47331339130435</v>
      </c>
      <c r="O2329" s="33">
        <v>13.577788260869569</v>
      </c>
      <c r="P2329" s="33">
        <v>13.781586173913039</v>
      </c>
      <c r="Q2329" s="33">
        <v>14.67766421739131</v>
      </c>
      <c r="R2329" s="33">
        <v>15.938885086956519</v>
      </c>
      <c r="S2329" s="33">
        <v>14.813316</v>
      </c>
      <c r="T2329" s="33">
        <v>14.93674956521739</v>
      </c>
      <c r="U2329" s="33">
        <v>14.624837565217391</v>
      </c>
      <c r="V2329" s="33">
        <v>14.555221782608699</v>
      </c>
      <c r="W2329" s="33">
        <v>14.88696669565218</v>
      </c>
    </row>
    <row r="2330" spans="2:23" x14ac:dyDescent="0.25">
      <c r="B2330" s="8" t="s">
        <v>3199</v>
      </c>
      <c r="C2330" s="8" t="s">
        <v>3200</v>
      </c>
      <c r="D2330" s="8" t="s">
        <v>3201</v>
      </c>
      <c r="E2330" s="8" t="s">
        <v>133</v>
      </c>
      <c r="F2330" s="9" t="s">
        <v>136</v>
      </c>
      <c r="G2330" s="33">
        <v>35.452614086956522</v>
      </c>
      <c r="H2330" s="33">
        <v>30.017640130434781</v>
      </c>
      <c r="I2330" s="33">
        <v>29.019820956521741</v>
      </c>
      <c r="J2330" s="33">
        <v>29.39445504347826</v>
      </c>
      <c r="K2330" s="33">
        <v>28.00825256521739</v>
      </c>
      <c r="L2330" s="33">
        <v>27.487547869565219</v>
      </c>
      <c r="M2330" s="33">
        <v>28.77780334782608</v>
      </c>
      <c r="N2330" s="33">
        <v>27.857595130434781</v>
      </c>
      <c r="O2330" s="33">
        <v>28.761424478260871</v>
      </c>
      <c r="P2330" s="33">
        <v>29.675056739130429</v>
      </c>
      <c r="Q2330" s="33">
        <v>31.096598478260869</v>
      </c>
      <c r="R2330" s="33">
        <v>34.159030173913052</v>
      </c>
      <c r="S2330" s="33">
        <v>32.603205869565222</v>
      </c>
      <c r="T2330" s="33">
        <v>37.026249826086953</v>
      </c>
      <c r="U2330" s="33">
        <v>31.786328173913041</v>
      </c>
      <c r="V2330" s="33">
        <v>28.911639608695651</v>
      </c>
      <c r="W2330" s="33">
        <v>29.844441130434781</v>
      </c>
    </row>
    <row r="2331" spans="2:23" x14ac:dyDescent="0.25">
      <c r="B2331" s="11" t="s">
        <v>4119</v>
      </c>
      <c r="C2331" s="11" t="s">
        <v>4120</v>
      </c>
      <c r="D2331" s="11" t="s">
        <v>4121</v>
      </c>
      <c r="E2331" s="11" t="s">
        <v>133</v>
      </c>
      <c r="F2331" s="12" t="s">
        <v>136</v>
      </c>
      <c r="G2331" s="33">
        <v>203.8603402173913</v>
      </c>
      <c r="H2331" s="33">
        <v>139.17757556521741</v>
      </c>
      <c r="I2331" s="33">
        <v>124.1139629565217</v>
      </c>
      <c r="J2331" s="33">
        <v>120.78233339130431</v>
      </c>
      <c r="K2331" s="33">
        <v>120.0633274782609</v>
      </c>
      <c r="L2331" s="33">
        <v>118.30797604347831</v>
      </c>
      <c r="M2331" s="33">
        <v>126.8730976086956</v>
      </c>
      <c r="N2331" s="33">
        <v>126.53965808695651</v>
      </c>
      <c r="O2331" s="33">
        <v>132.26713795652171</v>
      </c>
      <c r="P2331" s="33">
        <v>138.5357808695652</v>
      </c>
      <c r="Q2331" s="33">
        <v>142.6119481304348</v>
      </c>
      <c r="R2331" s="33">
        <v>166.24611173913041</v>
      </c>
      <c r="S2331" s="33">
        <v>173.7170033043478</v>
      </c>
      <c r="T2331" s="33">
        <v>226.44547121739129</v>
      </c>
      <c r="U2331" s="33">
        <v>223.3864355652174</v>
      </c>
      <c r="V2331" s="33">
        <v>214.1772873043478</v>
      </c>
      <c r="W2331" s="33">
        <v>219.23626134782609</v>
      </c>
    </row>
    <row r="2332" spans="2:23" x14ac:dyDescent="0.25">
      <c r="B2332" s="8" t="s">
        <v>670</v>
      </c>
      <c r="C2332" s="8" t="s">
        <v>671</v>
      </c>
      <c r="D2332" s="8" t="s">
        <v>672</v>
      </c>
      <c r="E2332" s="8" t="s">
        <v>133</v>
      </c>
      <c r="F2332" s="9" t="s">
        <v>136</v>
      </c>
      <c r="G2332" s="33">
        <v>5.6345588260869564</v>
      </c>
      <c r="H2332" s="33">
        <v>4.7037298260869562</v>
      </c>
      <c r="I2332" s="33">
        <v>4.613492739130435</v>
      </c>
      <c r="J2332" s="33">
        <v>4.4426209130434779</v>
      </c>
      <c r="K2332" s="33">
        <v>4.4048283913043482</v>
      </c>
      <c r="L2332" s="33">
        <v>4.3746219565217386</v>
      </c>
      <c r="M2332" s="33">
        <v>4.4447461304347824</v>
      </c>
      <c r="N2332" s="33">
        <v>4.4605287391304351</v>
      </c>
      <c r="O2332" s="33">
        <v>4.3568592173913041</v>
      </c>
      <c r="P2332" s="33">
        <v>4.4013017391304343</v>
      </c>
      <c r="Q2332" s="33">
        <v>4.7018151739130438</v>
      </c>
      <c r="R2332" s="33">
        <v>5.6255920434782611</v>
      </c>
      <c r="S2332" s="33">
        <v>4.6383535652173924</v>
      </c>
      <c r="T2332" s="33">
        <v>5.0371142173913048</v>
      </c>
      <c r="U2332" s="33">
        <v>5.1152292173913043</v>
      </c>
      <c r="V2332" s="33">
        <v>4.8425291739130429</v>
      </c>
      <c r="W2332" s="33">
        <v>4.7592542173913044</v>
      </c>
    </row>
    <row r="2333" spans="2:23" x14ac:dyDescent="0.25">
      <c r="B2333" s="11" t="s">
        <v>243</v>
      </c>
      <c r="C2333" s="11" t="s">
        <v>244</v>
      </c>
      <c r="D2333" s="11" t="s">
        <v>245</v>
      </c>
      <c r="E2333" s="11" t="s">
        <v>133</v>
      </c>
      <c r="F2333" s="12" t="s">
        <v>136</v>
      </c>
      <c r="G2333" s="33">
        <v>8.2165284347826084</v>
      </c>
      <c r="H2333" s="33">
        <v>6.7750103478260879</v>
      </c>
      <c r="I2333" s="33">
        <v>6.3533998695652176</v>
      </c>
      <c r="J2333" s="33">
        <v>6.1942496086956513</v>
      </c>
      <c r="K2333" s="33">
        <v>6.2415306956521741</v>
      </c>
      <c r="L2333" s="33">
        <v>6.0948158260869567</v>
      </c>
      <c r="M2333" s="33">
        <v>5.9404401304347827</v>
      </c>
      <c r="N2333" s="33">
        <v>5.9459749130434778</v>
      </c>
      <c r="O2333" s="33">
        <v>5.9271512608695653</v>
      </c>
      <c r="P2333" s="33">
        <v>6.0385726086956524</v>
      </c>
      <c r="Q2333" s="33">
        <v>6.3204149999999997</v>
      </c>
      <c r="R2333" s="33">
        <v>8.0454566521739128</v>
      </c>
      <c r="S2333" s="33">
        <v>6.6748945217391302</v>
      </c>
      <c r="T2333" s="33">
        <v>7.5077653478260871</v>
      </c>
      <c r="U2333" s="33">
        <v>7.7418666521739121</v>
      </c>
      <c r="V2333" s="33">
        <v>7.0624282173913038</v>
      </c>
      <c r="W2333" s="33">
        <v>6.6178823913043479</v>
      </c>
    </row>
    <row r="2334" spans="2:23" x14ac:dyDescent="0.25">
      <c r="B2334" s="8" t="s">
        <v>1965</v>
      </c>
      <c r="C2334" s="8" t="s">
        <v>1966</v>
      </c>
      <c r="D2334" s="8" t="s">
        <v>1967</v>
      </c>
      <c r="E2334" s="8" t="s">
        <v>133</v>
      </c>
      <c r="F2334" s="9" t="s">
        <v>136</v>
      </c>
      <c r="G2334" s="33">
        <v>13.8477822173913</v>
      </c>
      <c r="H2334" s="33">
        <v>10.92177247826087</v>
      </c>
      <c r="I2334" s="33">
        <v>10.68339460869565</v>
      </c>
      <c r="J2334" s="33">
        <v>10.421919000000001</v>
      </c>
      <c r="K2334" s="33">
        <v>10.47171139130435</v>
      </c>
      <c r="L2334" s="33">
        <v>10.354092347826089</v>
      </c>
      <c r="M2334" s="33">
        <v>10.234510826086961</v>
      </c>
      <c r="N2334" s="33">
        <v>10.109757391304351</v>
      </c>
      <c r="O2334" s="33">
        <v>9.981857956521738</v>
      </c>
      <c r="P2334" s="33">
        <v>10.045300782608701</v>
      </c>
      <c r="Q2334" s="33">
        <v>10.10926908695652</v>
      </c>
      <c r="R2334" s="33">
        <v>11.89107504347826</v>
      </c>
      <c r="S2334" s="33">
        <v>10.403417347826091</v>
      </c>
      <c r="T2334" s="33">
        <v>10.37346760869565</v>
      </c>
      <c r="U2334" s="33">
        <v>10.038027043478261</v>
      </c>
      <c r="V2334" s="33">
        <v>9.813631434782609</v>
      </c>
      <c r="W2334" s="33">
        <v>11.531710260869559</v>
      </c>
    </row>
    <row r="2335" spans="2:23" x14ac:dyDescent="0.25">
      <c r="B2335" s="11" t="s">
        <v>3088</v>
      </c>
      <c r="C2335" s="11" t="s">
        <v>3089</v>
      </c>
      <c r="D2335" s="11" t="s">
        <v>3090</v>
      </c>
      <c r="E2335" s="11" t="s">
        <v>133</v>
      </c>
      <c r="F2335" s="12" t="s">
        <v>136</v>
      </c>
      <c r="G2335" s="33">
        <v>17.183911043478261</v>
      </c>
      <c r="H2335" s="33">
        <v>14.29411773913043</v>
      </c>
      <c r="I2335" s="33">
        <v>13.914726</v>
      </c>
      <c r="J2335" s="33">
        <v>13.78301039130435</v>
      </c>
      <c r="K2335" s="33">
        <v>14.175931913043479</v>
      </c>
      <c r="L2335" s="33">
        <v>14.067416565217391</v>
      </c>
      <c r="M2335" s="33">
        <v>13.94074130434783</v>
      </c>
      <c r="N2335" s="33">
        <v>14.19018130434783</v>
      </c>
      <c r="O2335" s="33">
        <v>13.747571695652169</v>
      </c>
      <c r="P2335" s="33">
        <v>13.749226999999999</v>
      </c>
      <c r="Q2335" s="33">
        <v>14.046213478260871</v>
      </c>
      <c r="R2335" s="33">
        <v>14.62878082608696</v>
      </c>
      <c r="S2335" s="33">
        <v>14.16946313043478</v>
      </c>
      <c r="T2335" s="33">
        <v>14.617302173913041</v>
      </c>
      <c r="U2335" s="33">
        <v>14.67881386956522</v>
      </c>
      <c r="V2335" s="33">
        <v>15.77223839130435</v>
      </c>
      <c r="W2335" s="33">
        <v>15.36712173913044</v>
      </c>
    </row>
    <row r="2336" spans="2:23" x14ac:dyDescent="0.25">
      <c r="B2336" s="8" t="s">
        <v>839</v>
      </c>
      <c r="C2336" s="8" t="s">
        <v>840</v>
      </c>
      <c r="D2336" s="8" t="s">
        <v>841</v>
      </c>
      <c r="E2336" s="8" t="s">
        <v>133</v>
      </c>
      <c r="F2336" s="9" t="s">
        <v>136</v>
      </c>
      <c r="G2336" s="33">
        <v>15.756961391304349</v>
      </c>
      <c r="H2336" s="33">
        <v>12.060553260869559</v>
      </c>
      <c r="I2336" s="33">
        <v>11.42701004347826</v>
      </c>
      <c r="J2336" s="33">
        <v>11.039619913043479</v>
      </c>
      <c r="K2336" s="33">
        <v>10.71105</v>
      </c>
      <c r="L2336" s="33">
        <v>10.937116652173909</v>
      </c>
      <c r="M2336" s="33">
        <v>11.64622882608696</v>
      </c>
      <c r="N2336" s="33">
        <v>11.723833739130431</v>
      </c>
      <c r="O2336" s="33">
        <v>11.46978243478261</v>
      </c>
      <c r="P2336" s="33">
        <v>11.123155826086959</v>
      </c>
      <c r="Q2336" s="33">
        <v>11.725685478260869</v>
      </c>
      <c r="R2336" s="33">
        <v>12.556292521739129</v>
      </c>
      <c r="S2336" s="33">
        <v>11.670447130434781</v>
      </c>
      <c r="T2336" s="33">
        <v>12.58119739130435</v>
      </c>
      <c r="U2336" s="33">
        <v>12.94276865217391</v>
      </c>
      <c r="V2336" s="33">
        <v>14.03604213043478</v>
      </c>
      <c r="W2336" s="33">
        <v>13.532647434782611</v>
      </c>
    </row>
    <row r="2337" spans="2:23" x14ac:dyDescent="0.25">
      <c r="B2337" s="11" t="s">
        <v>2217</v>
      </c>
      <c r="C2337" s="11" t="s">
        <v>2218</v>
      </c>
      <c r="D2337" s="11" t="s">
        <v>2219</v>
      </c>
      <c r="E2337" s="11" t="s">
        <v>133</v>
      </c>
      <c r="F2337" s="12" t="s">
        <v>136</v>
      </c>
      <c r="G2337" s="33">
        <v>20.764246304347829</v>
      </c>
      <c r="H2337" s="33">
        <v>20.475728478260869</v>
      </c>
      <c r="I2337" s="33">
        <v>20.96754104347826</v>
      </c>
      <c r="J2337" s="33">
        <v>21.49840852173913</v>
      </c>
      <c r="K2337" s="33">
        <v>20.70773026086956</v>
      </c>
      <c r="L2337" s="33">
        <v>19.81499752173913</v>
      </c>
      <c r="M2337" s="33">
        <v>19.76463256521739</v>
      </c>
      <c r="N2337" s="33">
        <v>20.95092321739131</v>
      </c>
      <c r="O2337" s="33">
        <v>19.453288739130439</v>
      </c>
      <c r="P2337" s="33">
        <v>19.156953217391301</v>
      </c>
      <c r="Q2337" s="33">
        <v>19.30004126086957</v>
      </c>
      <c r="R2337" s="33">
        <v>20.996346043478258</v>
      </c>
      <c r="S2337" s="33">
        <v>19.856169608695652</v>
      </c>
      <c r="T2337" s="33">
        <v>19.338760695652169</v>
      </c>
      <c r="U2337" s="33">
        <v>19.165004217391299</v>
      </c>
      <c r="V2337" s="33">
        <v>19.985984695652171</v>
      </c>
      <c r="W2337" s="33">
        <v>18.54393778260869</v>
      </c>
    </row>
    <row r="2338" spans="2:23" x14ac:dyDescent="0.25">
      <c r="B2338" s="8" t="s">
        <v>326</v>
      </c>
      <c r="C2338" s="8" t="s">
        <v>327</v>
      </c>
      <c r="D2338" s="8" t="s">
        <v>328</v>
      </c>
      <c r="E2338" s="8" t="s">
        <v>133</v>
      </c>
      <c r="F2338" s="9" t="s">
        <v>136</v>
      </c>
      <c r="G2338" s="33">
        <v>5.8719233913043478</v>
      </c>
      <c r="H2338" s="33">
        <v>4.811368652173913</v>
      </c>
      <c r="I2338" s="33">
        <v>4.7267997826086958</v>
      </c>
      <c r="J2338" s="33">
        <v>4.6357080869565213</v>
      </c>
      <c r="K2338" s="33">
        <v>4.7066053913043477</v>
      </c>
      <c r="L2338" s="33">
        <v>4.6497255217391302</v>
      </c>
      <c r="M2338" s="33">
        <v>4.506075043478261</v>
      </c>
      <c r="N2338" s="33">
        <v>4.4847566521739131</v>
      </c>
      <c r="O2338" s="33">
        <v>4.6594315217391307</v>
      </c>
      <c r="P2338" s="33">
        <v>4.5975930434782608</v>
      </c>
      <c r="Q2338" s="33">
        <v>5.0059164782608692</v>
      </c>
      <c r="R2338" s="33">
        <v>5.5516868695652173</v>
      </c>
      <c r="S2338" s="33">
        <v>4.8415740869565216</v>
      </c>
      <c r="T2338" s="33">
        <v>5.2383921739130432</v>
      </c>
      <c r="U2338" s="33">
        <v>5.2787728695652172</v>
      </c>
      <c r="V2338" s="33">
        <v>5.2129129999999986</v>
      </c>
      <c r="W2338" s="33">
        <v>5.207566391304348</v>
      </c>
    </row>
    <row r="2339" spans="2:23" x14ac:dyDescent="0.25">
      <c r="B2339" s="11" t="s">
        <v>4063</v>
      </c>
      <c r="C2339" s="11" t="s">
        <v>4064</v>
      </c>
      <c r="D2339" s="11" t="s">
        <v>4065</v>
      </c>
      <c r="E2339" s="11" t="s">
        <v>133</v>
      </c>
      <c r="F2339" s="12" t="s">
        <v>136</v>
      </c>
      <c r="G2339" s="33">
        <v>40.764970130434783</v>
      </c>
      <c r="H2339" s="33">
        <v>32.63672913043478</v>
      </c>
      <c r="I2339" s="33">
        <v>33.83691252173913</v>
      </c>
      <c r="J2339" s="33">
        <v>33.221931304347827</v>
      </c>
      <c r="K2339" s="33">
        <v>30.361189347826091</v>
      </c>
      <c r="L2339" s="33">
        <v>29.693780565217391</v>
      </c>
      <c r="M2339" s="33">
        <v>29.15188313043479</v>
      </c>
      <c r="N2339" s="33">
        <v>28.871814000000001</v>
      </c>
      <c r="O2339" s="33">
        <v>29.59289956521739</v>
      </c>
      <c r="P2339" s="33">
        <v>29.106237391304351</v>
      </c>
      <c r="Q2339" s="33">
        <v>33.977354782608693</v>
      </c>
      <c r="R2339" s="33">
        <v>37.571560130434783</v>
      </c>
      <c r="S2339" s="33">
        <v>34.363875086956519</v>
      </c>
      <c r="T2339" s="33">
        <v>35.900385652173917</v>
      </c>
      <c r="U2339" s="33">
        <v>35.851292956521739</v>
      </c>
      <c r="V2339" s="33">
        <v>36.772235173913039</v>
      </c>
      <c r="W2339" s="33">
        <v>32.748683652173924</v>
      </c>
    </row>
    <row r="2340" spans="2:23" x14ac:dyDescent="0.25">
      <c r="B2340" s="8" t="s">
        <v>857</v>
      </c>
      <c r="C2340" s="8" t="s">
        <v>858</v>
      </c>
      <c r="D2340" s="8" t="s">
        <v>859</v>
      </c>
      <c r="E2340" s="8" t="s">
        <v>133</v>
      </c>
      <c r="F2340" s="9" t="s">
        <v>136</v>
      </c>
      <c r="G2340" s="33">
        <v>14.620824956521741</v>
      </c>
      <c r="H2340" s="33">
        <v>10.7311152173913</v>
      </c>
      <c r="I2340" s="33">
        <v>10.04971530434783</v>
      </c>
      <c r="J2340" s="33">
        <v>9.6775973478260884</v>
      </c>
      <c r="K2340" s="33">
        <v>9.8448407826086957</v>
      </c>
      <c r="L2340" s="33">
        <v>9.8879481739130437</v>
      </c>
      <c r="M2340" s="33">
        <v>9.9781880869565214</v>
      </c>
      <c r="N2340" s="33">
        <v>9.986509565217391</v>
      </c>
      <c r="O2340" s="33">
        <v>10.32092091304348</v>
      </c>
      <c r="P2340" s="33">
        <v>10.057104695652169</v>
      </c>
      <c r="Q2340" s="33">
        <v>11.36199552173913</v>
      </c>
      <c r="R2340" s="33">
        <v>13.066791782608689</v>
      </c>
      <c r="S2340" s="33">
        <v>12.16741756521739</v>
      </c>
      <c r="T2340" s="33">
        <v>12.291444391304349</v>
      </c>
      <c r="U2340" s="33">
        <v>11.072999347826091</v>
      </c>
      <c r="V2340" s="33">
        <v>10.781387826086959</v>
      </c>
      <c r="W2340" s="33">
        <v>11.24490695652174</v>
      </c>
    </row>
    <row r="2341" spans="2:23" x14ac:dyDescent="0.25">
      <c r="B2341" s="11" t="s">
        <v>598</v>
      </c>
      <c r="C2341" s="11" t="s">
        <v>599</v>
      </c>
      <c r="D2341" s="11" t="s">
        <v>600</v>
      </c>
      <c r="E2341" s="11" t="s">
        <v>133</v>
      </c>
      <c r="F2341" s="12" t="s">
        <v>136</v>
      </c>
      <c r="G2341" s="33">
        <v>6.9993482608695654</v>
      </c>
      <c r="H2341" s="33">
        <v>5.6307771304347822</v>
      </c>
      <c r="I2341" s="33">
        <v>5.5696866956521731</v>
      </c>
      <c r="J2341" s="33">
        <v>5.4392897826086957</v>
      </c>
      <c r="K2341" s="33">
        <v>5.4565020434782614</v>
      </c>
      <c r="L2341" s="33">
        <v>5.3777403478260872</v>
      </c>
      <c r="M2341" s="33">
        <v>5.4351681739130431</v>
      </c>
      <c r="N2341" s="33">
        <v>5.5055500869565206</v>
      </c>
      <c r="O2341" s="33">
        <v>5.5151758260869572</v>
      </c>
      <c r="P2341" s="33">
        <v>5.5622493043478256</v>
      </c>
      <c r="Q2341" s="33">
        <v>5.6182766521739129</v>
      </c>
      <c r="R2341" s="33">
        <v>6.0613211304347816</v>
      </c>
      <c r="S2341" s="33">
        <v>5.591374086956522</v>
      </c>
      <c r="T2341" s="33">
        <v>5.9664557826086959</v>
      </c>
      <c r="U2341" s="33">
        <v>5.7123158695652174</v>
      </c>
      <c r="V2341" s="33">
        <v>5.8849482608695656</v>
      </c>
      <c r="W2341" s="33">
        <v>6.9622561739130431</v>
      </c>
    </row>
    <row r="2342" spans="2:23" x14ac:dyDescent="0.25">
      <c r="B2342" s="8" t="s">
        <v>3031</v>
      </c>
      <c r="C2342" s="8" t="s">
        <v>3032</v>
      </c>
      <c r="D2342" s="8" t="s">
        <v>3033</v>
      </c>
      <c r="E2342" s="8" t="s">
        <v>133</v>
      </c>
      <c r="F2342" s="9" t="s">
        <v>136</v>
      </c>
      <c r="G2342" s="33">
        <v>10.64980695652174</v>
      </c>
      <c r="H2342" s="33">
        <v>9.0930824347826089</v>
      </c>
      <c r="I2342" s="33">
        <v>8.4617331739130446</v>
      </c>
      <c r="J2342" s="33">
        <v>8.1510071304347829</v>
      </c>
      <c r="K2342" s="33">
        <v>8.565404434782609</v>
      </c>
      <c r="L2342" s="33">
        <v>8.0759996086956516</v>
      </c>
      <c r="M2342" s="33">
        <v>8.1774148695652169</v>
      </c>
      <c r="N2342" s="33">
        <v>8.2664195652173902</v>
      </c>
      <c r="O2342" s="33">
        <v>8.0391615217391301</v>
      </c>
      <c r="P2342" s="33">
        <v>8.189812347826086</v>
      </c>
      <c r="Q2342" s="33">
        <v>8.5282913043478263</v>
      </c>
      <c r="R2342" s="33">
        <v>10.037702782608701</v>
      </c>
      <c r="S2342" s="33">
        <v>9.2449112173913051</v>
      </c>
      <c r="T2342" s="33">
        <v>9.5893766956521738</v>
      </c>
      <c r="U2342" s="33">
        <v>9.2351636521739131</v>
      </c>
      <c r="V2342" s="33">
        <v>8.7630454347826099</v>
      </c>
      <c r="W2342" s="33">
        <v>10.578063695652171</v>
      </c>
    </row>
    <row r="2343" spans="2:23" x14ac:dyDescent="0.25">
      <c r="B2343" s="11" t="s">
        <v>6766</v>
      </c>
      <c r="C2343" s="11" t="s">
        <v>6767</v>
      </c>
      <c r="D2343" s="11" t="s">
        <v>6768</v>
      </c>
      <c r="E2343" s="11" t="s">
        <v>133</v>
      </c>
      <c r="F2343" s="12" t="s">
        <v>136</v>
      </c>
      <c r="G2343" s="33">
        <v>40.953373999999997</v>
      </c>
      <c r="H2343" s="33">
        <v>40.553936304347829</v>
      </c>
      <c r="I2343" s="33">
        <v>40.735489565217392</v>
      </c>
      <c r="J2343" s="33">
        <v>41.192232652173907</v>
      </c>
      <c r="K2343" s="33">
        <v>40.476861173913044</v>
      </c>
      <c r="L2343" s="33">
        <v>40.189382347826083</v>
      </c>
      <c r="M2343" s="33">
        <v>39.949171913043479</v>
      </c>
      <c r="N2343" s="33">
        <v>41.388800782608698</v>
      </c>
      <c r="O2343" s="33">
        <v>41.215773391304353</v>
      </c>
      <c r="P2343" s="33">
        <v>41.108740391304352</v>
      </c>
      <c r="Q2343" s="33">
        <v>42.419512695652173</v>
      </c>
      <c r="R2343" s="33">
        <v>43.825157565217388</v>
      </c>
      <c r="S2343" s="33">
        <v>41.655731608695653</v>
      </c>
      <c r="T2343" s="33">
        <v>42.442697086956521</v>
      </c>
      <c r="U2343" s="33">
        <v>29.727783478260871</v>
      </c>
      <c r="V2343" s="33">
        <v>29.956894173913039</v>
      </c>
      <c r="W2343" s="33">
        <v>29.13210917391304</v>
      </c>
    </row>
    <row r="2344" spans="2:23" x14ac:dyDescent="0.25">
      <c r="B2344" s="8" t="s">
        <v>5617</v>
      </c>
      <c r="C2344" s="8" t="s">
        <v>5618</v>
      </c>
      <c r="D2344" s="8" t="s">
        <v>5619</v>
      </c>
      <c r="E2344" s="8" t="s">
        <v>133</v>
      </c>
      <c r="F2344" s="9" t="s">
        <v>136</v>
      </c>
      <c r="G2344" s="33">
        <v>31.233893260869561</v>
      </c>
      <c r="H2344" s="33">
        <v>30.701471652173911</v>
      </c>
      <c r="I2344" s="33">
        <v>30.190340913043482</v>
      </c>
      <c r="J2344" s="33">
        <v>29.276682869565221</v>
      </c>
      <c r="K2344" s="33">
        <v>28.679391260869561</v>
      </c>
      <c r="L2344" s="33">
        <v>28.433746652173909</v>
      </c>
      <c r="M2344" s="33">
        <v>28.396712565217388</v>
      </c>
      <c r="N2344" s="33">
        <v>28.81131930434783</v>
      </c>
      <c r="O2344" s="33">
        <v>28.28320260869565</v>
      </c>
      <c r="P2344" s="33">
        <v>28.230635260869569</v>
      </c>
      <c r="Q2344" s="33">
        <v>29.395163695652169</v>
      </c>
      <c r="R2344" s="33">
        <v>30.853915347826089</v>
      </c>
      <c r="S2344" s="33">
        <v>30.284666391304349</v>
      </c>
      <c r="T2344" s="33">
        <v>36.644417391304337</v>
      </c>
      <c r="U2344" s="33">
        <v>28.088635347826081</v>
      </c>
      <c r="V2344" s="33">
        <v>26.83159369565217</v>
      </c>
      <c r="W2344" s="33">
        <v>26.515288565217389</v>
      </c>
    </row>
    <row r="2345" spans="2:23" x14ac:dyDescent="0.25">
      <c r="B2345" s="11" t="s">
        <v>6237</v>
      </c>
      <c r="C2345" s="11" t="s">
        <v>6238</v>
      </c>
      <c r="D2345" s="11" t="s">
        <v>6239</v>
      </c>
      <c r="E2345" s="11" t="s">
        <v>133</v>
      </c>
      <c r="F2345" s="12" t="s">
        <v>136</v>
      </c>
      <c r="G2345" s="33">
        <v>56.995184304347831</v>
      </c>
      <c r="H2345" s="33">
        <v>43.741055000000003</v>
      </c>
      <c r="I2345" s="33">
        <v>40.460061130434781</v>
      </c>
      <c r="J2345" s="33">
        <v>40.569084695652172</v>
      </c>
      <c r="K2345" s="33">
        <v>42.074906260869568</v>
      </c>
      <c r="L2345" s="33">
        <v>40.2748602173913</v>
      </c>
      <c r="M2345" s="33">
        <v>40.716426782608693</v>
      </c>
      <c r="N2345" s="33">
        <v>39.918263260869573</v>
      </c>
      <c r="O2345" s="33">
        <v>39.999281782608698</v>
      </c>
      <c r="P2345" s="33">
        <v>39.587378869565221</v>
      </c>
      <c r="Q2345" s="33">
        <v>40.76472317391304</v>
      </c>
      <c r="R2345" s="33">
        <v>43.751808217391307</v>
      </c>
      <c r="S2345" s="33">
        <v>41.227361826086963</v>
      </c>
      <c r="T2345" s="33">
        <v>40.884446956521742</v>
      </c>
      <c r="U2345" s="33">
        <v>39.509823217391308</v>
      </c>
      <c r="V2345" s="33">
        <v>40.398925956521737</v>
      </c>
      <c r="W2345" s="33">
        <v>39.756489043478261</v>
      </c>
    </row>
    <row r="2346" spans="2:23" x14ac:dyDescent="0.25">
      <c r="B2346" s="8" t="s">
        <v>5111</v>
      </c>
      <c r="C2346" s="8" t="s">
        <v>5112</v>
      </c>
      <c r="D2346" s="8" t="s">
        <v>5113</v>
      </c>
      <c r="E2346" s="8" t="s">
        <v>133</v>
      </c>
      <c r="F2346" s="9" t="s">
        <v>136</v>
      </c>
      <c r="G2346" s="33">
        <v>38.315586217391299</v>
      </c>
      <c r="H2346" s="33">
        <v>36.753483782608697</v>
      </c>
      <c r="I2346" s="33">
        <v>35.322806043478259</v>
      </c>
      <c r="J2346" s="33">
        <v>35.51224139130435</v>
      </c>
      <c r="K2346" s="33">
        <v>36.482981478260868</v>
      </c>
      <c r="L2346" s="33">
        <v>35.301266652173908</v>
      </c>
      <c r="M2346" s="33">
        <v>35.365578130434777</v>
      </c>
      <c r="N2346" s="33">
        <v>34.621235391304353</v>
      </c>
      <c r="O2346" s="33">
        <v>34.825169434782609</v>
      </c>
      <c r="P2346" s="33">
        <v>35.29001630434783</v>
      </c>
      <c r="Q2346" s="33">
        <v>35.072132391304351</v>
      </c>
      <c r="R2346" s="33">
        <v>39.871144739130443</v>
      </c>
      <c r="S2346" s="33">
        <v>36.887724304347827</v>
      </c>
      <c r="T2346" s="33">
        <v>36.966988434782607</v>
      </c>
      <c r="U2346" s="33">
        <v>35.96790656521739</v>
      </c>
      <c r="V2346" s="33">
        <v>35.685009130434793</v>
      </c>
      <c r="W2346" s="33">
        <v>35.336379869565206</v>
      </c>
    </row>
    <row r="2347" spans="2:23" x14ac:dyDescent="0.25">
      <c r="B2347" s="11" t="s">
        <v>4208</v>
      </c>
      <c r="C2347" s="11" t="s">
        <v>4209</v>
      </c>
      <c r="D2347" s="11" t="s">
        <v>4210</v>
      </c>
      <c r="E2347" s="11" t="s">
        <v>133</v>
      </c>
      <c r="F2347" s="12" t="s">
        <v>136</v>
      </c>
      <c r="G2347" s="33">
        <v>37.321813782608693</v>
      </c>
      <c r="H2347" s="33">
        <v>27.763615347826089</v>
      </c>
      <c r="I2347" s="33">
        <v>26.841684000000001</v>
      </c>
      <c r="J2347" s="33">
        <v>27.041571869565221</v>
      </c>
      <c r="K2347" s="33">
        <v>27.46956565217392</v>
      </c>
      <c r="L2347" s="33">
        <v>26.235572173913049</v>
      </c>
      <c r="M2347" s="33">
        <v>26.384910869565211</v>
      </c>
      <c r="N2347" s="33">
        <v>25.967439913043481</v>
      </c>
      <c r="O2347" s="33">
        <v>26.808335043478259</v>
      </c>
      <c r="P2347" s="33">
        <v>26.818834260869561</v>
      </c>
      <c r="Q2347" s="33">
        <v>27.445552478260868</v>
      </c>
      <c r="R2347" s="33">
        <v>30.428892000000001</v>
      </c>
      <c r="S2347" s="33">
        <v>28.760831086956522</v>
      </c>
      <c r="T2347" s="33">
        <v>31.15166104347826</v>
      </c>
      <c r="U2347" s="33">
        <v>29.390289478260868</v>
      </c>
      <c r="V2347" s="33">
        <v>28.830003826086958</v>
      </c>
      <c r="W2347" s="33">
        <v>28.906480695652171</v>
      </c>
    </row>
    <row r="2348" spans="2:23" x14ac:dyDescent="0.25">
      <c r="B2348" s="8" t="s">
        <v>5273</v>
      </c>
      <c r="C2348" s="8" t="s">
        <v>5274</v>
      </c>
      <c r="D2348" s="8" t="s">
        <v>5275</v>
      </c>
      <c r="E2348" s="8" t="s">
        <v>133</v>
      </c>
      <c r="F2348" s="9" t="s">
        <v>136</v>
      </c>
      <c r="G2348" s="33">
        <v>44.881727739130433</v>
      </c>
      <c r="H2348" s="33">
        <v>30.87971186956522</v>
      </c>
      <c r="I2348" s="33">
        <v>29.759181826086959</v>
      </c>
      <c r="J2348" s="33">
        <v>29.944690565217389</v>
      </c>
      <c r="K2348" s="33">
        <v>30.567933347826081</v>
      </c>
      <c r="L2348" s="33">
        <v>29.256961608695651</v>
      </c>
      <c r="M2348" s="33">
        <v>29.120412260869571</v>
      </c>
      <c r="N2348" s="33">
        <v>28.573020956521741</v>
      </c>
      <c r="O2348" s="33">
        <v>29.199646173913042</v>
      </c>
      <c r="P2348" s="33">
        <v>29.838841217391309</v>
      </c>
      <c r="Q2348" s="33">
        <v>30.209583086956521</v>
      </c>
      <c r="R2348" s="33">
        <v>32.800703695652167</v>
      </c>
      <c r="S2348" s="33">
        <v>31.266717565217391</v>
      </c>
      <c r="T2348" s="33">
        <v>33.425485521739127</v>
      </c>
      <c r="U2348" s="33">
        <v>30.202279521739129</v>
      </c>
      <c r="V2348" s="33">
        <v>30.14413447826087</v>
      </c>
      <c r="W2348" s="33">
        <v>29.988440739130429</v>
      </c>
    </row>
    <row r="2349" spans="2:23" x14ac:dyDescent="0.25">
      <c r="B2349" s="11" t="s">
        <v>5736</v>
      </c>
      <c r="C2349" s="11" t="s">
        <v>5737</v>
      </c>
      <c r="D2349" s="11" t="s">
        <v>5738</v>
      </c>
      <c r="E2349" s="11" t="s">
        <v>669</v>
      </c>
      <c r="F2349" s="12" t="s">
        <v>136</v>
      </c>
      <c r="G2349" s="33">
        <v>37.258378608695651</v>
      </c>
      <c r="H2349" s="33">
        <v>31.21824813043478</v>
      </c>
      <c r="I2349" s="33">
        <v>29.119117739130431</v>
      </c>
      <c r="J2349" s="33">
        <v>28.72063043478261</v>
      </c>
      <c r="K2349" s="33">
        <v>30.092560086956521</v>
      </c>
      <c r="L2349" s="33">
        <v>28.177809956521742</v>
      </c>
      <c r="M2349" s="33">
        <v>29.099624521739131</v>
      </c>
      <c r="N2349" s="33">
        <v>28.831257130434778</v>
      </c>
      <c r="O2349" s="33">
        <v>28.99726621739131</v>
      </c>
      <c r="P2349" s="33">
        <v>28.859512608695649</v>
      </c>
      <c r="Q2349" s="33">
        <v>29.998430521739131</v>
      </c>
      <c r="R2349" s="33">
        <v>32.34449869565217</v>
      </c>
      <c r="S2349" s="33">
        <v>30.65540621739131</v>
      </c>
      <c r="T2349" s="33">
        <v>30.430311217391299</v>
      </c>
      <c r="U2349" s="33">
        <v>29.703995652173919</v>
      </c>
      <c r="V2349" s="33">
        <v>28.90534013043478</v>
      </c>
      <c r="W2349" s="33">
        <v>28.092223565217392</v>
      </c>
    </row>
    <row r="2350" spans="2:23" x14ac:dyDescent="0.25">
      <c r="B2350" s="8" t="s">
        <v>2913</v>
      </c>
      <c r="C2350" s="8" t="s">
        <v>2914</v>
      </c>
      <c r="D2350" s="8" t="s">
        <v>2915</v>
      </c>
      <c r="E2350" s="8" t="s">
        <v>133</v>
      </c>
      <c r="F2350" s="9" t="s">
        <v>136</v>
      </c>
      <c r="G2350" s="33">
        <v>29.144559608695651</v>
      </c>
      <c r="H2350" s="33">
        <v>20.0206092173913</v>
      </c>
      <c r="I2350" s="33">
        <v>19.549943913043482</v>
      </c>
      <c r="J2350" s="33">
        <v>19.61742143478261</v>
      </c>
      <c r="K2350" s="33">
        <v>19.941588347826091</v>
      </c>
      <c r="L2350" s="33">
        <v>18.869480043478259</v>
      </c>
      <c r="M2350" s="33">
        <v>19.465897217391301</v>
      </c>
      <c r="N2350" s="33">
        <v>18.409129130434781</v>
      </c>
      <c r="O2350" s="33">
        <v>19.440444304347832</v>
      </c>
      <c r="P2350" s="33">
        <v>19.15383547826087</v>
      </c>
      <c r="Q2350" s="33">
        <v>19.991621434782608</v>
      </c>
      <c r="R2350" s="33">
        <v>22.984410956521739</v>
      </c>
      <c r="S2350" s="33">
        <v>21.03222947826087</v>
      </c>
      <c r="T2350" s="33">
        <v>22.04619056521739</v>
      </c>
      <c r="U2350" s="33">
        <v>19.903881217391309</v>
      </c>
      <c r="V2350" s="33">
        <v>18.698350999999999</v>
      </c>
      <c r="W2350" s="33">
        <v>20.51747143478261</v>
      </c>
    </row>
    <row r="2351" spans="2:23" x14ac:dyDescent="0.25">
      <c r="B2351" s="11" t="s">
        <v>2635</v>
      </c>
      <c r="C2351" s="11" t="s">
        <v>2636</v>
      </c>
      <c r="D2351" s="11" t="s">
        <v>2637</v>
      </c>
      <c r="E2351" s="11" t="s">
        <v>133</v>
      </c>
      <c r="F2351" s="12" t="s">
        <v>136</v>
      </c>
      <c r="G2351" s="33">
        <v>22.33820108695652</v>
      </c>
      <c r="H2351" s="33">
        <v>18.601210826086959</v>
      </c>
      <c r="I2351" s="33">
        <v>18.04905347826087</v>
      </c>
      <c r="J2351" s="33">
        <v>17.586016782608699</v>
      </c>
      <c r="K2351" s="33">
        <v>17.77215869565217</v>
      </c>
      <c r="L2351" s="33">
        <v>17.470177304347821</v>
      </c>
      <c r="M2351" s="33">
        <v>17.796674521739131</v>
      </c>
      <c r="N2351" s="33">
        <v>17.455266826086959</v>
      </c>
      <c r="O2351" s="33">
        <v>18.067729</v>
      </c>
      <c r="P2351" s="33">
        <v>18.770236565217392</v>
      </c>
      <c r="Q2351" s="33">
        <v>19.194494652173908</v>
      </c>
      <c r="R2351" s="33">
        <v>22.84492752173913</v>
      </c>
      <c r="S2351" s="33">
        <v>20.98570434782609</v>
      </c>
      <c r="T2351" s="33">
        <v>20.484344086956519</v>
      </c>
      <c r="U2351" s="33">
        <v>18.780981521739129</v>
      </c>
      <c r="V2351" s="33">
        <v>19.182077217391299</v>
      </c>
      <c r="W2351" s="33">
        <v>20.67539191304348</v>
      </c>
    </row>
    <row r="2352" spans="2:23" x14ac:dyDescent="0.25">
      <c r="B2352" s="8" t="s">
        <v>4418</v>
      </c>
      <c r="C2352" s="8" t="s">
        <v>4419</v>
      </c>
      <c r="D2352" s="8" t="s">
        <v>4420</v>
      </c>
      <c r="E2352" s="8" t="s">
        <v>133</v>
      </c>
      <c r="F2352" s="9" t="s">
        <v>136</v>
      </c>
      <c r="G2352" s="33">
        <v>36.455917260869562</v>
      </c>
      <c r="H2352" s="33">
        <v>31.617847347826089</v>
      </c>
      <c r="I2352" s="33">
        <v>31.28839908695652</v>
      </c>
      <c r="J2352" s="33">
        <v>30.797744869565211</v>
      </c>
      <c r="K2352" s="33">
        <v>31.109945347826081</v>
      </c>
      <c r="L2352" s="33">
        <v>30.459318695652179</v>
      </c>
      <c r="M2352" s="33">
        <v>30.823649130434781</v>
      </c>
      <c r="N2352" s="33">
        <v>30.363561695652169</v>
      </c>
      <c r="O2352" s="33">
        <v>30.245974347826088</v>
      </c>
      <c r="P2352" s="33">
        <v>29.7632357826087</v>
      </c>
      <c r="Q2352" s="33">
        <v>30.681982869565221</v>
      </c>
      <c r="R2352" s="33">
        <v>33.838565913043468</v>
      </c>
      <c r="S2352" s="33">
        <v>32.473982565217391</v>
      </c>
      <c r="T2352" s="33">
        <v>33.012349521739132</v>
      </c>
      <c r="U2352" s="33">
        <v>30.886802086956521</v>
      </c>
      <c r="V2352" s="33">
        <v>30.438694391304349</v>
      </c>
      <c r="W2352" s="33">
        <v>30.05147878260869</v>
      </c>
    </row>
    <row r="2353" spans="2:23" x14ac:dyDescent="0.25">
      <c r="B2353" s="11" t="s">
        <v>5918</v>
      </c>
      <c r="C2353" s="11" t="s">
        <v>5919</v>
      </c>
      <c r="D2353" s="11" t="s">
        <v>5920</v>
      </c>
      <c r="E2353" s="11" t="s">
        <v>133</v>
      </c>
      <c r="F2353" s="12" t="s">
        <v>136</v>
      </c>
      <c r="G2353" s="33">
        <v>37.47089913043478</v>
      </c>
      <c r="H2353" s="33">
        <v>32.644617347826077</v>
      </c>
      <c r="I2353" s="33">
        <v>32.308572782608692</v>
      </c>
      <c r="J2353" s="33">
        <v>31.260628608695651</v>
      </c>
      <c r="K2353" s="33">
        <v>32.561986695652173</v>
      </c>
      <c r="L2353" s="33">
        <v>31.16833686956522</v>
      </c>
      <c r="M2353" s="33">
        <v>31.079472217391299</v>
      </c>
      <c r="N2353" s="33">
        <v>31.613959826086958</v>
      </c>
      <c r="O2353" s="33">
        <v>31.61955491304348</v>
      </c>
      <c r="P2353" s="33">
        <v>30.806759739130431</v>
      </c>
      <c r="Q2353" s="33">
        <v>32.331186217391313</v>
      </c>
      <c r="R2353" s="33">
        <v>35.821215304347831</v>
      </c>
      <c r="S2353" s="33">
        <v>32.872059304347829</v>
      </c>
      <c r="T2353" s="33">
        <v>33.919420695652171</v>
      </c>
      <c r="U2353" s="33">
        <v>32.764181565217392</v>
      </c>
      <c r="V2353" s="33">
        <v>31.621842956521739</v>
      </c>
      <c r="W2353" s="33">
        <v>31.280632347826089</v>
      </c>
    </row>
    <row r="2354" spans="2:23" x14ac:dyDescent="0.25">
      <c r="B2354" s="8" t="s">
        <v>3022</v>
      </c>
      <c r="C2354" s="8" t="s">
        <v>3023</v>
      </c>
      <c r="D2354" s="8" t="s">
        <v>3024</v>
      </c>
      <c r="E2354" s="8" t="s">
        <v>133</v>
      </c>
      <c r="F2354" s="9" t="s">
        <v>136</v>
      </c>
      <c r="G2354" s="33">
        <v>28.96131452173913</v>
      </c>
      <c r="H2354" s="33">
        <v>26.127565565217392</v>
      </c>
      <c r="I2354" s="33">
        <v>24.200340130434789</v>
      </c>
      <c r="J2354" s="33">
        <v>23.654539521739132</v>
      </c>
      <c r="K2354" s="33">
        <v>24.197891478260871</v>
      </c>
      <c r="L2354" s="33">
        <v>23.956376260869568</v>
      </c>
      <c r="M2354" s="33">
        <v>24.43760043478261</v>
      </c>
      <c r="N2354" s="33">
        <v>24.251737260869561</v>
      </c>
      <c r="O2354" s="33">
        <v>24.649469565217391</v>
      </c>
      <c r="P2354" s="33">
        <v>24.76983991304348</v>
      </c>
      <c r="Q2354" s="33">
        <v>25.396763</v>
      </c>
      <c r="R2354" s="33">
        <v>28.679258739130439</v>
      </c>
      <c r="S2354" s="33">
        <v>27.36674173913044</v>
      </c>
      <c r="T2354" s="33">
        <v>28.605578391304348</v>
      </c>
      <c r="U2354" s="33">
        <v>27.042762565217391</v>
      </c>
      <c r="V2354" s="33">
        <v>26.745487565217388</v>
      </c>
      <c r="W2354" s="33">
        <v>27.292179521739129</v>
      </c>
    </row>
    <row r="2355" spans="2:23" x14ac:dyDescent="0.25">
      <c r="B2355" s="11" t="s">
        <v>5790</v>
      </c>
      <c r="C2355" s="11" t="s">
        <v>5791</v>
      </c>
      <c r="D2355" s="11" t="s">
        <v>5792</v>
      </c>
      <c r="E2355" s="11" t="s">
        <v>133</v>
      </c>
      <c r="F2355" s="12" t="s">
        <v>136</v>
      </c>
      <c r="G2355" s="33">
        <v>38.647366043478257</v>
      </c>
      <c r="H2355" s="33">
        <v>34.614120304347828</v>
      </c>
      <c r="I2355" s="33">
        <v>32.127860739130433</v>
      </c>
      <c r="J2355" s="33">
        <v>32.548321173913052</v>
      </c>
      <c r="K2355" s="33">
        <v>34.331223478260867</v>
      </c>
      <c r="L2355" s="33">
        <v>32.833038652173911</v>
      </c>
      <c r="M2355" s="33">
        <v>32.57340652173913</v>
      </c>
      <c r="N2355" s="33">
        <v>31.54315343478261</v>
      </c>
      <c r="O2355" s="33">
        <v>31.930529782608701</v>
      </c>
      <c r="P2355" s="33">
        <v>32.780064695652172</v>
      </c>
      <c r="Q2355" s="33">
        <v>33.890151608695653</v>
      </c>
      <c r="R2355" s="33">
        <v>38.275828869565217</v>
      </c>
      <c r="S2355" s="33">
        <v>34.446248130434789</v>
      </c>
      <c r="T2355" s="33">
        <v>34.932826739130427</v>
      </c>
      <c r="U2355" s="33">
        <v>33.320120565217387</v>
      </c>
      <c r="V2355" s="33">
        <v>33.880438565217389</v>
      </c>
      <c r="W2355" s="33">
        <v>34.439136130434783</v>
      </c>
    </row>
    <row r="2356" spans="2:23" x14ac:dyDescent="0.25">
      <c r="B2356" s="8" t="s">
        <v>5938</v>
      </c>
      <c r="C2356" s="8" t="s">
        <v>5939</v>
      </c>
      <c r="D2356" s="8" t="s">
        <v>5940</v>
      </c>
      <c r="E2356" s="8" t="s">
        <v>133</v>
      </c>
      <c r="F2356" s="9" t="s">
        <v>136</v>
      </c>
      <c r="G2356" s="33">
        <v>45.944064652173907</v>
      </c>
      <c r="H2356" s="33">
        <v>45.796515478260872</v>
      </c>
      <c r="I2356" s="33">
        <v>44.711986260869573</v>
      </c>
      <c r="J2356" s="33">
        <v>44.056245391304337</v>
      </c>
      <c r="K2356" s="33">
        <v>43.502916434782612</v>
      </c>
      <c r="L2356" s="33">
        <v>43.300563217391307</v>
      </c>
      <c r="M2356" s="33">
        <v>43.276541782608703</v>
      </c>
      <c r="N2356" s="33">
        <v>43.539546434782608</v>
      </c>
      <c r="O2356" s="33">
        <v>43.718551217391301</v>
      </c>
      <c r="P2356" s="33">
        <v>43.383819217391313</v>
      </c>
      <c r="Q2356" s="33">
        <v>44.689119434782597</v>
      </c>
      <c r="R2356" s="33">
        <v>46.569739608695663</v>
      </c>
      <c r="S2356" s="33">
        <v>45.923386826086947</v>
      </c>
      <c r="T2356" s="33">
        <v>53.406144956521743</v>
      </c>
      <c r="U2356" s="33">
        <v>44.116207956521741</v>
      </c>
      <c r="V2356" s="33">
        <v>44.228820739130427</v>
      </c>
      <c r="W2356" s="33">
        <v>43.985982043478259</v>
      </c>
    </row>
    <row r="2357" spans="2:23" x14ac:dyDescent="0.25">
      <c r="B2357" s="11" t="s">
        <v>5664</v>
      </c>
      <c r="C2357" s="11" t="s">
        <v>5665</v>
      </c>
      <c r="D2357" s="11" t="s">
        <v>5666</v>
      </c>
      <c r="E2357" s="11" t="s">
        <v>133</v>
      </c>
      <c r="F2357" s="12" t="s">
        <v>136</v>
      </c>
      <c r="G2357" s="33">
        <v>42.674551521739133</v>
      </c>
      <c r="H2357" s="33">
        <v>33.44779856521739</v>
      </c>
      <c r="I2357" s="33">
        <v>33.68217865217391</v>
      </c>
      <c r="J2357" s="33">
        <v>30.83602495652174</v>
      </c>
      <c r="K2357" s="33">
        <v>30.686712478260869</v>
      </c>
      <c r="L2357" s="33">
        <v>29.658725130434782</v>
      </c>
      <c r="M2357" s="33">
        <v>31.69873117391305</v>
      </c>
      <c r="N2357" s="33">
        <v>30.91910830434783</v>
      </c>
      <c r="O2357" s="33">
        <v>32.318635391304348</v>
      </c>
      <c r="P2357" s="33">
        <v>30.65018843478261</v>
      </c>
      <c r="Q2357" s="33">
        <v>31.69208365217391</v>
      </c>
      <c r="R2357" s="33">
        <v>34.378241652173912</v>
      </c>
      <c r="S2357" s="33">
        <v>32.301545086956523</v>
      </c>
      <c r="T2357" s="33">
        <v>38.602007217391296</v>
      </c>
      <c r="U2357" s="33">
        <v>31.5496752173913</v>
      </c>
      <c r="V2357" s="33">
        <v>30.827002304347818</v>
      </c>
      <c r="W2357" s="33">
        <v>30.89670143478261</v>
      </c>
    </row>
    <row r="2360" spans="2:23" x14ac:dyDescent="0.25">
      <c r="B2360" s="20" t="s">
        <v>8417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0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6968</v>
      </c>
    </row>
    <row r="3" spans="2:23" ht="15.95" customHeight="1" x14ac:dyDescent="0.25">
      <c r="B3" s="2" t="s">
        <v>8399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8366</v>
      </c>
      <c r="F6" s="21" t="s">
        <v>119</v>
      </c>
      <c r="G6" s="21" t="s">
        <v>8400</v>
      </c>
      <c r="H6" s="21" t="s">
        <v>8401</v>
      </c>
      <c r="I6" s="21" t="s">
        <v>8402</v>
      </c>
      <c r="J6" s="21" t="s">
        <v>8403</v>
      </c>
      <c r="K6" s="21" t="s">
        <v>8404</v>
      </c>
      <c r="L6" s="21" t="s">
        <v>8405</v>
      </c>
      <c r="M6" s="21" t="s">
        <v>8406</v>
      </c>
      <c r="N6" s="21" t="s">
        <v>8407</v>
      </c>
      <c r="O6" s="21" t="s">
        <v>8408</v>
      </c>
      <c r="P6" s="21" t="s">
        <v>8409</v>
      </c>
      <c r="Q6" s="21" t="s">
        <v>8410</v>
      </c>
      <c r="R6" s="21" t="s">
        <v>8411</v>
      </c>
      <c r="S6" s="21" t="s">
        <v>8412</v>
      </c>
      <c r="T6" s="21" t="s">
        <v>8413</v>
      </c>
      <c r="U6" s="21" t="s">
        <v>8414</v>
      </c>
      <c r="V6" s="21" t="s">
        <v>8415</v>
      </c>
      <c r="W6" s="21" t="s">
        <v>8416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6996</v>
      </c>
      <c r="C8" s="8" t="s">
        <v>6997</v>
      </c>
      <c r="D8" s="8" t="s">
        <v>6998</v>
      </c>
      <c r="E8" s="8" t="s">
        <v>133</v>
      </c>
      <c r="F8" s="9" t="s">
        <v>193</v>
      </c>
      <c r="G8" s="33">
        <v>5.0338621739130431</v>
      </c>
      <c r="H8" s="33">
        <v>4.8176641739130437</v>
      </c>
      <c r="I8" s="33">
        <v>4.7648250434782611</v>
      </c>
      <c r="J8" s="33">
        <v>5.094582304347826</v>
      </c>
      <c r="K8" s="33">
        <v>4.9829665217391303</v>
      </c>
      <c r="L8" s="33">
        <v>4.8616481739130437</v>
      </c>
      <c r="M8" s="33">
        <v>4.913448826086956</v>
      </c>
      <c r="N8" s="33">
        <v>4.919650913043478</v>
      </c>
      <c r="O8" s="33">
        <v>5.0592384782608688</v>
      </c>
      <c r="P8" s="33">
        <v>5.1478520000000003</v>
      </c>
      <c r="Q8" s="33">
        <v>5.5115373043478257</v>
      </c>
      <c r="R8" s="33">
        <v>6.2816582608695652</v>
      </c>
      <c r="S8" s="33">
        <v>5.4172594782608696</v>
      </c>
      <c r="T8" s="33">
        <v>6.0780896956521744</v>
      </c>
      <c r="U8" s="33">
        <v>6.5928294347826082</v>
      </c>
      <c r="V8" s="33">
        <v>5.2599053478260869</v>
      </c>
      <c r="W8" s="33">
        <v>5.260662173913043</v>
      </c>
    </row>
    <row r="9" spans="2:23" x14ac:dyDescent="0.25">
      <c r="B9" s="11" t="s">
        <v>7368</v>
      </c>
      <c r="C9" s="11" t="s">
        <v>7369</v>
      </c>
      <c r="D9" s="11" t="s">
        <v>7370</v>
      </c>
      <c r="E9" s="11" t="s">
        <v>133</v>
      </c>
      <c r="F9" s="12" t="s">
        <v>7116</v>
      </c>
      <c r="G9" s="33">
        <v>99.489901608695661</v>
      </c>
      <c r="H9" s="33">
        <v>98.604644130434778</v>
      </c>
      <c r="I9" s="33">
        <v>98.472353391304352</v>
      </c>
      <c r="J9" s="33">
        <v>98.339683608695651</v>
      </c>
      <c r="K9" s="33">
        <v>98.156270478260865</v>
      </c>
      <c r="L9" s="33">
        <v>98.420599391304336</v>
      </c>
      <c r="M9" s="33">
        <v>98.568801739130436</v>
      </c>
      <c r="N9" s="33">
        <v>98.233752347826083</v>
      </c>
      <c r="O9" s="33">
        <v>98.349174272727268</v>
      </c>
      <c r="P9" s="33">
        <v>98.249436772727265</v>
      </c>
      <c r="Q9" s="33">
        <v>98.221114</v>
      </c>
      <c r="R9" s="33">
        <v>98.761377772727258</v>
      </c>
      <c r="S9" s="33">
        <v>99.682046272727263</v>
      </c>
      <c r="T9" s="33">
        <v>100.27735739130431</v>
      </c>
      <c r="U9" s="33">
        <v>103.1716669130435</v>
      </c>
      <c r="V9" s="33">
        <v>106.53045791304351</v>
      </c>
      <c r="W9" s="33">
        <v>98.865121478260875</v>
      </c>
    </row>
    <row r="10" spans="2:23" x14ac:dyDescent="0.25">
      <c r="B10" s="8" t="s">
        <v>7522</v>
      </c>
      <c r="C10" s="8" t="s">
        <v>7523</v>
      </c>
      <c r="D10" s="8" t="s">
        <v>7524</v>
      </c>
      <c r="E10" s="8" t="s">
        <v>133</v>
      </c>
      <c r="F10" s="9" t="s">
        <v>7116</v>
      </c>
      <c r="G10" s="33">
        <v>100.00862356521741</v>
      </c>
      <c r="H10" s="33">
        <v>100.029120826087</v>
      </c>
      <c r="I10" s="33">
        <v>100.07121904347829</v>
      </c>
      <c r="J10" s="33">
        <v>100.0426980434783</v>
      </c>
      <c r="K10" s="33">
        <v>100.0169229565217</v>
      </c>
      <c r="L10" s="33">
        <v>100.0116846521739</v>
      </c>
      <c r="M10" s="33">
        <v>100.01461965217391</v>
      </c>
      <c r="N10" s="33">
        <v>99.994697000000002</v>
      </c>
      <c r="O10" s="33">
        <v>99.98014913636365</v>
      </c>
      <c r="P10" s="33">
        <v>99.993722636363643</v>
      </c>
      <c r="Q10" s="33">
        <v>100.0187738181818</v>
      </c>
      <c r="R10" s="33">
        <v>100.0439467727273</v>
      </c>
      <c r="S10" s="33">
        <v>100.02456236363641</v>
      </c>
      <c r="T10" s="33">
        <v>100.019827826087</v>
      </c>
      <c r="U10" s="33">
        <v>100.0110660869565</v>
      </c>
      <c r="V10" s="33">
        <v>100.00409608695649</v>
      </c>
      <c r="W10" s="33">
        <v>100.0018014782609</v>
      </c>
    </row>
    <row r="11" spans="2:23" x14ac:dyDescent="0.25">
      <c r="B11" s="11" t="s">
        <v>7123</v>
      </c>
      <c r="C11" s="11" t="s">
        <v>7124</v>
      </c>
      <c r="D11" s="11" t="s">
        <v>7125</v>
      </c>
      <c r="E11" s="11" t="s">
        <v>133</v>
      </c>
      <c r="F11" s="12" t="s">
        <v>7116</v>
      </c>
      <c r="G11" s="33">
        <v>48.611807695652168</v>
      </c>
      <c r="H11" s="33">
        <v>48.310939347826093</v>
      </c>
      <c r="I11" s="33">
        <v>48.324538826086957</v>
      </c>
      <c r="J11" s="33">
        <v>48.362785782608697</v>
      </c>
      <c r="K11" s="33">
        <v>48.255740478260883</v>
      </c>
      <c r="L11" s="33">
        <v>48.617149652173907</v>
      </c>
      <c r="M11" s="33">
        <v>49.018665304347827</v>
      </c>
      <c r="N11" s="33">
        <v>48.869339086956522</v>
      </c>
      <c r="O11" s="33">
        <v>49.052500782608703</v>
      </c>
      <c r="P11" s="33">
        <v>48.347240173913043</v>
      </c>
      <c r="Q11" s="33">
        <v>48.559264826086952</v>
      </c>
      <c r="R11" s="33">
        <v>48.17409569565217</v>
      </c>
      <c r="S11" s="33">
        <v>47.919687347826077</v>
      </c>
      <c r="T11" s="33">
        <v>48.788309434782597</v>
      </c>
      <c r="U11" s="33">
        <v>49.586325826086963</v>
      </c>
      <c r="V11" s="33">
        <v>50.599800434782608</v>
      </c>
      <c r="W11" s="33">
        <v>48.687746086956523</v>
      </c>
    </row>
    <row r="12" spans="2:23" x14ac:dyDescent="0.25">
      <c r="B12" s="8" t="s">
        <v>7408</v>
      </c>
      <c r="C12" s="8" t="s">
        <v>7409</v>
      </c>
      <c r="D12" s="8" t="s">
        <v>7410</v>
      </c>
      <c r="E12" s="8" t="s">
        <v>133</v>
      </c>
      <c r="F12" s="9" t="s">
        <v>7116</v>
      </c>
      <c r="G12" s="33">
        <v>49.981928130434781</v>
      </c>
      <c r="H12" s="33">
        <v>49.931027739130442</v>
      </c>
      <c r="I12" s="33">
        <v>49.978883478260869</v>
      </c>
      <c r="J12" s="33">
        <v>49.899721086956518</v>
      </c>
      <c r="K12" s="33">
        <v>49.906116521739129</v>
      </c>
      <c r="L12" s="33">
        <v>49.943652173913037</v>
      </c>
      <c r="M12" s="33">
        <v>49.986043217391313</v>
      </c>
      <c r="N12" s="33">
        <v>49.970780434782611</v>
      </c>
      <c r="O12" s="33">
        <v>50.009708090909093</v>
      </c>
      <c r="P12" s="33">
        <v>49.954931272727272</v>
      </c>
      <c r="Q12" s="33">
        <v>49.945730863636363</v>
      </c>
      <c r="R12" s="33">
        <v>49.961535136363644</v>
      </c>
      <c r="S12" s="33">
        <v>50.154640636363638</v>
      </c>
      <c r="T12" s="33">
        <v>50.414605999999999</v>
      </c>
      <c r="U12" s="33">
        <v>51.161698217391297</v>
      </c>
      <c r="V12" s="33">
        <v>52.072545478260857</v>
      </c>
      <c r="W12" s="33">
        <v>50.015691956521742</v>
      </c>
    </row>
    <row r="13" spans="2:23" x14ac:dyDescent="0.25">
      <c r="B13" s="11" t="s">
        <v>7396</v>
      </c>
      <c r="C13" s="11" t="s">
        <v>7397</v>
      </c>
      <c r="D13" s="11" t="s">
        <v>7398</v>
      </c>
      <c r="E13" s="11" t="s">
        <v>133</v>
      </c>
      <c r="F13" s="12" t="s">
        <v>7116</v>
      </c>
      <c r="G13" s="33">
        <v>13.169902</v>
      </c>
      <c r="H13" s="33">
        <v>13.17104517391304</v>
      </c>
      <c r="I13" s="33">
        <v>13.17979969565218</v>
      </c>
      <c r="J13" s="33">
        <v>13.184122304347831</v>
      </c>
      <c r="K13" s="33">
        <v>13.18156013043478</v>
      </c>
      <c r="L13" s="33">
        <v>13.16378452173913</v>
      </c>
      <c r="M13" s="33">
        <v>13.16196204347826</v>
      </c>
      <c r="N13" s="33">
        <v>13.16161452173913</v>
      </c>
      <c r="O13" s="33">
        <v>13.161091454545449</v>
      </c>
      <c r="P13" s="33">
        <v>13.161671363636369</v>
      </c>
      <c r="Q13" s="33">
        <v>13.164044318181819</v>
      </c>
      <c r="R13" s="33">
        <v>13.167360954545449</v>
      </c>
      <c r="S13" s="33">
        <v>13.23485209090909</v>
      </c>
      <c r="T13" s="33">
        <v>13.27371539130435</v>
      </c>
      <c r="U13" s="33">
        <v>13.451064695652169</v>
      </c>
      <c r="V13" s="33">
        <v>13.68413286956522</v>
      </c>
      <c r="W13" s="33">
        <v>13.151846347826091</v>
      </c>
    </row>
    <row r="14" spans="2:23" x14ac:dyDescent="0.25">
      <c r="B14" s="8" t="s">
        <v>7160</v>
      </c>
      <c r="C14" s="8" t="s">
        <v>7161</v>
      </c>
      <c r="D14" s="8" t="s">
        <v>7162</v>
      </c>
      <c r="E14" s="8" t="s">
        <v>133</v>
      </c>
      <c r="F14" s="9" t="s">
        <v>7116</v>
      </c>
      <c r="G14" s="33">
        <v>19.94223143478261</v>
      </c>
      <c r="H14" s="33">
        <v>19.94641973913043</v>
      </c>
      <c r="I14" s="33">
        <v>19.966632000000001</v>
      </c>
      <c r="J14" s="33">
        <v>19.926637869565219</v>
      </c>
      <c r="K14" s="33">
        <v>19.887360086956519</v>
      </c>
      <c r="L14" s="33">
        <v>19.924874956521741</v>
      </c>
      <c r="M14" s="33">
        <v>19.920590956521739</v>
      </c>
      <c r="N14" s="33">
        <v>19.914428130434779</v>
      </c>
      <c r="O14" s="33">
        <v>19.863718954545451</v>
      </c>
      <c r="P14" s="33">
        <v>19.869520545454549</v>
      </c>
      <c r="Q14" s="33">
        <v>19.863608181818179</v>
      </c>
      <c r="R14" s="33">
        <v>19.84462127272727</v>
      </c>
      <c r="S14" s="33">
        <v>19.903345454545459</v>
      </c>
      <c r="T14" s="33">
        <v>19.994498478260869</v>
      </c>
      <c r="U14" s="33">
        <v>20.300322565217389</v>
      </c>
      <c r="V14" s="33">
        <v>20.674399869565221</v>
      </c>
      <c r="W14" s="33">
        <v>19.833087347826091</v>
      </c>
    </row>
    <row r="15" spans="2:23" x14ac:dyDescent="0.25">
      <c r="B15" s="11" t="s">
        <v>7329</v>
      </c>
      <c r="C15" s="11" t="s">
        <v>7330</v>
      </c>
      <c r="D15" s="11" t="s">
        <v>7331</v>
      </c>
      <c r="E15" s="11" t="s">
        <v>133</v>
      </c>
      <c r="F15" s="12" t="s">
        <v>7116</v>
      </c>
      <c r="G15" s="33">
        <v>49.993335043478261</v>
      </c>
      <c r="H15" s="33">
        <v>49.956993956521742</v>
      </c>
      <c r="I15" s="33">
        <v>49.987823304347828</v>
      </c>
      <c r="J15" s="33">
        <v>50.012400434782613</v>
      </c>
      <c r="K15" s="33">
        <v>49.986499260869572</v>
      </c>
      <c r="L15" s="33">
        <v>50.010535260869567</v>
      </c>
      <c r="M15" s="33">
        <v>50.010697086956519</v>
      </c>
      <c r="N15" s="33">
        <v>50.015939130434788</v>
      </c>
      <c r="O15" s="33">
        <v>50.012375454545463</v>
      </c>
      <c r="P15" s="33">
        <v>50.022651090909093</v>
      </c>
      <c r="Q15" s="33">
        <v>50.004343818181823</v>
      </c>
      <c r="R15" s="33">
        <v>49.940947000000001</v>
      </c>
      <c r="S15" s="33">
        <v>50.188535000000002</v>
      </c>
      <c r="T15" s="33">
        <v>50.424909130434777</v>
      </c>
      <c r="U15" s="33">
        <v>51.203852739130433</v>
      </c>
      <c r="V15" s="33">
        <v>52.067129000000001</v>
      </c>
      <c r="W15" s="33">
        <v>49.979025</v>
      </c>
    </row>
    <row r="16" spans="2:23" x14ac:dyDescent="0.25">
      <c r="B16" s="8" t="s">
        <v>7181</v>
      </c>
      <c r="C16" s="8" t="s">
        <v>7182</v>
      </c>
      <c r="D16" s="8" t="s">
        <v>7183</v>
      </c>
      <c r="E16" s="8" t="s">
        <v>133</v>
      </c>
      <c r="F16" s="9" t="s">
        <v>7116</v>
      </c>
      <c r="G16" s="33">
        <v>98.64543682608695</v>
      </c>
      <c r="H16" s="33">
        <v>97.626849956521724</v>
      </c>
      <c r="I16" s="33">
        <v>97.577172217391308</v>
      </c>
      <c r="J16" s="33">
        <v>97.583078</v>
      </c>
      <c r="K16" s="33">
        <v>97.552161565217389</v>
      </c>
      <c r="L16" s="33">
        <v>97.598939304347823</v>
      </c>
      <c r="M16" s="33">
        <v>97.90627826086957</v>
      </c>
      <c r="N16" s="33">
        <v>97.872104347826081</v>
      </c>
      <c r="O16" s="33">
        <v>98.098067136363639</v>
      </c>
      <c r="P16" s="33">
        <v>97.939062045454548</v>
      </c>
      <c r="Q16" s="33">
        <v>98.07276959090909</v>
      </c>
      <c r="R16" s="33">
        <v>97.832673818181817</v>
      </c>
      <c r="S16" s="33">
        <v>97.451117136363649</v>
      </c>
      <c r="T16" s="33">
        <v>97.645511608695656</v>
      </c>
      <c r="U16" s="33">
        <v>98.751554608695656</v>
      </c>
      <c r="V16" s="33">
        <v>101.3050531304348</v>
      </c>
      <c r="W16" s="33">
        <v>97.598183260869561</v>
      </c>
    </row>
    <row r="17" spans="2:23" x14ac:dyDescent="0.25">
      <c r="B17" s="11" t="s">
        <v>7117</v>
      </c>
      <c r="C17" s="11" t="s">
        <v>7118</v>
      </c>
      <c r="D17" s="11" t="s">
        <v>7119</v>
      </c>
      <c r="E17" s="11" t="s">
        <v>133</v>
      </c>
      <c r="F17" s="12" t="s">
        <v>7116</v>
      </c>
      <c r="G17" s="33">
        <v>110.79496486956521</v>
      </c>
      <c r="H17" s="33">
        <v>96.753493695652182</v>
      </c>
      <c r="I17" s="33">
        <v>97.189302652173922</v>
      </c>
      <c r="J17" s="33">
        <v>91.645403652173897</v>
      </c>
      <c r="K17" s="33">
        <v>93.674792391304351</v>
      </c>
      <c r="L17" s="33">
        <v>120.0342226956522</v>
      </c>
      <c r="M17" s="33">
        <v>103.1532897826087</v>
      </c>
      <c r="N17" s="33">
        <v>219.61790760869559</v>
      </c>
      <c r="O17" s="33">
        <v>407.47022104347832</v>
      </c>
      <c r="P17" s="33">
        <v>387.65843630434779</v>
      </c>
      <c r="Q17" s="33">
        <v>389.7747055652174</v>
      </c>
      <c r="R17" s="33">
        <v>383.587017</v>
      </c>
      <c r="S17" s="33">
        <v>388.31329626086949</v>
      </c>
      <c r="T17" s="33">
        <v>104.8690939565217</v>
      </c>
      <c r="U17" s="33">
        <v>112.8594015217391</v>
      </c>
      <c r="V17" s="33">
        <v>122.9036374782609</v>
      </c>
      <c r="W17" s="33">
        <v>146.36092182608701</v>
      </c>
    </row>
    <row r="18" spans="2:23" x14ac:dyDescent="0.25">
      <c r="B18" s="8" t="s">
        <v>7251</v>
      </c>
      <c r="C18" s="8" t="s">
        <v>7252</v>
      </c>
      <c r="D18" s="8" t="s">
        <v>7253</v>
      </c>
      <c r="E18" s="8" t="s">
        <v>133</v>
      </c>
      <c r="F18" s="9" t="s">
        <v>7116</v>
      </c>
      <c r="G18" s="33">
        <v>309.21606539999999</v>
      </c>
      <c r="H18" s="33">
        <v>280.26306304761903</v>
      </c>
      <c r="I18" s="33">
        <v>275.51448175000002</v>
      </c>
      <c r="J18" s="33">
        <v>282.19238314285712</v>
      </c>
      <c r="K18" s="33">
        <v>283.29473230000002</v>
      </c>
      <c r="L18" s="33">
        <v>286.81121869999998</v>
      </c>
      <c r="M18" s="33">
        <v>291.10226399999999</v>
      </c>
      <c r="N18" s="33">
        <v>277.71575784210518</v>
      </c>
      <c r="O18" s="33">
        <v>280.37367242105262</v>
      </c>
      <c r="P18" s="33">
        <v>280.08886383333328</v>
      </c>
      <c r="Q18" s="33">
        <v>281.0844413333333</v>
      </c>
      <c r="R18" s="33">
        <v>290.70097544444451</v>
      </c>
      <c r="S18" s="33">
        <v>305.45187234999997</v>
      </c>
      <c r="T18" s="33">
        <v>305.37950480000001</v>
      </c>
      <c r="U18" s="33">
        <v>296.16049916666663</v>
      </c>
      <c r="V18" s="33">
        <v>298.21339706250001</v>
      </c>
      <c r="W18" s="33">
        <v>297.54651324999998</v>
      </c>
    </row>
    <row r="19" spans="2:23" x14ac:dyDescent="0.25">
      <c r="B19" s="11" t="s">
        <v>7314</v>
      </c>
      <c r="C19" s="11" t="s">
        <v>7315</v>
      </c>
      <c r="D19" s="11" t="s">
        <v>7316</v>
      </c>
      <c r="E19" s="11" t="s">
        <v>133</v>
      </c>
      <c r="F19" s="12" t="s">
        <v>7116</v>
      </c>
      <c r="G19" s="33">
        <v>427.4673817826087</v>
      </c>
      <c r="H19" s="33">
        <v>420.08198995652168</v>
      </c>
      <c r="I19" s="33">
        <v>417.33450143478262</v>
      </c>
      <c r="J19" s="33">
        <v>417.27496482608689</v>
      </c>
      <c r="K19" s="33">
        <v>418.11450982608687</v>
      </c>
      <c r="L19" s="33">
        <v>427.33071831818182</v>
      </c>
      <c r="M19" s="33">
        <v>428.21516968181822</v>
      </c>
      <c r="N19" s="33">
        <v>429.52191043478263</v>
      </c>
      <c r="O19" s="33">
        <v>428.7637160909091</v>
      </c>
      <c r="P19" s="33">
        <v>426.49688800000001</v>
      </c>
      <c r="Q19" s="33">
        <v>423.9574090909091</v>
      </c>
      <c r="R19" s="33">
        <v>426.49200235000001</v>
      </c>
      <c r="S19" s="33">
        <v>424.53713954545452</v>
      </c>
      <c r="T19" s="33">
        <v>422.29672573913052</v>
      </c>
      <c r="U19" s="33">
        <v>419.23239617391312</v>
      </c>
      <c r="V19" s="33">
        <v>412.42656479999988</v>
      </c>
      <c r="W19" s="33">
        <v>424.11715233333331</v>
      </c>
    </row>
    <row r="20" spans="2:23" x14ac:dyDescent="0.25">
      <c r="B20" s="8" t="s">
        <v>7543</v>
      </c>
      <c r="C20" s="8" t="s">
        <v>7544</v>
      </c>
      <c r="D20" s="8" t="s">
        <v>7545</v>
      </c>
      <c r="E20" s="8" t="s">
        <v>133</v>
      </c>
      <c r="F20" s="9" t="s">
        <v>7116</v>
      </c>
      <c r="G20" s="33">
        <v>149.9896385652174</v>
      </c>
      <c r="H20" s="33">
        <v>150.00381604347831</v>
      </c>
      <c r="I20" s="33">
        <v>150.01119052173911</v>
      </c>
      <c r="J20" s="33">
        <v>150.01326295652169</v>
      </c>
      <c r="K20" s="33">
        <v>149.99994178260869</v>
      </c>
      <c r="L20" s="33">
        <v>150.00133460869569</v>
      </c>
      <c r="M20" s="33">
        <v>150.01670799999999</v>
      </c>
      <c r="N20" s="33">
        <v>150.00831060869561</v>
      </c>
      <c r="O20" s="33">
        <v>149.9922976818182</v>
      </c>
      <c r="P20" s="33">
        <v>149.96521895454549</v>
      </c>
      <c r="Q20" s="33">
        <v>150.02176700000001</v>
      </c>
      <c r="R20" s="33">
        <v>149.98014727272729</v>
      </c>
      <c r="S20" s="33">
        <v>151.0547186818182</v>
      </c>
      <c r="T20" s="33">
        <v>152.00799134782611</v>
      </c>
      <c r="U20" s="33">
        <v>155.650316</v>
      </c>
      <c r="V20" s="33">
        <v>159.81865204347829</v>
      </c>
      <c r="W20" s="33">
        <v>149.97400608695651</v>
      </c>
    </row>
    <row r="21" spans="2:23" x14ac:dyDescent="0.25">
      <c r="B21" s="11" t="s">
        <v>7474</v>
      </c>
      <c r="C21" s="11" t="s">
        <v>7475</v>
      </c>
      <c r="D21" s="11" t="s">
        <v>7476</v>
      </c>
      <c r="E21" s="11" t="s">
        <v>133</v>
      </c>
      <c r="F21" s="12" t="s">
        <v>7116</v>
      </c>
      <c r="G21" s="33">
        <v>120.055098173913</v>
      </c>
      <c r="H21" s="33">
        <v>120.058082</v>
      </c>
      <c r="I21" s="33">
        <v>120.023046826087</v>
      </c>
      <c r="J21" s="33">
        <v>119.96208434782611</v>
      </c>
      <c r="K21" s="33">
        <v>119.9760585652174</v>
      </c>
      <c r="L21" s="33">
        <v>120.0437715652174</v>
      </c>
      <c r="M21" s="33">
        <v>120.05613321739131</v>
      </c>
      <c r="N21" s="33">
        <v>120.1265633913043</v>
      </c>
      <c r="O21" s="33">
        <v>120.0308129090909</v>
      </c>
      <c r="P21" s="33">
        <v>120.01184690909091</v>
      </c>
      <c r="Q21" s="33">
        <v>119.93888145454549</v>
      </c>
      <c r="R21" s="33">
        <v>120.03061145454549</v>
      </c>
      <c r="S21" s="33">
        <v>120.5122379545454</v>
      </c>
      <c r="T21" s="33">
        <v>120.7974463043478</v>
      </c>
      <c r="U21" s="33">
        <v>122.87867347826089</v>
      </c>
      <c r="V21" s="33">
        <v>124.3749273636364</v>
      </c>
      <c r="W21" s="33">
        <v>119.99392677272731</v>
      </c>
    </row>
    <row r="22" spans="2:23" x14ac:dyDescent="0.25">
      <c r="B22" s="8" t="s">
        <v>7489</v>
      </c>
      <c r="C22" s="8" t="s">
        <v>7490</v>
      </c>
      <c r="D22" s="8" t="s">
        <v>7491</v>
      </c>
      <c r="E22" s="8" t="s">
        <v>133</v>
      </c>
      <c r="F22" s="9" t="s">
        <v>7116</v>
      </c>
      <c r="G22" s="33">
        <v>149.9532286956522</v>
      </c>
      <c r="H22" s="33">
        <v>149.9170447391304</v>
      </c>
      <c r="I22" s="33">
        <v>149.92197334782611</v>
      </c>
      <c r="J22" s="33">
        <v>149.92858695652171</v>
      </c>
      <c r="K22" s="33">
        <v>149.94322986956519</v>
      </c>
      <c r="L22" s="33">
        <v>149.90159082608699</v>
      </c>
      <c r="M22" s="33">
        <v>149.84296034782611</v>
      </c>
      <c r="N22" s="33">
        <v>149.82758578260871</v>
      </c>
      <c r="O22" s="33">
        <v>149.8901161818182</v>
      </c>
      <c r="P22" s="33">
        <v>149.97057000000001</v>
      </c>
      <c r="Q22" s="33">
        <v>149.96272377272729</v>
      </c>
      <c r="R22" s="33">
        <v>149.99405445454539</v>
      </c>
      <c r="S22" s="33">
        <v>151.2269495909091</v>
      </c>
      <c r="T22" s="33">
        <v>152.3835866521739</v>
      </c>
      <c r="U22" s="33">
        <v>156.47865552173911</v>
      </c>
      <c r="V22" s="33">
        <v>161.10979173913049</v>
      </c>
      <c r="W22" s="33">
        <v>150.01987860869559</v>
      </c>
    </row>
    <row r="23" spans="2:23" x14ac:dyDescent="0.25">
      <c r="B23" s="11" t="s">
        <v>7411</v>
      </c>
      <c r="C23" s="11" t="s">
        <v>7412</v>
      </c>
      <c r="D23" s="11" t="s">
        <v>7413</v>
      </c>
      <c r="E23" s="11" t="s">
        <v>133</v>
      </c>
      <c r="F23" s="12" t="s">
        <v>7116</v>
      </c>
      <c r="G23" s="33">
        <v>120.03195613043481</v>
      </c>
      <c r="H23" s="33">
        <v>120.00599747826089</v>
      </c>
      <c r="I23" s="33">
        <v>119.9606690869565</v>
      </c>
      <c r="J23" s="33">
        <v>120.0119792173913</v>
      </c>
      <c r="K23" s="33">
        <v>120.0111614782609</v>
      </c>
      <c r="L23" s="33">
        <v>120.0329628260869</v>
      </c>
      <c r="M23" s="33">
        <v>119.998135173913</v>
      </c>
      <c r="N23" s="33">
        <v>119.9752007391304</v>
      </c>
      <c r="O23" s="33">
        <v>120.0330427727273</v>
      </c>
      <c r="P23" s="33">
        <v>120.0122848636364</v>
      </c>
      <c r="Q23" s="33">
        <v>120.0550960909091</v>
      </c>
      <c r="R23" s="33">
        <v>120.0191215454545</v>
      </c>
      <c r="S23" s="33">
        <v>120.56533072727269</v>
      </c>
      <c r="T23" s="33">
        <v>121.04817408695649</v>
      </c>
      <c r="U23" s="33">
        <v>122.8935589565217</v>
      </c>
      <c r="V23" s="33">
        <v>124.753866173913</v>
      </c>
      <c r="W23" s="33">
        <v>120.0170193043478</v>
      </c>
    </row>
    <row r="24" spans="2:23" x14ac:dyDescent="0.25">
      <c r="B24" s="8" t="s">
        <v>7561</v>
      </c>
      <c r="C24" s="8" t="s">
        <v>7562</v>
      </c>
      <c r="D24" s="8" t="s">
        <v>7563</v>
      </c>
      <c r="E24" s="8" t="s">
        <v>133</v>
      </c>
      <c r="F24" s="9" t="s">
        <v>7116</v>
      </c>
      <c r="G24" s="33">
        <v>89.980564869565214</v>
      </c>
      <c r="H24" s="33">
        <v>89.969935391304347</v>
      </c>
      <c r="I24" s="33">
        <v>89.979420652173914</v>
      </c>
      <c r="J24" s="33">
        <v>89.952697391304355</v>
      </c>
      <c r="K24" s="33">
        <v>89.972755782608701</v>
      </c>
      <c r="L24" s="33">
        <v>89.965663565217397</v>
      </c>
      <c r="M24" s="33">
        <v>89.973697826086962</v>
      </c>
      <c r="N24" s="33">
        <v>89.938411043478268</v>
      </c>
      <c r="O24" s="33">
        <v>89.975673454545458</v>
      </c>
      <c r="P24" s="33">
        <v>89.971554545454538</v>
      </c>
      <c r="Q24" s="33">
        <v>89.956478045454546</v>
      </c>
      <c r="R24" s="33">
        <v>90.013814090909094</v>
      </c>
      <c r="S24" s="33">
        <v>90.395628454545445</v>
      </c>
      <c r="T24" s="33">
        <v>90.747261434782615</v>
      </c>
      <c r="U24" s="33">
        <v>92.161252130434789</v>
      </c>
      <c r="V24" s="33">
        <v>93.556583217391307</v>
      </c>
      <c r="W24" s="33">
        <v>90.029460565217391</v>
      </c>
    </row>
    <row r="25" spans="2:23" x14ac:dyDescent="0.25">
      <c r="B25" s="11" t="s">
        <v>7377</v>
      </c>
      <c r="C25" s="11" t="s">
        <v>7378</v>
      </c>
      <c r="D25" s="11" t="s">
        <v>7379</v>
      </c>
      <c r="E25" s="11" t="s">
        <v>133</v>
      </c>
      <c r="F25" s="12" t="s">
        <v>7116</v>
      </c>
      <c r="G25" s="33">
        <v>159.27691413043479</v>
      </c>
      <c r="H25" s="33">
        <v>158.62806069565221</v>
      </c>
      <c r="I25" s="33">
        <v>158.5709165652174</v>
      </c>
      <c r="J25" s="33">
        <v>157.70367300000001</v>
      </c>
      <c r="K25" s="33">
        <v>157.8481290869565</v>
      </c>
      <c r="L25" s="33">
        <v>159.04678613043481</v>
      </c>
      <c r="M25" s="33">
        <v>159.0556151304348</v>
      </c>
      <c r="N25" s="33">
        <v>159.32627417391299</v>
      </c>
      <c r="O25" s="33">
        <v>159.5253789090909</v>
      </c>
      <c r="P25" s="33">
        <v>159.03206745454551</v>
      </c>
      <c r="Q25" s="33">
        <v>159.66538622727271</v>
      </c>
      <c r="R25" s="33">
        <v>159.53395822727271</v>
      </c>
      <c r="S25" s="33">
        <v>157.98521963636361</v>
      </c>
      <c r="T25" s="33">
        <v>159.24625630434781</v>
      </c>
      <c r="U25" s="33">
        <v>159.7653647391304</v>
      </c>
      <c r="V25" s="33">
        <v>160.79185647826091</v>
      </c>
      <c r="W25" s="33">
        <v>160.60218513636369</v>
      </c>
    </row>
    <row r="26" spans="2:23" x14ac:dyDescent="0.25">
      <c r="B26" s="8" t="s">
        <v>7549</v>
      </c>
      <c r="C26" s="8" t="s">
        <v>7550</v>
      </c>
      <c r="D26" s="8" t="s">
        <v>7551</v>
      </c>
      <c r="E26" s="8" t="s">
        <v>669</v>
      </c>
      <c r="F26" s="9" t="s">
        <v>7116</v>
      </c>
      <c r="G26" s="33">
        <v>150.0305506521739</v>
      </c>
      <c r="H26" s="33">
        <v>150.0234081304348</v>
      </c>
      <c r="I26" s="33">
        <v>150.00242195652169</v>
      </c>
      <c r="J26" s="33">
        <v>150.00393895652181</v>
      </c>
      <c r="K26" s="33">
        <v>149.94824265217389</v>
      </c>
      <c r="L26" s="33">
        <v>149.91055934782611</v>
      </c>
      <c r="M26" s="33">
        <v>149.95579465217389</v>
      </c>
      <c r="N26" s="33">
        <v>149.9865129130435</v>
      </c>
      <c r="O26" s="33">
        <v>150.01382347826089</v>
      </c>
      <c r="P26" s="33">
        <v>150.02544247826091</v>
      </c>
      <c r="Q26" s="33">
        <v>150.02583530434779</v>
      </c>
      <c r="R26" s="33">
        <v>149.9522978695652</v>
      </c>
      <c r="S26" s="33">
        <v>150.87816869565219</v>
      </c>
      <c r="T26" s="33">
        <v>151.71273860869559</v>
      </c>
      <c r="U26" s="33">
        <v>154.87732199999999</v>
      </c>
      <c r="V26" s="33">
        <v>158.4193505652174</v>
      </c>
      <c r="W26" s="33">
        <v>149.97231608695651</v>
      </c>
    </row>
    <row r="27" spans="2:23" x14ac:dyDescent="0.25">
      <c r="B27" s="11" t="s">
        <v>7290</v>
      </c>
      <c r="C27" s="11" t="s">
        <v>7291</v>
      </c>
      <c r="D27" s="11" t="s">
        <v>7292</v>
      </c>
      <c r="E27" s="11" t="s">
        <v>133</v>
      </c>
      <c r="F27" s="12" t="s">
        <v>7116</v>
      </c>
      <c r="G27" s="33">
        <v>89.750335173913044</v>
      </c>
      <c r="H27" s="33">
        <v>89.456282043478254</v>
      </c>
      <c r="I27" s="33">
        <v>89.362423086956525</v>
      </c>
      <c r="J27" s="33">
        <v>89.116616739130436</v>
      </c>
      <c r="K27" s="33">
        <v>89.107740347826081</v>
      </c>
      <c r="L27" s="33">
        <v>89.327015652173927</v>
      </c>
      <c r="M27" s="33">
        <v>89.404644739130433</v>
      </c>
      <c r="N27" s="33">
        <v>89.380088217391304</v>
      </c>
      <c r="O27" s="33">
        <v>89.394766818181822</v>
      </c>
      <c r="P27" s="33">
        <v>89.339790909090908</v>
      </c>
      <c r="Q27" s="33">
        <v>89.52188709090909</v>
      </c>
      <c r="R27" s="33">
        <v>89.351610272727271</v>
      </c>
      <c r="S27" s="33">
        <v>89.866899909090904</v>
      </c>
      <c r="T27" s="33">
        <v>89.995174826086952</v>
      </c>
      <c r="U27" s="33">
        <v>91.68312113043477</v>
      </c>
      <c r="V27" s="33">
        <v>92.825652409090921</v>
      </c>
      <c r="W27" s="33">
        <v>89.554373954545454</v>
      </c>
    </row>
    <row r="28" spans="2:23" x14ac:dyDescent="0.25">
      <c r="B28" s="8" t="s">
        <v>7242</v>
      </c>
      <c r="C28" s="8" t="s">
        <v>7243</v>
      </c>
      <c r="D28" s="8" t="s">
        <v>7244</v>
      </c>
      <c r="E28" s="8" t="s">
        <v>133</v>
      </c>
      <c r="F28" s="9" t="s">
        <v>7116</v>
      </c>
      <c r="G28" s="33">
        <v>90.038101695652173</v>
      </c>
      <c r="H28" s="33">
        <v>90.062719086956534</v>
      </c>
      <c r="I28" s="33">
        <v>90.050691043478267</v>
      </c>
      <c r="J28" s="33">
        <v>90.128706086956512</v>
      </c>
      <c r="K28" s="33">
        <v>90.094528826086957</v>
      </c>
      <c r="L28" s="33">
        <v>90.08519808695651</v>
      </c>
      <c r="M28" s="33">
        <v>89.979509521739132</v>
      </c>
      <c r="N28" s="33">
        <v>89.910067391304338</v>
      </c>
      <c r="O28" s="33">
        <v>89.968824499999997</v>
      </c>
      <c r="P28" s="33">
        <v>89.974323499999997</v>
      </c>
      <c r="Q28" s="33">
        <v>90.060606318181826</v>
      </c>
      <c r="R28" s="33">
        <v>90.082697090909093</v>
      </c>
      <c r="S28" s="33">
        <v>90.456877727272726</v>
      </c>
      <c r="T28" s="33">
        <v>90.867682391304342</v>
      </c>
      <c r="U28" s="33">
        <v>92.266386347826085</v>
      </c>
      <c r="V28" s="33">
        <v>93.027044500000002</v>
      </c>
      <c r="W28" s="33">
        <v>89.327613090909097</v>
      </c>
    </row>
    <row r="29" spans="2:23" x14ac:dyDescent="0.25">
      <c r="B29" s="11" t="s">
        <v>7465</v>
      </c>
      <c r="C29" s="11" t="s">
        <v>7466</v>
      </c>
      <c r="D29" s="11" t="s">
        <v>7467</v>
      </c>
      <c r="E29" s="11" t="s">
        <v>669</v>
      </c>
      <c r="F29" s="12" t="s">
        <v>7116</v>
      </c>
      <c r="G29" s="33">
        <v>89.983472956521737</v>
      </c>
      <c r="H29" s="33">
        <v>89.949755956521741</v>
      </c>
      <c r="I29" s="33">
        <v>89.976952130434796</v>
      </c>
      <c r="J29" s="33">
        <v>89.966593695652179</v>
      </c>
      <c r="K29" s="33">
        <v>89.957214347826081</v>
      </c>
      <c r="L29" s="33">
        <v>90.018227869565223</v>
      </c>
      <c r="M29" s="33">
        <v>90.042744999999996</v>
      </c>
      <c r="N29" s="33">
        <v>90.049246913043476</v>
      </c>
      <c r="O29" s="33">
        <v>89.978739173913041</v>
      </c>
      <c r="P29" s="33">
        <v>89.960404304347833</v>
      </c>
      <c r="Q29" s="33">
        <v>89.983320434782613</v>
      </c>
      <c r="R29" s="33">
        <v>90.011254478260867</v>
      </c>
      <c r="S29" s="33">
        <v>90.382785217391302</v>
      </c>
      <c r="T29" s="33">
        <v>90.814920347826089</v>
      </c>
      <c r="U29" s="33">
        <v>92.15594426086956</v>
      </c>
      <c r="V29" s="33">
        <v>93.094787478260869</v>
      </c>
      <c r="W29" s="33">
        <v>89.921332913043486</v>
      </c>
    </row>
    <row r="30" spans="2:23" x14ac:dyDescent="0.25">
      <c r="B30" s="8" t="s">
        <v>7420</v>
      </c>
      <c r="C30" s="8" t="s">
        <v>7421</v>
      </c>
      <c r="D30" s="8" t="s">
        <v>7422</v>
      </c>
      <c r="E30" s="8" t="s">
        <v>133</v>
      </c>
      <c r="F30" s="9" t="s">
        <v>7116</v>
      </c>
      <c r="G30" s="33">
        <v>133.16200708695649</v>
      </c>
      <c r="H30" s="33">
        <v>132.9247958695652</v>
      </c>
      <c r="I30" s="33">
        <v>132.19865752173911</v>
      </c>
      <c r="J30" s="33">
        <v>131.74936769565221</v>
      </c>
      <c r="K30" s="33">
        <v>131.54698939130441</v>
      </c>
      <c r="L30" s="33">
        <v>133.3650882173913</v>
      </c>
      <c r="M30" s="33">
        <v>133.5305011304348</v>
      </c>
      <c r="N30" s="33">
        <v>133.68624717391299</v>
      </c>
      <c r="O30" s="33">
        <v>133.15597940909089</v>
      </c>
      <c r="P30" s="33">
        <v>132.9462948181818</v>
      </c>
      <c r="Q30" s="33">
        <v>131.99962959090911</v>
      </c>
      <c r="R30" s="33">
        <v>132.8633424090909</v>
      </c>
      <c r="S30" s="33">
        <v>132.16607004545449</v>
      </c>
      <c r="T30" s="33">
        <v>132.7151836956522</v>
      </c>
      <c r="U30" s="33">
        <v>133.03644195652171</v>
      </c>
      <c r="V30" s="33">
        <v>133.9497555652174</v>
      </c>
      <c r="W30" s="33">
        <v>134.18955750000001</v>
      </c>
    </row>
    <row r="31" spans="2:23" x14ac:dyDescent="0.25">
      <c r="B31" s="11" t="s">
        <v>7390</v>
      </c>
      <c r="C31" s="11" t="s">
        <v>7391</v>
      </c>
      <c r="D31" s="11" t="s">
        <v>7392</v>
      </c>
      <c r="E31" s="11" t="s">
        <v>669</v>
      </c>
      <c r="F31" s="12" t="s">
        <v>7116</v>
      </c>
      <c r="G31" s="33">
        <v>150.00477834782609</v>
      </c>
      <c r="H31" s="33">
        <v>149.99506678260869</v>
      </c>
      <c r="I31" s="33">
        <v>149.9505809130435</v>
      </c>
      <c r="J31" s="33">
        <v>149.95820252173911</v>
      </c>
      <c r="K31" s="33">
        <v>149.97304539130431</v>
      </c>
      <c r="L31" s="33">
        <v>149.97492713043479</v>
      </c>
      <c r="M31" s="33">
        <v>150.0032695217391</v>
      </c>
      <c r="N31" s="33">
        <v>149.9855236521739</v>
      </c>
      <c r="O31" s="33">
        <v>149.93416391304351</v>
      </c>
      <c r="P31" s="33">
        <v>149.99544</v>
      </c>
      <c r="Q31" s="33">
        <v>150.0028027391304</v>
      </c>
      <c r="R31" s="33">
        <v>149.92956873913039</v>
      </c>
      <c r="S31" s="33">
        <v>150.4905543043478</v>
      </c>
      <c r="T31" s="33">
        <v>151.06990269565219</v>
      </c>
      <c r="U31" s="33">
        <v>153.4070693043478</v>
      </c>
      <c r="V31" s="33">
        <v>155.99803434782609</v>
      </c>
      <c r="W31" s="33">
        <v>149.88015317391299</v>
      </c>
    </row>
    <row r="32" spans="2:23" x14ac:dyDescent="0.25">
      <c r="B32" s="8" t="s">
        <v>7453</v>
      </c>
      <c r="C32" s="8" t="s">
        <v>7454</v>
      </c>
      <c r="D32" s="8" t="s">
        <v>7455</v>
      </c>
      <c r="E32" s="8" t="s">
        <v>133</v>
      </c>
      <c r="F32" s="9" t="s">
        <v>7116</v>
      </c>
      <c r="G32" s="33">
        <v>90.033330739130434</v>
      </c>
      <c r="H32" s="33">
        <v>89.969179826086943</v>
      </c>
      <c r="I32" s="33">
        <v>89.758946869565222</v>
      </c>
      <c r="J32" s="33">
        <v>89.799287391304347</v>
      </c>
      <c r="K32" s="33">
        <v>89.766670956521736</v>
      </c>
      <c r="L32" s="33">
        <v>89.707026260869554</v>
      </c>
      <c r="M32" s="33">
        <v>89.851164347826085</v>
      </c>
      <c r="N32" s="33">
        <v>89.878215956521728</v>
      </c>
      <c r="O32" s="33">
        <v>89.863597318181817</v>
      </c>
      <c r="P32" s="33">
        <v>89.887947090909094</v>
      </c>
      <c r="Q32" s="33">
        <v>89.750094863636363</v>
      </c>
      <c r="R32" s="33">
        <v>89.804210818181815</v>
      </c>
      <c r="S32" s="33">
        <v>90.280661272727272</v>
      </c>
      <c r="T32" s="33">
        <v>90.733437478260853</v>
      </c>
      <c r="U32" s="33">
        <v>92.156199608695658</v>
      </c>
      <c r="V32" s="33">
        <v>93.693680043478253</v>
      </c>
      <c r="W32" s="33">
        <v>90.03076213043478</v>
      </c>
    </row>
    <row r="33" spans="2:23" x14ac:dyDescent="0.25">
      <c r="B33" s="11" t="s">
        <v>7504</v>
      </c>
      <c r="C33" s="11" t="s">
        <v>7505</v>
      </c>
      <c r="D33" s="11" t="s">
        <v>7506</v>
      </c>
      <c r="E33" s="11" t="s">
        <v>669</v>
      </c>
      <c r="F33" s="12" t="s">
        <v>7116</v>
      </c>
      <c r="G33" s="33">
        <v>90.031119217391293</v>
      </c>
      <c r="H33" s="33">
        <v>90.024460347826079</v>
      </c>
      <c r="I33" s="33">
        <v>89.957982000000001</v>
      </c>
      <c r="J33" s="33">
        <v>89.976180478260872</v>
      </c>
      <c r="K33" s="33">
        <v>89.929122260869562</v>
      </c>
      <c r="L33" s="33">
        <v>89.964492000000007</v>
      </c>
      <c r="M33" s="33">
        <v>89.976607913043466</v>
      </c>
      <c r="N33" s="33">
        <v>89.948625434782613</v>
      </c>
      <c r="O33" s="33">
        <v>89.953380130434795</v>
      </c>
      <c r="P33" s="33">
        <v>89.943287521739123</v>
      </c>
      <c r="Q33" s="33">
        <v>89.950384086956532</v>
      </c>
      <c r="R33" s="33">
        <v>89.955883304347836</v>
      </c>
      <c r="S33" s="33">
        <v>90.360508999999993</v>
      </c>
      <c r="T33" s="33">
        <v>90.709511782608701</v>
      </c>
      <c r="U33" s="33">
        <v>92.154121652173913</v>
      </c>
      <c r="V33" s="33">
        <v>93.456403652173918</v>
      </c>
      <c r="W33" s="33">
        <v>89.927678217391318</v>
      </c>
    </row>
    <row r="34" spans="2:23" x14ac:dyDescent="0.25">
      <c r="B34" s="8" t="s">
        <v>7555</v>
      </c>
      <c r="C34" s="8" t="s">
        <v>7556</v>
      </c>
      <c r="D34" s="8" t="s">
        <v>7557</v>
      </c>
      <c r="E34" s="8" t="s">
        <v>133</v>
      </c>
      <c r="F34" s="9" t="s">
        <v>7116</v>
      </c>
      <c r="G34" s="33">
        <v>120.02839839130429</v>
      </c>
      <c r="H34" s="33">
        <v>120.05669952173911</v>
      </c>
      <c r="I34" s="33">
        <v>120.1461306956522</v>
      </c>
      <c r="J34" s="33">
        <v>120.20061517391311</v>
      </c>
      <c r="K34" s="33">
        <v>120.27810391304349</v>
      </c>
      <c r="L34" s="33">
        <v>120.17108460869569</v>
      </c>
      <c r="M34" s="33">
        <v>120.1531114782609</v>
      </c>
      <c r="N34" s="33">
        <v>120.0837205217391</v>
      </c>
      <c r="O34" s="33">
        <v>120.024772</v>
      </c>
      <c r="P34" s="33">
        <v>119.91760277272731</v>
      </c>
      <c r="Q34" s="33">
        <v>119.9166304090909</v>
      </c>
      <c r="R34" s="33">
        <v>120.0803515909091</v>
      </c>
      <c r="S34" s="33">
        <v>120.814995</v>
      </c>
      <c r="T34" s="33">
        <v>121.5722496086956</v>
      </c>
      <c r="U34" s="33">
        <v>124.06423060869569</v>
      </c>
      <c r="V34" s="33">
        <v>126.5799523913043</v>
      </c>
      <c r="W34" s="33">
        <v>120.04843417391299</v>
      </c>
    </row>
    <row r="35" spans="2:23" x14ac:dyDescent="0.25">
      <c r="B35" s="11" t="s">
        <v>7480</v>
      </c>
      <c r="C35" s="11" t="s">
        <v>7481</v>
      </c>
      <c r="D35" s="11" t="s">
        <v>7482</v>
      </c>
      <c r="E35" s="11" t="s">
        <v>669</v>
      </c>
      <c r="F35" s="12" t="s">
        <v>7116</v>
      </c>
      <c r="G35" s="33">
        <v>120.00267208695649</v>
      </c>
      <c r="H35" s="33">
        <v>120.0225833478261</v>
      </c>
      <c r="I35" s="33">
        <v>120.00396708695649</v>
      </c>
      <c r="J35" s="33">
        <v>119.99805586956521</v>
      </c>
      <c r="K35" s="33">
        <v>120.0391329130435</v>
      </c>
      <c r="L35" s="33">
        <v>120.00750734782611</v>
      </c>
      <c r="M35" s="33">
        <v>120.0412561304348</v>
      </c>
      <c r="N35" s="33">
        <v>119.9946350434783</v>
      </c>
      <c r="O35" s="33">
        <v>120.00659682608691</v>
      </c>
      <c r="P35" s="33">
        <v>119.97543682608691</v>
      </c>
      <c r="Q35" s="33">
        <v>120.01952617391311</v>
      </c>
      <c r="R35" s="33">
        <v>119.95485330434779</v>
      </c>
      <c r="S35" s="33">
        <v>120.50242960869571</v>
      </c>
      <c r="T35" s="33">
        <v>121.0456597391304</v>
      </c>
      <c r="U35" s="33">
        <v>122.8954110434783</v>
      </c>
      <c r="V35" s="33">
        <v>124.7153323913043</v>
      </c>
      <c r="W35" s="33">
        <v>119.9802666521739</v>
      </c>
    </row>
    <row r="36" spans="2:23" x14ac:dyDescent="0.25">
      <c r="B36" s="8" t="s">
        <v>7552</v>
      </c>
      <c r="C36" s="8" t="s">
        <v>7553</v>
      </c>
      <c r="D36" s="8" t="s">
        <v>7554</v>
      </c>
      <c r="E36" s="8" t="s">
        <v>133</v>
      </c>
      <c r="F36" s="9" t="s">
        <v>7116</v>
      </c>
      <c r="G36" s="33">
        <v>119.9946401304348</v>
      </c>
      <c r="H36" s="33">
        <v>119.9756424347826</v>
      </c>
      <c r="I36" s="33">
        <v>120.0104834347826</v>
      </c>
      <c r="J36" s="33">
        <v>119.96446191304349</v>
      </c>
      <c r="K36" s="33">
        <v>120.0199552173913</v>
      </c>
      <c r="L36" s="33">
        <v>120.0173217826087</v>
      </c>
      <c r="M36" s="33">
        <v>120.0003126956522</v>
      </c>
      <c r="N36" s="33">
        <v>120.0312509565217</v>
      </c>
      <c r="O36" s="33">
        <v>119.99799986363639</v>
      </c>
      <c r="P36" s="33">
        <v>119.96336963636359</v>
      </c>
      <c r="Q36" s="33">
        <v>119.9856060454545</v>
      </c>
      <c r="R36" s="33">
        <v>119.99878427272731</v>
      </c>
      <c r="S36" s="33">
        <v>120.5280887272727</v>
      </c>
      <c r="T36" s="33">
        <v>120.7969805217391</v>
      </c>
      <c r="U36" s="33">
        <v>122.9033139130435</v>
      </c>
      <c r="V36" s="33">
        <v>124.36892772727271</v>
      </c>
      <c r="W36" s="33">
        <v>120.0136587272727</v>
      </c>
    </row>
    <row r="37" spans="2:23" x14ac:dyDescent="0.25">
      <c r="B37" s="11" t="s">
        <v>7486</v>
      </c>
      <c r="C37" s="11" t="s">
        <v>7487</v>
      </c>
      <c r="D37" s="11" t="s">
        <v>7488</v>
      </c>
      <c r="E37" s="11" t="s">
        <v>669</v>
      </c>
      <c r="F37" s="12" t="s">
        <v>7116</v>
      </c>
      <c r="G37" s="33">
        <v>119.9984863478261</v>
      </c>
      <c r="H37" s="33">
        <v>120.00086960869569</v>
      </c>
      <c r="I37" s="33">
        <v>120.01419065217389</v>
      </c>
      <c r="J37" s="33">
        <v>120.0162623478261</v>
      </c>
      <c r="K37" s="33">
        <v>119.9758386086957</v>
      </c>
      <c r="L37" s="33">
        <v>119.96732386956521</v>
      </c>
      <c r="M37" s="33">
        <v>119.9967248695652</v>
      </c>
      <c r="N37" s="33">
        <v>119.98720569565219</v>
      </c>
      <c r="O37" s="33">
        <v>120.0270403478261</v>
      </c>
      <c r="P37" s="33">
        <v>119.99137756521741</v>
      </c>
      <c r="Q37" s="33">
        <v>119.9641764782609</v>
      </c>
      <c r="R37" s="33">
        <v>119.9974643043478</v>
      </c>
      <c r="S37" s="33">
        <v>120.536818</v>
      </c>
      <c r="T37" s="33">
        <v>120.765137</v>
      </c>
      <c r="U37" s="33">
        <v>122.8876840434783</v>
      </c>
      <c r="V37" s="33">
        <v>124.2258812608696</v>
      </c>
      <c r="W37" s="33">
        <v>120.01613669565219</v>
      </c>
    </row>
    <row r="38" spans="2:23" x14ac:dyDescent="0.25">
      <c r="B38" s="8" t="s">
        <v>7459</v>
      </c>
      <c r="C38" s="8" t="s">
        <v>7460</v>
      </c>
      <c r="D38" s="8" t="s">
        <v>7461</v>
      </c>
      <c r="E38" s="8" t="s">
        <v>133</v>
      </c>
      <c r="F38" s="9" t="s">
        <v>7116</v>
      </c>
      <c r="G38" s="33">
        <v>119.9940095217391</v>
      </c>
      <c r="H38" s="33">
        <v>119.9804880869565</v>
      </c>
      <c r="I38" s="33">
        <v>120.0347281304348</v>
      </c>
      <c r="J38" s="33">
        <v>120.0108237391304</v>
      </c>
      <c r="K38" s="33">
        <v>119.8840104782609</v>
      </c>
      <c r="L38" s="33">
        <v>119.96790947826091</v>
      </c>
      <c r="M38" s="33">
        <v>119.9958560434783</v>
      </c>
      <c r="N38" s="33">
        <v>120.0336875217391</v>
      </c>
      <c r="O38" s="33">
        <v>120.0166523181818</v>
      </c>
      <c r="P38" s="33">
        <v>120.0523387272727</v>
      </c>
      <c r="Q38" s="33">
        <v>119.9720838181818</v>
      </c>
      <c r="R38" s="33">
        <v>119.9831607272727</v>
      </c>
      <c r="S38" s="33">
        <v>120.6701050909091</v>
      </c>
      <c r="T38" s="33">
        <v>120.9594410869565</v>
      </c>
      <c r="U38" s="33">
        <v>123.3819415652174</v>
      </c>
      <c r="V38" s="33">
        <v>125.3902042173913</v>
      </c>
      <c r="W38" s="33">
        <v>119.96311239130431</v>
      </c>
    </row>
    <row r="39" spans="2:23" x14ac:dyDescent="0.25">
      <c r="B39" s="11" t="s">
        <v>7501</v>
      </c>
      <c r="C39" s="11" t="s">
        <v>7502</v>
      </c>
      <c r="D39" s="11" t="s">
        <v>7503</v>
      </c>
      <c r="E39" s="11" t="s">
        <v>669</v>
      </c>
      <c r="F39" s="12" t="s">
        <v>7116</v>
      </c>
      <c r="G39" s="33">
        <v>120.039487826087</v>
      </c>
      <c r="H39" s="33">
        <v>120.0283508695652</v>
      </c>
      <c r="I39" s="33">
        <v>120.01132678260871</v>
      </c>
      <c r="J39" s="33">
        <v>120.015152826087</v>
      </c>
      <c r="K39" s="33">
        <v>120.0109045652174</v>
      </c>
      <c r="L39" s="33">
        <v>120.0242634347826</v>
      </c>
      <c r="M39" s="33">
        <v>119.9964909565217</v>
      </c>
      <c r="N39" s="33">
        <v>119.9978476956522</v>
      </c>
      <c r="O39" s="33">
        <v>119.9937289130435</v>
      </c>
      <c r="P39" s="33">
        <v>119.9983896521739</v>
      </c>
      <c r="Q39" s="33">
        <v>120.01951160869569</v>
      </c>
      <c r="R39" s="33">
        <v>119.9906000869565</v>
      </c>
      <c r="S39" s="33">
        <v>120.5038516086957</v>
      </c>
      <c r="T39" s="33">
        <v>120.7844266086957</v>
      </c>
      <c r="U39" s="33">
        <v>122.8650956086957</v>
      </c>
      <c r="V39" s="33">
        <v>124.1746823913043</v>
      </c>
      <c r="W39" s="33">
        <v>119.98864</v>
      </c>
    </row>
    <row r="40" spans="2:23" x14ac:dyDescent="0.25">
      <c r="B40" s="8" t="s">
        <v>7477</v>
      </c>
      <c r="C40" s="8" t="s">
        <v>7478</v>
      </c>
      <c r="D40" s="8" t="s">
        <v>7479</v>
      </c>
      <c r="E40" s="8" t="s">
        <v>133</v>
      </c>
      <c r="F40" s="9" t="s">
        <v>7116</v>
      </c>
      <c r="G40" s="33">
        <v>149.91788434782609</v>
      </c>
      <c r="H40" s="33">
        <v>150.02132908695651</v>
      </c>
      <c r="I40" s="33">
        <v>150.1326244347826</v>
      </c>
      <c r="J40" s="33">
        <v>150.17203195652169</v>
      </c>
      <c r="K40" s="33">
        <v>150.20038669565221</v>
      </c>
      <c r="L40" s="33">
        <v>150.18226443478261</v>
      </c>
      <c r="M40" s="33">
        <v>150.19816986956519</v>
      </c>
      <c r="N40" s="33">
        <v>150.15466639130429</v>
      </c>
      <c r="O40" s="33">
        <v>150.1624441363636</v>
      </c>
      <c r="P40" s="33">
        <v>150.14370400000001</v>
      </c>
      <c r="Q40" s="33">
        <v>150.08553322727269</v>
      </c>
      <c r="R40" s="33">
        <v>150.17167209090911</v>
      </c>
      <c r="S40" s="33">
        <v>151.1712904545455</v>
      </c>
      <c r="T40" s="33">
        <v>151.91736239130441</v>
      </c>
      <c r="U40" s="33">
        <v>155.05515995652169</v>
      </c>
      <c r="V40" s="33">
        <v>158.57265069565219</v>
      </c>
      <c r="W40" s="33">
        <v>150.15740847826089</v>
      </c>
    </row>
    <row r="41" spans="2:23" x14ac:dyDescent="0.25">
      <c r="B41" s="11" t="s">
        <v>7429</v>
      </c>
      <c r="C41" s="11" t="s">
        <v>7430</v>
      </c>
      <c r="D41" s="11" t="s">
        <v>7431</v>
      </c>
      <c r="E41" s="11" t="s">
        <v>669</v>
      </c>
      <c r="F41" s="12" t="s">
        <v>7116</v>
      </c>
      <c r="G41" s="33">
        <v>149.9693886521739</v>
      </c>
      <c r="H41" s="33">
        <v>149.7910161304348</v>
      </c>
      <c r="I41" s="33">
        <v>149.7738155217391</v>
      </c>
      <c r="J41" s="33">
        <v>149.754605</v>
      </c>
      <c r="K41" s="33">
        <v>149.76019913043481</v>
      </c>
      <c r="L41" s="33">
        <v>149.77050826086949</v>
      </c>
      <c r="M41" s="33">
        <v>149.78193034782609</v>
      </c>
      <c r="N41" s="33">
        <v>149.74544643478259</v>
      </c>
      <c r="O41" s="33">
        <v>149.7141095652174</v>
      </c>
      <c r="P41" s="33">
        <v>149.71974282608701</v>
      </c>
      <c r="Q41" s="33">
        <v>149.74551634782611</v>
      </c>
      <c r="R41" s="33">
        <v>149.757659173913</v>
      </c>
      <c r="S41" s="33">
        <v>150.39116243478259</v>
      </c>
      <c r="T41" s="33">
        <v>151.0775799565217</v>
      </c>
      <c r="U41" s="33">
        <v>153.32813252173909</v>
      </c>
      <c r="V41" s="33">
        <v>156.15839030434779</v>
      </c>
      <c r="W41" s="33">
        <v>150.0240130869565</v>
      </c>
    </row>
    <row r="42" spans="2:23" x14ac:dyDescent="0.25">
      <c r="B42" s="8" t="s">
        <v>7537</v>
      </c>
      <c r="C42" s="8" t="s">
        <v>7538</v>
      </c>
      <c r="D42" s="8" t="s">
        <v>7539</v>
      </c>
      <c r="E42" s="8" t="s">
        <v>133</v>
      </c>
      <c r="F42" s="9" t="s">
        <v>7116</v>
      </c>
      <c r="G42" s="33">
        <v>150.31240852173909</v>
      </c>
      <c r="H42" s="33">
        <v>150.31240852173909</v>
      </c>
      <c r="I42" s="33">
        <v>150.31240852173909</v>
      </c>
      <c r="J42" s="33">
        <v>150.31240852173909</v>
      </c>
      <c r="K42" s="33">
        <v>150.31240852173909</v>
      </c>
      <c r="L42" s="33">
        <v>150.31240852173909</v>
      </c>
      <c r="M42" s="33">
        <v>150.31240852173909</v>
      </c>
      <c r="N42" s="33">
        <v>150.31240852173909</v>
      </c>
      <c r="O42" s="33">
        <v>150.2827681818182</v>
      </c>
      <c r="P42" s="33">
        <v>150.2827681818182</v>
      </c>
      <c r="Q42" s="33">
        <v>150.2827681818182</v>
      </c>
      <c r="R42" s="33">
        <v>150.2827681818182</v>
      </c>
      <c r="S42" s="33">
        <v>151.4977844545455</v>
      </c>
      <c r="T42" s="33">
        <v>152.64015278260871</v>
      </c>
      <c r="U42" s="33">
        <v>156.54492069565219</v>
      </c>
      <c r="V42" s="33">
        <v>161.05609756521741</v>
      </c>
      <c r="W42" s="33">
        <v>150.31418782608691</v>
      </c>
    </row>
    <row r="43" spans="2:23" x14ac:dyDescent="0.25">
      <c r="B43" s="11" t="s">
        <v>7531</v>
      </c>
      <c r="C43" s="11" t="s">
        <v>7532</v>
      </c>
      <c r="D43" s="11" t="s">
        <v>7533</v>
      </c>
      <c r="E43" s="11" t="s">
        <v>669</v>
      </c>
      <c r="F43" s="12" t="s">
        <v>7116</v>
      </c>
      <c r="G43" s="33">
        <v>150.04232139130431</v>
      </c>
      <c r="H43" s="33">
        <v>150.04232139130431</v>
      </c>
      <c r="I43" s="33">
        <v>150.04232139130431</v>
      </c>
      <c r="J43" s="33">
        <v>150.04232139130431</v>
      </c>
      <c r="K43" s="33">
        <v>150.04232139130431</v>
      </c>
      <c r="L43" s="33">
        <v>150.04232139130431</v>
      </c>
      <c r="M43" s="33">
        <v>150.04232139130431</v>
      </c>
      <c r="N43" s="33">
        <v>150.04232139130431</v>
      </c>
      <c r="O43" s="33">
        <v>150.04232139130431</v>
      </c>
      <c r="P43" s="33">
        <v>150.04232139130431</v>
      </c>
      <c r="Q43" s="33">
        <v>150.04232139130431</v>
      </c>
      <c r="R43" s="33">
        <v>150.04232139130431</v>
      </c>
      <c r="S43" s="33">
        <v>150.04232139130431</v>
      </c>
      <c r="T43" s="33">
        <v>150.04232139130431</v>
      </c>
      <c r="U43" s="33">
        <v>150.04232139130431</v>
      </c>
      <c r="V43" s="33">
        <v>150.04232139130431</v>
      </c>
      <c r="W43" s="33">
        <v>150.04232139130431</v>
      </c>
    </row>
    <row r="44" spans="2:23" x14ac:dyDescent="0.25">
      <c r="B44" s="8" t="s">
        <v>7546</v>
      </c>
      <c r="C44" s="8" t="s">
        <v>7547</v>
      </c>
      <c r="D44" s="8" t="s">
        <v>7548</v>
      </c>
      <c r="E44" s="8" t="s">
        <v>133</v>
      </c>
      <c r="F44" s="9" t="s">
        <v>7116</v>
      </c>
      <c r="G44" s="33">
        <v>149.83282704347829</v>
      </c>
      <c r="H44" s="33">
        <v>149.82472417391301</v>
      </c>
      <c r="I44" s="33">
        <v>149.77530434782611</v>
      </c>
      <c r="J44" s="33">
        <v>149.7487943043478</v>
      </c>
      <c r="K44" s="33">
        <v>149.7803311304348</v>
      </c>
      <c r="L44" s="33">
        <v>149.80411343478261</v>
      </c>
      <c r="M44" s="33">
        <v>149.84164830434781</v>
      </c>
      <c r="N44" s="33">
        <v>149.83583521739129</v>
      </c>
      <c r="O44" s="33">
        <v>149.85057449999999</v>
      </c>
      <c r="P44" s="33">
        <v>149.8466915909091</v>
      </c>
      <c r="Q44" s="33">
        <v>149.89142563636361</v>
      </c>
      <c r="R44" s="33">
        <v>149.88442040909089</v>
      </c>
      <c r="S44" s="33">
        <v>150.8400984090909</v>
      </c>
      <c r="T44" s="33">
        <v>151.87641647826089</v>
      </c>
      <c r="U44" s="33">
        <v>155.27541660869571</v>
      </c>
      <c r="V44" s="33">
        <v>159.30789143478259</v>
      </c>
      <c r="W44" s="33">
        <v>150.1026038695652</v>
      </c>
    </row>
    <row r="45" spans="2:23" x14ac:dyDescent="0.25">
      <c r="B45" s="11" t="s">
        <v>7495</v>
      </c>
      <c r="C45" s="11" t="s">
        <v>7496</v>
      </c>
      <c r="D45" s="11" t="s">
        <v>7497</v>
      </c>
      <c r="E45" s="11" t="s">
        <v>669</v>
      </c>
      <c r="F45" s="12" t="s">
        <v>7116</v>
      </c>
      <c r="G45" s="33">
        <v>150.04740026086961</v>
      </c>
      <c r="H45" s="33">
        <v>150.02457739130429</v>
      </c>
      <c r="I45" s="33">
        <v>150.0213110869565</v>
      </c>
      <c r="J45" s="33">
        <v>150.02252182608689</v>
      </c>
      <c r="K45" s="33">
        <v>149.99823252173911</v>
      </c>
      <c r="L45" s="33">
        <v>150.00635539130431</v>
      </c>
      <c r="M45" s="33">
        <v>150.00553769565221</v>
      </c>
      <c r="N45" s="33">
        <v>149.97497895652171</v>
      </c>
      <c r="O45" s="33">
        <v>149.97982226086961</v>
      </c>
      <c r="P45" s="33">
        <v>150.0111663043478</v>
      </c>
      <c r="Q45" s="33">
        <v>149.9999000869565</v>
      </c>
      <c r="R45" s="33">
        <v>149.98355939130431</v>
      </c>
      <c r="S45" s="33">
        <v>150.6315546956522</v>
      </c>
      <c r="T45" s="33">
        <v>151.31136352173911</v>
      </c>
      <c r="U45" s="33">
        <v>153.61933973913051</v>
      </c>
      <c r="V45" s="33">
        <v>156.18125952173909</v>
      </c>
      <c r="W45" s="33">
        <v>149.99666369565219</v>
      </c>
    </row>
    <row r="46" spans="2:23" x14ac:dyDescent="0.25">
      <c r="B46" s="8" t="s">
        <v>7423</v>
      </c>
      <c r="C46" s="8" t="s">
        <v>7424</v>
      </c>
      <c r="D46" s="8" t="s">
        <v>7425</v>
      </c>
      <c r="E46" s="8" t="s">
        <v>133</v>
      </c>
      <c r="F46" s="9" t="s">
        <v>7116</v>
      </c>
      <c r="G46" s="33">
        <v>138.54484913043481</v>
      </c>
      <c r="H46" s="33">
        <v>138.36602639130439</v>
      </c>
      <c r="I46" s="33">
        <v>138.44261778260869</v>
      </c>
      <c r="J46" s="33">
        <v>138.59239686956519</v>
      </c>
      <c r="K46" s="33">
        <v>138.5650585217391</v>
      </c>
      <c r="L46" s="33">
        <v>138.8012409130435</v>
      </c>
      <c r="M46" s="33">
        <v>138.75436495652181</v>
      </c>
      <c r="N46" s="33">
        <v>138.8545653043478</v>
      </c>
      <c r="O46" s="33">
        <v>138.4971555909091</v>
      </c>
      <c r="P46" s="33">
        <v>138.21191745454539</v>
      </c>
      <c r="Q46" s="33">
        <v>138.35641818181821</v>
      </c>
      <c r="R46" s="33">
        <v>139.4805846363636</v>
      </c>
      <c r="S46" s="33">
        <v>139.35486354545449</v>
      </c>
      <c r="T46" s="33">
        <v>139.01196791304349</v>
      </c>
      <c r="U46" s="33">
        <v>141.40752086956519</v>
      </c>
      <c r="V46" s="33">
        <v>144.8764996956522</v>
      </c>
      <c r="W46" s="33">
        <v>138.8651166956522</v>
      </c>
    </row>
    <row r="47" spans="2:23" x14ac:dyDescent="0.25">
      <c r="B47" s="11" t="s">
        <v>7510</v>
      </c>
      <c r="C47" s="11" t="s">
        <v>7511</v>
      </c>
      <c r="D47" s="11" t="s">
        <v>7512</v>
      </c>
      <c r="E47" s="11" t="s">
        <v>669</v>
      </c>
      <c r="F47" s="12" t="s">
        <v>7116</v>
      </c>
      <c r="G47" s="33">
        <v>120.0083702173913</v>
      </c>
      <c r="H47" s="33">
        <v>119.98721304347831</v>
      </c>
      <c r="I47" s="33">
        <v>120.029895826087</v>
      </c>
      <c r="J47" s="33">
        <v>120.0417994347826</v>
      </c>
      <c r="K47" s="33">
        <v>120.02392621739131</v>
      </c>
      <c r="L47" s="33">
        <v>119.9988245652174</v>
      </c>
      <c r="M47" s="33">
        <v>120.0419472173913</v>
      </c>
      <c r="N47" s="33">
        <v>120.00572652173911</v>
      </c>
      <c r="O47" s="33">
        <v>119.9974765217391</v>
      </c>
      <c r="P47" s="33">
        <v>119.9910399565217</v>
      </c>
      <c r="Q47" s="33">
        <v>120.0095847391304</v>
      </c>
      <c r="R47" s="33">
        <v>120.0140266086956</v>
      </c>
      <c r="S47" s="33">
        <v>120.5513548695652</v>
      </c>
      <c r="T47" s="33">
        <v>121.1027626956522</v>
      </c>
      <c r="U47" s="33">
        <v>122.99564478260869</v>
      </c>
      <c r="V47" s="33">
        <v>125.0932195652174</v>
      </c>
      <c r="W47" s="33">
        <v>120.0059046521739</v>
      </c>
    </row>
    <row r="48" spans="2:23" x14ac:dyDescent="0.25">
      <c r="B48" s="8" t="s">
        <v>7462</v>
      </c>
      <c r="C48" s="8" t="s">
        <v>7463</v>
      </c>
      <c r="D48" s="8" t="s">
        <v>7464</v>
      </c>
      <c r="E48" s="8" t="s">
        <v>133</v>
      </c>
      <c r="F48" s="9" t="s">
        <v>7116</v>
      </c>
      <c r="G48" s="33">
        <v>333.21163273913038</v>
      </c>
      <c r="H48" s="33">
        <v>333.1093443478261</v>
      </c>
      <c r="I48" s="33">
        <v>333.39584365217388</v>
      </c>
      <c r="J48" s="33">
        <v>332.65145686956521</v>
      </c>
      <c r="K48" s="33">
        <v>332.76020443478262</v>
      </c>
      <c r="L48" s="33">
        <v>332.58385278260869</v>
      </c>
      <c r="M48" s="33">
        <v>332.79314065217392</v>
      </c>
      <c r="N48" s="33">
        <v>333.65196382608701</v>
      </c>
      <c r="O48" s="33">
        <v>332.83289463636362</v>
      </c>
      <c r="P48" s="33">
        <v>332.67204981818179</v>
      </c>
      <c r="Q48" s="33">
        <v>332.72798036363628</v>
      </c>
      <c r="R48" s="33">
        <v>332.88192627272718</v>
      </c>
      <c r="S48" s="33">
        <v>334.27027277272731</v>
      </c>
      <c r="T48" s="33">
        <v>339.02379478260872</v>
      </c>
      <c r="U48" s="33">
        <v>339.74008508695653</v>
      </c>
      <c r="V48" s="33">
        <v>339.60205526086958</v>
      </c>
      <c r="W48" s="33">
        <v>340.48457718181822</v>
      </c>
    </row>
    <row r="49" spans="2:23" x14ac:dyDescent="0.25">
      <c r="B49" s="11" t="s">
        <v>7540</v>
      </c>
      <c r="C49" s="11" t="s">
        <v>7541</v>
      </c>
      <c r="D49" s="11" t="s">
        <v>7542</v>
      </c>
      <c r="E49" s="11" t="s">
        <v>669</v>
      </c>
      <c r="F49" s="12" t="s">
        <v>7116</v>
      </c>
      <c r="G49" s="33">
        <v>183.75777013043481</v>
      </c>
      <c r="H49" s="33">
        <v>183.92746104347819</v>
      </c>
      <c r="I49" s="33">
        <v>183.79288639130431</v>
      </c>
      <c r="J49" s="33">
        <v>183.7256540869565</v>
      </c>
      <c r="K49" s="33">
        <v>183.7602807826087</v>
      </c>
      <c r="L49" s="33">
        <v>183.63955513043479</v>
      </c>
      <c r="M49" s="33">
        <v>183.71294526086959</v>
      </c>
      <c r="N49" s="33">
        <v>183.7876437391304</v>
      </c>
      <c r="O49" s="33">
        <v>183.93755460869559</v>
      </c>
      <c r="P49" s="33">
        <v>184.01472152173909</v>
      </c>
      <c r="Q49" s="33">
        <v>184.1229221304348</v>
      </c>
      <c r="R49" s="33">
        <v>184.24924486956519</v>
      </c>
      <c r="S49" s="33">
        <v>184.13904369565219</v>
      </c>
      <c r="T49" s="33">
        <v>184.8461772173913</v>
      </c>
      <c r="U49" s="33">
        <v>184.93387726086959</v>
      </c>
      <c r="V49" s="33">
        <v>185.111973826087</v>
      </c>
      <c r="W49" s="33">
        <v>185.15852869565219</v>
      </c>
    </row>
    <row r="50" spans="2:23" x14ac:dyDescent="0.25">
      <c r="B50" s="8" t="s">
        <v>7528</v>
      </c>
      <c r="C50" s="8" t="s">
        <v>7529</v>
      </c>
      <c r="D50" s="8" t="s">
        <v>7530</v>
      </c>
      <c r="E50" s="8" t="s">
        <v>133</v>
      </c>
      <c r="F50" s="9" t="s">
        <v>7116</v>
      </c>
      <c r="G50" s="33">
        <v>190.0356107826087</v>
      </c>
      <c r="H50" s="33">
        <v>190.02135321739129</v>
      </c>
      <c r="I50" s="33">
        <v>189.874186826087</v>
      </c>
      <c r="J50" s="33">
        <v>189.87279204347831</v>
      </c>
      <c r="K50" s="33">
        <v>189.90051808695651</v>
      </c>
      <c r="L50" s="33">
        <v>189.99897104347829</v>
      </c>
      <c r="M50" s="33">
        <v>190.01503408695649</v>
      </c>
      <c r="N50" s="33">
        <v>190.01692547826079</v>
      </c>
      <c r="O50" s="33">
        <v>189.99642090909089</v>
      </c>
      <c r="P50" s="33">
        <v>189.85821745454541</v>
      </c>
      <c r="Q50" s="33">
        <v>189.8658627727273</v>
      </c>
      <c r="R50" s="33">
        <v>189.92163227272729</v>
      </c>
      <c r="S50" s="33">
        <v>189.90095377272729</v>
      </c>
      <c r="T50" s="33">
        <v>189.91043995652171</v>
      </c>
      <c r="U50" s="33">
        <v>189.93312800000001</v>
      </c>
      <c r="V50" s="33">
        <v>189.75379660869569</v>
      </c>
      <c r="W50" s="33">
        <v>189.61496543478259</v>
      </c>
    </row>
    <row r="51" spans="2:23" x14ac:dyDescent="0.25">
      <c r="B51" s="11" t="s">
        <v>7519</v>
      </c>
      <c r="C51" s="11" t="s">
        <v>7520</v>
      </c>
      <c r="D51" s="11" t="s">
        <v>7521</v>
      </c>
      <c r="E51" s="11" t="s">
        <v>669</v>
      </c>
      <c r="F51" s="12" t="s">
        <v>7116</v>
      </c>
      <c r="G51" s="33">
        <v>149.99252078260869</v>
      </c>
      <c r="H51" s="33">
        <v>149.9836372173913</v>
      </c>
      <c r="I51" s="33">
        <v>150.00237821739131</v>
      </c>
      <c r="J51" s="33">
        <v>150.08624221739129</v>
      </c>
      <c r="K51" s="33">
        <v>150.03182926086961</v>
      </c>
      <c r="L51" s="33">
        <v>150.02732069565221</v>
      </c>
      <c r="M51" s="33">
        <v>150.00254065217391</v>
      </c>
      <c r="N51" s="33">
        <v>150.0106344782609</v>
      </c>
      <c r="O51" s="33">
        <v>150.01322369565219</v>
      </c>
      <c r="P51" s="33">
        <v>149.95329873913039</v>
      </c>
      <c r="Q51" s="33">
        <v>149.99957491304349</v>
      </c>
      <c r="R51" s="33">
        <v>150.01369356521741</v>
      </c>
      <c r="S51" s="33">
        <v>150.65095734782611</v>
      </c>
      <c r="T51" s="33">
        <v>151.33426995652169</v>
      </c>
      <c r="U51" s="33">
        <v>153.65660882608699</v>
      </c>
      <c r="V51" s="33">
        <v>156.2304812608696</v>
      </c>
      <c r="W51" s="33">
        <v>150.00929343478259</v>
      </c>
    </row>
    <row r="52" spans="2:23" x14ac:dyDescent="0.25">
      <c r="B52" s="8" t="s">
        <v>7435</v>
      </c>
      <c r="C52" s="8" t="s">
        <v>7436</v>
      </c>
      <c r="D52" s="8" t="s">
        <v>7437</v>
      </c>
      <c r="E52" s="8" t="s">
        <v>133</v>
      </c>
      <c r="F52" s="9" t="s">
        <v>7116</v>
      </c>
      <c r="G52" s="33">
        <v>90.088544913043478</v>
      </c>
      <c r="H52" s="33">
        <v>90.047411478260869</v>
      </c>
      <c r="I52" s="33">
        <v>90.033858739130423</v>
      </c>
      <c r="J52" s="33">
        <v>90.011046608695665</v>
      </c>
      <c r="K52" s="33">
        <v>90.063326217391293</v>
      </c>
      <c r="L52" s="33">
        <v>90.01184395652173</v>
      </c>
      <c r="M52" s="33">
        <v>89.911216347826098</v>
      </c>
      <c r="N52" s="33">
        <v>89.98737030434782</v>
      </c>
      <c r="O52" s="33">
        <v>89.956570499999998</v>
      </c>
      <c r="P52" s="33">
        <v>90.014111772727276</v>
      </c>
      <c r="Q52" s="33">
        <v>89.994982545454548</v>
      </c>
      <c r="R52" s="33">
        <v>89.945485363636365</v>
      </c>
      <c r="S52" s="33">
        <v>90.479789318181815</v>
      </c>
      <c r="T52" s="33">
        <v>91.082675739130437</v>
      </c>
      <c r="U52" s="33">
        <v>92.637449739130446</v>
      </c>
      <c r="V52" s="33">
        <v>94.870475304347821</v>
      </c>
      <c r="W52" s="33">
        <v>90.036988043478246</v>
      </c>
    </row>
    <row r="53" spans="2:23" x14ac:dyDescent="0.25">
      <c r="B53" s="11" t="s">
        <v>7498</v>
      </c>
      <c r="C53" s="11" t="s">
        <v>7499</v>
      </c>
      <c r="D53" s="11" t="s">
        <v>7500</v>
      </c>
      <c r="E53" s="11" t="s">
        <v>669</v>
      </c>
      <c r="F53" s="12" t="s">
        <v>7116</v>
      </c>
      <c r="G53" s="33">
        <v>89.997885739130439</v>
      </c>
      <c r="H53" s="33">
        <v>90.026900347826086</v>
      </c>
      <c r="I53" s="33">
        <v>89.976734304347815</v>
      </c>
      <c r="J53" s="33">
        <v>90.015310260869569</v>
      </c>
      <c r="K53" s="33">
        <v>89.985631608695655</v>
      </c>
      <c r="L53" s="33">
        <v>90.011866782608692</v>
      </c>
      <c r="M53" s="33">
        <v>89.982085739130426</v>
      </c>
      <c r="N53" s="33">
        <v>90.007042652173922</v>
      </c>
      <c r="O53" s="33">
        <v>89.986667521739136</v>
      </c>
      <c r="P53" s="33">
        <v>89.978683347826077</v>
      </c>
      <c r="Q53" s="33">
        <v>89.981644434782623</v>
      </c>
      <c r="R53" s="33">
        <v>89.995364782608704</v>
      </c>
      <c r="S53" s="33">
        <v>90.395071956521747</v>
      </c>
      <c r="T53" s="33">
        <v>90.593483043478258</v>
      </c>
      <c r="U53" s="33">
        <v>92.193987173913044</v>
      </c>
      <c r="V53" s="33">
        <v>93.340993999999995</v>
      </c>
      <c r="W53" s="33">
        <v>90.002330391304341</v>
      </c>
    </row>
    <row r="54" spans="2:23" x14ac:dyDescent="0.25">
      <c r="B54" s="8" t="s">
        <v>7525</v>
      </c>
      <c r="C54" s="8" t="s">
        <v>7526</v>
      </c>
      <c r="D54" s="8" t="s">
        <v>7527</v>
      </c>
      <c r="E54" s="8" t="s">
        <v>133</v>
      </c>
      <c r="F54" s="9" t="s">
        <v>7116</v>
      </c>
      <c r="G54" s="33">
        <v>149.97825534782609</v>
      </c>
      <c r="H54" s="33">
        <v>149.8046601304348</v>
      </c>
      <c r="I54" s="33">
        <v>150.02063621739131</v>
      </c>
      <c r="J54" s="33">
        <v>149.98477430434781</v>
      </c>
      <c r="K54" s="33">
        <v>149.72569595652169</v>
      </c>
      <c r="L54" s="33">
        <v>149.74410439130429</v>
      </c>
      <c r="M54" s="33">
        <v>149.89744860869561</v>
      </c>
      <c r="N54" s="33">
        <v>149.9894128695652</v>
      </c>
      <c r="O54" s="33">
        <v>149.96310254545449</v>
      </c>
      <c r="P54" s="33">
        <v>149.9704752727273</v>
      </c>
      <c r="Q54" s="33">
        <v>150.08146636363639</v>
      </c>
      <c r="R54" s="33">
        <v>150.05127759090911</v>
      </c>
      <c r="S54" s="33">
        <v>150.11794831818179</v>
      </c>
      <c r="T54" s="33">
        <v>150.19353530434779</v>
      </c>
      <c r="U54" s="33">
        <v>150.3062162173913</v>
      </c>
      <c r="V54" s="33">
        <v>150.1579377391304</v>
      </c>
      <c r="W54" s="33">
        <v>149.91099426086959</v>
      </c>
    </row>
    <row r="55" spans="2:23" x14ac:dyDescent="0.25">
      <c r="B55" s="11" t="s">
        <v>7534</v>
      </c>
      <c r="C55" s="11" t="s">
        <v>7535</v>
      </c>
      <c r="D55" s="11" t="s">
        <v>7536</v>
      </c>
      <c r="E55" s="11" t="s">
        <v>669</v>
      </c>
      <c r="F55" s="12" t="s">
        <v>7116</v>
      </c>
      <c r="G55" s="33">
        <v>150.01404265217391</v>
      </c>
      <c r="H55" s="33">
        <v>150.00042586956519</v>
      </c>
      <c r="I55" s="33">
        <v>150.00412152173911</v>
      </c>
      <c r="J55" s="33">
        <v>150.00145356521739</v>
      </c>
      <c r="K55" s="33">
        <v>149.9869795217391</v>
      </c>
      <c r="L55" s="33">
        <v>150.00706208695649</v>
      </c>
      <c r="M55" s="33">
        <v>149.99945878260871</v>
      </c>
      <c r="N55" s="33">
        <v>150.01722173913041</v>
      </c>
      <c r="O55" s="33">
        <v>150.00426191304351</v>
      </c>
      <c r="P55" s="33">
        <v>150.00275604347831</v>
      </c>
      <c r="Q55" s="33">
        <v>149.9946254782609</v>
      </c>
      <c r="R55" s="33">
        <v>150.0120690869565</v>
      </c>
      <c r="S55" s="33">
        <v>150.83328043478261</v>
      </c>
      <c r="T55" s="33">
        <v>151.6689019130435</v>
      </c>
      <c r="U55" s="33">
        <v>154.50381999999999</v>
      </c>
      <c r="V55" s="33">
        <v>157.80573556521739</v>
      </c>
      <c r="W55" s="33">
        <v>150.00576360869559</v>
      </c>
    </row>
    <row r="56" spans="2:23" x14ac:dyDescent="0.25">
      <c r="B56" s="8" t="s">
        <v>7456</v>
      </c>
      <c r="C56" s="8" t="s">
        <v>7457</v>
      </c>
      <c r="D56" s="8" t="s">
        <v>7458</v>
      </c>
      <c r="E56" s="8" t="s">
        <v>133</v>
      </c>
      <c r="F56" s="9" t="s">
        <v>7116</v>
      </c>
      <c r="G56" s="33">
        <v>119.98962899999999</v>
      </c>
      <c r="H56" s="33">
        <v>119.9892143913043</v>
      </c>
      <c r="I56" s="33">
        <v>119.9725063478261</v>
      </c>
      <c r="J56" s="33">
        <v>119.9874019130435</v>
      </c>
      <c r="K56" s="33">
        <v>119.9517299565217</v>
      </c>
      <c r="L56" s="33">
        <v>120.0203162173913</v>
      </c>
      <c r="M56" s="33">
        <v>119.9836066956522</v>
      </c>
      <c r="N56" s="33">
        <v>119.9787925652174</v>
      </c>
      <c r="O56" s="33">
        <v>120.0086945454545</v>
      </c>
      <c r="P56" s="33">
        <v>120.0075645454545</v>
      </c>
      <c r="Q56" s="33">
        <v>120.02801968181819</v>
      </c>
      <c r="R56" s="33">
        <v>119.9972859545454</v>
      </c>
      <c r="S56" s="33">
        <v>120.53197990909089</v>
      </c>
      <c r="T56" s="33">
        <v>120.7714609130435</v>
      </c>
      <c r="U56" s="33">
        <v>122.8650403913043</v>
      </c>
      <c r="V56" s="33">
        <v>124.35506736363639</v>
      </c>
      <c r="W56" s="33">
        <v>119.9859809545455</v>
      </c>
    </row>
    <row r="57" spans="2:23" x14ac:dyDescent="0.25">
      <c r="B57" s="11" t="s">
        <v>7338</v>
      </c>
      <c r="C57" s="11" t="s">
        <v>7339</v>
      </c>
      <c r="D57" s="11" t="s">
        <v>7340</v>
      </c>
      <c r="E57" s="11" t="s">
        <v>133</v>
      </c>
      <c r="F57" s="12" t="s">
        <v>7116</v>
      </c>
      <c r="G57" s="33">
        <v>149.93059147826091</v>
      </c>
      <c r="H57" s="33">
        <v>149.8282026521739</v>
      </c>
      <c r="I57" s="33">
        <v>149.87791882608701</v>
      </c>
      <c r="J57" s="33">
        <v>149.80963</v>
      </c>
      <c r="K57" s="33">
        <v>149.7322383478261</v>
      </c>
      <c r="L57" s="33">
        <v>149.8997722173913</v>
      </c>
      <c r="M57" s="33">
        <v>149.93823765217391</v>
      </c>
      <c r="N57" s="33">
        <v>149.94594634782609</v>
      </c>
      <c r="O57" s="33">
        <v>149.9101639090909</v>
      </c>
      <c r="P57" s="33">
        <v>149.7549970454545</v>
      </c>
      <c r="Q57" s="33">
        <v>149.82404613636359</v>
      </c>
      <c r="R57" s="33">
        <v>149.92823131818179</v>
      </c>
      <c r="S57" s="33">
        <v>150.45650918181821</v>
      </c>
      <c r="T57" s="33">
        <v>151.113937173913</v>
      </c>
      <c r="U57" s="33">
        <v>153.28285978260871</v>
      </c>
      <c r="V57" s="33">
        <v>155.9807372608696</v>
      </c>
      <c r="W57" s="33">
        <v>149.7685450434783</v>
      </c>
    </row>
    <row r="58" spans="2:23" x14ac:dyDescent="0.25">
      <c r="B58" s="8" t="s">
        <v>7362</v>
      </c>
      <c r="C58" s="8" t="s">
        <v>7363</v>
      </c>
      <c r="D58" s="8" t="s">
        <v>7364</v>
      </c>
      <c r="E58" s="8" t="s">
        <v>133</v>
      </c>
      <c r="F58" s="9" t="s">
        <v>7116</v>
      </c>
      <c r="G58" s="33">
        <v>99.77984382608696</v>
      </c>
      <c r="H58" s="33">
        <v>99.277069695652159</v>
      </c>
      <c r="I58" s="33">
        <v>99.63812613043477</v>
      </c>
      <c r="J58" s="33">
        <v>99.530707260869562</v>
      </c>
      <c r="K58" s="33">
        <v>99.517352173913054</v>
      </c>
      <c r="L58" s="33">
        <v>99.810624782608699</v>
      </c>
      <c r="M58" s="33">
        <v>99.917469652173921</v>
      </c>
      <c r="N58" s="33">
        <v>99.721074565217393</v>
      </c>
      <c r="O58" s="33">
        <v>99.51235299999999</v>
      </c>
      <c r="P58" s="33">
        <v>99.183982454545458</v>
      </c>
      <c r="Q58" s="33">
        <v>99.443759499999999</v>
      </c>
      <c r="R58" s="33">
        <v>99.727389636363625</v>
      </c>
      <c r="S58" s="33">
        <v>99.058439136363631</v>
      </c>
      <c r="T58" s="33">
        <v>99.389943695652178</v>
      </c>
      <c r="U58" s="33">
        <v>100.2238974347826</v>
      </c>
      <c r="V58" s="33">
        <v>100.2507502173913</v>
      </c>
      <c r="W58" s="33">
        <v>99.63511917391304</v>
      </c>
    </row>
    <row r="59" spans="2:23" x14ac:dyDescent="0.25">
      <c r="B59" s="11" t="s">
        <v>7471</v>
      </c>
      <c r="C59" s="11" t="s">
        <v>7472</v>
      </c>
      <c r="D59" s="11" t="s">
        <v>7473</v>
      </c>
      <c r="E59" s="11" t="s">
        <v>133</v>
      </c>
      <c r="F59" s="12" t="s">
        <v>7116</v>
      </c>
      <c r="G59" s="33">
        <v>149.899331173913</v>
      </c>
      <c r="H59" s="33">
        <v>149.79783943478259</v>
      </c>
      <c r="I59" s="33">
        <v>149.8888625217391</v>
      </c>
      <c r="J59" s="33">
        <v>149.82221813043481</v>
      </c>
      <c r="K59" s="33">
        <v>149.8338398695652</v>
      </c>
      <c r="L59" s="33">
        <v>149.92767104347831</v>
      </c>
      <c r="M59" s="33">
        <v>150.0051972173913</v>
      </c>
      <c r="N59" s="33">
        <v>149.91037391304349</v>
      </c>
      <c r="O59" s="33">
        <v>149.8339578181818</v>
      </c>
      <c r="P59" s="33">
        <v>149.70135136363629</v>
      </c>
      <c r="Q59" s="33">
        <v>149.69071086363641</v>
      </c>
      <c r="R59" s="33">
        <v>149.8853243181818</v>
      </c>
      <c r="S59" s="33">
        <v>150.31301863636361</v>
      </c>
      <c r="T59" s="33">
        <v>151.04437273913041</v>
      </c>
      <c r="U59" s="33">
        <v>153.48234760869559</v>
      </c>
      <c r="V59" s="33">
        <v>156.02166921739129</v>
      </c>
      <c r="W59" s="33">
        <v>149.76602560869571</v>
      </c>
    </row>
    <row r="60" spans="2:23" x14ac:dyDescent="0.25">
      <c r="B60" s="8" t="s">
        <v>7441</v>
      </c>
      <c r="C60" s="8" t="s">
        <v>7442</v>
      </c>
      <c r="D60" s="8" t="s">
        <v>7443</v>
      </c>
      <c r="E60" s="8" t="s">
        <v>133</v>
      </c>
      <c r="F60" s="9" t="s">
        <v>7116</v>
      </c>
      <c r="G60" s="33">
        <v>119.8765536521739</v>
      </c>
      <c r="H60" s="33">
        <v>119.8538438695652</v>
      </c>
      <c r="I60" s="33">
        <v>119.9040555217391</v>
      </c>
      <c r="J60" s="33">
        <v>119.9392750869565</v>
      </c>
      <c r="K60" s="33">
        <v>119.9537384782609</v>
      </c>
      <c r="L60" s="33">
        <v>119.97408934782609</v>
      </c>
      <c r="M60" s="33">
        <v>119.96038043478261</v>
      </c>
      <c r="N60" s="33">
        <v>119.99492452173909</v>
      </c>
      <c r="O60" s="33">
        <v>119.9931941818182</v>
      </c>
      <c r="P60" s="33">
        <v>119.92291527272729</v>
      </c>
      <c r="Q60" s="33">
        <v>119.975266</v>
      </c>
      <c r="R60" s="33">
        <v>119.9645238181818</v>
      </c>
      <c r="S60" s="33">
        <v>120.5171700909091</v>
      </c>
      <c r="T60" s="33">
        <v>121.3017072173913</v>
      </c>
      <c r="U60" s="33">
        <v>123.4896659565217</v>
      </c>
      <c r="V60" s="33">
        <v>125.968011173913</v>
      </c>
      <c r="W60" s="33">
        <v>119.98787178260871</v>
      </c>
    </row>
    <row r="61" spans="2:23" x14ac:dyDescent="0.25">
      <c r="B61" s="11" t="s">
        <v>7450</v>
      </c>
      <c r="C61" s="11" t="s">
        <v>7451</v>
      </c>
      <c r="D61" s="11" t="s">
        <v>7452</v>
      </c>
      <c r="E61" s="11" t="s">
        <v>133</v>
      </c>
      <c r="F61" s="12" t="s">
        <v>7116</v>
      </c>
      <c r="G61" s="33">
        <v>179.98070269565221</v>
      </c>
      <c r="H61" s="33">
        <v>179.9803435652174</v>
      </c>
      <c r="I61" s="33">
        <v>179.99385682608701</v>
      </c>
      <c r="J61" s="33">
        <v>180.0195780869565</v>
      </c>
      <c r="K61" s="33">
        <v>180.0030053478261</v>
      </c>
      <c r="L61" s="33">
        <v>179.98324986956521</v>
      </c>
      <c r="M61" s="33">
        <v>180.00703965217389</v>
      </c>
      <c r="N61" s="33">
        <v>179.9804061304348</v>
      </c>
      <c r="O61" s="33">
        <v>179.9594440909091</v>
      </c>
      <c r="P61" s="33">
        <v>179.99228600000001</v>
      </c>
      <c r="Q61" s="33">
        <v>179.98846800000001</v>
      </c>
      <c r="R61" s="33">
        <v>180.00081722727271</v>
      </c>
      <c r="S61" s="33">
        <v>181.18741663636359</v>
      </c>
      <c r="T61" s="33">
        <v>182.34846313043479</v>
      </c>
      <c r="U61" s="33">
        <v>186.17249078260869</v>
      </c>
      <c r="V61" s="33">
        <v>190.69228352173911</v>
      </c>
      <c r="W61" s="33">
        <v>180.00418291304351</v>
      </c>
    </row>
    <row r="62" spans="2:23" x14ac:dyDescent="0.25">
      <c r="B62" s="8" t="s">
        <v>7332</v>
      </c>
      <c r="C62" s="8" t="s">
        <v>7333</v>
      </c>
      <c r="D62" s="8" t="s">
        <v>7334</v>
      </c>
      <c r="E62" s="8" t="s">
        <v>133</v>
      </c>
      <c r="F62" s="9" t="s">
        <v>7116</v>
      </c>
      <c r="G62" s="33">
        <v>89.920497782608692</v>
      </c>
      <c r="H62" s="33">
        <v>89.836730608695646</v>
      </c>
      <c r="I62" s="33">
        <v>89.826571565217378</v>
      </c>
      <c r="J62" s="33">
        <v>89.855622434782617</v>
      </c>
      <c r="K62" s="33">
        <v>89.769793739130449</v>
      </c>
      <c r="L62" s="33">
        <v>89.928701347826077</v>
      </c>
      <c r="M62" s="33">
        <v>89.899714391304357</v>
      </c>
      <c r="N62" s="33">
        <v>89.839524956521728</v>
      </c>
      <c r="O62" s="33">
        <v>89.754624000000007</v>
      </c>
      <c r="P62" s="33">
        <v>89.88308595454545</v>
      </c>
      <c r="Q62" s="33">
        <v>89.894308272727272</v>
      </c>
      <c r="R62" s="33">
        <v>89.877533772727261</v>
      </c>
      <c r="S62" s="33">
        <v>90.174445409090907</v>
      </c>
      <c r="T62" s="33">
        <v>90.146745086956528</v>
      </c>
      <c r="U62" s="33">
        <v>91.793892869565212</v>
      </c>
      <c r="V62" s="33">
        <v>93.190297521739126</v>
      </c>
      <c r="W62" s="33">
        <v>89.860924304347819</v>
      </c>
    </row>
    <row r="63" spans="2:23" x14ac:dyDescent="0.25">
      <c r="B63" s="11" t="s">
        <v>7492</v>
      </c>
      <c r="C63" s="11" t="s">
        <v>7493</v>
      </c>
      <c r="D63" s="11" t="s">
        <v>7494</v>
      </c>
      <c r="E63" s="11" t="s">
        <v>133</v>
      </c>
      <c r="F63" s="12" t="s">
        <v>7116</v>
      </c>
      <c r="G63" s="33">
        <v>150.00039447826089</v>
      </c>
      <c r="H63" s="33">
        <v>149.98996182608701</v>
      </c>
      <c r="I63" s="33">
        <v>150.00201730434779</v>
      </c>
      <c r="J63" s="33">
        <v>150.00605873913051</v>
      </c>
      <c r="K63" s="33">
        <v>150.01040391304349</v>
      </c>
      <c r="L63" s="33">
        <v>149.98554486956519</v>
      </c>
      <c r="M63" s="33">
        <v>150.00039556521739</v>
      </c>
      <c r="N63" s="33">
        <v>150.01295343478259</v>
      </c>
      <c r="O63" s="33">
        <v>149.99996204545459</v>
      </c>
      <c r="P63" s="33">
        <v>149.99174659090909</v>
      </c>
      <c r="Q63" s="33">
        <v>150.01413036363641</v>
      </c>
      <c r="R63" s="33">
        <v>149.9847094090909</v>
      </c>
      <c r="S63" s="33">
        <v>151.00024049999999</v>
      </c>
      <c r="T63" s="33">
        <v>151.93034960869559</v>
      </c>
      <c r="U63" s="33">
        <v>155.2816030434783</v>
      </c>
      <c r="V63" s="33">
        <v>159.04196060869569</v>
      </c>
      <c r="W63" s="33">
        <v>149.99611882608701</v>
      </c>
    </row>
    <row r="64" spans="2:23" x14ac:dyDescent="0.25">
      <c r="B64" s="8" t="s">
        <v>7483</v>
      </c>
      <c r="C64" s="8" t="s">
        <v>7484</v>
      </c>
      <c r="D64" s="8" t="s">
        <v>7485</v>
      </c>
      <c r="E64" s="8" t="s">
        <v>133</v>
      </c>
      <c r="F64" s="9" t="s">
        <v>7116</v>
      </c>
      <c r="G64" s="33">
        <v>149.69268443478259</v>
      </c>
      <c r="H64" s="33">
        <v>148.84227339130439</v>
      </c>
      <c r="I64" s="33">
        <v>149.08176291304349</v>
      </c>
      <c r="J64" s="33">
        <v>148.86655995652171</v>
      </c>
      <c r="K64" s="33">
        <v>148.69812239130431</v>
      </c>
      <c r="L64" s="33">
        <v>149.4461680869565</v>
      </c>
      <c r="M64" s="33">
        <v>149.79894956521741</v>
      </c>
      <c r="N64" s="33">
        <v>149.41129613043481</v>
      </c>
      <c r="O64" s="33">
        <v>149.22467595454549</v>
      </c>
      <c r="P64" s="33">
        <v>148.71464136363639</v>
      </c>
      <c r="Q64" s="33">
        <v>148.8949971363636</v>
      </c>
      <c r="R64" s="33">
        <v>149.22648186363639</v>
      </c>
      <c r="S64" s="33">
        <v>149.06351877272729</v>
      </c>
      <c r="T64" s="33">
        <v>149.54890730434781</v>
      </c>
      <c r="U64" s="33">
        <v>152.2476394347826</v>
      </c>
      <c r="V64" s="33">
        <v>154.25967360869569</v>
      </c>
      <c r="W64" s="33">
        <v>147.96556773913039</v>
      </c>
    </row>
    <row r="65" spans="2:23" x14ac:dyDescent="0.25">
      <c r="B65" s="11" t="s">
        <v>7113</v>
      </c>
      <c r="C65" s="11" t="s">
        <v>7114</v>
      </c>
      <c r="D65" s="11" t="s">
        <v>7115</v>
      </c>
      <c r="E65" s="11" t="s">
        <v>133</v>
      </c>
      <c r="F65" s="12" t="s">
        <v>7116</v>
      </c>
      <c r="G65" s="33">
        <v>48.069401130434791</v>
      </c>
      <c r="H65" s="33">
        <v>47.93207734782608</v>
      </c>
      <c r="I65" s="33">
        <v>47.787448869565218</v>
      </c>
      <c r="J65" s="33">
        <v>47.783900869565223</v>
      </c>
      <c r="K65" s="33">
        <v>48.10024443478261</v>
      </c>
      <c r="L65" s="33">
        <v>48.16740956521739</v>
      </c>
      <c r="M65" s="33">
        <v>48.424552391304353</v>
      </c>
      <c r="N65" s="33">
        <v>48.401952347826082</v>
      </c>
      <c r="O65" s="33">
        <v>48.339533499999987</v>
      </c>
      <c r="P65" s="33">
        <v>47.975056500000001</v>
      </c>
      <c r="Q65" s="33">
        <v>47.784529909090907</v>
      </c>
      <c r="R65" s="33">
        <v>47.897924999999987</v>
      </c>
      <c r="S65" s="33">
        <v>48.15084931818182</v>
      </c>
      <c r="T65" s="33">
        <v>48.260211130434783</v>
      </c>
      <c r="U65" s="33">
        <v>49.35762404347826</v>
      </c>
      <c r="V65" s="33">
        <v>50.126896217391312</v>
      </c>
      <c r="W65" s="33">
        <v>48.024085260869569</v>
      </c>
    </row>
    <row r="66" spans="2:23" x14ac:dyDescent="0.25">
      <c r="B66" s="8" t="s">
        <v>7365</v>
      </c>
      <c r="C66" s="8" t="s">
        <v>7366</v>
      </c>
      <c r="D66" s="8" t="s">
        <v>7367</v>
      </c>
      <c r="E66" s="8" t="s">
        <v>133</v>
      </c>
      <c r="F66" s="9" t="s">
        <v>7116</v>
      </c>
      <c r="G66" s="33">
        <v>99.996653739130437</v>
      </c>
      <c r="H66" s="33">
        <v>99.919182739130434</v>
      </c>
      <c r="I66" s="33">
        <v>99.89785521739131</v>
      </c>
      <c r="J66" s="33">
        <v>99.935814869565206</v>
      </c>
      <c r="K66" s="33">
        <v>99.874756000000005</v>
      </c>
      <c r="L66" s="33">
        <v>99.965290391304364</v>
      </c>
      <c r="M66" s="33">
        <v>99.896048521739132</v>
      </c>
      <c r="N66" s="33">
        <v>99.976989956521734</v>
      </c>
      <c r="O66" s="33">
        <v>99.944615227272735</v>
      </c>
      <c r="P66" s="33">
        <v>100.00082590909091</v>
      </c>
      <c r="Q66" s="33">
        <v>99.989977590909106</v>
      </c>
      <c r="R66" s="33">
        <v>99.93353236363636</v>
      </c>
      <c r="S66" s="33">
        <v>100.571434</v>
      </c>
      <c r="T66" s="33">
        <v>101.4317178695652</v>
      </c>
      <c r="U66" s="33">
        <v>103.84624599999999</v>
      </c>
      <c r="V66" s="33">
        <v>106.8869153913043</v>
      </c>
      <c r="W66" s="33">
        <v>100.0216509565217</v>
      </c>
    </row>
    <row r="67" spans="2:23" x14ac:dyDescent="0.25">
      <c r="B67" s="11" t="s">
        <v>7417</v>
      </c>
      <c r="C67" s="11" t="s">
        <v>7418</v>
      </c>
      <c r="D67" s="11" t="s">
        <v>7419</v>
      </c>
      <c r="E67" s="11" t="s">
        <v>133</v>
      </c>
      <c r="F67" s="12" t="s">
        <v>7116</v>
      </c>
      <c r="G67" s="33">
        <v>149.5270922173913</v>
      </c>
      <c r="H67" s="33">
        <v>148.59764226086949</v>
      </c>
      <c r="I67" s="33">
        <v>148.83765952173911</v>
      </c>
      <c r="J67" s="33">
        <v>148.3507588695652</v>
      </c>
      <c r="K67" s="33">
        <v>148.1710849565217</v>
      </c>
      <c r="L67" s="33">
        <v>149.350862826087</v>
      </c>
      <c r="M67" s="33">
        <v>149.63920508695651</v>
      </c>
      <c r="N67" s="33">
        <v>149.15987226086949</v>
      </c>
      <c r="O67" s="33">
        <v>148.87237886363641</v>
      </c>
      <c r="P67" s="33">
        <v>148.21880245454551</v>
      </c>
      <c r="Q67" s="33">
        <v>148.30740495454549</v>
      </c>
      <c r="R67" s="33">
        <v>148.82683881818181</v>
      </c>
      <c r="S67" s="33">
        <v>148.64354704545451</v>
      </c>
      <c r="T67" s="33">
        <v>148.82077352173911</v>
      </c>
      <c r="U67" s="33">
        <v>151.17885991304351</v>
      </c>
      <c r="V67" s="33">
        <v>152.3002627391304</v>
      </c>
      <c r="W67" s="33">
        <v>145.96972047826091</v>
      </c>
    </row>
    <row r="68" spans="2:23" x14ac:dyDescent="0.25">
      <c r="B68" s="8" t="s">
        <v>7098</v>
      </c>
      <c r="C68" s="8" t="s">
        <v>7099</v>
      </c>
      <c r="D68" s="8" t="s">
        <v>7100</v>
      </c>
      <c r="E68" s="8" t="s">
        <v>133</v>
      </c>
      <c r="F68" s="9" t="s">
        <v>643</v>
      </c>
      <c r="G68" s="33">
        <v>132.48458234782609</v>
      </c>
      <c r="H68" s="33">
        <v>127.4703614347826</v>
      </c>
      <c r="I68" s="33">
        <v>124.26072169565219</v>
      </c>
      <c r="J68" s="33">
        <v>127.709472173913</v>
      </c>
      <c r="K68" s="33">
        <v>126.1595992608696</v>
      </c>
      <c r="L68" s="33">
        <v>129.50125530434781</v>
      </c>
      <c r="M68" s="33">
        <v>125.6840428695652</v>
      </c>
      <c r="N68" s="33">
        <v>121.528128</v>
      </c>
      <c r="O68" s="33">
        <v>123.20453291304349</v>
      </c>
      <c r="P68" s="33">
        <v>124.5906190434783</v>
      </c>
      <c r="Q68" s="33">
        <v>124.21696960869561</v>
      </c>
      <c r="R68" s="33">
        <v>126.2043357391304</v>
      </c>
      <c r="S68" s="33">
        <v>127.1081545217391</v>
      </c>
      <c r="T68" s="33">
        <v>128.07086856521741</v>
      </c>
      <c r="U68" s="33">
        <v>132.2989105652174</v>
      </c>
      <c r="V68" s="33">
        <v>129.4666319130435</v>
      </c>
      <c r="W68" s="33">
        <v>131.75048491304349</v>
      </c>
    </row>
    <row r="69" spans="2:23" x14ac:dyDescent="0.25">
      <c r="B69" s="11" t="s">
        <v>7083</v>
      </c>
      <c r="C69" s="11" t="s">
        <v>7084</v>
      </c>
      <c r="D69" s="11" t="s">
        <v>7085</v>
      </c>
      <c r="E69" s="11" t="s">
        <v>133</v>
      </c>
      <c r="F69" s="12" t="s">
        <v>643</v>
      </c>
      <c r="G69" s="33">
        <v>10.58343986956522</v>
      </c>
      <c r="H69" s="33">
        <v>10.54137973913044</v>
      </c>
      <c r="I69" s="33">
        <v>10.47919686956522</v>
      </c>
      <c r="J69" s="33">
        <v>11.235439043478261</v>
      </c>
      <c r="K69" s="33">
        <v>10.612423652173909</v>
      </c>
      <c r="L69" s="33">
        <v>10.325934695652171</v>
      </c>
      <c r="M69" s="33">
        <v>10.376641652173911</v>
      </c>
      <c r="N69" s="33">
        <v>10.180071913043481</v>
      </c>
      <c r="O69" s="33">
        <v>10.465620434782609</v>
      </c>
      <c r="P69" s="33">
        <v>10.17700243478261</v>
      </c>
      <c r="Q69" s="33">
        <v>12.277901043478259</v>
      </c>
      <c r="R69" s="33">
        <v>11.57546547826087</v>
      </c>
      <c r="S69" s="33">
        <v>10.36427082608696</v>
      </c>
      <c r="T69" s="33">
        <v>12.61616747826087</v>
      </c>
      <c r="U69" s="33">
        <v>13.03460365217391</v>
      </c>
      <c r="V69" s="33">
        <v>11.107718304347831</v>
      </c>
      <c r="W69" s="33">
        <v>10.84527260869565</v>
      </c>
    </row>
    <row r="70" spans="2:23" x14ac:dyDescent="0.25">
      <c r="B70" s="8" t="s">
        <v>7444</v>
      </c>
      <c r="C70" s="8" t="s">
        <v>7445</v>
      </c>
      <c r="D70" s="8" t="s">
        <v>7446</v>
      </c>
      <c r="E70" s="8" t="s">
        <v>133</v>
      </c>
      <c r="F70" s="9" t="s">
        <v>643</v>
      </c>
      <c r="G70" s="33">
        <v>66.710017666666673</v>
      </c>
      <c r="H70" s="33">
        <v>23.73243575</v>
      </c>
      <c r="I70" s="33">
        <v>26.383233833333328</v>
      </c>
      <c r="J70" s="33">
        <v>26.806494000000001</v>
      </c>
      <c r="K70" s="33">
        <v>21.617414499999999</v>
      </c>
      <c r="L70" s="33">
        <v>24.157196750000001</v>
      </c>
      <c r="M70" s="33">
        <v>59.876929384615387</v>
      </c>
      <c r="N70" s="33">
        <v>35.863267615384608</v>
      </c>
      <c r="O70" s="33">
        <v>30.127053615384622</v>
      </c>
      <c r="P70" s="33">
        <v>23.881772461538461</v>
      </c>
      <c r="Q70" s="33">
        <v>30.67859476923077</v>
      </c>
      <c r="R70" s="33">
        <v>62.04006038461538</v>
      </c>
      <c r="S70" s="33">
        <v>29.24469653846154</v>
      </c>
      <c r="T70" s="33">
        <v>32.66260976923077</v>
      </c>
      <c r="U70" s="33">
        <v>59.119397769230773</v>
      </c>
      <c r="V70" s="33">
        <v>42.494373000000003</v>
      </c>
      <c r="W70" s="33">
        <v>25.901295999999999</v>
      </c>
    </row>
    <row r="71" spans="2:23" x14ac:dyDescent="0.25">
      <c r="B71" s="11" t="s">
        <v>6978</v>
      </c>
      <c r="C71" s="11" t="s">
        <v>6979</v>
      </c>
      <c r="D71" s="11" t="s">
        <v>6980</v>
      </c>
      <c r="E71" s="11" t="s">
        <v>133</v>
      </c>
      <c r="F71" s="12" t="s">
        <v>270</v>
      </c>
      <c r="G71" s="33">
        <v>4.5504637826086958</v>
      </c>
      <c r="H71" s="33">
        <v>4.3335203478260871</v>
      </c>
      <c r="I71" s="33">
        <v>4.4284220434782613</v>
      </c>
      <c r="J71" s="33">
        <v>4.6139037826086957</v>
      </c>
      <c r="K71" s="33">
        <v>4.5623448695652176</v>
      </c>
      <c r="L71" s="33">
        <v>4.5429504782608694</v>
      </c>
      <c r="M71" s="33">
        <v>4.5125867391304348</v>
      </c>
      <c r="N71" s="33">
        <v>4.5200569565217386</v>
      </c>
      <c r="O71" s="33">
        <v>4.5345945217391304</v>
      </c>
      <c r="P71" s="33">
        <v>4.752478869565218</v>
      </c>
      <c r="Q71" s="33">
        <v>5.3118180869565217</v>
      </c>
      <c r="R71" s="33">
        <v>5.712624608695652</v>
      </c>
      <c r="S71" s="33">
        <v>4.9543863043478256</v>
      </c>
      <c r="T71" s="33">
        <v>5.3312087826086954</v>
      </c>
      <c r="U71" s="33">
        <v>6.3470933478260871</v>
      </c>
      <c r="V71" s="33">
        <v>4.7699956086956528</v>
      </c>
      <c r="W71" s="33">
        <v>4.97993347826087</v>
      </c>
    </row>
    <row r="72" spans="2:23" x14ac:dyDescent="0.25">
      <c r="B72" s="8" t="s">
        <v>7107</v>
      </c>
      <c r="C72" s="8" t="s">
        <v>7108</v>
      </c>
      <c r="D72" s="8" t="s">
        <v>7109</v>
      </c>
      <c r="E72" s="8" t="s">
        <v>133</v>
      </c>
      <c r="F72" s="9" t="s">
        <v>270</v>
      </c>
      <c r="G72" s="33">
        <v>12.78479717391305</v>
      </c>
      <c r="H72" s="33">
        <v>10.44850343478261</v>
      </c>
      <c r="I72" s="33">
        <v>10.503836347826089</v>
      </c>
      <c r="J72" s="33">
        <v>10.79362739130435</v>
      </c>
      <c r="K72" s="33">
        <v>10.45141834782609</v>
      </c>
      <c r="L72" s="33">
        <v>10.138243434782609</v>
      </c>
      <c r="M72" s="33">
        <v>10.138254565217389</v>
      </c>
      <c r="N72" s="33">
        <v>10.471562391304349</v>
      </c>
      <c r="O72" s="33">
        <v>10.817225608695651</v>
      </c>
      <c r="P72" s="33">
        <v>10.42537343478261</v>
      </c>
      <c r="Q72" s="33">
        <v>12.000329521739131</v>
      </c>
      <c r="R72" s="33">
        <v>13.88980530434783</v>
      </c>
      <c r="S72" s="33">
        <v>11.9210897826087</v>
      </c>
      <c r="T72" s="33">
        <v>12.73801982608696</v>
      </c>
      <c r="U72" s="33">
        <v>16.279205347826089</v>
      </c>
      <c r="V72" s="33">
        <v>12.567708260869569</v>
      </c>
      <c r="W72" s="33">
        <v>12.154373478260871</v>
      </c>
    </row>
    <row r="73" spans="2:23" x14ac:dyDescent="0.25">
      <c r="B73" s="11" t="s">
        <v>7086</v>
      </c>
      <c r="C73" s="11" t="s">
        <v>7087</v>
      </c>
      <c r="D73" s="11" t="s">
        <v>7088</v>
      </c>
      <c r="E73" s="11" t="s">
        <v>133</v>
      </c>
      <c r="F73" s="12" t="s">
        <v>270</v>
      </c>
      <c r="G73" s="33">
        <v>92.217273565217397</v>
      </c>
      <c r="H73" s="33">
        <v>82.101262173913042</v>
      </c>
      <c r="I73" s="33">
        <v>85.53370186956522</v>
      </c>
      <c r="J73" s="33">
        <v>84.278996434782599</v>
      </c>
      <c r="K73" s="33">
        <v>80.103515869565214</v>
      </c>
      <c r="L73" s="33">
        <v>83.532958826086954</v>
      </c>
      <c r="M73" s="33">
        <v>85.100432695652174</v>
      </c>
      <c r="N73" s="33">
        <v>86.448769652173908</v>
      </c>
      <c r="O73" s="33">
        <v>88.342968695652175</v>
      </c>
      <c r="P73" s="33">
        <v>85.787277217391306</v>
      </c>
      <c r="Q73" s="33">
        <v>86.114301565217389</v>
      </c>
      <c r="R73" s="33">
        <v>89.455338347826086</v>
      </c>
      <c r="S73" s="33">
        <v>82.74771326086956</v>
      </c>
      <c r="T73" s="33">
        <v>84.875786391304345</v>
      </c>
      <c r="U73" s="33">
        <v>92.669431521739128</v>
      </c>
      <c r="V73" s="33">
        <v>82.927671130434788</v>
      </c>
      <c r="W73" s="33">
        <v>84.82486895652174</v>
      </c>
    </row>
    <row r="74" spans="2:23" x14ac:dyDescent="0.25">
      <c r="B74" s="8" t="s">
        <v>7163</v>
      </c>
      <c r="C74" s="8" t="s">
        <v>7164</v>
      </c>
      <c r="D74" s="8" t="s">
        <v>7165</v>
      </c>
      <c r="E74" s="8" t="s">
        <v>133</v>
      </c>
      <c r="F74" s="9" t="s">
        <v>270</v>
      </c>
      <c r="G74" s="33">
        <v>86.514764521739139</v>
      </c>
      <c r="H74" s="33">
        <v>77.470421913043481</v>
      </c>
      <c r="I74" s="33">
        <v>78.968596608695648</v>
      </c>
      <c r="J74" s="33">
        <v>79.640779913043474</v>
      </c>
      <c r="K74" s="33">
        <v>75.634277695652173</v>
      </c>
      <c r="L74" s="33">
        <v>76.012674652173914</v>
      </c>
      <c r="M74" s="33">
        <v>78.592330217391307</v>
      </c>
      <c r="N74" s="33">
        <v>79.095540173913037</v>
      </c>
      <c r="O74" s="33">
        <v>80.176091695652175</v>
      </c>
      <c r="P74" s="33">
        <v>78.709576652173922</v>
      </c>
      <c r="Q74" s="33">
        <v>80.741314347826091</v>
      </c>
      <c r="R74" s="33">
        <v>84.326050260869565</v>
      </c>
      <c r="S74" s="33">
        <v>77.595320217391304</v>
      </c>
      <c r="T74" s="33">
        <v>80.884585565217392</v>
      </c>
      <c r="U74" s="33">
        <v>87.922838608695656</v>
      </c>
      <c r="V74" s="33">
        <v>80.685208217391306</v>
      </c>
      <c r="W74" s="33">
        <v>81.630356826086967</v>
      </c>
    </row>
    <row r="75" spans="2:23" x14ac:dyDescent="0.25">
      <c r="B75" s="11" t="s">
        <v>6993</v>
      </c>
      <c r="C75" s="11" t="s">
        <v>6994</v>
      </c>
      <c r="D75" s="11" t="s">
        <v>6995</v>
      </c>
      <c r="E75" s="11" t="s">
        <v>133</v>
      </c>
      <c r="F75" s="12" t="s">
        <v>270</v>
      </c>
      <c r="G75" s="33">
        <v>21.007434956521742</v>
      </c>
      <c r="H75" s="33">
        <v>14.884611043478261</v>
      </c>
      <c r="I75" s="33">
        <v>15.71559956521739</v>
      </c>
      <c r="J75" s="33">
        <v>17.04862313043478</v>
      </c>
      <c r="K75" s="33">
        <v>15.86144486956522</v>
      </c>
      <c r="L75" s="33">
        <v>16.038297739130439</v>
      </c>
      <c r="M75" s="33">
        <v>16.638628782608691</v>
      </c>
      <c r="N75" s="33">
        <v>16.554380695652171</v>
      </c>
      <c r="O75" s="33">
        <v>16.18139508695652</v>
      </c>
      <c r="P75" s="33">
        <v>15.446739000000001</v>
      </c>
      <c r="Q75" s="33">
        <v>17.09553617391304</v>
      </c>
      <c r="R75" s="33">
        <v>22.911318260869571</v>
      </c>
      <c r="S75" s="33">
        <v>17.198142086956519</v>
      </c>
      <c r="T75" s="33">
        <v>20.142473652173919</v>
      </c>
      <c r="U75" s="33">
        <v>25.361270173913049</v>
      </c>
      <c r="V75" s="33">
        <v>21.228133130434781</v>
      </c>
      <c r="W75" s="33">
        <v>20.351975565217391</v>
      </c>
    </row>
    <row r="76" spans="2:23" x14ac:dyDescent="0.25">
      <c r="B76" s="8" t="s">
        <v>6975</v>
      </c>
      <c r="C76" s="8" t="s">
        <v>6976</v>
      </c>
      <c r="D76" s="8" t="s">
        <v>6977</v>
      </c>
      <c r="E76" s="8" t="s">
        <v>133</v>
      </c>
      <c r="F76" s="9" t="s">
        <v>129</v>
      </c>
      <c r="G76" s="33">
        <v>4.736122304347826</v>
      </c>
      <c r="H76" s="33">
        <v>4.4234159130434776</v>
      </c>
      <c r="I76" s="33">
        <v>4.4334340434782602</v>
      </c>
      <c r="J76" s="33">
        <v>4.9258133043478258</v>
      </c>
      <c r="K76" s="33">
        <v>4.8265910434782606</v>
      </c>
      <c r="L76" s="33">
        <v>4.9076207826086957</v>
      </c>
      <c r="M76" s="33">
        <v>4.7130316086956521</v>
      </c>
      <c r="N76" s="33">
        <v>4.5290999130434786</v>
      </c>
      <c r="O76" s="33">
        <v>4.5486538260869569</v>
      </c>
      <c r="P76" s="33">
        <v>4.6051716956521744</v>
      </c>
      <c r="Q76" s="33">
        <v>5.2028401304347822</v>
      </c>
      <c r="R76" s="33">
        <v>5.9285773043478267</v>
      </c>
      <c r="S76" s="33">
        <v>4.9526689130434782</v>
      </c>
      <c r="T76" s="33">
        <v>5.5234972173913039</v>
      </c>
      <c r="U76" s="33">
        <v>5.887867</v>
      </c>
      <c r="V76" s="33">
        <v>4.8566830000000003</v>
      </c>
      <c r="W76" s="33">
        <v>5.1111886956521726</v>
      </c>
    </row>
    <row r="77" spans="2:23" x14ac:dyDescent="0.25">
      <c r="B77" s="11" t="s">
        <v>7062</v>
      </c>
      <c r="C77" s="11" t="s">
        <v>7063</v>
      </c>
      <c r="D77" s="11" t="s">
        <v>7064</v>
      </c>
      <c r="E77" s="11" t="s">
        <v>133</v>
      </c>
      <c r="F77" s="12" t="s">
        <v>129</v>
      </c>
      <c r="G77" s="33">
        <v>33.615381869565219</v>
      </c>
      <c r="H77" s="33">
        <v>15.771129739130441</v>
      </c>
      <c r="I77" s="33">
        <v>15.33871578260869</v>
      </c>
      <c r="J77" s="33">
        <v>16.46779686956522</v>
      </c>
      <c r="K77" s="33">
        <v>14.615752173913039</v>
      </c>
      <c r="L77" s="33">
        <v>15.708078608695651</v>
      </c>
      <c r="M77" s="33">
        <v>15.24759739130435</v>
      </c>
      <c r="N77" s="33">
        <v>15.325590695652171</v>
      </c>
      <c r="O77" s="33">
        <v>18.365410130434778</v>
      </c>
      <c r="P77" s="33">
        <v>15.74836234782609</v>
      </c>
      <c r="Q77" s="33">
        <v>18.57973026086956</v>
      </c>
      <c r="R77" s="33">
        <v>31.2088957826087</v>
      </c>
      <c r="S77" s="33">
        <v>16.445958999999998</v>
      </c>
      <c r="T77" s="33">
        <v>19.225939608695651</v>
      </c>
      <c r="U77" s="33">
        <v>34.109814913043479</v>
      </c>
      <c r="V77" s="33">
        <v>21.509812130434781</v>
      </c>
      <c r="W77" s="33">
        <v>17.904175217391298</v>
      </c>
    </row>
    <row r="78" spans="2:23" x14ac:dyDescent="0.25">
      <c r="B78" s="8" t="s">
        <v>7426</v>
      </c>
      <c r="C78" s="8" t="s">
        <v>7427</v>
      </c>
      <c r="D78" s="8" t="s">
        <v>7428</v>
      </c>
      <c r="E78" s="8" t="s">
        <v>133</v>
      </c>
      <c r="F78" s="9" t="s">
        <v>7214</v>
      </c>
      <c r="G78" s="33">
        <v>456.56580904761898</v>
      </c>
      <c r="H78" s="33">
        <v>433.19209057142848</v>
      </c>
      <c r="I78" s="33">
        <v>396.23988300000002</v>
      </c>
      <c r="J78" s="33">
        <v>394.42333660000003</v>
      </c>
      <c r="K78" s="33">
        <v>393.43822770000003</v>
      </c>
      <c r="L78" s="33">
        <v>392.8324547272727</v>
      </c>
      <c r="M78" s="33">
        <v>395.55363442857151</v>
      </c>
      <c r="N78" s="33">
        <v>407.19925913636371</v>
      </c>
      <c r="O78" s="33">
        <v>401.43350834782609</v>
      </c>
      <c r="P78" s="33">
        <v>383.19261727272732</v>
      </c>
      <c r="Q78" s="33">
        <v>390.42525330434779</v>
      </c>
      <c r="R78" s="33">
        <v>411.15377054545462</v>
      </c>
      <c r="S78" s="33">
        <v>401.14761169565219</v>
      </c>
      <c r="T78" s="33">
        <v>426.7736426956522</v>
      </c>
      <c r="U78" s="33">
        <v>422.91606718181822</v>
      </c>
      <c r="V78" s="33">
        <v>424.07762018181819</v>
      </c>
      <c r="W78" s="33">
        <v>421.49624259090911</v>
      </c>
    </row>
    <row r="79" spans="2:23" x14ac:dyDescent="0.25">
      <c r="B79" s="11" t="s">
        <v>7447</v>
      </c>
      <c r="C79" s="11" t="s">
        <v>7448</v>
      </c>
      <c r="D79" s="11" t="s">
        <v>7449</v>
      </c>
      <c r="E79" s="11" t="s">
        <v>133</v>
      </c>
      <c r="F79" s="12" t="s">
        <v>7214</v>
      </c>
      <c r="G79" s="33">
        <v>517.14487486363635</v>
      </c>
      <c r="H79" s="33">
        <v>504.54928565217392</v>
      </c>
      <c r="I79" s="33">
        <v>503.03619395652169</v>
      </c>
      <c r="J79" s="33">
        <v>503.03414960869571</v>
      </c>
      <c r="K79" s="33">
        <v>503.00993573913041</v>
      </c>
      <c r="L79" s="33">
        <v>502.61087260869562</v>
      </c>
      <c r="M79" s="33">
        <v>503.03951726086962</v>
      </c>
      <c r="N79" s="33">
        <v>502.79475360869571</v>
      </c>
      <c r="O79" s="33">
        <v>503.02859699999999</v>
      </c>
      <c r="P79" s="33">
        <v>502.44327452173923</v>
      </c>
      <c r="Q79" s="33">
        <v>501.88950782608703</v>
      </c>
      <c r="R79" s="33">
        <v>500.07656230434782</v>
      </c>
      <c r="S79" s="33">
        <v>500.56532791304352</v>
      </c>
      <c r="T79" s="33">
        <v>502.95603256521741</v>
      </c>
      <c r="U79" s="33">
        <v>499.23040408695653</v>
      </c>
      <c r="V79" s="33">
        <v>500.91533773913039</v>
      </c>
      <c r="W79" s="33">
        <v>499.88654682608689</v>
      </c>
    </row>
    <row r="80" spans="2:23" x14ac:dyDescent="0.25">
      <c r="B80" s="8" t="s">
        <v>7287</v>
      </c>
      <c r="C80" s="8" t="s">
        <v>7288</v>
      </c>
      <c r="D80" s="8" t="s">
        <v>7289</v>
      </c>
      <c r="E80" s="8" t="s">
        <v>133</v>
      </c>
      <c r="F80" s="9" t="s">
        <v>7214</v>
      </c>
      <c r="G80" s="33">
        <v>249.71140463636371</v>
      </c>
      <c r="H80" s="33">
        <v>205.68381147826091</v>
      </c>
      <c r="I80" s="33">
        <v>201.36735350000001</v>
      </c>
      <c r="J80" s="33">
        <v>201.2661440869565</v>
      </c>
      <c r="K80" s="33">
        <v>197.01563930434779</v>
      </c>
      <c r="L80" s="33">
        <v>203.10469695652171</v>
      </c>
      <c r="M80" s="33">
        <v>209.20580347826089</v>
      </c>
      <c r="N80" s="33">
        <v>225.70807034782609</v>
      </c>
      <c r="O80" s="33">
        <v>240.03076678260871</v>
      </c>
      <c r="P80" s="33">
        <v>204.89787852173919</v>
      </c>
      <c r="Q80" s="33">
        <v>193.09699882608689</v>
      </c>
      <c r="R80" s="33">
        <v>256.42036939130429</v>
      </c>
      <c r="S80" s="33">
        <v>251.41343513043481</v>
      </c>
      <c r="T80" s="33">
        <v>330.72818434782607</v>
      </c>
      <c r="U80" s="33">
        <v>295.70547856521739</v>
      </c>
      <c r="V80" s="33">
        <v>302.34279856521738</v>
      </c>
      <c r="W80" s="33">
        <v>299.47512982608703</v>
      </c>
    </row>
    <row r="81" spans="2:23" x14ac:dyDescent="0.25">
      <c r="B81" s="11" t="s">
        <v>7350</v>
      </c>
      <c r="C81" s="11" t="s">
        <v>7351</v>
      </c>
      <c r="D81" s="11" t="s">
        <v>7352</v>
      </c>
      <c r="E81" s="11" t="s">
        <v>133</v>
      </c>
      <c r="F81" s="12" t="s">
        <v>7214</v>
      </c>
      <c r="G81" s="33">
        <v>440.60346238095241</v>
      </c>
      <c r="H81" s="33">
        <v>414.379548</v>
      </c>
      <c r="I81" s="33">
        <v>385.09830305000003</v>
      </c>
      <c r="J81" s="33">
        <v>394.8403356</v>
      </c>
      <c r="K81" s="33">
        <v>383.89889925</v>
      </c>
      <c r="L81" s="33">
        <v>394.44972372727273</v>
      </c>
      <c r="M81" s="33">
        <v>386.80234019047617</v>
      </c>
      <c r="N81" s="33">
        <v>388.34296531818183</v>
      </c>
      <c r="O81" s="33">
        <v>390.69636717391302</v>
      </c>
      <c r="P81" s="33">
        <v>379.93007522727271</v>
      </c>
      <c r="Q81" s="33">
        <v>394.01387169565209</v>
      </c>
      <c r="R81" s="33">
        <v>392.69665109090909</v>
      </c>
      <c r="S81" s="33">
        <v>406.79839056521729</v>
      </c>
      <c r="T81" s="33">
        <v>418.37141673913038</v>
      </c>
      <c r="U81" s="33">
        <v>425.48199981818181</v>
      </c>
      <c r="V81" s="33">
        <v>427.81568972727268</v>
      </c>
      <c r="W81" s="33">
        <v>422.92591745454541</v>
      </c>
    </row>
    <row r="82" spans="2:23" x14ac:dyDescent="0.25">
      <c r="B82" s="8" t="s">
        <v>7227</v>
      </c>
      <c r="C82" s="8" t="s">
        <v>7228</v>
      </c>
      <c r="D82" s="8" t="s">
        <v>7229</v>
      </c>
      <c r="E82" s="8" t="s">
        <v>133</v>
      </c>
      <c r="F82" s="9" t="s">
        <v>7214</v>
      </c>
      <c r="G82" s="33">
        <v>494.59931921739133</v>
      </c>
      <c r="H82" s="33">
        <v>360.68139395652167</v>
      </c>
      <c r="I82" s="33">
        <v>344.81283256521738</v>
      </c>
      <c r="J82" s="33">
        <v>346.38828195652172</v>
      </c>
      <c r="K82" s="33">
        <v>342.94702269565221</v>
      </c>
      <c r="L82" s="33">
        <v>452.01083504347832</v>
      </c>
      <c r="M82" s="33">
        <v>429.30478265217391</v>
      </c>
      <c r="N82" s="33">
        <v>353.46270530434782</v>
      </c>
      <c r="O82" s="33">
        <v>349.26825608695651</v>
      </c>
      <c r="P82" s="33">
        <v>344.9618342173913</v>
      </c>
      <c r="Q82" s="33">
        <v>339.77936882608702</v>
      </c>
      <c r="R82" s="33">
        <v>345.1002007391304</v>
      </c>
      <c r="S82" s="33">
        <v>348.52334304347818</v>
      </c>
      <c r="T82" s="33">
        <v>359.33360430434777</v>
      </c>
      <c r="U82" s="33">
        <v>355.9257710869565</v>
      </c>
      <c r="V82" s="33">
        <v>347.94796821739129</v>
      </c>
      <c r="W82" s="33">
        <v>350.28664326086948</v>
      </c>
    </row>
    <row r="83" spans="2:23" x14ac:dyDescent="0.25">
      <c r="B83" s="11" t="s">
        <v>7211</v>
      </c>
      <c r="C83" s="11" t="s">
        <v>7212</v>
      </c>
      <c r="D83" s="11" t="s">
        <v>7213</v>
      </c>
      <c r="E83" s="11" t="s">
        <v>133</v>
      </c>
      <c r="F83" s="12" t="s">
        <v>7214</v>
      </c>
      <c r="G83" s="33">
        <v>240.89347526086951</v>
      </c>
      <c r="H83" s="33">
        <v>189.37342339130441</v>
      </c>
      <c r="I83" s="33">
        <v>213.19366808695651</v>
      </c>
      <c r="J83" s="33">
        <v>154.50075656521739</v>
      </c>
      <c r="K83" s="33">
        <v>147.70349999999999</v>
      </c>
      <c r="L83" s="33">
        <v>165.67371634782609</v>
      </c>
      <c r="M83" s="33">
        <v>168.20290882608691</v>
      </c>
      <c r="N83" s="33">
        <v>167.31875817391301</v>
      </c>
      <c r="O83" s="33">
        <v>174.20209800000001</v>
      </c>
      <c r="P83" s="33">
        <v>158.5433317826087</v>
      </c>
      <c r="Q83" s="33">
        <v>155.88890799999999</v>
      </c>
      <c r="R83" s="33">
        <v>186.90276582608701</v>
      </c>
      <c r="S83" s="33">
        <v>203.2230338695652</v>
      </c>
      <c r="T83" s="33">
        <v>268.36022891304339</v>
      </c>
      <c r="U83" s="33">
        <v>205.3772455217391</v>
      </c>
      <c r="V83" s="33">
        <v>198.12927999999999</v>
      </c>
      <c r="W83" s="33">
        <v>199.32736273913051</v>
      </c>
    </row>
    <row r="84" spans="2:23" x14ac:dyDescent="0.25">
      <c r="B84" s="8" t="s">
        <v>7299</v>
      </c>
      <c r="C84" s="8" t="s">
        <v>7300</v>
      </c>
      <c r="D84" s="8" t="s">
        <v>7301</v>
      </c>
      <c r="E84" s="8" t="s">
        <v>133</v>
      </c>
      <c r="F84" s="9" t="s">
        <v>7156</v>
      </c>
      <c r="G84" s="33">
        <v>10.580606260869571</v>
      </c>
      <c r="H84" s="33">
        <v>10.58118743478261</v>
      </c>
      <c r="I84" s="33">
        <v>10.584739739130439</v>
      </c>
      <c r="J84" s="33">
        <v>10.589261304347829</v>
      </c>
      <c r="K84" s="33">
        <v>10.586562000000001</v>
      </c>
      <c r="L84" s="33">
        <v>10.569137739130429</v>
      </c>
      <c r="M84" s="33">
        <v>10.564781</v>
      </c>
      <c r="N84" s="33">
        <v>10.56435452173913</v>
      </c>
      <c r="O84" s="33">
        <v>10.562808391304349</v>
      </c>
      <c r="P84" s="33">
        <v>10.56415113043478</v>
      </c>
      <c r="Q84" s="33">
        <v>10.566072695652171</v>
      </c>
      <c r="R84" s="33">
        <v>10.56563765217391</v>
      </c>
      <c r="S84" s="33">
        <v>10.570107304347831</v>
      </c>
      <c r="T84" s="33">
        <v>10.55995447826087</v>
      </c>
      <c r="U84" s="33">
        <v>10.549285521739129</v>
      </c>
      <c r="V84" s="33">
        <v>10.55651382608696</v>
      </c>
      <c r="W84" s="33">
        <v>10.560729739130441</v>
      </c>
    </row>
    <row r="85" spans="2:23" x14ac:dyDescent="0.25">
      <c r="B85" s="11" t="s">
        <v>7153</v>
      </c>
      <c r="C85" s="11" t="s">
        <v>7154</v>
      </c>
      <c r="D85" s="11" t="s">
        <v>7155</v>
      </c>
      <c r="E85" s="11" t="s">
        <v>133</v>
      </c>
      <c r="F85" s="12" t="s">
        <v>7156</v>
      </c>
      <c r="G85" s="33">
        <v>14.46471956521739</v>
      </c>
      <c r="H85" s="33">
        <v>14.865297130434779</v>
      </c>
      <c r="I85" s="33">
        <v>14.31265391304348</v>
      </c>
      <c r="J85" s="33">
        <v>14.052792</v>
      </c>
      <c r="K85" s="33">
        <v>14.28566326086956</v>
      </c>
      <c r="L85" s="33">
        <v>14.03133186956522</v>
      </c>
      <c r="M85" s="33">
        <v>14.087001086956519</v>
      </c>
      <c r="N85" s="33">
        <v>14.05885452173913</v>
      </c>
      <c r="O85" s="33">
        <v>14.226917</v>
      </c>
      <c r="P85" s="33">
        <v>14.062152217391301</v>
      </c>
      <c r="Q85" s="33">
        <v>14.18725617391304</v>
      </c>
      <c r="R85" s="33">
        <v>13.836684826086961</v>
      </c>
      <c r="S85" s="33">
        <v>14.226155954545449</v>
      </c>
      <c r="T85" s="33">
        <v>14.011514590909091</v>
      </c>
      <c r="U85" s="33">
        <v>14.04837972727273</v>
      </c>
      <c r="V85" s="33">
        <v>14.03240495454545</v>
      </c>
      <c r="W85" s="33">
        <v>14.24227259090909</v>
      </c>
    </row>
    <row r="86" spans="2:23" x14ac:dyDescent="0.25">
      <c r="B86" s="8" t="s">
        <v>7359</v>
      </c>
      <c r="C86" s="8" t="s">
        <v>7360</v>
      </c>
      <c r="D86" s="8" t="s">
        <v>7361</v>
      </c>
      <c r="E86" s="8" t="s">
        <v>133</v>
      </c>
      <c r="F86" s="9" t="s">
        <v>7156</v>
      </c>
      <c r="G86" s="33">
        <v>28.51161430434782</v>
      </c>
      <c r="H86" s="33">
        <v>28.661121869565221</v>
      </c>
      <c r="I86" s="33">
        <v>28.46996426086956</v>
      </c>
      <c r="J86" s="33">
        <v>28.443066608695649</v>
      </c>
      <c r="K86" s="33">
        <v>28.688915173913049</v>
      </c>
      <c r="L86" s="33">
        <v>28.256424956521741</v>
      </c>
      <c r="M86" s="33">
        <v>28.170997043478259</v>
      </c>
      <c r="N86" s="33">
        <v>28.10184504347826</v>
      </c>
      <c r="O86" s="33">
        <v>28.41154034782609</v>
      </c>
      <c r="P86" s="33">
        <v>28.761358434782611</v>
      </c>
      <c r="Q86" s="33">
        <v>28.924736956521741</v>
      </c>
      <c r="R86" s="33">
        <v>28.679587608695659</v>
      </c>
      <c r="S86" s="33">
        <v>28.465981434782609</v>
      </c>
      <c r="T86" s="33">
        <v>28.245097565217389</v>
      </c>
      <c r="U86" s="33">
        <v>28.310321478260871</v>
      </c>
      <c r="V86" s="33">
        <v>28.483456304347829</v>
      </c>
      <c r="W86" s="33">
        <v>28.259677956521742</v>
      </c>
    </row>
    <row r="87" spans="2:23" x14ac:dyDescent="0.25">
      <c r="B87" s="11" t="s">
        <v>7432</v>
      </c>
      <c r="C87" s="11" t="s">
        <v>7433</v>
      </c>
      <c r="D87" s="11" t="s">
        <v>7434</v>
      </c>
      <c r="E87" s="11" t="s">
        <v>133</v>
      </c>
      <c r="F87" s="12" t="s">
        <v>7156</v>
      </c>
      <c r="G87" s="33">
        <v>7.531159727272728</v>
      </c>
      <c r="H87" s="33">
        <v>7.5281463913043476</v>
      </c>
      <c r="I87" s="33">
        <v>7.5293954782608692</v>
      </c>
      <c r="J87" s="33">
        <v>7.5285987826086957</v>
      </c>
      <c r="K87" s="33">
        <v>7.5288771739130436</v>
      </c>
      <c r="L87" s="33">
        <v>7.5271370000000006</v>
      </c>
      <c r="M87" s="33">
        <v>7.526059217391305</v>
      </c>
      <c r="N87" s="33">
        <v>7.5244810434782607</v>
      </c>
      <c r="O87" s="33">
        <v>7.5235108695652171</v>
      </c>
      <c r="P87" s="33">
        <v>7.5229858260869564</v>
      </c>
      <c r="Q87" s="33">
        <v>7.521922913043479</v>
      </c>
      <c r="R87" s="33">
        <v>7.5235303478260871</v>
      </c>
      <c r="S87" s="33">
        <v>7.5241253043478258</v>
      </c>
      <c r="T87" s="33">
        <v>7.5210142173913042</v>
      </c>
      <c r="U87" s="33">
        <v>7.5224933043478259</v>
      </c>
      <c r="V87" s="33">
        <v>7.5223587391304347</v>
      </c>
      <c r="W87" s="33">
        <v>7.5227043913043472</v>
      </c>
    </row>
    <row r="88" spans="2:23" x14ac:dyDescent="0.25">
      <c r="B88" s="8" t="s">
        <v>7254</v>
      </c>
      <c r="C88" s="8" t="s">
        <v>7255</v>
      </c>
      <c r="D88" s="8" t="s">
        <v>7256</v>
      </c>
      <c r="E88" s="8" t="s">
        <v>133</v>
      </c>
      <c r="F88" s="9" t="s">
        <v>7156</v>
      </c>
      <c r="G88" s="33">
        <v>64.688350555555559</v>
      </c>
      <c r="H88" s="33">
        <v>64.815565000000007</v>
      </c>
      <c r="I88" s="33">
        <v>64.388755444444442</v>
      </c>
      <c r="J88" s="33">
        <v>64.398950499999998</v>
      </c>
      <c r="K88" s="33">
        <v>64.475994400000005</v>
      </c>
      <c r="L88" s="33">
        <v>64.447034600000009</v>
      </c>
      <c r="M88" s="33">
        <v>64.8225774</v>
      </c>
      <c r="N88" s="33">
        <v>65.008443499999998</v>
      </c>
      <c r="O88" s="33">
        <v>65.218245600000003</v>
      </c>
      <c r="P88" s="33">
        <v>65.262204999999994</v>
      </c>
      <c r="Q88" s="33">
        <v>65.336828699999998</v>
      </c>
      <c r="R88" s="33">
        <v>65.471941999999999</v>
      </c>
      <c r="S88" s="33">
        <v>65.608640100000002</v>
      </c>
      <c r="T88" s="33">
        <v>65.557322499999998</v>
      </c>
      <c r="U88" s="33">
        <v>65.546263699999997</v>
      </c>
      <c r="V88" s="33">
        <v>65.796080500000002</v>
      </c>
      <c r="W88" s="33">
        <v>66.87110809090909</v>
      </c>
    </row>
    <row r="89" spans="2:23" x14ac:dyDescent="0.25">
      <c r="B89" s="11" t="s">
        <v>7438</v>
      </c>
      <c r="C89" s="11" t="s">
        <v>7439</v>
      </c>
      <c r="D89" s="11" t="s">
        <v>7440</v>
      </c>
      <c r="E89" s="11" t="s">
        <v>133</v>
      </c>
      <c r="F89" s="12" t="s">
        <v>7156</v>
      </c>
      <c r="G89" s="33">
        <v>21.048036782608701</v>
      </c>
      <c r="H89" s="33">
        <v>20.658326913043481</v>
      </c>
      <c r="I89" s="33">
        <v>20.25506491304348</v>
      </c>
      <c r="J89" s="33">
        <v>20.13332795652174</v>
      </c>
      <c r="K89" s="33">
        <v>20.433953173913039</v>
      </c>
      <c r="L89" s="33">
        <v>20.97966952173913</v>
      </c>
      <c r="M89" s="33">
        <v>20.833120130434779</v>
      </c>
      <c r="N89" s="33">
        <v>20.30644013043478</v>
      </c>
      <c r="O89" s="33">
        <v>20.510032956521741</v>
      </c>
      <c r="P89" s="33">
        <v>20.30716869565217</v>
      </c>
      <c r="Q89" s="33">
        <v>20.813040217391301</v>
      </c>
      <c r="R89" s="33">
        <v>20.467607521739129</v>
      </c>
      <c r="S89" s="33">
        <v>20.999217782608699</v>
      </c>
      <c r="T89" s="33">
        <v>20.80499147826087</v>
      </c>
      <c r="U89" s="33">
        <v>20.680864478260869</v>
      </c>
      <c r="V89" s="33">
        <v>21.012488347826089</v>
      </c>
      <c r="W89" s="33">
        <v>20.81612921739131</v>
      </c>
    </row>
    <row r="90" spans="2:23" x14ac:dyDescent="0.25">
      <c r="B90" s="8" t="s">
        <v>7399</v>
      </c>
      <c r="C90" s="8" t="s">
        <v>7400</v>
      </c>
      <c r="D90" s="8" t="s">
        <v>7401</v>
      </c>
      <c r="E90" s="8" t="s">
        <v>133</v>
      </c>
      <c r="F90" s="9" t="s">
        <v>7156</v>
      </c>
      <c r="G90" s="33">
        <v>19.65821508695652</v>
      </c>
      <c r="H90" s="33">
        <v>19.66008573913043</v>
      </c>
      <c r="I90" s="33">
        <v>19.6663517826087</v>
      </c>
      <c r="J90" s="33">
        <v>19.673629652173911</v>
      </c>
      <c r="K90" s="33">
        <v>19.66743804347826</v>
      </c>
      <c r="L90" s="33">
        <v>19.634538260869569</v>
      </c>
      <c r="M90" s="33">
        <v>19.6271572173913</v>
      </c>
      <c r="N90" s="33">
        <v>19.626312086956521</v>
      </c>
      <c r="O90" s="33">
        <v>19.621929565217389</v>
      </c>
      <c r="P90" s="33">
        <v>19.62462934782609</v>
      </c>
      <c r="Q90" s="33">
        <v>19.628537565217389</v>
      </c>
      <c r="R90" s="33">
        <v>19.628529173913041</v>
      </c>
      <c r="S90" s="33">
        <v>19.6369677826087</v>
      </c>
      <c r="T90" s="33">
        <v>19.613982</v>
      </c>
      <c r="U90" s="33">
        <v>19.593644000000001</v>
      </c>
      <c r="V90" s="33">
        <v>19.608045304347829</v>
      </c>
      <c r="W90" s="33">
        <v>19.61540660869565</v>
      </c>
    </row>
    <row r="91" spans="2:23" x14ac:dyDescent="0.25">
      <c r="B91" s="11" t="s">
        <v>7558</v>
      </c>
      <c r="C91" s="11" t="s">
        <v>7559</v>
      </c>
      <c r="D91" s="11" t="s">
        <v>7560</v>
      </c>
      <c r="E91" s="11" t="s">
        <v>133</v>
      </c>
      <c r="F91" s="12" t="s">
        <v>7156</v>
      </c>
      <c r="G91" s="33">
        <v>28.105309260869561</v>
      </c>
      <c r="H91" s="33">
        <v>27.980893130434779</v>
      </c>
      <c r="I91" s="33">
        <v>27.98631230434783</v>
      </c>
      <c r="J91" s="33">
        <v>27.98622617391305</v>
      </c>
      <c r="K91" s="33">
        <v>27.9754367826087</v>
      </c>
      <c r="L91" s="33">
        <v>27.92981104347826</v>
      </c>
      <c r="M91" s="33">
        <v>28.12779856521739</v>
      </c>
      <c r="N91" s="33">
        <v>28.348323347826089</v>
      </c>
      <c r="O91" s="33">
        <v>28.347041391304352</v>
      </c>
      <c r="P91" s="33">
        <v>28.25131447826087</v>
      </c>
      <c r="Q91" s="33">
        <v>28.110196478260871</v>
      </c>
      <c r="R91" s="33">
        <v>27.919729478260869</v>
      </c>
      <c r="S91" s="33">
        <v>27.93673173913044</v>
      </c>
      <c r="T91" s="33">
        <v>28.303410347826091</v>
      </c>
      <c r="U91" s="33">
        <v>28.30018982608696</v>
      </c>
      <c r="V91" s="33">
        <v>28.315042999999999</v>
      </c>
      <c r="W91" s="33">
        <v>28.33009730434782</v>
      </c>
    </row>
    <row r="92" spans="2:23" x14ac:dyDescent="0.25">
      <c r="B92" s="8" t="s">
        <v>7405</v>
      </c>
      <c r="C92" s="8" t="s">
        <v>7406</v>
      </c>
      <c r="D92" s="8" t="s">
        <v>7407</v>
      </c>
      <c r="E92" s="8" t="s">
        <v>133</v>
      </c>
      <c r="F92" s="9" t="s">
        <v>7156</v>
      </c>
      <c r="G92" s="33">
        <v>21.20698813043478</v>
      </c>
      <c r="H92" s="33">
        <v>20.98398121739131</v>
      </c>
      <c r="I92" s="33">
        <v>20.6880882173913</v>
      </c>
      <c r="J92" s="33">
        <v>20.895601260869569</v>
      </c>
      <c r="K92" s="33">
        <v>20.650928086956519</v>
      </c>
      <c r="L92" s="33">
        <v>20.9768227826087</v>
      </c>
      <c r="M92" s="33">
        <v>20.92103456521739</v>
      </c>
      <c r="N92" s="33">
        <v>20.901263086956519</v>
      </c>
      <c r="O92" s="33">
        <v>21.10547256521739</v>
      </c>
      <c r="P92" s="33">
        <v>20.95453413043478</v>
      </c>
      <c r="Q92" s="33">
        <v>20.972589260869569</v>
      </c>
      <c r="R92" s="33">
        <v>20.889707999999999</v>
      </c>
      <c r="S92" s="33">
        <v>20.952495608695649</v>
      </c>
      <c r="T92" s="33">
        <v>21.093120695652171</v>
      </c>
      <c r="U92" s="33">
        <v>21.049701478260872</v>
      </c>
      <c r="V92" s="33">
        <v>20.867079739130439</v>
      </c>
      <c r="W92" s="33">
        <v>20.815752</v>
      </c>
    </row>
    <row r="93" spans="2:23" x14ac:dyDescent="0.25">
      <c r="B93" s="11" t="s">
        <v>7513</v>
      </c>
      <c r="C93" s="11" t="s">
        <v>7514</v>
      </c>
      <c r="D93" s="11" t="s">
        <v>7515</v>
      </c>
      <c r="E93" s="11" t="s">
        <v>133</v>
      </c>
      <c r="F93" s="12" t="s">
        <v>7156</v>
      </c>
      <c r="G93" s="33">
        <v>20.266165347826089</v>
      </c>
      <c r="H93" s="33">
        <v>20.38540595652174</v>
      </c>
      <c r="I93" s="33">
        <v>20.022236130434781</v>
      </c>
      <c r="J93" s="33">
        <v>20.199532347826089</v>
      </c>
      <c r="K93" s="33">
        <v>19.948267869565221</v>
      </c>
      <c r="L93" s="33">
        <v>20.02187191304348</v>
      </c>
      <c r="M93" s="33">
        <v>20.129197434782611</v>
      </c>
      <c r="N93" s="33">
        <v>20.009045782608691</v>
      </c>
      <c r="O93" s="33">
        <v>20.012720826086959</v>
      </c>
      <c r="P93" s="33">
        <v>20.14675513043478</v>
      </c>
      <c r="Q93" s="33">
        <v>19.997655565217389</v>
      </c>
      <c r="R93" s="33">
        <v>20.12918539130435</v>
      </c>
      <c r="S93" s="33">
        <v>20.04662873913043</v>
      </c>
      <c r="T93" s="33">
        <v>20.058080826086961</v>
      </c>
      <c r="U93" s="33">
        <v>20.318377652173911</v>
      </c>
      <c r="V93" s="33">
        <v>20.423322608695649</v>
      </c>
      <c r="W93" s="33">
        <v>20.122554434782611</v>
      </c>
    </row>
    <row r="94" spans="2:23" x14ac:dyDescent="0.25">
      <c r="B94" s="8" t="s">
        <v>7230</v>
      </c>
      <c r="C94" s="8" t="s">
        <v>7231</v>
      </c>
      <c r="D94" s="8" t="s">
        <v>7232</v>
      </c>
      <c r="E94" s="8" t="s">
        <v>133</v>
      </c>
      <c r="F94" s="9" t="s">
        <v>7156</v>
      </c>
      <c r="G94" s="33">
        <v>7.8077898695652168</v>
      </c>
      <c r="H94" s="33">
        <v>7.8060607826086956</v>
      </c>
      <c r="I94" s="33">
        <v>7.8063081739130444</v>
      </c>
      <c r="J94" s="33">
        <v>7.8058446086956517</v>
      </c>
      <c r="K94" s="33">
        <v>7.8055670869565219</v>
      </c>
      <c r="L94" s="33">
        <v>7.8046888695652177</v>
      </c>
      <c r="M94" s="33">
        <v>7.8039913043478268</v>
      </c>
      <c r="N94" s="33">
        <v>7.8015612608695646</v>
      </c>
      <c r="O94" s="33">
        <v>7.7982206521739128</v>
      </c>
      <c r="P94" s="33">
        <v>7.7987760434782611</v>
      </c>
      <c r="Q94" s="33">
        <v>7.7989533913043489</v>
      </c>
      <c r="R94" s="33">
        <v>7.8060818260869569</v>
      </c>
      <c r="S94" s="33">
        <v>7.8007340869565223</v>
      </c>
      <c r="T94" s="33">
        <v>7.7875267826086949</v>
      </c>
      <c r="U94" s="33">
        <v>7.7889650000000001</v>
      </c>
      <c r="V94" s="33">
        <v>7.7980822608695641</v>
      </c>
      <c r="W94" s="33">
        <v>7.7989945652173924</v>
      </c>
    </row>
    <row r="95" spans="2:23" x14ac:dyDescent="0.25">
      <c r="B95" s="11" t="s">
        <v>7386</v>
      </c>
      <c r="C95" s="11" t="s">
        <v>7387</v>
      </c>
      <c r="D95" s="11" t="s">
        <v>7388</v>
      </c>
      <c r="E95" s="11" t="s">
        <v>133</v>
      </c>
      <c r="F95" s="12" t="s">
        <v>7389</v>
      </c>
      <c r="G95" s="33">
        <v>132.38883134782611</v>
      </c>
      <c r="H95" s="33">
        <v>128.26916986956519</v>
      </c>
      <c r="I95" s="33">
        <v>128.53333952173909</v>
      </c>
      <c r="J95" s="33">
        <v>130.80996582608699</v>
      </c>
      <c r="K95" s="33">
        <v>129.3395234782609</v>
      </c>
      <c r="L95" s="33">
        <v>127.93776517391299</v>
      </c>
      <c r="M95" s="33">
        <v>128.16198273913039</v>
      </c>
      <c r="N95" s="33">
        <v>129.08184530434781</v>
      </c>
      <c r="O95" s="33">
        <v>129.9353557826087</v>
      </c>
      <c r="P95" s="33">
        <v>129.23748608695649</v>
      </c>
      <c r="Q95" s="33">
        <v>132.30365630434781</v>
      </c>
      <c r="R95" s="33">
        <v>131.39181473913041</v>
      </c>
      <c r="S95" s="33">
        <v>130.22024265217391</v>
      </c>
      <c r="T95" s="33">
        <v>133.1071902608696</v>
      </c>
      <c r="U95" s="33">
        <v>133.3989427391304</v>
      </c>
      <c r="V95" s="33">
        <v>128.8772433478261</v>
      </c>
      <c r="W95" s="33">
        <v>130.5027851304348</v>
      </c>
    </row>
    <row r="96" spans="2:23" x14ac:dyDescent="0.25">
      <c r="B96" s="8" t="s">
        <v>7059</v>
      </c>
      <c r="C96" s="8" t="s">
        <v>7060</v>
      </c>
      <c r="D96" s="8" t="s">
        <v>7061</v>
      </c>
      <c r="E96" s="8" t="s">
        <v>133</v>
      </c>
      <c r="F96" s="9" t="s">
        <v>1421</v>
      </c>
      <c r="G96" s="33">
        <v>7.2426375652173922</v>
      </c>
      <c r="H96" s="33">
        <v>6.7392073478260874</v>
      </c>
      <c r="I96" s="33">
        <v>6.8812883043478266</v>
      </c>
      <c r="J96" s="33">
        <v>7.3929892173913041</v>
      </c>
      <c r="K96" s="33">
        <v>7.5706153043478261</v>
      </c>
      <c r="L96" s="33">
        <v>7.584339130434782</v>
      </c>
      <c r="M96" s="33">
        <v>7.2958193043478259</v>
      </c>
      <c r="N96" s="33">
        <v>6.9635556086956516</v>
      </c>
      <c r="O96" s="33">
        <v>7.1520288260869567</v>
      </c>
      <c r="P96" s="33">
        <v>6.9899141304347827</v>
      </c>
      <c r="Q96" s="33">
        <v>7.7546779130434791</v>
      </c>
      <c r="R96" s="33">
        <v>8.3942557826086954</v>
      </c>
      <c r="S96" s="33">
        <v>7.8488304347826086</v>
      </c>
      <c r="T96" s="33">
        <v>8.0719218695652177</v>
      </c>
      <c r="U96" s="33">
        <v>9.2301687391304341</v>
      </c>
      <c r="V96" s="33">
        <v>7.786098173913043</v>
      </c>
      <c r="W96" s="33">
        <v>8.2510278695652168</v>
      </c>
    </row>
    <row r="97" spans="2:23" x14ac:dyDescent="0.25">
      <c r="B97" s="11" t="s">
        <v>7193</v>
      </c>
      <c r="C97" s="11" t="s">
        <v>7194</v>
      </c>
      <c r="D97" s="11" t="s">
        <v>7195</v>
      </c>
      <c r="E97" s="11" t="s">
        <v>133</v>
      </c>
      <c r="F97" s="12" t="s">
        <v>1421</v>
      </c>
      <c r="G97" s="33">
        <v>48.150178478260869</v>
      </c>
      <c r="H97" s="33">
        <v>27.562752913043479</v>
      </c>
      <c r="I97" s="33">
        <v>20.766194913043481</v>
      </c>
      <c r="J97" s="33">
        <v>14.71649265217391</v>
      </c>
      <c r="K97" s="33">
        <v>14.063212913043481</v>
      </c>
      <c r="L97" s="33">
        <v>13.936271043478261</v>
      </c>
      <c r="M97" s="33">
        <v>16.600247347826091</v>
      </c>
      <c r="N97" s="33">
        <v>14.614642</v>
      </c>
      <c r="O97" s="33">
        <v>14.252717217391311</v>
      </c>
      <c r="P97" s="33">
        <v>21.46991669565217</v>
      </c>
      <c r="Q97" s="33">
        <v>33.067733086956522</v>
      </c>
      <c r="R97" s="33">
        <v>68.936254652173915</v>
      </c>
      <c r="S97" s="33">
        <v>118.29360395652169</v>
      </c>
      <c r="T97" s="33">
        <v>31.037832043478261</v>
      </c>
      <c r="U97" s="33">
        <v>33.685866652173907</v>
      </c>
      <c r="V97" s="33">
        <v>31.700304217391299</v>
      </c>
      <c r="W97" s="33">
        <v>33.596300043478273</v>
      </c>
    </row>
    <row r="98" spans="2:23" x14ac:dyDescent="0.25">
      <c r="B98" s="8" t="s">
        <v>7341</v>
      </c>
      <c r="C98" s="8" t="s">
        <v>7342</v>
      </c>
      <c r="D98" s="8" t="s">
        <v>7343</v>
      </c>
      <c r="E98" s="8" t="s">
        <v>133</v>
      </c>
      <c r="F98" s="9" t="s">
        <v>1421</v>
      </c>
      <c r="G98" s="33">
        <v>128.64140878260869</v>
      </c>
      <c r="H98" s="33">
        <v>101.3445818695652</v>
      </c>
      <c r="I98" s="33">
        <v>89.904408608695661</v>
      </c>
      <c r="J98" s="33">
        <v>73.91997208695652</v>
      </c>
      <c r="K98" s="33">
        <v>73.421175652173915</v>
      </c>
      <c r="L98" s="33">
        <v>72.617959260869569</v>
      </c>
      <c r="M98" s="33">
        <v>83.862838304347818</v>
      </c>
      <c r="N98" s="33">
        <v>81.144773130434785</v>
      </c>
      <c r="O98" s="33">
        <v>76.938200260869564</v>
      </c>
      <c r="P98" s="33">
        <v>98.515504260869562</v>
      </c>
      <c r="Q98" s="33">
        <v>137.0109086521739</v>
      </c>
      <c r="R98" s="33">
        <v>202.2309643478261</v>
      </c>
      <c r="S98" s="33">
        <v>309.63506873913042</v>
      </c>
      <c r="T98" s="33">
        <v>91.413770304347821</v>
      </c>
      <c r="U98" s="33">
        <v>93.099474956521746</v>
      </c>
      <c r="V98" s="33">
        <v>90.796598956521734</v>
      </c>
      <c r="W98" s="33">
        <v>95.169343347826086</v>
      </c>
    </row>
    <row r="99" spans="2:23" x14ac:dyDescent="0.25">
      <c r="B99" s="11" t="s">
        <v>7356</v>
      </c>
      <c r="C99" s="11" t="s">
        <v>7357</v>
      </c>
      <c r="D99" s="11" t="s">
        <v>7358</v>
      </c>
      <c r="E99" s="11" t="s">
        <v>133</v>
      </c>
      <c r="F99" s="12" t="s">
        <v>1421</v>
      </c>
      <c r="G99" s="33">
        <v>307.3504494347826</v>
      </c>
      <c r="H99" s="33">
        <v>291.82133152173913</v>
      </c>
      <c r="I99" s="33">
        <v>275.63134256521738</v>
      </c>
      <c r="J99" s="33">
        <v>269.47449860869563</v>
      </c>
      <c r="K99" s="33">
        <v>260.64921443478261</v>
      </c>
      <c r="L99" s="33">
        <v>258.68083960869558</v>
      </c>
      <c r="M99" s="33">
        <v>258.83920095652172</v>
      </c>
      <c r="N99" s="33">
        <v>258.84606986956521</v>
      </c>
      <c r="O99" s="33">
        <v>260.10505734782612</v>
      </c>
      <c r="P99" s="33">
        <v>266.94050586956519</v>
      </c>
      <c r="Q99" s="33">
        <v>279.95641534782612</v>
      </c>
      <c r="R99" s="33">
        <v>296.48016000000001</v>
      </c>
      <c r="S99" s="33">
        <v>331.01760117391308</v>
      </c>
      <c r="T99" s="33">
        <v>263.23274926086958</v>
      </c>
      <c r="U99" s="33">
        <v>262.44988856521741</v>
      </c>
      <c r="V99" s="33">
        <v>258.55241043478259</v>
      </c>
      <c r="W99" s="33">
        <v>261.15839408695649</v>
      </c>
    </row>
    <row r="100" spans="2:23" x14ac:dyDescent="0.25">
      <c r="B100" s="8" t="s">
        <v>7516</v>
      </c>
      <c r="C100" s="8" t="s">
        <v>7517</v>
      </c>
      <c r="D100" s="8" t="s">
        <v>7518</v>
      </c>
      <c r="E100" s="8" t="s">
        <v>133</v>
      </c>
      <c r="F100" s="9" t="s">
        <v>1421</v>
      </c>
      <c r="G100" s="33">
        <v>93.214559304347816</v>
      </c>
      <c r="H100" s="33">
        <v>68.819725608695649</v>
      </c>
      <c r="I100" s="33">
        <v>50.101312304347829</v>
      </c>
      <c r="J100" s="33">
        <v>21.20444586956522</v>
      </c>
      <c r="K100" s="33">
        <v>18.210069869565221</v>
      </c>
      <c r="L100" s="33">
        <v>17.437353434782612</v>
      </c>
      <c r="M100" s="33">
        <v>25.894716695652171</v>
      </c>
      <c r="N100" s="33">
        <v>19.581643043478259</v>
      </c>
      <c r="O100" s="33">
        <v>18.555340999999999</v>
      </c>
      <c r="P100" s="33">
        <v>52.830094260869572</v>
      </c>
      <c r="Q100" s="33">
        <v>99.549241478260868</v>
      </c>
      <c r="R100" s="33">
        <v>193.83074913043481</v>
      </c>
      <c r="S100" s="33">
        <v>391.60718882608688</v>
      </c>
      <c r="T100" s="33">
        <v>28.325983565217388</v>
      </c>
      <c r="U100" s="33">
        <v>27.743080652173919</v>
      </c>
      <c r="V100" s="33">
        <v>24.448001173913049</v>
      </c>
      <c r="W100" s="33">
        <v>26.798886695652179</v>
      </c>
    </row>
    <row r="101" spans="2:23" x14ac:dyDescent="0.25">
      <c r="B101" s="11" t="s">
        <v>7266</v>
      </c>
      <c r="C101" s="11" t="s">
        <v>7267</v>
      </c>
      <c r="D101" s="11" t="s">
        <v>7268</v>
      </c>
      <c r="E101" s="11" t="s">
        <v>133</v>
      </c>
      <c r="F101" s="12" t="s">
        <v>1421</v>
      </c>
      <c r="G101" s="33">
        <v>36.603741434782613</v>
      </c>
      <c r="H101" s="33">
        <v>35.170971608695652</v>
      </c>
      <c r="I101" s="33">
        <v>35.401820695652177</v>
      </c>
      <c r="J101" s="33">
        <v>36.190092086956518</v>
      </c>
      <c r="K101" s="33">
        <v>36.232989565217387</v>
      </c>
      <c r="L101" s="33">
        <v>36.00624795652174</v>
      </c>
      <c r="M101" s="33">
        <v>38.572297304347828</v>
      </c>
      <c r="N101" s="33">
        <v>34.824378782608697</v>
      </c>
      <c r="O101" s="33">
        <v>35.281453478260872</v>
      </c>
      <c r="P101" s="33">
        <v>34.488855826086947</v>
      </c>
      <c r="Q101" s="33">
        <v>37.015616173913052</v>
      </c>
      <c r="R101" s="33">
        <v>36.055911521739127</v>
      </c>
      <c r="S101" s="33">
        <v>35.550513608695653</v>
      </c>
      <c r="T101" s="33">
        <v>39.0488352173913</v>
      </c>
      <c r="U101" s="33">
        <v>34.292314652173907</v>
      </c>
      <c r="V101" s="33">
        <v>35.715858260869567</v>
      </c>
      <c r="W101" s="33">
        <v>34.826510652173909</v>
      </c>
    </row>
    <row r="102" spans="2:23" x14ac:dyDescent="0.25">
      <c r="B102" s="8" t="s">
        <v>7393</v>
      </c>
      <c r="C102" s="8" t="s">
        <v>7394</v>
      </c>
      <c r="D102" s="8" t="s">
        <v>7395</v>
      </c>
      <c r="E102" s="8" t="s">
        <v>133</v>
      </c>
      <c r="F102" s="9" t="s">
        <v>1421</v>
      </c>
      <c r="G102" s="33">
        <v>188.62020430434791</v>
      </c>
      <c r="H102" s="33">
        <v>185.80932369565221</v>
      </c>
      <c r="I102" s="33">
        <v>181.77873747826089</v>
      </c>
      <c r="J102" s="33">
        <v>181.2067596521739</v>
      </c>
      <c r="K102" s="33">
        <v>179.4013719130435</v>
      </c>
      <c r="L102" s="33">
        <v>179.69252913043479</v>
      </c>
      <c r="M102" s="33">
        <v>178.71560930434779</v>
      </c>
      <c r="N102" s="33">
        <v>176.62204230434779</v>
      </c>
      <c r="O102" s="33">
        <v>175.99860682608701</v>
      </c>
      <c r="P102" s="33">
        <v>177.25691047826089</v>
      </c>
      <c r="Q102" s="33">
        <v>176.14884108695651</v>
      </c>
      <c r="R102" s="33">
        <v>175.3589462608696</v>
      </c>
      <c r="S102" s="33">
        <v>175.42067769565219</v>
      </c>
      <c r="T102" s="33">
        <v>167.91948869565221</v>
      </c>
      <c r="U102" s="33">
        <v>173.7291554347826</v>
      </c>
      <c r="V102" s="33">
        <v>176.31030091304351</v>
      </c>
      <c r="W102" s="33">
        <v>175.4280824347826</v>
      </c>
    </row>
    <row r="103" spans="2:23" x14ac:dyDescent="0.25">
      <c r="B103" s="11" t="s">
        <v>7095</v>
      </c>
      <c r="C103" s="11" t="s">
        <v>7096</v>
      </c>
      <c r="D103" s="11" t="s">
        <v>7097</v>
      </c>
      <c r="E103" s="11" t="s">
        <v>133</v>
      </c>
      <c r="F103" s="12" t="s">
        <v>1421</v>
      </c>
      <c r="G103" s="33">
        <v>36.955157695652183</v>
      </c>
      <c r="H103" s="33">
        <v>22.37488113043478</v>
      </c>
      <c r="I103" s="33">
        <v>21.561004826086961</v>
      </c>
      <c r="J103" s="33">
        <v>22.51953782608696</v>
      </c>
      <c r="K103" s="33">
        <v>19.365168521739129</v>
      </c>
      <c r="L103" s="33">
        <v>19.60137782608696</v>
      </c>
      <c r="M103" s="33">
        <v>20.822383608695649</v>
      </c>
      <c r="N103" s="33">
        <v>20.123346739130429</v>
      </c>
      <c r="O103" s="33">
        <v>22.174768086956519</v>
      </c>
      <c r="P103" s="33">
        <v>20.95922734782609</v>
      </c>
      <c r="Q103" s="33">
        <v>22.586981782608699</v>
      </c>
      <c r="R103" s="33">
        <v>33.975633999999999</v>
      </c>
      <c r="S103" s="33">
        <v>19.108148</v>
      </c>
      <c r="T103" s="33">
        <v>23.941519478260869</v>
      </c>
      <c r="U103" s="33">
        <v>34.957436000000001</v>
      </c>
      <c r="V103" s="33">
        <v>24.916098043478261</v>
      </c>
      <c r="W103" s="33">
        <v>21.463107000000001</v>
      </c>
    </row>
    <row r="104" spans="2:23" x14ac:dyDescent="0.25">
      <c r="B104" s="8" t="s">
        <v>7126</v>
      </c>
      <c r="C104" s="8" t="s">
        <v>7127</v>
      </c>
      <c r="D104" s="8" t="s">
        <v>7128</v>
      </c>
      <c r="E104" s="8" t="s">
        <v>133</v>
      </c>
      <c r="F104" s="9" t="s">
        <v>1421</v>
      </c>
      <c r="G104" s="33">
        <v>23.018132043478261</v>
      </c>
      <c r="H104" s="33">
        <v>17.669522521739129</v>
      </c>
      <c r="I104" s="33">
        <v>17.885556565217389</v>
      </c>
      <c r="J104" s="33">
        <v>19.219296130434781</v>
      </c>
      <c r="K104" s="33">
        <v>17.215683434782608</v>
      </c>
      <c r="L104" s="33">
        <v>17.58223865217391</v>
      </c>
      <c r="M104" s="33">
        <v>18.52169634782609</v>
      </c>
      <c r="N104" s="33">
        <v>17.77888152173913</v>
      </c>
      <c r="O104" s="33">
        <v>19.00457347826087</v>
      </c>
      <c r="P104" s="33">
        <v>17.632256913043481</v>
      </c>
      <c r="Q104" s="33">
        <v>21.097065956521739</v>
      </c>
      <c r="R104" s="33">
        <v>24.697974869565211</v>
      </c>
      <c r="S104" s="33">
        <v>17.831481</v>
      </c>
      <c r="T104" s="33">
        <v>21.68615113043478</v>
      </c>
      <c r="U104" s="33">
        <v>26.560051391304349</v>
      </c>
      <c r="V104" s="33">
        <v>20.54012156521739</v>
      </c>
      <c r="W104" s="33">
        <v>19.93201034782609</v>
      </c>
    </row>
    <row r="105" spans="2:23" x14ac:dyDescent="0.25">
      <c r="B105" s="11" t="s">
        <v>7002</v>
      </c>
      <c r="C105" s="11" t="s">
        <v>7003</v>
      </c>
      <c r="D105" s="11" t="s">
        <v>7004</v>
      </c>
      <c r="E105" s="11" t="s">
        <v>133</v>
      </c>
      <c r="F105" s="12" t="s">
        <v>1421</v>
      </c>
      <c r="G105" s="33">
        <v>11.973099782608699</v>
      </c>
      <c r="H105" s="33">
        <v>11.05024882608696</v>
      </c>
      <c r="I105" s="33">
        <v>11.406825869565219</v>
      </c>
      <c r="J105" s="33">
        <v>11.286159130434781</v>
      </c>
      <c r="K105" s="33">
        <v>10.617845956521739</v>
      </c>
      <c r="L105" s="33">
        <v>10.537994782608701</v>
      </c>
      <c r="M105" s="33">
        <v>11.01943647826087</v>
      </c>
      <c r="N105" s="33">
        <v>10.79707795652174</v>
      </c>
      <c r="O105" s="33">
        <v>11.326981826086961</v>
      </c>
      <c r="P105" s="33">
        <v>10.57167469565217</v>
      </c>
      <c r="Q105" s="33">
        <v>11.66770717391304</v>
      </c>
      <c r="R105" s="33">
        <v>13.081567739130429</v>
      </c>
      <c r="S105" s="33">
        <v>11.003295347826089</v>
      </c>
      <c r="T105" s="33">
        <v>12.538672391304351</v>
      </c>
      <c r="U105" s="33">
        <v>13.168357391304349</v>
      </c>
      <c r="V105" s="33">
        <v>11.75916078260869</v>
      </c>
      <c r="W105" s="33">
        <v>11.71783386956522</v>
      </c>
    </row>
    <row r="106" spans="2:23" x14ac:dyDescent="0.25">
      <c r="B106" s="8" t="s">
        <v>7175</v>
      </c>
      <c r="C106" s="8" t="s">
        <v>7176</v>
      </c>
      <c r="D106" s="8" t="s">
        <v>7177</v>
      </c>
      <c r="E106" s="8" t="s">
        <v>133</v>
      </c>
      <c r="F106" s="9" t="s">
        <v>1421</v>
      </c>
      <c r="G106" s="33">
        <v>32.803770739130442</v>
      </c>
      <c r="H106" s="33">
        <v>25.37981208695652</v>
      </c>
      <c r="I106" s="33">
        <v>22.413523999999999</v>
      </c>
      <c r="J106" s="33">
        <v>23.21773721739131</v>
      </c>
      <c r="K106" s="33">
        <v>22.180564086956519</v>
      </c>
      <c r="L106" s="33">
        <v>22.38526756521739</v>
      </c>
      <c r="M106" s="33">
        <v>24.967224652173911</v>
      </c>
      <c r="N106" s="33">
        <v>24.083019043478259</v>
      </c>
      <c r="O106" s="33">
        <v>25.235673913043481</v>
      </c>
      <c r="P106" s="33">
        <v>22.90229917391304</v>
      </c>
      <c r="Q106" s="33">
        <v>24.63309969565217</v>
      </c>
      <c r="R106" s="33">
        <v>32.699303956521739</v>
      </c>
      <c r="S106" s="33">
        <v>27.538549695652179</v>
      </c>
      <c r="T106" s="33">
        <v>33.934361608695653</v>
      </c>
      <c r="U106" s="33">
        <v>41.03153786956522</v>
      </c>
      <c r="V106" s="33">
        <v>30.877558391304351</v>
      </c>
      <c r="W106" s="33">
        <v>30.730206695652171</v>
      </c>
    </row>
    <row r="107" spans="2:23" x14ac:dyDescent="0.25">
      <c r="B107" s="11" t="s">
        <v>7110</v>
      </c>
      <c r="C107" s="11" t="s">
        <v>7111</v>
      </c>
      <c r="D107" s="11" t="s">
        <v>7112</v>
      </c>
      <c r="E107" s="11" t="s">
        <v>133</v>
      </c>
      <c r="F107" s="12" t="s">
        <v>1421</v>
      </c>
      <c r="G107" s="33">
        <v>79.53833556521738</v>
      </c>
      <c r="H107" s="33">
        <v>57.72537434782609</v>
      </c>
      <c r="I107" s="33">
        <v>54.58302560869565</v>
      </c>
      <c r="J107" s="33">
        <v>54.067529999999998</v>
      </c>
      <c r="K107" s="33">
        <v>47.660868173913038</v>
      </c>
      <c r="L107" s="33">
        <v>51.820390217391306</v>
      </c>
      <c r="M107" s="33">
        <v>54.153383739130433</v>
      </c>
      <c r="N107" s="33">
        <v>57.933383521739131</v>
      </c>
      <c r="O107" s="33">
        <v>59.252767913043478</v>
      </c>
      <c r="P107" s="33">
        <v>58.526098521739129</v>
      </c>
      <c r="Q107" s="33">
        <v>61.56665608695652</v>
      </c>
      <c r="R107" s="33">
        <v>77.945826565217388</v>
      </c>
      <c r="S107" s="33">
        <v>56.07452</v>
      </c>
      <c r="T107" s="33">
        <v>64.91862791304348</v>
      </c>
      <c r="U107" s="33">
        <v>80.181579652173909</v>
      </c>
      <c r="V107" s="33">
        <v>68.48392582608696</v>
      </c>
      <c r="W107" s="33">
        <v>64.971464565217389</v>
      </c>
    </row>
    <row r="108" spans="2:23" x14ac:dyDescent="0.25">
      <c r="B108" s="8" t="s">
        <v>7120</v>
      </c>
      <c r="C108" s="8" t="s">
        <v>7121</v>
      </c>
      <c r="D108" s="8" t="s">
        <v>7122</v>
      </c>
      <c r="E108" s="8" t="s">
        <v>133</v>
      </c>
      <c r="F108" s="9" t="s">
        <v>1421</v>
      </c>
      <c r="G108" s="33">
        <v>59.357041782608697</v>
      </c>
      <c r="H108" s="33">
        <v>39.143626869565217</v>
      </c>
      <c r="I108" s="33">
        <v>41.083868869565222</v>
      </c>
      <c r="J108" s="33">
        <v>40.30640491304348</v>
      </c>
      <c r="K108" s="33">
        <v>39.446180304347827</v>
      </c>
      <c r="L108" s="33">
        <v>36.630718652173911</v>
      </c>
      <c r="M108" s="33">
        <v>38.901518869565223</v>
      </c>
      <c r="N108" s="33">
        <v>35.693276347826092</v>
      </c>
      <c r="O108" s="33">
        <v>38.026291347826088</v>
      </c>
      <c r="P108" s="33">
        <v>36.710139565217389</v>
      </c>
      <c r="Q108" s="33">
        <v>42.820734913043466</v>
      </c>
      <c r="R108" s="33">
        <v>54.751336608695652</v>
      </c>
      <c r="S108" s="33">
        <v>42.513435999999999</v>
      </c>
      <c r="T108" s="33">
        <v>49.233300521739132</v>
      </c>
      <c r="U108" s="33">
        <v>61.901536869565213</v>
      </c>
      <c r="V108" s="33">
        <v>47.542075695652173</v>
      </c>
      <c r="W108" s="33">
        <v>46.278367652173912</v>
      </c>
    </row>
    <row r="109" spans="2:23" x14ac:dyDescent="0.25">
      <c r="B109" s="11" t="s">
        <v>7323</v>
      </c>
      <c r="C109" s="11" t="s">
        <v>7324</v>
      </c>
      <c r="D109" s="11" t="s">
        <v>7325</v>
      </c>
      <c r="E109" s="11" t="s">
        <v>133</v>
      </c>
      <c r="F109" s="12" t="s">
        <v>1421</v>
      </c>
      <c r="G109" s="33">
        <v>223.55697095652181</v>
      </c>
      <c r="H109" s="33">
        <v>204.64864600000001</v>
      </c>
      <c r="I109" s="33">
        <v>204.66811339130439</v>
      </c>
      <c r="J109" s="33">
        <v>204.46962695652169</v>
      </c>
      <c r="K109" s="33">
        <v>203.56610882608689</v>
      </c>
      <c r="L109" s="33">
        <v>228.229073</v>
      </c>
      <c r="M109" s="33">
        <v>221.02404313043479</v>
      </c>
      <c r="N109" s="33">
        <v>200.1432656086956</v>
      </c>
      <c r="O109" s="33">
        <v>209.69228460869559</v>
      </c>
      <c r="P109" s="33">
        <v>208.43558043478259</v>
      </c>
      <c r="Q109" s="33">
        <v>212.43511069565221</v>
      </c>
      <c r="R109" s="33">
        <v>208.95584334782609</v>
      </c>
      <c r="S109" s="33">
        <v>205.05588826086961</v>
      </c>
      <c r="T109" s="33">
        <v>201.9657323043478</v>
      </c>
      <c r="U109" s="33">
        <v>204.12949699999999</v>
      </c>
      <c r="V109" s="33">
        <v>200.42202156521739</v>
      </c>
      <c r="W109" s="33">
        <v>198.4077009130435</v>
      </c>
    </row>
    <row r="110" spans="2:23" x14ac:dyDescent="0.25">
      <c r="B110" s="8" t="s">
        <v>7281</v>
      </c>
      <c r="C110" s="8" t="s">
        <v>7282</v>
      </c>
      <c r="D110" s="8" t="s">
        <v>7283</v>
      </c>
      <c r="E110" s="8" t="s">
        <v>133</v>
      </c>
      <c r="F110" s="9" t="s">
        <v>1421</v>
      </c>
      <c r="G110" s="33">
        <v>43.034220217391301</v>
      </c>
      <c r="H110" s="33">
        <v>30.453285347826089</v>
      </c>
      <c r="I110" s="33">
        <v>26.149087130434779</v>
      </c>
      <c r="J110" s="33">
        <v>22.942601478260869</v>
      </c>
      <c r="K110" s="33">
        <v>21.432751304347821</v>
      </c>
      <c r="L110" s="33">
        <v>20.62524413043478</v>
      </c>
      <c r="M110" s="33">
        <v>24.09240856521739</v>
      </c>
      <c r="N110" s="33">
        <v>23.113052304347821</v>
      </c>
      <c r="O110" s="33">
        <v>23.572953695652181</v>
      </c>
      <c r="P110" s="33">
        <v>25.873106521739128</v>
      </c>
      <c r="Q110" s="33">
        <v>35.027314652173906</v>
      </c>
      <c r="R110" s="33">
        <v>52.977798782608687</v>
      </c>
      <c r="S110" s="33">
        <v>72.062966782608697</v>
      </c>
      <c r="T110" s="33">
        <v>45.039690826086947</v>
      </c>
      <c r="U110" s="33">
        <v>50.093510652173912</v>
      </c>
      <c r="V110" s="33">
        <v>49.326083434782603</v>
      </c>
      <c r="W110" s="33">
        <v>49.844377304347823</v>
      </c>
    </row>
    <row r="111" spans="2:23" x14ac:dyDescent="0.25">
      <c r="B111" s="11" t="s">
        <v>7335</v>
      </c>
      <c r="C111" s="11" t="s">
        <v>7336</v>
      </c>
      <c r="D111" s="11" t="s">
        <v>7337</v>
      </c>
      <c r="E111" s="11" t="s">
        <v>133</v>
      </c>
      <c r="F111" s="12" t="s">
        <v>1421</v>
      </c>
      <c r="G111" s="33">
        <v>45.700600652173911</v>
      </c>
      <c r="H111" s="33">
        <v>38.31472008695652</v>
      </c>
      <c r="I111" s="33">
        <v>34.449654086956521</v>
      </c>
      <c r="J111" s="33">
        <v>32.376484260869567</v>
      </c>
      <c r="K111" s="33">
        <v>32.543221565217387</v>
      </c>
      <c r="L111" s="33">
        <v>31.809177434782612</v>
      </c>
      <c r="M111" s="33">
        <v>33.234669391304337</v>
      </c>
      <c r="N111" s="33">
        <v>32.391232347826083</v>
      </c>
      <c r="O111" s="33">
        <v>32.086938391304351</v>
      </c>
      <c r="P111" s="33">
        <v>35.561185130434779</v>
      </c>
      <c r="Q111" s="33">
        <v>47.542249086956517</v>
      </c>
      <c r="R111" s="33">
        <v>54.216772826086952</v>
      </c>
      <c r="S111" s="33">
        <v>69.625392782608699</v>
      </c>
      <c r="T111" s="33">
        <v>41.690203521739129</v>
      </c>
      <c r="U111" s="33">
        <v>48.692364608695648</v>
      </c>
      <c r="V111" s="33">
        <v>41.167242260869557</v>
      </c>
      <c r="W111" s="33">
        <v>42.604856565217389</v>
      </c>
    </row>
    <row r="112" spans="2:23" x14ac:dyDescent="0.25">
      <c r="B112" s="8" t="s">
        <v>7374</v>
      </c>
      <c r="C112" s="8" t="s">
        <v>7375</v>
      </c>
      <c r="D112" s="8" t="s">
        <v>7376</v>
      </c>
      <c r="E112" s="8" t="s">
        <v>133</v>
      </c>
      <c r="F112" s="9" t="s">
        <v>1421</v>
      </c>
      <c r="G112" s="33">
        <v>85.776399260869567</v>
      </c>
      <c r="H112" s="33">
        <v>79.361183956521742</v>
      </c>
      <c r="I112" s="33">
        <v>79.053052608695651</v>
      </c>
      <c r="J112" s="33">
        <v>78.764561217391304</v>
      </c>
      <c r="K112" s="33">
        <v>77.249617173913052</v>
      </c>
      <c r="L112" s="33">
        <v>77.388310478260877</v>
      </c>
      <c r="M112" s="33">
        <v>77.02884460869565</v>
      </c>
      <c r="N112" s="33">
        <v>77.302973434782601</v>
      </c>
      <c r="O112" s="33">
        <v>77.793874000000002</v>
      </c>
      <c r="P112" s="33">
        <v>77.130191999999994</v>
      </c>
      <c r="Q112" s="33">
        <v>79.252713782608694</v>
      </c>
      <c r="R112" s="33">
        <v>78.618672869565216</v>
      </c>
      <c r="S112" s="33">
        <v>77.061180478260866</v>
      </c>
      <c r="T112" s="33">
        <v>78.485499565217395</v>
      </c>
      <c r="U112" s="33">
        <v>78.869499826086951</v>
      </c>
      <c r="V112" s="33">
        <v>77.358522739130436</v>
      </c>
      <c r="W112" s="33">
        <v>78.485049782608698</v>
      </c>
    </row>
    <row r="113" spans="2:23" x14ac:dyDescent="0.25">
      <c r="B113" s="11" t="s">
        <v>7293</v>
      </c>
      <c r="C113" s="11" t="s">
        <v>7294</v>
      </c>
      <c r="D113" s="11" t="s">
        <v>7295</v>
      </c>
      <c r="E113" s="11" t="s">
        <v>133</v>
      </c>
      <c r="F113" s="12" t="s">
        <v>1421</v>
      </c>
      <c r="G113" s="33">
        <v>135.40712156521741</v>
      </c>
      <c r="H113" s="33">
        <v>89.025993869565212</v>
      </c>
      <c r="I113" s="33">
        <v>89.063038173913043</v>
      </c>
      <c r="J113" s="33">
        <v>85.406996695652182</v>
      </c>
      <c r="K113" s="33">
        <v>83.916106608695642</v>
      </c>
      <c r="L113" s="33">
        <v>84.120897608695657</v>
      </c>
      <c r="M113" s="33">
        <v>84.403031478260871</v>
      </c>
      <c r="N113" s="33">
        <v>83.850368739130431</v>
      </c>
      <c r="O113" s="33">
        <v>87.70011669565217</v>
      </c>
      <c r="P113" s="33">
        <v>85.61504339130434</v>
      </c>
      <c r="Q113" s="33">
        <v>91.179389999999998</v>
      </c>
      <c r="R113" s="33">
        <v>101.29155973913041</v>
      </c>
      <c r="S113" s="33">
        <v>99.489099304347832</v>
      </c>
      <c r="T113" s="33">
        <v>82.961115565217384</v>
      </c>
      <c r="U113" s="33">
        <v>86.833539913043481</v>
      </c>
      <c r="V113" s="33">
        <v>76.595956130434786</v>
      </c>
      <c r="W113" s="33">
        <v>81.84829117391304</v>
      </c>
    </row>
    <row r="114" spans="2:23" x14ac:dyDescent="0.25">
      <c r="B114" s="8" t="s">
        <v>7414</v>
      </c>
      <c r="C114" s="8" t="s">
        <v>7415</v>
      </c>
      <c r="D114" s="8" t="s">
        <v>7416</v>
      </c>
      <c r="E114" s="8" t="s">
        <v>133</v>
      </c>
      <c r="F114" s="9" t="s">
        <v>1421</v>
      </c>
      <c r="G114" s="33">
        <v>208.54635647826089</v>
      </c>
      <c r="H114" s="33">
        <v>207.87275439130431</v>
      </c>
      <c r="I114" s="33">
        <v>202.90123347826079</v>
      </c>
      <c r="J114" s="33">
        <v>203.52360395652181</v>
      </c>
      <c r="K114" s="33">
        <v>199.64371743478259</v>
      </c>
      <c r="L114" s="33">
        <v>195.59510165217389</v>
      </c>
      <c r="M114" s="33">
        <v>195.12024265217391</v>
      </c>
      <c r="N114" s="33">
        <v>193.7688590434783</v>
      </c>
      <c r="O114" s="33">
        <v>192.0107476521739</v>
      </c>
      <c r="P114" s="33">
        <v>188.74847186956521</v>
      </c>
      <c r="Q114" s="33">
        <v>197.40299473913041</v>
      </c>
      <c r="R114" s="33">
        <v>194.80726639130441</v>
      </c>
      <c r="S114" s="33">
        <v>182.91435530434779</v>
      </c>
      <c r="T114" s="33">
        <v>180.44323560869569</v>
      </c>
      <c r="U114" s="33">
        <v>183.28102982608701</v>
      </c>
      <c r="V114" s="33">
        <v>169.152161826087</v>
      </c>
      <c r="W114" s="33">
        <v>179.1960156086956</v>
      </c>
    </row>
    <row r="115" spans="2:23" x14ac:dyDescent="0.25">
      <c r="B115" s="11" t="s">
        <v>7092</v>
      </c>
      <c r="C115" s="11" t="s">
        <v>7093</v>
      </c>
      <c r="D115" s="11" t="s">
        <v>7094</v>
      </c>
      <c r="E115" s="11" t="s">
        <v>133</v>
      </c>
      <c r="F115" s="12" t="s">
        <v>1421</v>
      </c>
      <c r="G115" s="33">
        <v>133.54554208695649</v>
      </c>
      <c r="H115" s="33">
        <v>121.87292869565221</v>
      </c>
      <c r="I115" s="33">
        <v>122.6596124782609</v>
      </c>
      <c r="J115" s="33">
        <v>123.5116627826087</v>
      </c>
      <c r="K115" s="33">
        <v>117.0299874347826</v>
      </c>
      <c r="L115" s="33">
        <v>115.4023327391304</v>
      </c>
      <c r="M115" s="33">
        <v>114.18078678260871</v>
      </c>
      <c r="N115" s="33">
        <v>118.6411330869565</v>
      </c>
      <c r="O115" s="33">
        <v>117.0770474347826</v>
      </c>
      <c r="P115" s="33">
        <v>110.2789789130435</v>
      </c>
      <c r="Q115" s="33">
        <v>111.13660473913041</v>
      </c>
      <c r="R115" s="33">
        <v>113.51187386956521</v>
      </c>
      <c r="S115" s="33">
        <v>115.5611738695652</v>
      </c>
      <c r="T115" s="33">
        <v>116.11052343478261</v>
      </c>
      <c r="U115" s="33">
        <v>123.53446147826089</v>
      </c>
      <c r="V115" s="33">
        <v>120.116463</v>
      </c>
      <c r="W115" s="33">
        <v>116.03991856521741</v>
      </c>
    </row>
    <row r="116" spans="2:23" x14ac:dyDescent="0.25">
      <c r="B116" s="8" t="s">
        <v>7047</v>
      </c>
      <c r="C116" s="8" t="s">
        <v>7048</v>
      </c>
      <c r="D116" s="8" t="s">
        <v>7049</v>
      </c>
      <c r="E116" s="8" t="s">
        <v>133</v>
      </c>
      <c r="F116" s="9" t="s">
        <v>1421</v>
      </c>
      <c r="G116" s="33">
        <v>322.1477410869565</v>
      </c>
      <c r="H116" s="33">
        <v>320.79091304347833</v>
      </c>
      <c r="I116" s="33">
        <v>331.13142199999999</v>
      </c>
      <c r="J116" s="33">
        <v>231.29594778260869</v>
      </c>
      <c r="K116" s="33">
        <v>179.0456177826087</v>
      </c>
      <c r="L116" s="33">
        <v>173.7306737391304</v>
      </c>
      <c r="M116" s="33">
        <v>173.10702117391301</v>
      </c>
      <c r="N116" s="33">
        <v>174.91501130434779</v>
      </c>
      <c r="O116" s="33">
        <v>179.18948608695649</v>
      </c>
      <c r="P116" s="33">
        <v>175.97220517391301</v>
      </c>
      <c r="Q116" s="33">
        <v>183.28750373913039</v>
      </c>
      <c r="R116" s="33">
        <v>189.92799160869569</v>
      </c>
      <c r="S116" s="33">
        <v>176.5051893478261</v>
      </c>
      <c r="T116" s="33">
        <v>178.53963613043479</v>
      </c>
      <c r="U116" s="33">
        <v>191.3496476086957</v>
      </c>
      <c r="V116" s="33">
        <v>178.48198452173909</v>
      </c>
      <c r="W116" s="33">
        <v>173.53617682608689</v>
      </c>
    </row>
    <row r="117" spans="2:23" x14ac:dyDescent="0.25">
      <c r="B117" s="11" t="s">
        <v>7132</v>
      </c>
      <c r="C117" s="11" t="s">
        <v>7133</v>
      </c>
      <c r="D117" s="11" t="s">
        <v>7134</v>
      </c>
      <c r="E117" s="11" t="s">
        <v>133</v>
      </c>
      <c r="F117" s="12" t="s">
        <v>1421</v>
      </c>
      <c r="G117" s="33">
        <v>299.12650556521743</v>
      </c>
      <c r="H117" s="33">
        <v>248.62461621739129</v>
      </c>
      <c r="I117" s="33">
        <v>197.64460982608691</v>
      </c>
      <c r="J117" s="33">
        <v>80.585780478260872</v>
      </c>
      <c r="K117" s="33">
        <v>77.244176130434781</v>
      </c>
      <c r="L117" s="33">
        <v>83.421198782608698</v>
      </c>
      <c r="M117" s="33">
        <v>88.052389695652167</v>
      </c>
      <c r="N117" s="33">
        <v>82.131226478260871</v>
      </c>
      <c r="O117" s="33">
        <v>88.225482304347821</v>
      </c>
      <c r="P117" s="33">
        <v>81.784512173913043</v>
      </c>
      <c r="Q117" s="33">
        <v>83.270359260869569</v>
      </c>
      <c r="R117" s="33">
        <v>100.3129562173913</v>
      </c>
      <c r="S117" s="33">
        <v>82.68716117391304</v>
      </c>
      <c r="T117" s="33">
        <v>87.646200913043472</v>
      </c>
      <c r="U117" s="33">
        <v>98.262940043478267</v>
      </c>
      <c r="V117" s="33">
        <v>81.591342695652173</v>
      </c>
      <c r="W117" s="33">
        <v>78.800018913043473</v>
      </c>
    </row>
    <row r="118" spans="2:23" x14ac:dyDescent="0.25">
      <c r="B118" s="8" t="s">
        <v>7196</v>
      </c>
      <c r="C118" s="8" t="s">
        <v>7197</v>
      </c>
      <c r="D118" s="8" t="s">
        <v>7198</v>
      </c>
      <c r="E118" s="8" t="s">
        <v>133</v>
      </c>
      <c r="F118" s="9" t="s">
        <v>1421</v>
      </c>
      <c r="G118" s="33">
        <v>323.62105234782609</v>
      </c>
      <c r="H118" s="33">
        <v>322.01263630434778</v>
      </c>
      <c r="I118" s="33">
        <v>315.36486434782609</v>
      </c>
      <c r="J118" s="33">
        <v>236.32091500000001</v>
      </c>
      <c r="K118" s="33">
        <v>231.6514063043478</v>
      </c>
      <c r="L118" s="33">
        <v>237.81214786956519</v>
      </c>
      <c r="M118" s="33">
        <v>239.27361147826079</v>
      </c>
      <c r="N118" s="33">
        <v>240.35700843478261</v>
      </c>
      <c r="O118" s="33">
        <v>243.7722787391304</v>
      </c>
      <c r="P118" s="33">
        <v>240.3965017391304</v>
      </c>
      <c r="Q118" s="33">
        <v>240.0706541304348</v>
      </c>
      <c r="R118" s="33">
        <v>247.97942765217391</v>
      </c>
      <c r="S118" s="33">
        <v>233.56025308695649</v>
      </c>
      <c r="T118" s="33">
        <v>237.23458786956519</v>
      </c>
      <c r="U118" s="33">
        <v>246.59607347826079</v>
      </c>
      <c r="V118" s="33">
        <v>234.69894643478261</v>
      </c>
      <c r="W118" s="33">
        <v>234.79144686956519</v>
      </c>
    </row>
    <row r="119" spans="2:23" x14ac:dyDescent="0.25">
      <c r="B119" s="11" t="s">
        <v>7041</v>
      </c>
      <c r="C119" s="11" t="s">
        <v>7042</v>
      </c>
      <c r="D119" s="11" t="s">
        <v>7043</v>
      </c>
      <c r="E119" s="11" t="s">
        <v>133</v>
      </c>
      <c r="F119" s="12" t="s">
        <v>1421</v>
      </c>
      <c r="G119" s="33">
        <v>11.15123530434782</v>
      </c>
      <c r="H119" s="33">
        <v>10.570977347826091</v>
      </c>
      <c r="I119" s="33">
        <v>11.06078556521739</v>
      </c>
      <c r="J119" s="33">
        <v>11.432951652173911</v>
      </c>
      <c r="K119" s="33">
        <v>11.373124956521741</v>
      </c>
      <c r="L119" s="33">
        <v>11.18071052173913</v>
      </c>
      <c r="M119" s="33">
        <v>12.52506330434783</v>
      </c>
      <c r="N119" s="33">
        <v>11.43688047826087</v>
      </c>
      <c r="O119" s="33">
        <v>11.690700652173909</v>
      </c>
      <c r="P119" s="33">
        <v>11.58165208695652</v>
      </c>
      <c r="Q119" s="33">
        <v>12.38006543478261</v>
      </c>
      <c r="R119" s="33">
        <v>13.193749</v>
      </c>
      <c r="S119" s="33">
        <v>12.00851717391304</v>
      </c>
      <c r="T119" s="33">
        <v>13.26727017391304</v>
      </c>
      <c r="U119" s="33">
        <v>12.97586747826087</v>
      </c>
      <c r="V119" s="33">
        <v>12.04743713043478</v>
      </c>
      <c r="W119" s="33">
        <v>12.084247043478261</v>
      </c>
    </row>
    <row r="120" spans="2:23" x14ac:dyDescent="0.25">
      <c r="B120" s="8" t="s">
        <v>7144</v>
      </c>
      <c r="C120" s="8" t="s">
        <v>7145</v>
      </c>
      <c r="D120" s="8" t="s">
        <v>7146</v>
      </c>
      <c r="E120" s="8" t="s">
        <v>133</v>
      </c>
      <c r="F120" s="9" t="s">
        <v>1421</v>
      </c>
      <c r="G120" s="33">
        <v>30.850148173913041</v>
      </c>
      <c r="H120" s="33">
        <v>23.42918582608695</v>
      </c>
      <c r="I120" s="33">
        <v>21.160594521739132</v>
      </c>
      <c r="J120" s="33">
        <v>21.257188217391299</v>
      </c>
      <c r="K120" s="33">
        <v>19.38242634782609</v>
      </c>
      <c r="L120" s="33">
        <v>20.31195060869565</v>
      </c>
      <c r="M120" s="33">
        <v>24.799941695652169</v>
      </c>
      <c r="N120" s="33">
        <v>21.51649343478261</v>
      </c>
      <c r="O120" s="33">
        <v>23.896425347826089</v>
      </c>
      <c r="P120" s="33">
        <v>21.177251130434779</v>
      </c>
      <c r="Q120" s="33">
        <v>22.225656434782611</v>
      </c>
      <c r="R120" s="33">
        <v>45.148668130434778</v>
      </c>
      <c r="S120" s="33">
        <v>34.280694521739129</v>
      </c>
      <c r="T120" s="33">
        <v>44.187652652173917</v>
      </c>
      <c r="U120" s="33">
        <v>61.366466478260868</v>
      </c>
      <c r="V120" s="33">
        <v>47.603231739130443</v>
      </c>
      <c r="W120" s="33">
        <v>43.919319826086962</v>
      </c>
    </row>
    <row r="121" spans="2:23" x14ac:dyDescent="0.25">
      <c r="B121" s="11" t="s">
        <v>7224</v>
      </c>
      <c r="C121" s="11" t="s">
        <v>7225</v>
      </c>
      <c r="D121" s="11" t="s">
        <v>7226</v>
      </c>
      <c r="E121" s="11" t="s">
        <v>133</v>
      </c>
      <c r="F121" s="12" t="s">
        <v>1421</v>
      </c>
      <c r="G121" s="33">
        <v>184.97799560869569</v>
      </c>
      <c r="H121" s="33">
        <v>147.65432834782609</v>
      </c>
      <c r="I121" s="33">
        <v>147.16079434782611</v>
      </c>
      <c r="J121" s="33">
        <v>146.42999147826089</v>
      </c>
      <c r="K121" s="33">
        <v>141.88531313043481</v>
      </c>
      <c r="L121" s="33">
        <v>147.16223282608689</v>
      </c>
      <c r="M121" s="33">
        <v>149.2703917826087</v>
      </c>
      <c r="N121" s="33">
        <v>145.29868682608691</v>
      </c>
      <c r="O121" s="33">
        <v>153.7427273478261</v>
      </c>
      <c r="P121" s="33">
        <v>146.88899421739131</v>
      </c>
      <c r="Q121" s="33">
        <v>152.0646159130435</v>
      </c>
      <c r="R121" s="33">
        <v>167.04602673913041</v>
      </c>
      <c r="S121" s="33">
        <v>149.95567017391301</v>
      </c>
      <c r="T121" s="33">
        <v>159.3782966521739</v>
      </c>
      <c r="U121" s="33">
        <v>167.85428704347831</v>
      </c>
      <c r="V121" s="33">
        <v>151.69313760869571</v>
      </c>
      <c r="W121" s="33">
        <v>152.35349391304351</v>
      </c>
    </row>
    <row r="122" spans="2:23" x14ac:dyDescent="0.25">
      <c r="B122" s="8" t="s">
        <v>7023</v>
      </c>
      <c r="C122" s="8" t="s">
        <v>7024</v>
      </c>
      <c r="D122" s="8" t="s">
        <v>7025</v>
      </c>
      <c r="E122" s="8" t="s">
        <v>133</v>
      </c>
      <c r="F122" s="9" t="s">
        <v>1421</v>
      </c>
      <c r="G122" s="33">
        <v>7.2759044782608688</v>
      </c>
      <c r="H122" s="33">
        <v>6.9521027391304342</v>
      </c>
      <c r="I122" s="33">
        <v>7.0336749565217396</v>
      </c>
      <c r="J122" s="33">
        <v>7.4120902173913041</v>
      </c>
      <c r="K122" s="33">
        <v>6.9628257826086957</v>
      </c>
      <c r="L122" s="33">
        <v>7.0700054347826091</v>
      </c>
      <c r="M122" s="33">
        <v>6.8891556956521738</v>
      </c>
      <c r="N122" s="33">
        <v>6.619071826086957</v>
      </c>
      <c r="O122" s="33">
        <v>7.0595932173913054</v>
      </c>
      <c r="P122" s="33">
        <v>6.7398468260869571</v>
      </c>
      <c r="Q122" s="33">
        <v>7.8602240000000014</v>
      </c>
      <c r="R122" s="33">
        <v>8.7505795652173912</v>
      </c>
      <c r="S122" s="33">
        <v>7.4653404782608694</v>
      </c>
      <c r="T122" s="33">
        <v>8.0090647391304337</v>
      </c>
      <c r="U122" s="33">
        <v>8.2016469999999995</v>
      </c>
      <c r="V122" s="33">
        <v>7.7351912608695654</v>
      </c>
      <c r="W122" s="33">
        <v>7.729666130434782</v>
      </c>
    </row>
    <row r="123" spans="2:23" x14ac:dyDescent="0.25">
      <c r="B123" s="11" t="s">
        <v>7065</v>
      </c>
      <c r="C123" s="11" t="s">
        <v>7066</v>
      </c>
      <c r="D123" s="11" t="s">
        <v>7067</v>
      </c>
      <c r="E123" s="11" t="s">
        <v>133</v>
      </c>
      <c r="F123" s="12" t="s">
        <v>1421</v>
      </c>
      <c r="G123" s="33">
        <v>52.008226739130443</v>
      </c>
      <c r="H123" s="33">
        <v>46.925461347826086</v>
      </c>
      <c r="I123" s="33">
        <v>44.230103434782613</v>
      </c>
      <c r="J123" s="33">
        <v>45.872354782608689</v>
      </c>
      <c r="K123" s="33">
        <v>45.635544565217387</v>
      </c>
      <c r="L123" s="33">
        <v>45.28722413043478</v>
      </c>
      <c r="M123" s="33">
        <v>46.462444173913049</v>
      </c>
      <c r="N123" s="33">
        <v>45.486660782608688</v>
      </c>
      <c r="O123" s="33">
        <v>47.044594391304351</v>
      </c>
      <c r="P123" s="33">
        <v>44.996140565217402</v>
      </c>
      <c r="Q123" s="33">
        <v>46.657853391304343</v>
      </c>
      <c r="R123" s="33">
        <v>55.449313565217388</v>
      </c>
      <c r="S123" s="33">
        <v>52.56337860869565</v>
      </c>
      <c r="T123" s="33">
        <v>59.831783652173911</v>
      </c>
      <c r="U123" s="33">
        <v>60.516541043478263</v>
      </c>
      <c r="V123" s="33">
        <v>53.728438043478263</v>
      </c>
      <c r="W123" s="33">
        <v>52.602244782608693</v>
      </c>
    </row>
    <row r="124" spans="2:23" x14ac:dyDescent="0.25">
      <c r="B124" s="8" t="s">
        <v>7221</v>
      </c>
      <c r="C124" s="8" t="s">
        <v>7222</v>
      </c>
      <c r="D124" s="8" t="s">
        <v>7223</v>
      </c>
      <c r="E124" s="8" t="s">
        <v>133</v>
      </c>
      <c r="F124" s="9" t="s">
        <v>1421</v>
      </c>
      <c r="G124" s="33">
        <v>51.094512999999999</v>
      </c>
      <c r="H124" s="33">
        <v>33.199843782608703</v>
      </c>
      <c r="I124" s="33">
        <v>30.66099095652174</v>
      </c>
      <c r="J124" s="33">
        <v>32.576771173913038</v>
      </c>
      <c r="K124" s="33">
        <v>30.643325782608699</v>
      </c>
      <c r="L124" s="33">
        <v>32.425339391304348</v>
      </c>
      <c r="M124" s="33">
        <v>34.19050234782609</v>
      </c>
      <c r="N124" s="33">
        <v>31.440405608695649</v>
      </c>
      <c r="O124" s="33">
        <v>32.727492652173908</v>
      </c>
      <c r="P124" s="33">
        <v>47.743627391304351</v>
      </c>
      <c r="Q124" s="33">
        <v>67.647671695652178</v>
      </c>
      <c r="R124" s="33">
        <v>106.84026043478261</v>
      </c>
      <c r="S124" s="33">
        <v>180.66514478260871</v>
      </c>
      <c r="T124" s="33">
        <v>38.403952043478263</v>
      </c>
      <c r="U124" s="33">
        <v>43.710198565217389</v>
      </c>
      <c r="V124" s="33">
        <v>36.090342173913037</v>
      </c>
      <c r="W124" s="33">
        <v>34.923894043478263</v>
      </c>
    </row>
    <row r="125" spans="2:23" x14ac:dyDescent="0.25">
      <c r="B125" s="11" t="s">
        <v>7208</v>
      </c>
      <c r="C125" s="11" t="s">
        <v>7209</v>
      </c>
      <c r="D125" s="11" t="s">
        <v>7210</v>
      </c>
      <c r="E125" s="11" t="s">
        <v>133</v>
      </c>
      <c r="F125" s="12" t="s">
        <v>1421</v>
      </c>
      <c r="G125" s="33">
        <v>117.87849373913041</v>
      </c>
      <c r="H125" s="33">
        <v>89.185677130434783</v>
      </c>
      <c r="I125" s="33">
        <v>86.361441260869569</v>
      </c>
      <c r="J125" s="33">
        <v>88.082562434782616</v>
      </c>
      <c r="K125" s="33">
        <v>87.209565391304338</v>
      </c>
      <c r="L125" s="33">
        <v>85.580237826086957</v>
      </c>
      <c r="M125" s="33">
        <v>89.876732391304358</v>
      </c>
      <c r="N125" s="33">
        <v>90.308127608695642</v>
      </c>
      <c r="O125" s="33">
        <v>96.348837086956522</v>
      </c>
      <c r="P125" s="33">
        <v>116.456518</v>
      </c>
      <c r="Q125" s="33">
        <v>150.16395743478259</v>
      </c>
      <c r="R125" s="33">
        <v>224.68207234782611</v>
      </c>
      <c r="S125" s="33">
        <v>349.50849395652182</v>
      </c>
      <c r="T125" s="33">
        <v>103.60670926086959</v>
      </c>
      <c r="U125" s="33">
        <v>110.04962291304351</v>
      </c>
      <c r="V125" s="33">
        <v>100.7652713913044</v>
      </c>
      <c r="W125" s="33">
        <v>96.159314043478247</v>
      </c>
    </row>
    <row r="126" spans="2:23" x14ac:dyDescent="0.25">
      <c r="B126" s="8" t="s">
        <v>7272</v>
      </c>
      <c r="C126" s="8" t="s">
        <v>7273</v>
      </c>
      <c r="D126" s="8" t="s">
        <v>7274</v>
      </c>
      <c r="E126" s="8" t="s">
        <v>133</v>
      </c>
      <c r="F126" s="9" t="s">
        <v>1421</v>
      </c>
      <c r="G126" s="33">
        <v>350.32430860869567</v>
      </c>
      <c r="H126" s="33">
        <v>314.914219</v>
      </c>
      <c r="I126" s="33">
        <v>312.38177760869559</v>
      </c>
      <c r="J126" s="33">
        <v>310.9242142173913</v>
      </c>
      <c r="K126" s="33">
        <v>297.56191200000001</v>
      </c>
      <c r="L126" s="33">
        <v>287.99602782608702</v>
      </c>
      <c r="M126" s="33">
        <v>296.33876086956519</v>
      </c>
      <c r="N126" s="33">
        <v>312.07606443478261</v>
      </c>
      <c r="O126" s="33">
        <v>335.89235734782608</v>
      </c>
      <c r="P126" s="33">
        <v>352.04184082608703</v>
      </c>
      <c r="Q126" s="33">
        <v>354.52374608695652</v>
      </c>
      <c r="R126" s="33">
        <v>366.28734482608701</v>
      </c>
      <c r="S126" s="33">
        <v>360.84672104347823</v>
      </c>
      <c r="T126" s="33">
        <v>361.78833556521738</v>
      </c>
      <c r="U126" s="33">
        <v>363.76007508695648</v>
      </c>
      <c r="V126" s="33">
        <v>359.44562986956532</v>
      </c>
      <c r="W126" s="33">
        <v>358.82072452173912</v>
      </c>
    </row>
    <row r="127" spans="2:23" x14ac:dyDescent="0.25">
      <c r="B127" s="11" t="s">
        <v>7202</v>
      </c>
      <c r="C127" s="11" t="s">
        <v>7203</v>
      </c>
      <c r="D127" s="11" t="s">
        <v>7204</v>
      </c>
      <c r="E127" s="11" t="s">
        <v>133</v>
      </c>
      <c r="F127" s="12" t="s">
        <v>1421</v>
      </c>
      <c r="G127" s="33">
        <v>31.133035956521741</v>
      </c>
      <c r="H127" s="33">
        <v>22.32934226086957</v>
      </c>
      <c r="I127" s="33">
        <v>18.53877569565217</v>
      </c>
      <c r="J127" s="33">
        <v>17.279853086956521</v>
      </c>
      <c r="K127" s="33">
        <v>17.38960730434783</v>
      </c>
      <c r="L127" s="33">
        <v>14.81899313043478</v>
      </c>
      <c r="M127" s="33">
        <v>20.245358043478259</v>
      </c>
      <c r="N127" s="33">
        <v>17.288006956521741</v>
      </c>
      <c r="O127" s="33">
        <v>18.212768391304351</v>
      </c>
      <c r="P127" s="33">
        <v>18.649042043478261</v>
      </c>
      <c r="Q127" s="33">
        <v>24.86732634782609</v>
      </c>
      <c r="R127" s="33">
        <v>32.030667999999999</v>
      </c>
      <c r="S127" s="33">
        <v>30.12182804347826</v>
      </c>
      <c r="T127" s="33">
        <v>38.819782478260869</v>
      </c>
      <c r="U127" s="33">
        <v>42.314434782608693</v>
      </c>
      <c r="V127" s="33">
        <v>38.477166391304351</v>
      </c>
      <c r="W127" s="33">
        <v>37.091301434782608</v>
      </c>
    </row>
    <row r="128" spans="2:23" x14ac:dyDescent="0.25">
      <c r="B128" s="8" t="s">
        <v>7353</v>
      </c>
      <c r="C128" s="8" t="s">
        <v>7354</v>
      </c>
      <c r="D128" s="8" t="s">
        <v>7355</v>
      </c>
      <c r="E128" s="8" t="s">
        <v>133</v>
      </c>
      <c r="F128" s="9" t="s">
        <v>1421</v>
      </c>
      <c r="G128" s="33">
        <v>283.05946804347832</v>
      </c>
      <c r="H128" s="33">
        <v>264.96486865217389</v>
      </c>
      <c r="I128" s="33">
        <v>262.98577256521742</v>
      </c>
      <c r="J128" s="33">
        <v>259.0722125652174</v>
      </c>
      <c r="K128" s="33">
        <v>251.37972291304351</v>
      </c>
      <c r="L128" s="33">
        <v>254.76141395652169</v>
      </c>
      <c r="M128" s="33">
        <v>254.14187791304349</v>
      </c>
      <c r="N128" s="33">
        <v>250.2223912173913</v>
      </c>
      <c r="O128" s="33">
        <v>254.7095598695652</v>
      </c>
      <c r="P128" s="33">
        <v>255.1843152608696</v>
      </c>
      <c r="Q128" s="33">
        <v>264.87074647826091</v>
      </c>
      <c r="R128" s="33">
        <v>258.02035552173908</v>
      </c>
      <c r="S128" s="33">
        <v>258.45860352173912</v>
      </c>
      <c r="T128" s="33">
        <v>256.3254835217391</v>
      </c>
      <c r="U128" s="33">
        <v>260.40000265217401</v>
      </c>
      <c r="V128" s="33">
        <v>248.28329534782611</v>
      </c>
      <c r="W128" s="33">
        <v>245.10935539130429</v>
      </c>
    </row>
    <row r="129" spans="2:23" x14ac:dyDescent="0.25">
      <c r="B129" s="11" t="s">
        <v>7236</v>
      </c>
      <c r="C129" s="11" t="s">
        <v>7237</v>
      </c>
      <c r="D129" s="11" t="s">
        <v>7238</v>
      </c>
      <c r="E129" s="11" t="s">
        <v>133</v>
      </c>
      <c r="F129" s="12" t="s">
        <v>1421</v>
      </c>
      <c r="G129" s="33">
        <v>48.800057000000002</v>
      </c>
      <c r="H129" s="33">
        <v>35.441593565217389</v>
      </c>
      <c r="I129" s="33">
        <v>30.728615043478261</v>
      </c>
      <c r="J129" s="33">
        <v>31.15593626086957</v>
      </c>
      <c r="K129" s="33">
        <v>31.31114708695652</v>
      </c>
      <c r="L129" s="33">
        <v>27.599281695652181</v>
      </c>
      <c r="M129" s="33">
        <v>37.151298652173907</v>
      </c>
      <c r="N129" s="33">
        <v>30.932873000000001</v>
      </c>
      <c r="O129" s="33">
        <v>31.400206565217388</v>
      </c>
      <c r="P129" s="33">
        <v>29.859637130434781</v>
      </c>
      <c r="Q129" s="33">
        <v>38.121351695652173</v>
      </c>
      <c r="R129" s="33">
        <v>38.523798347826087</v>
      </c>
      <c r="S129" s="33">
        <v>37.536789130434776</v>
      </c>
      <c r="T129" s="33">
        <v>49.517198478260873</v>
      </c>
      <c r="U129" s="33">
        <v>54.186725913043468</v>
      </c>
      <c r="V129" s="33">
        <v>49.408696782608693</v>
      </c>
      <c r="W129" s="33">
        <v>47.55184330434782</v>
      </c>
    </row>
    <row r="130" spans="2:23" x14ac:dyDescent="0.25">
      <c r="B130" s="8" t="s">
        <v>7317</v>
      </c>
      <c r="C130" s="8" t="s">
        <v>7318</v>
      </c>
      <c r="D130" s="8" t="s">
        <v>7319</v>
      </c>
      <c r="E130" s="8" t="s">
        <v>133</v>
      </c>
      <c r="F130" s="9" t="s">
        <v>1421</v>
      </c>
      <c r="G130" s="33">
        <v>161.47801604347819</v>
      </c>
      <c r="H130" s="33">
        <v>159.85179769565221</v>
      </c>
      <c r="I130" s="33">
        <v>161.03511773913041</v>
      </c>
      <c r="J130" s="33">
        <v>160.85986408695649</v>
      </c>
      <c r="K130" s="33">
        <v>160.4945053043478</v>
      </c>
      <c r="L130" s="33">
        <v>157.39804834782609</v>
      </c>
      <c r="M130" s="33">
        <v>159.53007360869569</v>
      </c>
      <c r="N130" s="33">
        <v>157.95680813043481</v>
      </c>
      <c r="O130" s="33">
        <v>161.03006230434781</v>
      </c>
      <c r="P130" s="33">
        <v>161.0292572608696</v>
      </c>
      <c r="Q130" s="33">
        <v>165.79288539130431</v>
      </c>
      <c r="R130" s="33">
        <v>163.33426191304349</v>
      </c>
      <c r="S130" s="33">
        <v>161.0192547826087</v>
      </c>
      <c r="T130" s="33">
        <v>160.78332630434781</v>
      </c>
      <c r="U130" s="33">
        <v>160.566605826087</v>
      </c>
      <c r="V130" s="33">
        <v>158.17789843478261</v>
      </c>
      <c r="W130" s="33">
        <v>157.25209956521741</v>
      </c>
    </row>
    <row r="131" spans="2:23" x14ac:dyDescent="0.25">
      <c r="B131" s="11" t="s">
        <v>7468</v>
      </c>
      <c r="C131" s="11" t="s">
        <v>7469</v>
      </c>
      <c r="D131" s="11" t="s">
        <v>7470</v>
      </c>
      <c r="E131" s="11" t="s">
        <v>133</v>
      </c>
      <c r="F131" s="12" t="s">
        <v>1421</v>
      </c>
      <c r="G131" s="33">
        <v>61.329923782608702</v>
      </c>
      <c r="H131" s="33">
        <v>43.591653521739133</v>
      </c>
      <c r="I131" s="33">
        <v>39.439436695652169</v>
      </c>
      <c r="J131" s="33">
        <v>41.309007434782608</v>
      </c>
      <c r="K131" s="33">
        <v>43.897598434782608</v>
      </c>
      <c r="L131" s="33">
        <v>32.460938434782612</v>
      </c>
      <c r="M131" s="33">
        <v>47.827510782608698</v>
      </c>
      <c r="N131" s="33">
        <v>38.754405130434783</v>
      </c>
      <c r="O131" s="33">
        <v>44.033062695652177</v>
      </c>
      <c r="P131" s="33">
        <v>42.357260869565224</v>
      </c>
      <c r="Q131" s="33">
        <v>56.03105895652174</v>
      </c>
      <c r="R131" s="33">
        <v>48.809102956521727</v>
      </c>
      <c r="S131" s="33">
        <v>47.585833130434779</v>
      </c>
      <c r="T131" s="33">
        <v>48.342120130434779</v>
      </c>
      <c r="U131" s="33">
        <v>52.889299521739133</v>
      </c>
      <c r="V131" s="33">
        <v>49.573449913043483</v>
      </c>
      <c r="W131" s="33">
        <v>48.343101391304337</v>
      </c>
    </row>
    <row r="132" spans="2:23" x14ac:dyDescent="0.25">
      <c r="B132" s="8" t="s">
        <v>7344</v>
      </c>
      <c r="C132" s="8" t="s">
        <v>7345</v>
      </c>
      <c r="D132" s="8" t="s">
        <v>7346</v>
      </c>
      <c r="E132" s="8" t="s">
        <v>133</v>
      </c>
      <c r="F132" s="9" t="s">
        <v>1421</v>
      </c>
      <c r="G132" s="33">
        <v>174.88722004347829</v>
      </c>
      <c r="H132" s="33">
        <v>174.12447395652171</v>
      </c>
      <c r="I132" s="33">
        <v>168.55619517391301</v>
      </c>
      <c r="J132" s="33">
        <v>170.4347805217391</v>
      </c>
      <c r="K132" s="33">
        <v>161.3666297826087</v>
      </c>
      <c r="L132" s="33">
        <v>167.03405108695651</v>
      </c>
      <c r="M132" s="33">
        <v>171.76971430434779</v>
      </c>
      <c r="N132" s="33">
        <v>169.7388106521739</v>
      </c>
      <c r="O132" s="33">
        <v>164.41171921739129</v>
      </c>
      <c r="P132" s="33">
        <v>165.698325826087</v>
      </c>
      <c r="Q132" s="33">
        <v>165.72830930434779</v>
      </c>
      <c r="R132" s="33">
        <v>155.73909626086959</v>
      </c>
      <c r="S132" s="33">
        <v>165.27633947826089</v>
      </c>
      <c r="T132" s="33">
        <v>162.2455272173913</v>
      </c>
      <c r="U132" s="33">
        <v>160.77259026086961</v>
      </c>
      <c r="V132" s="33">
        <v>160.31152156521739</v>
      </c>
      <c r="W132" s="33">
        <v>161.92199778260871</v>
      </c>
    </row>
    <row r="133" spans="2:23" x14ac:dyDescent="0.25">
      <c r="B133" s="11" t="s">
        <v>7383</v>
      </c>
      <c r="C133" s="11" t="s">
        <v>7384</v>
      </c>
      <c r="D133" s="11" t="s">
        <v>7385</v>
      </c>
      <c r="E133" s="11" t="s">
        <v>133</v>
      </c>
      <c r="F133" s="12" t="s">
        <v>1421</v>
      </c>
      <c r="G133" s="33">
        <v>172.20119408695649</v>
      </c>
      <c r="H133" s="33">
        <v>166.44625126086959</v>
      </c>
      <c r="I133" s="33">
        <v>167.78302373913041</v>
      </c>
      <c r="J133" s="33">
        <v>166.54735460869571</v>
      </c>
      <c r="K133" s="33">
        <v>165.75665286956519</v>
      </c>
      <c r="L133" s="33">
        <v>160.62146882608701</v>
      </c>
      <c r="M133" s="33">
        <v>164.27460191304351</v>
      </c>
      <c r="N133" s="33">
        <v>161.30513304347829</v>
      </c>
      <c r="O133" s="33">
        <v>164.27466452173911</v>
      </c>
      <c r="P133" s="33">
        <v>163.01739447826091</v>
      </c>
      <c r="Q133" s="33">
        <v>174.08305647826089</v>
      </c>
      <c r="R133" s="33">
        <v>186.27500739130431</v>
      </c>
      <c r="S133" s="33">
        <v>173.16478639130429</v>
      </c>
      <c r="T133" s="33">
        <v>186.66474921739129</v>
      </c>
      <c r="U133" s="33">
        <v>173.48292260869559</v>
      </c>
      <c r="V133" s="33">
        <v>162.79496917391299</v>
      </c>
      <c r="W133" s="33">
        <v>160.86195178260871</v>
      </c>
    </row>
    <row r="134" spans="2:23" x14ac:dyDescent="0.25">
      <c r="B134" s="8" t="s">
        <v>7260</v>
      </c>
      <c r="C134" s="8" t="s">
        <v>7261</v>
      </c>
      <c r="D134" s="8" t="s">
        <v>7262</v>
      </c>
      <c r="E134" s="8" t="s">
        <v>133</v>
      </c>
      <c r="F134" s="9" t="s">
        <v>1421</v>
      </c>
      <c r="G134" s="33">
        <v>89.871847391304343</v>
      </c>
      <c r="H134" s="33">
        <v>46.440159130434779</v>
      </c>
      <c r="I134" s="33">
        <v>44.731444347826077</v>
      </c>
      <c r="J134" s="33">
        <v>44.472994043478259</v>
      </c>
      <c r="K134" s="33">
        <v>42.237639043478261</v>
      </c>
      <c r="L134" s="33">
        <v>54.735069043478262</v>
      </c>
      <c r="M134" s="33">
        <v>54.466894608695647</v>
      </c>
      <c r="N134" s="33">
        <v>46.332020826086953</v>
      </c>
      <c r="O134" s="33">
        <v>48.671179695652178</v>
      </c>
      <c r="P134" s="33">
        <v>44.594498130434793</v>
      </c>
      <c r="Q134" s="33">
        <v>46.288181391304349</v>
      </c>
      <c r="R134" s="33">
        <v>51.939695043478267</v>
      </c>
      <c r="S134" s="33">
        <v>42.433347391304338</v>
      </c>
      <c r="T134" s="33">
        <v>45.582387565217388</v>
      </c>
      <c r="U134" s="33">
        <v>54.110976869565221</v>
      </c>
      <c r="V134" s="33">
        <v>44.71691821739131</v>
      </c>
      <c r="W134" s="33">
        <v>42.496859391304348</v>
      </c>
    </row>
    <row r="135" spans="2:23" x14ac:dyDescent="0.25">
      <c r="B135" s="11" t="s">
        <v>7169</v>
      </c>
      <c r="C135" s="11" t="s">
        <v>7170</v>
      </c>
      <c r="D135" s="11" t="s">
        <v>7171</v>
      </c>
      <c r="E135" s="11" t="s">
        <v>133</v>
      </c>
      <c r="F135" s="12" t="s">
        <v>1421</v>
      </c>
      <c r="G135" s="33">
        <v>31.258270304347821</v>
      </c>
      <c r="H135" s="33">
        <v>20.194294956521741</v>
      </c>
      <c r="I135" s="33">
        <v>21.051923913043481</v>
      </c>
      <c r="J135" s="33">
        <v>19.26611304347826</v>
      </c>
      <c r="K135" s="33">
        <v>18.177578826086961</v>
      </c>
      <c r="L135" s="33">
        <v>18.800159956521739</v>
      </c>
      <c r="M135" s="33">
        <v>20.590124086956521</v>
      </c>
      <c r="N135" s="33">
        <v>19.675132391304349</v>
      </c>
      <c r="O135" s="33">
        <v>20.79366869565218</v>
      </c>
      <c r="P135" s="33">
        <v>19.15678539130435</v>
      </c>
      <c r="Q135" s="33">
        <v>20.601905695652171</v>
      </c>
      <c r="R135" s="33">
        <v>27.400020478260871</v>
      </c>
      <c r="S135" s="33">
        <v>19.11478782608696</v>
      </c>
      <c r="T135" s="33">
        <v>21.83406156521739</v>
      </c>
      <c r="U135" s="33">
        <v>30.185480695652171</v>
      </c>
      <c r="V135" s="33">
        <v>21.992432999999998</v>
      </c>
      <c r="W135" s="33">
        <v>20.67095917391304</v>
      </c>
    </row>
    <row r="136" spans="2:23" x14ac:dyDescent="0.25">
      <c r="B136" s="8" t="s">
        <v>7278</v>
      </c>
      <c r="C136" s="8" t="s">
        <v>7279</v>
      </c>
      <c r="D136" s="8" t="s">
        <v>7280</v>
      </c>
      <c r="E136" s="8" t="s">
        <v>133</v>
      </c>
      <c r="F136" s="9" t="s">
        <v>1421</v>
      </c>
      <c r="G136" s="33">
        <v>23.87155952173913</v>
      </c>
      <c r="H136" s="33">
        <v>18.045650478260871</v>
      </c>
      <c r="I136" s="33">
        <v>18.92166547826087</v>
      </c>
      <c r="J136" s="33">
        <v>17.893832304347821</v>
      </c>
      <c r="K136" s="33">
        <v>17.186445695652171</v>
      </c>
      <c r="L136" s="33">
        <v>17.332547260869571</v>
      </c>
      <c r="M136" s="33">
        <v>18.886944739130431</v>
      </c>
      <c r="N136" s="33">
        <v>17.63996860869565</v>
      </c>
      <c r="O136" s="33">
        <v>18.588120304347829</v>
      </c>
      <c r="P136" s="33">
        <v>17.87632865217391</v>
      </c>
      <c r="Q136" s="33">
        <v>19.180506173913042</v>
      </c>
      <c r="R136" s="33">
        <v>23.000338782608701</v>
      </c>
      <c r="S136" s="33">
        <v>18.446721130434781</v>
      </c>
      <c r="T136" s="33">
        <v>20.733424086956521</v>
      </c>
      <c r="U136" s="33">
        <v>29.263500608695651</v>
      </c>
      <c r="V136" s="33">
        <v>21.802867217391299</v>
      </c>
      <c r="W136" s="33">
        <v>19.59855226086956</v>
      </c>
    </row>
    <row r="137" spans="2:23" x14ac:dyDescent="0.25">
      <c r="B137" s="11" t="s">
        <v>7311</v>
      </c>
      <c r="C137" s="11" t="s">
        <v>7312</v>
      </c>
      <c r="D137" s="11" t="s">
        <v>7313</v>
      </c>
      <c r="E137" s="11" t="s">
        <v>133</v>
      </c>
      <c r="F137" s="12" t="s">
        <v>1421</v>
      </c>
      <c r="G137" s="33">
        <v>35.112506304347818</v>
      </c>
      <c r="H137" s="33">
        <v>23.87856704347826</v>
      </c>
      <c r="I137" s="33">
        <v>23.001956391304351</v>
      </c>
      <c r="J137" s="33">
        <v>23.730951869565221</v>
      </c>
      <c r="K137" s="33">
        <v>21.441656565217389</v>
      </c>
      <c r="L137" s="33">
        <v>22.11019969565217</v>
      </c>
      <c r="M137" s="33">
        <v>22.934211565217389</v>
      </c>
      <c r="N137" s="33">
        <v>23.106563391304348</v>
      </c>
      <c r="O137" s="33">
        <v>24.160367000000001</v>
      </c>
      <c r="P137" s="33">
        <v>22.929269391304349</v>
      </c>
      <c r="Q137" s="33">
        <v>26.42622004347826</v>
      </c>
      <c r="R137" s="33">
        <v>30.702564173913039</v>
      </c>
      <c r="S137" s="33">
        <v>21.09310673913043</v>
      </c>
      <c r="T137" s="33">
        <v>23.907281173913049</v>
      </c>
      <c r="U137" s="33">
        <v>31.087500217391309</v>
      </c>
      <c r="V137" s="33">
        <v>24.949988826086951</v>
      </c>
      <c r="W137" s="33">
        <v>24.42041852173913</v>
      </c>
    </row>
    <row r="138" spans="2:23" x14ac:dyDescent="0.25">
      <c r="B138" s="8" t="s">
        <v>7190</v>
      </c>
      <c r="C138" s="8" t="s">
        <v>7191</v>
      </c>
      <c r="D138" s="8" t="s">
        <v>7192</v>
      </c>
      <c r="E138" s="8" t="s">
        <v>133</v>
      </c>
      <c r="F138" s="9" t="s">
        <v>1421</v>
      </c>
      <c r="G138" s="33">
        <v>61.552547999999987</v>
      </c>
      <c r="H138" s="33">
        <v>40.158670608695651</v>
      </c>
      <c r="I138" s="33">
        <v>38.816029</v>
      </c>
      <c r="J138" s="33">
        <v>38.115679217391303</v>
      </c>
      <c r="K138" s="33">
        <v>35.828010347826087</v>
      </c>
      <c r="L138" s="33">
        <v>40.502829391304353</v>
      </c>
      <c r="M138" s="33">
        <v>43.744849304347817</v>
      </c>
      <c r="N138" s="33">
        <v>40.906387695652171</v>
      </c>
      <c r="O138" s="33">
        <v>43.831888434782613</v>
      </c>
      <c r="P138" s="33">
        <v>40.510644521739131</v>
      </c>
      <c r="Q138" s="33">
        <v>42.995896391304349</v>
      </c>
      <c r="R138" s="33">
        <v>53.183986173913048</v>
      </c>
      <c r="S138" s="33">
        <v>37.90806204347826</v>
      </c>
      <c r="T138" s="33">
        <v>44.040671000000003</v>
      </c>
      <c r="U138" s="33">
        <v>53.562352217391307</v>
      </c>
      <c r="V138" s="33">
        <v>43.695817347826093</v>
      </c>
      <c r="W138" s="33">
        <v>42.372533043478263</v>
      </c>
    </row>
    <row r="139" spans="2:23" x14ac:dyDescent="0.25">
      <c r="B139" s="11" t="s">
        <v>7056</v>
      </c>
      <c r="C139" s="11" t="s">
        <v>7057</v>
      </c>
      <c r="D139" s="11" t="s">
        <v>7058</v>
      </c>
      <c r="E139" s="11" t="s">
        <v>133</v>
      </c>
      <c r="F139" s="12" t="s">
        <v>1421</v>
      </c>
      <c r="G139" s="33">
        <v>53.169944695652177</v>
      </c>
      <c r="H139" s="33">
        <v>38.923660608695648</v>
      </c>
      <c r="I139" s="33">
        <v>38.654055043478259</v>
      </c>
      <c r="J139" s="33">
        <v>40.198166347826088</v>
      </c>
      <c r="K139" s="33">
        <v>37.497344826086959</v>
      </c>
      <c r="L139" s="33">
        <v>39.413111173913038</v>
      </c>
      <c r="M139" s="33">
        <v>38.880851086956532</v>
      </c>
      <c r="N139" s="33">
        <v>39.541099956521741</v>
      </c>
      <c r="O139" s="33">
        <v>40.841867217391297</v>
      </c>
      <c r="P139" s="33">
        <v>39.487415913043478</v>
      </c>
      <c r="Q139" s="33">
        <v>43.284853608695663</v>
      </c>
      <c r="R139" s="33">
        <v>53.065498695652167</v>
      </c>
      <c r="S139" s="33">
        <v>38.136413956521743</v>
      </c>
      <c r="T139" s="33">
        <v>42.973696347826078</v>
      </c>
      <c r="U139" s="33">
        <v>57.815571565217397</v>
      </c>
      <c r="V139" s="33">
        <v>44.750476347826087</v>
      </c>
      <c r="W139" s="33">
        <v>41.841873</v>
      </c>
    </row>
    <row r="140" spans="2:23" x14ac:dyDescent="0.25">
      <c r="B140" s="8" t="s">
        <v>7157</v>
      </c>
      <c r="C140" s="8" t="s">
        <v>7158</v>
      </c>
      <c r="D140" s="8" t="s">
        <v>7159</v>
      </c>
      <c r="E140" s="8" t="s">
        <v>133</v>
      </c>
      <c r="F140" s="9" t="s">
        <v>1421</v>
      </c>
      <c r="G140" s="33">
        <v>107.79841278260869</v>
      </c>
      <c r="H140" s="33">
        <v>82.820215521739129</v>
      </c>
      <c r="I140" s="33">
        <v>80.534474478260876</v>
      </c>
      <c r="J140" s="33">
        <v>89.455702565217393</v>
      </c>
      <c r="K140" s="33">
        <v>83.894240086956529</v>
      </c>
      <c r="L140" s="33">
        <v>84.661860260869574</v>
      </c>
      <c r="M140" s="33">
        <v>87.159058565217393</v>
      </c>
      <c r="N140" s="33">
        <v>88.134160086956513</v>
      </c>
      <c r="O140" s="33">
        <v>94.524646347826092</v>
      </c>
      <c r="P140" s="33">
        <v>89.432026826086954</v>
      </c>
      <c r="Q140" s="33">
        <v>96.740045391304349</v>
      </c>
      <c r="R140" s="33">
        <v>115.2812622608696</v>
      </c>
      <c r="S140" s="33">
        <v>90.036909391304349</v>
      </c>
      <c r="T140" s="33">
        <v>100.4173542608696</v>
      </c>
      <c r="U140" s="33">
        <v>123.1248347826087</v>
      </c>
      <c r="V140" s="33">
        <v>100.4132672608696</v>
      </c>
      <c r="W140" s="33">
        <v>95.418796913043479</v>
      </c>
    </row>
    <row r="141" spans="2:23" x14ac:dyDescent="0.25">
      <c r="B141" s="11" t="s">
        <v>7284</v>
      </c>
      <c r="C141" s="11" t="s">
        <v>7285</v>
      </c>
      <c r="D141" s="11" t="s">
        <v>7286</v>
      </c>
      <c r="E141" s="11" t="s">
        <v>133</v>
      </c>
      <c r="F141" s="12" t="s">
        <v>1421</v>
      </c>
      <c r="G141" s="33">
        <v>167.89566752173911</v>
      </c>
      <c r="H141" s="33">
        <v>115.7025107826087</v>
      </c>
      <c r="I141" s="33">
        <v>116.1514479130435</v>
      </c>
      <c r="J141" s="33">
        <v>117.05786891304351</v>
      </c>
      <c r="K141" s="33">
        <v>115.3498819565217</v>
      </c>
      <c r="L141" s="33">
        <v>115.0153426521739</v>
      </c>
      <c r="M141" s="33">
        <v>115.5279210869565</v>
      </c>
      <c r="N141" s="33">
        <v>115.1394626521739</v>
      </c>
      <c r="O141" s="33">
        <v>118.5928126956522</v>
      </c>
      <c r="P141" s="33">
        <v>122.4518283043478</v>
      </c>
      <c r="Q141" s="33">
        <v>138.12468469565221</v>
      </c>
      <c r="R141" s="33">
        <v>148.97706878260871</v>
      </c>
      <c r="S141" s="33">
        <v>173.40548478260871</v>
      </c>
      <c r="T141" s="33">
        <v>122.1379802608696</v>
      </c>
      <c r="U141" s="33">
        <v>125.5075493043478</v>
      </c>
      <c r="V141" s="33">
        <v>119.9468299565217</v>
      </c>
      <c r="W141" s="33">
        <v>125.37695843478259</v>
      </c>
    </row>
    <row r="142" spans="2:23" x14ac:dyDescent="0.25">
      <c r="B142" s="8" t="s">
        <v>7305</v>
      </c>
      <c r="C142" s="8" t="s">
        <v>7306</v>
      </c>
      <c r="D142" s="8" t="s">
        <v>7307</v>
      </c>
      <c r="E142" s="8" t="s">
        <v>133</v>
      </c>
      <c r="F142" s="9" t="s">
        <v>1421</v>
      </c>
      <c r="G142" s="33">
        <v>175.45894647826091</v>
      </c>
      <c r="H142" s="33">
        <v>137.53464760869559</v>
      </c>
      <c r="I142" s="33">
        <v>137.9086669130435</v>
      </c>
      <c r="J142" s="33">
        <v>134.88522769565219</v>
      </c>
      <c r="K142" s="33">
        <v>127.6296106086957</v>
      </c>
      <c r="L142" s="33">
        <v>130.03764360869559</v>
      </c>
      <c r="M142" s="33">
        <v>139.2064353478261</v>
      </c>
      <c r="N142" s="33">
        <v>139.24877086956519</v>
      </c>
      <c r="O142" s="33">
        <v>142.9473895217391</v>
      </c>
      <c r="P142" s="33">
        <v>136.61165173913039</v>
      </c>
      <c r="Q142" s="33">
        <v>138.38090717391299</v>
      </c>
      <c r="R142" s="33">
        <v>153.81756965217389</v>
      </c>
      <c r="S142" s="33">
        <v>129.21062908695649</v>
      </c>
      <c r="T142" s="33">
        <v>136.22796139130429</v>
      </c>
      <c r="U142" s="33">
        <v>152.04266517391301</v>
      </c>
      <c r="V142" s="33">
        <v>137.63578691304349</v>
      </c>
      <c r="W142" s="33">
        <v>135.38263734782609</v>
      </c>
    </row>
    <row r="143" spans="2:23" x14ac:dyDescent="0.25">
      <c r="B143" s="11" t="s">
        <v>7074</v>
      </c>
      <c r="C143" s="11" t="s">
        <v>7075</v>
      </c>
      <c r="D143" s="11" t="s">
        <v>7076</v>
      </c>
      <c r="E143" s="11" t="s">
        <v>133</v>
      </c>
      <c r="F143" s="12" t="s">
        <v>1421</v>
      </c>
      <c r="G143" s="33">
        <v>15.809908304347831</v>
      </c>
      <c r="H143" s="33">
        <v>14.89727769565217</v>
      </c>
      <c r="I143" s="33">
        <v>14.756127130434781</v>
      </c>
      <c r="J143" s="33">
        <v>14.44020313043478</v>
      </c>
      <c r="K143" s="33">
        <v>14.08766030434783</v>
      </c>
      <c r="L143" s="33">
        <v>13.990722130434779</v>
      </c>
      <c r="M143" s="33">
        <v>14.94418495652174</v>
      </c>
      <c r="N143" s="33">
        <v>14.05514560869565</v>
      </c>
      <c r="O143" s="33">
        <v>13.80204317391305</v>
      </c>
      <c r="P143" s="33">
        <v>13.80209882608696</v>
      </c>
      <c r="Q143" s="33">
        <v>15.334436608695651</v>
      </c>
      <c r="R143" s="33">
        <v>15.930848782608701</v>
      </c>
      <c r="S143" s="33">
        <v>15.31901704347826</v>
      </c>
      <c r="T143" s="33">
        <v>16.86861230434782</v>
      </c>
      <c r="U143" s="33">
        <v>17.076178826086959</v>
      </c>
      <c r="V143" s="33">
        <v>16.97847517391304</v>
      </c>
      <c r="W143" s="33">
        <v>17.39657447826087</v>
      </c>
    </row>
    <row r="144" spans="2:23" x14ac:dyDescent="0.25">
      <c r="B144" s="8" t="s">
        <v>7380</v>
      </c>
      <c r="C144" s="8" t="s">
        <v>7381</v>
      </c>
      <c r="D144" s="8" t="s">
        <v>7382</v>
      </c>
      <c r="E144" s="8" t="s">
        <v>133</v>
      </c>
      <c r="F144" s="9" t="s">
        <v>1421</v>
      </c>
      <c r="G144" s="33">
        <v>55.932065217391298</v>
      </c>
      <c r="H144" s="33">
        <v>44.22042134782609</v>
      </c>
      <c r="I144" s="33">
        <v>44.374076608695653</v>
      </c>
      <c r="J144" s="33">
        <v>44.885343347826087</v>
      </c>
      <c r="K144" s="33">
        <v>44.639605217391313</v>
      </c>
      <c r="L144" s="33">
        <v>42.832252739130432</v>
      </c>
      <c r="M144" s="33">
        <v>43.293814304347833</v>
      </c>
      <c r="N144" s="33">
        <v>43.717907086956522</v>
      </c>
      <c r="O144" s="33">
        <v>43.909432739130438</v>
      </c>
      <c r="P144" s="33">
        <v>44.043130739130433</v>
      </c>
      <c r="Q144" s="33">
        <v>47.792200391304348</v>
      </c>
      <c r="R144" s="33">
        <v>44.658080739130433</v>
      </c>
      <c r="S144" s="33">
        <v>44.73869947826087</v>
      </c>
      <c r="T144" s="33">
        <v>47.755189739130429</v>
      </c>
      <c r="U144" s="33">
        <v>47.784068391304338</v>
      </c>
      <c r="V144" s="33">
        <v>44.16543213043478</v>
      </c>
      <c r="W144" s="33">
        <v>46.508357739130439</v>
      </c>
    </row>
    <row r="145" spans="2:23" x14ac:dyDescent="0.25">
      <c r="B145" s="11" t="s">
        <v>7263</v>
      </c>
      <c r="C145" s="11" t="s">
        <v>7264</v>
      </c>
      <c r="D145" s="11" t="s">
        <v>7265</v>
      </c>
      <c r="E145" s="11" t="s">
        <v>133</v>
      </c>
      <c r="F145" s="12" t="s">
        <v>1421</v>
      </c>
      <c r="G145" s="33">
        <v>44.704189347826087</v>
      </c>
      <c r="H145" s="33">
        <v>43.935317434782611</v>
      </c>
      <c r="I145" s="33">
        <v>34.306170913043481</v>
      </c>
      <c r="J145" s="33">
        <v>32.104476913043477</v>
      </c>
      <c r="K145" s="33">
        <v>31.630971826086959</v>
      </c>
      <c r="L145" s="33">
        <v>31.532539086956518</v>
      </c>
      <c r="M145" s="33">
        <v>36.870068652173913</v>
      </c>
      <c r="N145" s="33">
        <v>32.029348086956517</v>
      </c>
      <c r="O145" s="33">
        <v>31.318443434782608</v>
      </c>
      <c r="P145" s="33">
        <v>30.781709869565219</v>
      </c>
      <c r="Q145" s="33">
        <v>34.656983521739129</v>
      </c>
      <c r="R145" s="33">
        <v>35.091409695652167</v>
      </c>
      <c r="S145" s="33">
        <v>32.786985347826082</v>
      </c>
      <c r="T145" s="33">
        <v>36.858685130434793</v>
      </c>
      <c r="U145" s="33">
        <v>36.183430782608703</v>
      </c>
      <c r="V145" s="33">
        <v>35.111937347826093</v>
      </c>
      <c r="W145" s="33">
        <v>35.366450347826088</v>
      </c>
    </row>
    <row r="146" spans="2:23" x14ac:dyDescent="0.25">
      <c r="B146" s="8" t="s">
        <v>7371</v>
      </c>
      <c r="C146" s="8" t="s">
        <v>7372</v>
      </c>
      <c r="D146" s="8" t="s">
        <v>7373</v>
      </c>
      <c r="E146" s="8" t="s">
        <v>133</v>
      </c>
      <c r="F146" s="9" t="s">
        <v>1421</v>
      </c>
      <c r="G146" s="33">
        <v>57.945486695652157</v>
      </c>
      <c r="H146" s="33">
        <v>43.220748173913037</v>
      </c>
      <c r="I146" s="33">
        <v>24.74994413043478</v>
      </c>
      <c r="J146" s="33">
        <v>23.074134217391311</v>
      </c>
      <c r="K146" s="33">
        <v>20.35332786956522</v>
      </c>
      <c r="L146" s="33">
        <v>19.775863999999999</v>
      </c>
      <c r="M146" s="33">
        <v>31.692832652173909</v>
      </c>
      <c r="N146" s="33">
        <v>21.740411826086959</v>
      </c>
      <c r="O146" s="33">
        <v>21.21294591304348</v>
      </c>
      <c r="P146" s="33">
        <v>19.651588826086961</v>
      </c>
      <c r="Q146" s="33">
        <v>26.880310434782611</v>
      </c>
      <c r="R146" s="33">
        <v>28.5816637826087</v>
      </c>
      <c r="S146" s="33">
        <v>24.15218430434782</v>
      </c>
      <c r="T146" s="33">
        <v>28.385390956521739</v>
      </c>
      <c r="U146" s="33">
        <v>27.999523913043479</v>
      </c>
      <c r="V146" s="33">
        <v>23.921249913043479</v>
      </c>
      <c r="W146" s="33">
        <v>28.20875734782609</v>
      </c>
    </row>
    <row r="147" spans="2:23" x14ac:dyDescent="0.25">
      <c r="B147" s="11" t="s">
        <v>7178</v>
      </c>
      <c r="C147" s="11" t="s">
        <v>7179</v>
      </c>
      <c r="D147" s="11" t="s">
        <v>7180</v>
      </c>
      <c r="E147" s="11" t="s">
        <v>133</v>
      </c>
      <c r="F147" s="12" t="s">
        <v>1421</v>
      </c>
      <c r="G147" s="33">
        <v>260.29688886956518</v>
      </c>
      <c r="H147" s="33">
        <v>219.21941026086961</v>
      </c>
      <c r="I147" s="33">
        <v>202.97497395652181</v>
      </c>
      <c r="J147" s="33">
        <v>198.30679830434781</v>
      </c>
      <c r="K147" s="33">
        <v>197.68644421739131</v>
      </c>
      <c r="L147" s="33">
        <v>193.07688543478261</v>
      </c>
      <c r="M147" s="33">
        <v>194.35744773913049</v>
      </c>
      <c r="N147" s="33">
        <v>194.98342604347829</v>
      </c>
      <c r="O147" s="33">
        <v>219.78698921739129</v>
      </c>
      <c r="P147" s="33">
        <v>221.84085886956521</v>
      </c>
      <c r="Q147" s="33">
        <v>229.40187552173921</v>
      </c>
      <c r="R147" s="33">
        <v>222.31933708695649</v>
      </c>
      <c r="S147" s="33">
        <v>242.08511008695649</v>
      </c>
      <c r="T147" s="33">
        <v>185.09174508695651</v>
      </c>
      <c r="U147" s="33">
        <v>184.09728565217389</v>
      </c>
      <c r="V147" s="33">
        <v>175.06203365217391</v>
      </c>
      <c r="W147" s="33">
        <v>176.96276765217391</v>
      </c>
    </row>
    <row r="148" spans="2:23" x14ac:dyDescent="0.25">
      <c r="B148" s="8" t="s">
        <v>7402</v>
      </c>
      <c r="C148" s="8" t="s">
        <v>7403</v>
      </c>
      <c r="D148" s="8" t="s">
        <v>7404</v>
      </c>
      <c r="E148" s="8" t="s">
        <v>133</v>
      </c>
      <c r="F148" s="9" t="s">
        <v>1421</v>
      </c>
      <c r="G148" s="33">
        <v>379.64741169565218</v>
      </c>
      <c r="H148" s="33">
        <v>373.08147543478259</v>
      </c>
      <c r="I148" s="33">
        <v>357.44782495652169</v>
      </c>
      <c r="J148" s="33">
        <v>356.1944945217391</v>
      </c>
      <c r="K148" s="33">
        <v>342.67812021739132</v>
      </c>
      <c r="L148" s="33">
        <v>343.00808017391302</v>
      </c>
      <c r="M148" s="33">
        <v>340.22506547826089</v>
      </c>
      <c r="N148" s="33">
        <v>337.2809934347826</v>
      </c>
      <c r="O148" s="33">
        <v>325.45198991304352</v>
      </c>
      <c r="P148" s="33">
        <v>321.4225932173913</v>
      </c>
      <c r="Q148" s="33">
        <v>324.59258891304353</v>
      </c>
      <c r="R148" s="33">
        <v>322.61006486956518</v>
      </c>
      <c r="S148" s="33">
        <v>325.01327760869572</v>
      </c>
      <c r="T148" s="33">
        <v>139.9197067826087</v>
      </c>
      <c r="U148" s="33">
        <v>152.02821873913041</v>
      </c>
      <c r="V148" s="33">
        <v>121.1894741304348</v>
      </c>
      <c r="W148" s="33">
        <v>107.794480826087</v>
      </c>
    </row>
    <row r="149" spans="2:23" x14ac:dyDescent="0.25">
      <c r="B149" s="11" t="s">
        <v>7089</v>
      </c>
      <c r="C149" s="11" t="s">
        <v>7090</v>
      </c>
      <c r="D149" s="11" t="s">
        <v>7091</v>
      </c>
      <c r="E149" s="11" t="s">
        <v>133</v>
      </c>
      <c r="F149" s="12" t="s">
        <v>1421</v>
      </c>
      <c r="G149" s="33">
        <v>70.820652086956528</v>
      </c>
      <c r="H149" s="33">
        <v>48.275144173913048</v>
      </c>
      <c r="I149" s="33">
        <v>47.646500521739128</v>
      </c>
      <c r="J149" s="33">
        <v>41.258525782608693</v>
      </c>
      <c r="K149" s="33">
        <v>40.253413608695652</v>
      </c>
      <c r="L149" s="33">
        <v>39.862076217391312</v>
      </c>
      <c r="M149" s="33">
        <v>44.72870847826087</v>
      </c>
      <c r="N149" s="33">
        <v>41.284236304347822</v>
      </c>
      <c r="O149" s="33">
        <v>47.483746956521728</v>
      </c>
      <c r="P149" s="33">
        <v>44.070560217391296</v>
      </c>
      <c r="Q149" s="33">
        <v>50.39395973913043</v>
      </c>
      <c r="R149" s="33">
        <v>59.436642043478258</v>
      </c>
      <c r="S149" s="33">
        <v>45.956989695652183</v>
      </c>
      <c r="T149" s="33">
        <v>51.16863147826087</v>
      </c>
      <c r="U149" s="33">
        <v>62.9145927826087</v>
      </c>
      <c r="V149" s="33">
        <v>49.830659130434789</v>
      </c>
      <c r="W149" s="33">
        <v>43.570997956521737</v>
      </c>
    </row>
    <row r="150" spans="2:23" x14ac:dyDescent="0.25">
      <c r="B150" s="8" t="s">
        <v>7044</v>
      </c>
      <c r="C150" s="8" t="s">
        <v>7045</v>
      </c>
      <c r="D150" s="8" t="s">
        <v>7046</v>
      </c>
      <c r="E150" s="8" t="s">
        <v>133</v>
      </c>
      <c r="F150" s="9" t="s">
        <v>1421</v>
      </c>
      <c r="G150" s="33">
        <v>59.262602304347823</v>
      </c>
      <c r="H150" s="33">
        <v>38.950329565217388</v>
      </c>
      <c r="I150" s="33">
        <v>38.935397304347823</v>
      </c>
      <c r="J150" s="33">
        <v>41.858867739130439</v>
      </c>
      <c r="K150" s="33">
        <v>39.832802565217392</v>
      </c>
      <c r="L150" s="33">
        <v>38.92719104347826</v>
      </c>
      <c r="M150" s="33">
        <v>45.966608478260873</v>
      </c>
      <c r="N150" s="33">
        <v>44.486715173913041</v>
      </c>
      <c r="O150" s="33">
        <v>44.375524913043478</v>
      </c>
      <c r="P150" s="33">
        <v>40.575934608695647</v>
      </c>
      <c r="Q150" s="33">
        <v>45.518609434782597</v>
      </c>
      <c r="R150" s="33">
        <v>50.355572782608689</v>
      </c>
      <c r="S150" s="33">
        <v>41.943910478260868</v>
      </c>
      <c r="T150" s="33">
        <v>50.145627043478257</v>
      </c>
      <c r="U150" s="33">
        <v>53.652198782608693</v>
      </c>
      <c r="V150" s="33">
        <v>43.639924260869563</v>
      </c>
      <c r="W150" s="33">
        <v>46.641856565217402</v>
      </c>
    </row>
    <row r="151" spans="2:23" x14ac:dyDescent="0.25">
      <c r="B151" s="11" t="s">
        <v>7239</v>
      </c>
      <c r="C151" s="11" t="s">
        <v>7240</v>
      </c>
      <c r="D151" s="11" t="s">
        <v>7241</v>
      </c>
      <c r="E151" s="11" t="s">
        <v>133</v>
      </c>
      <c r="F151" s="12" t="s">
        <v>1421</v>
      </c>
      <c r="G151" s="33">
        <v>110.5676322608696</v>
      </c>
      <c r="H151" s="33">
        <v>62.866822695652168</v>
      </c>
      <c r="I151" s="33">
        <v>63.90490369565218</v>
      </c>
      <c r="J151" s="33">
        <v>58.252171695652173</v>
      </c>
      <c r="K151" s="33">
        <v>51.108808782608698</v>
      </c>
      <c r="L151" s="33">
        <v>53.498079565217388</v>
      </c>
      <c r="M151" s="33">
        <v>56.179808173913052</v>
      </c>
      <c r="N151" s="33">
        <v>56.162512956521738</v>
      </c>
      <c r="O151" s="33">
        <v>62.856553521739123</v>
      </c>
      <c r="P151" s="33">
        <v>58.504726086956524</v>
      </c>
      <c r="Q151" s="33">
        <v>73.084254521739126</v>
      </c>
      <c r="R151" s="33">
        <v>95.866322347826085</v>
      </c>
      <c r="S151" s="33">
        <v>58.911664695652178</v>
      </c>
      <c r="T151" s="33">
        <v>69.899576999999994</v>
      </c>
      <c r="U151" s="33">
        <v>100.28020243478259</v>
      </c>
      <c r="V151" s="33">
        <v>77.676970347826085</v>
      </c>
      <c r="W151" s="33">
        <v>63.966978391304337</v>
      </c>
    </row>
    <row r="152" spans="2:23" x14ac:dyDescent="0.25">
      <c r="B152" s="8" t="s">
        <v>7215</v>
      </c>
      <c r="C152" s="8" t="s">
        <v>7216</v>
      </c>
      <c r="D152" s="8" t="s">
        <v>7217</v>
      </c>
      <c r="E152" s="8" t="s">
        <v>133</v>
      </c>
      <c r="F152" s="9" t="s">
        <v>1421</v>
      </c>
      <c r="G152" s="33">
        <v>111.6492685217391</v>
      </c>
      <c r="H152" s="33">
        <v>92.182277521739138</v>
      </c>
      <c r="I152" s="33">
        <v>89.750656173913043</v>
      </c>
      <c r="J152" s="33">
        <v>94.556809608695659</v>
      </c>
      <c r="K152" s="33">
        <v>92.370120434782606</v>
      </c>
      <c r="L152" s="33">
        <v>91.686122434782604</v>
      </c>
      <c r="M152" s="33">
        <v>94.147845260869559</v>
      </c>
      <c r="N152" s="33">
        <v>93.094285043478266</v>
      </c>
      <c r="O152" s="33">
        <v>96.395443043478267</v>
      </c>
      <c r="P152" s="33">
        <v>95.330955478260876</v>
      </c>
      <c r="Q152" s="33">
        <v>103.7738335652174</v>
      </c>
      <c r="R152" s="33">
        <v>117.1718347391304</v>
      </c>
      <c r="S152" s="33">
        <v>96.998479391304343</v>
      </c>
      <c r="T152" s="33">
        <v>104.277368173913</v>
      </c>
      <c r="U152" s="33">
        <v>117.1145046086956</v>
      </c>
      <c r="V152" s="33">
        <v>103.8592244347826</v>
      </c>
      <c r="W152" s="33">
        <v>100.67956821739131</v>
      </c>
    </row>
    <row r="153" spans="2:23" x14ac:dyDescent="0.25">
      <c r="B153" s="11" t="s">
        <v>7068</v>
      </c>
      <c r="C153" s="11" t="s">
        <v>7069</v>
      </c>
      <c r="D153" s="11" t="s">
        <v>7070</v>
      </c>
      <c r="E153" s="11" t="s">
        <v>133</v>
      </c>
      <c r="F153" s="12" t="s">
        <v>1421</v>
      </c>
      <c r="G153" s="33">
        <v>120.6031782173913</v>
      </c>
      <c r="H153" s="33">
        <v>103.0285532608696</v>
      </c>
      <c r="I153" s="33">
        <v>101.70112508695649</v>
      </c>
      <c r="J153" s="33">
        <v>106.9943404347826</v>
      </c>
      <c r="K153" s="33">
        <v>105.9209090869565</v>
      </c>
      <c r="L153" s="33">
        <v>103.5561873043478</v>
      </c>
      <c r="M153" s="33">
        <v>110.07798186956521</v>
      </c>
      <c r="N153" s="33">
        <v>107.4195354347826</v>
      </c>
      <c r="O153" s="33">
        <v>110.5255815217391</v>
      </c>
      <c r="P153" s="33">
        <v>108.3558711739131</v>
      </c>
      <c r="Q153" s="33">
        <v>121.50883756521741</v>
      </c>
      <c r="R153" s="33">
        <v>125.2669072608696</v>
      </c>
      <c r="S153" s="33">
        <v>115.92460773913039</v>
      </c>
      <c r="T153" s="33">
        <v>117.1221663043478</v>
      </c>
      <c r="U153" s="33">
        <v>126.9209367727273</v>
      </c>
      <c r="V153" s="33">
        <v>119.4783050909091</v>
      </c>
      <c r="W153" s="33">
        <v>114.3128916956522</v>
      </c>
    </row>
    <row r="154" spans="2:23" x14ac:dyDescent="0.25">
      <c r="B154" s="8" t="s">
        <v>7053</v>
      </c>
      <c r="C154" s="8" t="s">
        <v>7054</v>
      </c>
      <c r="D154" s="8" t="s">
        <v>7055</v>
      </c>
      <c r="E154" s="8" t="s">
        <v>133</v>
      </c>
      <c r="F154" s="9" t="s">
        <v>1421</v>
      </c>
      <c r="G154" s="33">
        <v>126.1835446086956</v>
      </c>
      <c r="H154" s="33">
        <v>94.819271217391304</v>
      </c>
      <c r="I154" s="33">
        <v>91.792419347826083</v>
      </c>
      <c r="J154" s="33">
        <v>91.462035173913037</v>
      </c>
      <c r="K154" s="33">
        <v>88.380678260869558</v>
      </c>
      <c r="L154" s="33">
        <v>90.879720913043471</v>
      </c>
      <c r="M154" s="33">
        <v>94.812550304347837</v>
      </c>
      <c r="N154" s="33">
        <v>97.086823913043489</v>
      </c>
      <c r="O154" s="33">
        <v>101.8260626521739</v>
      </c>
      <c r="P154" s="33">
        <v>96.654748260869567</v>
      </c>
      <c r="Q154" s="33">
        <v>109.50671908695649</v>
      </c>
      <c r="R154" s="33">
        <v>125.8679624347826</v>
      </c>
      <c r="S154" s="33">
        <v>109.75226391304351</v>
      </c>
      <c r="T154" s="33">
        <v>109.7008445217391</v>
      </c>
      <c r="U154" s="33">
        <v>125.7753946521739</v>
      </c>
      <c r="V154" s="33">
        <v>106.2219247826087</v>
      </c>
      <c r="W154" s="33">
        <v>100.1886498695652</v>
      </c>
    </row>
    <row r="155" spans="2:23" x14ac:dyDescent="0.25">
      <c r="B155" s="11" t="s">
        <v>7184</v>
      </c>
      <c r="C155" s="11" t="s">
        <v>7185</v>
      </c>
      <c r="D155" s="11" t="s">
        <v>7186</v>
      </c>
      <c r="E155" s="11" t="s">
        <v>133</v>
      </c>
      <c r="F155" s="12" t="s">
        <v>1421</v>
      </c>
      <c r="G155" s="33">
        <v>72.124002608695648</v>
      </c>
      <c r="H155" s="33">
        <v>67.046731956521739</v>
      </c>
      <c r="I155" s="33">
        <v>70.125573217391306</v>
      </c>
      <c r="J155" s="33">
        <v>64.751035782608696</v>
      </c>
      <c r="K155" s="33">
        <v>67.035282652173919</v>
      </c>
      <c r="L155" s="33">
        <v>63.24459395652174</v>
      </c>
      <c r="M155" s="33">
        <v>68.256488521739129</v>
      </c>
      <c r="N155" s="33">
        <v>62.731931869565223</v>
      </c>
      <c r="O155" s="33">
        <v>65.838907043478258</v>
      </c>
      <c r="P155" s="33">
        <v>67.962342391304347</v>
      </c>
      <c r="Q155" s="33">
        <v>75.742409434782616</v>
      </c>
      <c r="R155" s="33">
        <v>83.425241869565212</v>
      </c>
      <c r="S155" s="33">
        <v>81.216695956521747</v>
      </c>
      <c r="T155" s="33">
        <v>76.074466695652177</v>
      </c>
      <c r="U155" s="33">
        <v>75.465079956521734</v>
      </c>
      <c r="V155" s="33">
        <v>73.937111391304356</v>
      </c>
      <c r="W155" s="33">
        <v>74.109451739130435</v>
      </c>
    </row>
    <row r="156" spans="2:23" x14ac:dyDescent="0.25">
      <c r="B156" s="8" t="s">
        <v>7320</v>
      </c>
      <c r="C156" s="8" t="s">
        <v>7321</v>
      </c>
      <c r="D156" s="8" t="s">
        <v>7322</v>
      </c>
      <c r="E156" s="8" t="s">
        <v>133</v>
      </c>
      <c r="F156" s="9" t="s">
        <v>1421</v>
      </c>
      <c r="G156" s="33">
        <v>186.38540882608689</v>
      </c>
      <c r="H156" s="33">
        <v>167.71181226086961</v>
      </c>
      <c r="I156" s="33">
        <v>165.8567997826087</v>
      </c>
      <c r="J156" s="33">
        <v>169.3291576521739</v>
      </c>
      <c r="K156" s="33">
        <v>166.20806134782609</v>
      </c>
      <c r="L156" s="33">
        <v>168.3903896956522</v>
      </c>
      <c r="M156" s="33">
        <v>167.4011647826087</v>
      </c>
      <c r="N156" s="33">
        <v>161.61134665217389</v>
      </c>
      <c r="O156" s="33">
        <v>169.86622299999999</v>
      </c>
      <c r="P156" s="33">
        <v>166.68578126086959</v>
      </c>
      <c r="Q156" s="33">
        <v>172.81817160869559</v>
      </c>
      <c r="R156" s="33">
        <v>182.08616621739131</v>
      </c>
      <c r="S156" s="33">
        <v>175.70255626086961</v>
      </c>
      <c r="T156" s="33">
        <v>176.06378969565219</v>
      </c>
      <c r="U156" s="33">
        <v>183.08324269565219</v>
      </c>
      <c r="V156" s="33">
        <v>178.48116578260871</v>
      </c>
      <c r="W156" s="33">
        <v>174.95290591304351</v>
      </c>
    </row>
    <row r="157" spans="2:23" x14ac:dyDescent="0.25">
      <c r="B157" s="11" t="s">
        <v>7218</v>
      </c>
      <c r="C157" s="11" t="s">
        <v>7219</v>
      </c>
      <c r="D157" s="11" t="s">
        <v>7220</v>
      </c>
      <c r="E157" s="11" t="s">
        <v>133</v>
      </c>
      <c r="F157" s="12" t="s">
        <v>1421</v>
      </c>
      <c r="G157" s="33">
        <v>198.54715817391309</v>
      </c>
      <c r="H157" s="33">
        <v>192.99610478260871</v>
      </c>
      <c r="I157" s="33">
        <v>194.2417740869565</v>
      </c>
      <c r="J157" s="33">
        <v>195.07780717391299</v>
      </c>
      <c r="K157" s="33">
        <v>193.72803404347829</v>
      </c>
      <c r="L157" s="33">
        <v>194.2415907391304</v>
      </c>
      <c r="M157" s="33">
        <v>193.778016826087</v>
      </c>
      <c r="N157" s="33">
        <v>194.87962099999999</v>
      </c>
      <c r="O157" s="33">
        <v>194.7762550434783</v>
      </c>
      <c r="P157" s="33">
        <v>195.48546552173909</v>
      </c>
      <c r="Q157" s="33">
        <v>196.0052954782609</v>
      </c>
      <c r="R157" s="33">
        <v>196.23971834782611</v>
      </c>
      <c r="S157" s="33">
        <v>194.6930736086957</v>
      </c>
      <c r="T157" s="33">
        <v>194.52936904347831</v>
      </c>
      <c r="U157" s="33">
        <v>199.08911513043481</v>
      </c>
      <c r="V157" s="33">
        <v>195.18642752173909</v>
      </c>
      <c r="W157" s="33">
        <v>193.28749217391311</v>
      </c>
    </row>
    <row r="158" spans="2:23" x14ac:dyDescent="0.25">
      <c r="B158" s="8" t="s">
        <v>7245</v>
      </c>
      <c r="C158" s="8" t="s">
        <v>7246</v>
      </c>
      <c r="D158" s="8" t="s">
        <v>7247</v>
      </c>
      <c r="E158" s="8" t="s">
        <v>133</v>
      </c>
      <c r="F158" s="9" t="s">
        <v>1421</v>
      </c>
      <c r="G158" s="33">
        <v>54.677849217391312</v>
      </c>
      <c r="H158" s="33">
        <v>40.220737086956532</v>
      </c>
      <c r="I158" s="33">
        <v>34.571072999999998</v>
      </c>
      <c r="J158" s="33">
        <v>34.055203869565219</v>
      </c>
      <c r="K158" s="33">
        <v>36.927083739130438</v>
      </c>
      <c r="L158" s="33">
        <v>33.060157739130439</v>
      </c>
      <c r="M158" s="33">
        <v>45.858711478260872</v>
      </c>
      <c r="N158" s="33">
        <v>38.25879643478261</v>
      </c>
      <c r="O158" s="33">
        <v>41.037812782608697</v>
      </c>
      <c r="P158" s="33">
        <v>37.650808695652167</v>
      </c>
      <c r="Q158" s="33">
        <v>44.815466913043473</v>
      </c>
      <c r="R158" s="33">
        <v>46.270913043478259</v>
      </c>
      <c r="S158" s="33">
        <v>49.123743826086958</v>
      </c>
      <c r="T158" s="33">
        <v>56.669434173913039</v>
      </c>
      <c r="U158" s="33">
        <v>53.271221739130439</v>
      </c>
      <c r="V158" s="33">
        <v>50.052816260869569</v>
      </c>
      <c r="W158" s="33">
        <v>50.041286695652168</v>
      </c>
    </row>
    <row r="159" spans="2:23" x14ac:dyDescent="0.25">
      <c r="B159" s="11" t="s">
        <v>7029</v>
      </c>
      <c r="C159" s="11" t="s">
        <v>7030</v>
      </c>
      <c r="D159" s="11" t="s">
        <v>7031</v>
      </c>
      <c r="E159" s="11" t="s">
        <v>133</v>
      </c>
      <c r="F159" s="12" t="s">
        <v>1421</v>
      </c>
      <c r="G159" s="33">
        <v>8.1517859130434775</v>
      </c>
      <c r="H159" s="33">
        <v>7.8906322608695652</v>
      </c>
      <c r="I159" s="33">
        <v>7.7631389565217397</v>
      </c>
      <c r="J159" s="33">
        <v>8.4340100869565227</v>
      </c>
      <c r="K159" s="33">
        <v>8.4724374782608702</v>
      </c>
      <c r="L159" s="33">
        <v>8.3590429130434796</v>
      </c>
      <c r="M159" s="33">
        <v>8.0269717826086957</v>
      </c>
      <c r="N159" s="33">
        <v>7.6762519130434788</v>
      </c>
      <c r="O159" s="33">
        <v>7.9724714347826078</v>
      </c>
      <c r="P159" s="33">
        <v>7.6733439565217392</v>
      </c>
      <c r="Q159" s="33">
        <v>8.8179440869565209</v>
      </c>
      <c r="R159" s="33">
        <v>9.7768730434782611</v>
      </c>
      <c r="S159" s="33">
        <v>9.0345868260869562</v>
      </c>
      <c r="T159" s="33">
        <v>9.0913015217391298</v>
      </c>
      <c r="U159" s="33">
        <v>9.2157059130434771</v>
      </c>
      <c r="V159" s="33">
        <v>8.4777139130434787</v>
      </c>
      <c r="W159" s="33">
        <v>9.1423034782608692</v>
      </c>
    </row>
    <row r="160" spans="2:23" x14ac:dyDescent="0.25">
      <c r="B160" s="8" t="s">
        <v>7050</v>
      </c>
      <c r="C160" s="8" t="s">
        <v>7051</v>
      </c>
      <c r="D160" s="8" t="s">
        <v>7052</v>
      </c>
      <c r="E160" s="8" t="s">
        <v>133</v>
      </c>
      <c r="F160" s="9" t="s">
        <v>1421</v>
      </c>
      <c r="G160" s="33">
        <v>16.222048826086962</v>
      </c>
      <c r="H160" s="33">
        <v>15.08307365217391</v>
      </c>
      <c r="I160" s="33">
        <v>14.98389334782609</v>
      </c>
      <c r="J160" s="33">
        <v>14.714048130434779</v>
      </c>
      <c r="K160" s="33">
        <v>14.54747791304348</v>
      </c>
      <c r="L160" s="33">
        <v>14.76907473913043</v>
      </c>
      <c r="M160" s="33">
        <v>14.9170492173913</v>
      </c>
      <c r="N160" s="33">
        <v>14.610246478260869</v>
      </c>
      <c r="O160" s="33">
        <v>15.003644260869571</v>
      </c>
      <c r="P160" s="33">
        <v>14.566053913043479</v>
      </c>
      <c r="Q160" s="33">
        <v>15.23859991304348</v>
      </c>
      <c r="R160" s="33">
        <v>15.94146939130435</v>
      </c>
      <c r="S160" s="33">
        <v>14.9907712173913</v>
      </c>
      <c r="T160" s="33">
        <v>15.545935391304351</v>
      </c>
      <c r="U160" s="33">
        <v>16.430346173913041</v>
      </c>
      <c r="V160" s="33">
        <v>15.16483426086956</v>
      </c>
      <c r="W160" s="33">
        <v>15.143422739130431</v>
      </c>
    </row>
    <row r="161" spans="2:23" x14ac:dyDescent="0.25">
      <c r="B161" s="11" t="s">
        <v>7077</v>
      </c>
      <c r="C161" s="11" t="s">
        <v>7078</v>
      </c>
      <c r="D161" s="11" t="s">
        <v>7079</v>
      </c>
      <c r="E161" s="11" t="s">
        <v>133</v>
      </c>
      <c r="F161" s="12" t="s">
        <v>1421</v>
      </c>
      <c r="G161" s="33">
        <v>131.60215426086961</v>
      </c>
      <c r="H161" s="33">
        <v>116.3964787391304</v>
      </c>
      <c r="I161" s="33">
        <v>120.4555546956522</v>
      </c>
      <c r="J161" s="33">
        <v>125.8210010869565</v>
      </c>
      <c r="K161" s="33">
        <v>123.78526782608699</v>
      </c>
      <c r="L161" s="33">
        <v>138.55748186956521</v>
      </c>
      <c r="M161" s="33">
        <v>144.48848204347831</v>
      </c>
      <c r="N161" s="33">
        <v>147.4579488695652</v>
      </c>
      <c r="O161" s="33">
        <v>143.93139417391299</v>
      </c>
      <c r="P161" s="33">
        <v>143.3265283478261</v>
      </c>
      <c r="Q161" s="33">
        <v>146.37146339130439</v>
      </c>
      <c r="R161" s="33">
        <v>153.1327916086957</v>
      </c>
      <c r="S161" s="33">
        <v>151.06824800000001</v>
      </c>
      <c r="T161" s="33">
        <v>161.12006021739131</v>
      </c>
      <c r="U161" s="33">
        <v>171.2808063913044</v>
      </c>
      <c r="V161" s="33">
        <v>161.18253173913041</v>
      </c>
      <c r="W161" s="33">
        <v>159.18773278260869</v>
      </c>
    </row>
    <row r="162" spans="2:23" x14ac:dyDescent="0.25">
      <c r="B162" s="8" t="s">
        <v>7032</v>
      </c>
      <c r="C162" s="8" t="s">
        <v>7033</v>
      </c>
      <c r="D162" s="8" t="s">
        <v>7034</v>
      </c>
      <c r="E162" s="8" t="s">
        <v>133</v>
      </c>
      <c r="F162" s="9" t="s">
        <v>1421</v>
      </c>
      <c r="G162" s="33">
        <v>38.142129565217402</v>
      </c>
      <c r="H162" s="33">
        <v>35.717693608695647</v>
      </c>
      <c r="I162" s="33">
        <v>36.104402086956519</v>
      </c>
      <c r="J162" s="33">
        <v>42.791255173913036</v>
      </c>
      <c r="K162" s="33">
        <v>41.007000478260871</v>
      </c>
      <c r="L162" s="33">
        <v>42.016605782608693</v>
      </c>
      <c r="M162" s="33">
        <v>41.020017260869572</v>
      </c>
      <c r="N162" s="33">
        <v>39.064383130434777</v>
      </c>
      <c r="O162" s="33">
        <v>40.188351913043483</v>
      </c>
      <c r="P162" s="33">
        <v>39.327199347826088</v>
      </c>
      <c r="Q162" s="33">
        <v>40.941920869565223</v>
      </c>
      <c r="R162" s="33">
        <v>43.251453913043477</v>
      </c>
      <c r="S162" s="33">
        <v>43.549345608695653</v>
      </c>
      <c r="T162" s="33">
        <v>46.571860826086947</v>
      </c>
      <c r="U162" s="33">
        <v>47.459468869565221</v>
      </c>
      <c r="V162" s="33">
        <v>44.920739826086951</v>
      </c>
      <c r="W162" s="33">
        <v>46.095513956521742</v>
      </c>
    </row>
    <row r="163" spans="2:23" x14ac:dyDescent="0.25">
      <c r="B163" s="11" t="s">
        <v>7138</v>
      </c>
      <c r="C163" s="11" t="s">
        <v>7139</v>
      </c>
      <c r="D163" s="11" t="s">
        <v>7140</v>
      </c>
      <c r="E163" s="11" t="s">
        <v>133</v>
      </c>
      <c r="F163" s="12" t="s">
        <v>1421</v>
      </c>
      <c r="G163" s="33">
        <v>56.32730217391304</v>
      </c>
      <c r="H163" s="33">
        <v>56.153860565217393</v>
      </c>
      <c r="I163" s="33">
        <v>56.316336739130428</v>
      </c>
      <c r="J163" s="33">
        <v>56.098468173913041</v>
      </c>
      <c r="K163" s="33">
        <v>56.095717565217399</v>
      </c>
      <c r="L163" s="33">
        <v>55.080261826086947</v>
      </c>
      <c r="M163" s="33">
        <v>55.282763913043482</v>
      </c>
      <c r="N163" s="33">
        <v>55.512970956521741</v>
      </c>
      <c r="O163" s="33">
        <v>55.619288913043484</v>
      </c>
      <c r="P163" s="33">
        <v>54.456615043478273</v>
      </c>
      <c r="Q163" s="33">
        <v>57.603831130434777</v>
      </c>
      <c r="R163" s="33">
        <v>59.107035652173913</v>
      </c>
      <c r="S163" s="33">
        <v>56.65560334782608</v>
      </c>
      <c r="T163" s="33">
        <v>56.656430434782607</v>
      </c>
      <c r="U163" s="33">
        <v>57.096314782608687</v>
      </c>
      <c r="V163" s="33">
        <v>56.660488826086947</v>
      </c>
      <c r="W163" s="33">
        <v>56.944711434782597</v>
      </c>
    </row>
    <row r="164" spans="2:23" x14ac:dyDescent="0.25">
      <c r="B164" s="8" t="s">
        <v>6984</v>
      </c>
      <c r="C164" s="8" t="s">
        <v>6985</v>
      </c>
      <c r="D164" s="8" t="s">
        <v>6986</v>
      </c>
      <c r="E164" s="8" t="s">
        <v>133</v>
      </c>
      <c r="F164" s="9" t="s">
        <v>1421</v>
      </c>
      <c r="G164" s="33">
        <v>11.02694347826087</v>
      </c>
      <c r="H164" s="33">
        <v>10.700452695652171</v>
      </c>
      <c r="I164" s="33">
        <v>10.668320652173909</v>
      </c>
      <c r="J164" s="33">
        <v>11.711701347826089</v>
      </c>
      <c r="K164" s="33">
        <v>11.6431267826087</v>
      </c>
      <c r="L164" s="33">
        <v>11.689432478260869</v>
      </c>
      <c r="M164" s="33">
        <v>11.28077556521739</v>
      </c>
      <c r="N164" s="33">
        <v>11.08358486956522</v>
      </c>
      <c r="O164" s="33">
        <v>11.254756521739131</v>
      </c>
      <c r="P164" s="33">
        <v>11.380264913043479</v>
      </c>
      <c r="Q164" s="33">
        <v>12.90279986956522</v>
      </c>
      <c r="R164" s="33">
        <v>15.27684665217391</v>
      </c>
      <c r="S164" s="33">
        <v>12.50287134782609</v>
      </c>
      <c r="T164" s="33">
        <v>14.59586021739131</v>
      </c>
      <c r="U164" s="33">
        <v>15.01509260869565</v>
      </c>
      <c r="V164" s="33">
        <v>12.669401086956521</v>
      </c>
      <c r="W164" s="33">
        <v>13.116986086956519</v>
      </c>
    </row>
    <row r="165" spans="2:23" x14ac:dyDescent="0.25">
      <c r="B165" s="11" t="s">
        <v>7014</v>
      </c>
      <c r="C165" s="11" t="s">
        <v>7015</v>
      </c>
      <c r="D165" s="11" t="s">
        <v>7016</v>
      </c>
      <c r="E165" s="11" t="s">
        <v>133</v>
      </c>
      <c r="F165" s="12" t="s">
        <v>1421</v>
      </c>
      <c r="G165" s="33">
        <v>7.4819201304347818</v>
      </c>
      <c r="H165" s="33">
        <v>7.3640866956521744</v>
      </c>
      <c r="I165" s="33">
        <v>7.3451540000000008</v>
      </c>
      <c r="J165" s="33">
        <v>7.9551177391304346</v>
      </c>
      <c r="K165" s="33">
        <v>7.865728782608695</v>
      </c>
      <c r="L165" s="33">
        <v>7.7684784782608691</v>
      </c>
      <c r="M165" s="33">
        <v>7.6082492608695649</v>
      </c>
      <c r="N165" s="33">
        <v>7.3519331739130429</v>
      </c>
      <c r="O165" s="33">
        <v>7.4449378695652184</v>
      </c>
      <c r="P165" s="33">
        <v>7.50041347826087</v>
      </c>
      <c r="Q165" s="33">
        <v>8.5394843478260878</v>
      </c>
      <c r="R165" s="33">
        <v>9.3107755217391297</v>
      </c>
      <c r="S165" s="33">
        <v>8.951447913043479</v>
      </c>
      <c r="T165" s="33">
        <v>8.7706655217391294</v>
      </c>
      <c r="U165" s="33">
        <v>8.7831990434782607</v>
      </c>
      <c r="V165" s="33">
        <v>8.2681965217391298</v>
      </c>
      <c r="W165" s="33">
        <v>8.7530280434782615</v>
      </c>
    </row>
    <row r="166" spans="2:23" x14ac:dyDescent="0.25">
      <c r="B166" s="8" t="s">
        <v>7187</v>
      </c>
      <c r="C166" s="8" t="s">
        <v>7188</v>
      </c>
      <c r="D166" s="8" t="s">
        <v>7189</v>
      </c>
      <c r="E166" s="8" t="s">
        <v>133</v>
      </c>
      <c r="F166" s="9" t="s">
        <v>1421</v>
      </c>
      <c r="G166" s="33">
        <v>217.08256391304349</v>
      </c>
      <c r="H166" s="33">
        <v>184.3456883478261</v>
      </c>
      <c r="I166" s="33">
        <v>180.90269621739131</v>
      </c>
      <c r="J166" s="33">
        <v>170.27405152173921</v>
      </c>
      <c r="K166" s="33">
        <v>165.9980953043478</v>
      </c>
      <c r="L166" s="33">
        <v>167.95824786956521</v>
      </c>
      <c r="M166" s="33">
        <v>171.04522704347829</v>
      </c>
      <c r="N166" s="33">
        <v>171.8692005652174</v>
      </c>
      <c r="O166" s="33">
        <v>177.9449593043478</v>
      </c>
      <c r="P166" s="33">
        <v>172.60421543478259</v>
      </c>
      <c r="Q166" s="33">
        <v>181.21654147826089</v>
      </c>
      <c r="R166" s="33">
        <v>192.32782247826091</v>
      </c>
      <c r="S166" s="33">
        <v>174.2923053478261</v>
      </c>
      <c r="T166" s="33">
        <v>185.5125049565217</v>
      </c>
      <c r="U166" s="33">
        <v>204.00065243478261</v>
      </c>
      <c r="V166" s="33">
        <v>185.77860578260871</v>
      </c>
      <c r="W166" s="33">
        <v>179.00108430434781</v>
      </c>
    </row>
    <row r="167" spans="2:23" x14ac:dyDescent="0.25">
      <c r="B167" s="11" t="s">
        <v>7129</v>
      </c>
      <c r="C167" s="11" t="s">
        <v>7130</v>
      </c>
      <c r="D167" s="11" t="s">
        <v>7131</v>
      </c>
      <c r="E167" s="11" t="s">
        <v>133</v>
      </c>
      <c r="F167" s="12" t="s">
        <v>1421</v>
      </c>
      <c r="G167" s="33">
        <v>27.94398295652174</v>
      </c>
      <c r="H167" s="33">
        <v>18.504760086956519</v>
      </c>
      <c r="I167" s="33">
        <v>11.704090608695649</v>
      </c>
      <c r="J167" s="33">
        <v>11.61826365217391</v>
      </c>
      <c r="K167" s="33">
        <v>10.45442747826087</v>
      </c>
      <c r="L167" s="33">
        <v>10.355010478260869</v>
      </c>
      <c r="M167" s="33">
        <v>19.670996260869561</v>
      </c>
      <c r="N167" s="33">
        <v>12.990522304347831</v>
      </c>
      <c r="O167" s="33">
        <v>11.644061521739131</v>
      </c>
      <c r="P167" s="33">
        <v>10.43743030434783</v>
      </c>
      <c r="Q167" s="33">
        <v>14.805119130434781</v>
      </c>
      <c r="R167" s="33">
        <v>25.926390130434779</v>
      </c>
      <c r="S167" s="33">
        <v>20.99808260869565</v>
      </c>
      <c r="T167" s="33">
        <v>30.84415695652174</v>
      </c>
      <c r="U167" s="33">
        <v>35.384607217391313</v>
      </c>
      <c r="V167" s="33">
        <v>31.048302130434781</v>
      </c>
      <c r="W167" s="33">
        <v>31.347688000000002</v>
      </c>
    </row>
    <row r="168" spans="2:23" x14ac:dyDescent="0.25">
      <c r="B168" s="8" t="s">
        <v>7326</v>
      </c>
      <c r="C168" s="8" t="s">
        <v>7327</v>
      </c>
      <c r="D168" s="8" t="s">
        <v>7328</v>
      </c>
      <c r="E168" s="8" t="s">
        <v>133</v>
      </c>
      <c r="F168" s="9" t="s">
        <v>1421</v>
      </c>
      <c r="G168" s="33">
        <v>80.130937913043468</v>
      </c>
      <c r="H168" s="33">
        <v>69.484484391304349</v>
      </c>
      <c r="I168" s="33">
        <v>64.794176782608687</v>
      </c>
      <c r="J168" s="33">
        <v>62.59386356521739</v>
      </c>
      <c r="K168" s="33">
        <v>59.950142130434777</v>
      </c>
      <c r="L168" s="33">
        <v>57.015137565217387</v>
      </c>
      <c r="M168" s="33">
        <v>59.647857565217393</v>
      </c>
      <c r="N168" s="33">
        <v>59.837620217391297</v>
      </c>
      <c r="O168" s="33">
        <v>62.488499217391308</v>
      </c>
      <c r="P168" s="33">
        <v>59.576637391304352</v>
      </c>
      <c r="Q168" s="33">
        <v>64.984785173913039</v>
      </c>
      <c r="R168" s="33">
        <v>68.41356552173913</v>
      </c>
      <c r="S168" s="33">
        <v>66.189726043478259</v>
      </c>
      <c r="T168" s="33">
        <v>72.574140304347821</v>
      </c>
      <c r="U168" s="33">
        <v>74.5030267826087</v>
      </c>
      <c r="V168" s="33">
        <v>66.40817647826087</v>
      </c>
      <c r="W168" s="33">
        <v>65.249434608695651</v>
      </c>
    </row>
    <row r="169" spans="2:23" x14ac:dyDescent="0.25">
      <c r="B169" s="11" t="s">
        <v>7166</v>
      </c>
      <c r="C169" s="11" t="s">
        <v>7167</v>
      </c>
      <c r="D169" s="11" t="s">
        <v>7168</v>
      </c>
      <c r="E169" s="11" t="s">
        <v>133</v>
      </c>
      <c r="F169" s="12" t="s">
        <v>1421</v>
      </c>
      <c r="G169" s="33">
        <v>34.752458043478264</v>
      </c>
      <c r="H169" s="33">
        <v>24.71802460869565</v>
      </c>
      <c r="I169" s="33">
        <v>26.92665330434783</v>
      </c>
      <c r="J169" s="33">
        <v>25.016901695652169</v>
      </c>
      <c r="K169" s="33">
        <v>23.159376999999999</v>
      </c>
      <c r="L169" s="33">
        <v>23.723758</v>
      </c>
      <c r="M169" s="33">
        <v>25.80316752173913</v>
      </c>
      <c r="N169" s="33">
        <v>26.410808782608701</v>
      </c>
      <c r="O169" s="33">
        <v>27.174771956521742</v>
      </c>
      <c r="P169" s="33">
        <v>25.521992130434779</v>
      </c>
      <c r="Q169" s="33">
        <v>27.705627913043479</v>
      </c>
      <c r="R169" s="33">
        <v>34.751206739130438</v>
      </c>
      <c r="S169" s="33">
        <v>25.704599869565211</v>
      </c>
      <c r="T169" s="33">
        <v>29.368430043478259</v>
      </c>
      <c r="U169" s="33">
        <v>36.762572695652167</v>
      </c>
      <c r="V169" s="33">
        <v>29.01297013043478</v>
      </c>
      <c r="W169" s="33">
        <v>27.964066913043482</v>
      </c>
    </row>
    <row r="170" spans="2:23" x14ac:dyDescent="0.25">
      <c r="B170" s="8" t="s">
        <v>7308</v>
      </c>
      <c r="C170" s="8" t="s">
        <v>7309</v>
      </c>
      <c r="D170" s="8" t="s">
        <v>7310</v>
      </c>
      <c r="E170" s="8" t="s">
        <v>133</v>
      </c>
      <c r="F170" s="9" t="s">
        <v>1421</v>
      </c>
      <c r="G170" s="33">
        <v>34.892205130434782</v>
      </c>
      <c r="H170" s="33">
        <v>23.044307565217391</v>
      </c>
      <c r="I170" s="33">
        <v>24.400148043478261</v>
      </c>
      <c r="J170" s="33">
        <v>23.613874695652171</v>
      </c>
      <c r="K170" s="33">
        <v>21.918517999999999</v>
      </c>
      <c r="L170" s="33">
        <v>22.204464043478261</v>
      </c>
      <c r="M170" s="33">
        <v>25.646868869565221</v>
      </c>
      <c r="N170" s="33">
        <v>24.33152834782609</v>
      </c>
      <c r="O170" s="33">
        <v>24.91198017391304</v>
      </c>
      <c r="P170" s="33">
        <v>23.463174782608689</v>
      </c>
      <c r="Q170" s="33">
        <v>25.075840043478259</v>
      </c>
      <c r="R170" s="33">
        <v>31.921575956521739</v>
      </c>
      <c r="S170" s="33">
        <v>24.58893921739131</v>
      </c>
      <c r="T170" s="33">
        <v>29.483105913043481</v>
      </c>
      <c r="U170" s="33">
        <v>38.303165043478259</v>
      </c>
      <c r="V170" s="33">
        <v>29.643435739130439</v>
      </c>
      <c r="W170" s="33">
        <v>28.198873217391299</v>
      </c>
    </row>
    <row r="171" spans="2:23" x14ac:dyDescent="0.25">
      <c r="B171" s="11" t="s">
        <v>7248</v>
      </c>
      <c r="C171" s="11" t="s">
        <v>7249</v>
      </c>
      <c r="D171" s="11" t="s">
        <v>7250</v>
      </c>
      <c r="E171" s="11" t="s">
        <v>133</v>
      </c>
      <c r="F171" s="12" t="s">
        <v>1421</v>
      </c>
      <c r="G171" s="33">
        <v>42.46336839130435</v>
      </c>
      <c r="H171" s="33">
        <v>31.614305782608689</v>
      </c>
      <c r="I171" s="33">
        <v>31.23983856521739</v>
      </c>
      <c r="J171" s="33">
        <v>32.015566869565212</v>
      </c>
      <c r="K171" s="33">
        <v>29.163530043478261</v>
      </c>
      <c r="L171" s="33">
        <v>30.576421130434781</v>
      </c>
      <c r="M171" s="33">
        <v>30.688789347826091</v>
      </c>
      <c r="N171" s="33">
        <v>30.825205739130439</v>
      </c>
      <c r="O171" s="33">
        <v>32.865195782608687</v>
      </c>
      <c r="P171" s="33">
        <v>30.73561434782609</v>
      </c>
      <c r="Q171" s="33">
        <v>34.325964695652168</v>
      </c>
      <c r="R171" s="33">
        <v>39.838926173913038</v>
      </c>
      <c r="S171" s="33">
        <v>28.838536000000001</v>
      </c>
      <c r="T171" s="33">
        <v>32.521365304347817</v>
      </c>
      <c r="U171" s="33">
        <v>40.833810434782613</v>
      </c>
      <c r="V171" s="33">
        <v>33.617292956521737</v>
      </c>
      <c r="W171" s="33">
        <v>31.830483173913041</v>
      </c>
    </row>
    <row r="172" spans="2:23" x14ac:dyDescent="0.25">
      <c r="B172" s="8" t="s">
        <v>7080</v>
      </c>
      <c r="C172" s="8" t="s">
        <v>7081</v>
      </c>
      <c r="D172" s="8" t="s">
        <v>7082</v>
      </c>
      <c r="E172" s="8" t="s">
        <v>133</v>
      </c>
      <c r="F172" s="9" t="s">
        <v>1421</v>
      </c>
      <c r="G172" s="33">
        <v>67.520502695652169</v>
      </c>
      <c r="H172" s="33">
        <v>51.762273608695651</v>
      </c>
      <c r="I172" s="33">
        <v>55.345700086956519</v>
      </c>
      <c r="J172" s="33">
        <v>56.884088130434783</v>
      </c>
      <c r="K172" s="33">
        <v>51.965736043478273</v>
      </c>
      <c r="L172" s="33">
        <v>54.02348826086957</v>
      </c>
      <c r="M172" s="33">
        <v>56.75907304347826</v>
      </c>
      <c r="N172" s="33">
        <v>58.50167939130435</v>
      </c>
      <c r="O172" s="33">
        <v>61.049715521739117</v>
      </c>
      <c r="P172" s="33">
        <v>59.129490130434782</v>
      </c>
      <c r="Q172" s="33">
        <v>63.255008347826077</v>
      </c>
      <c r="R172" s="33">
        <v>75.511585434782603</v>
      </c>
      <c r="S172" s="33">
        <v>59.059332782608692</v>
      </c>
      <c r="T172" s="33">
        <v>67.812896304347831</v>
      </c>
      <c r="U172" s="33">
        <v>83.514187086956525</v>
      </c>
      <c r="V172" s="33">
        <v>68.310642391304341</v>
      </c>
      <c r="W172" s="33">
        <v>66.61762717391305</v>
      </c>
    </row>
    <row r="173" spans="2:23" x14ac:dyDescent="0.25">
      <c r="B173" s="11" t="s">
        <v>7026</v>
      </c>
      <c r="C173" s="11" t="s">
        <v>7027</v>
      </c>
      <c r="D173" s="11" t="s">
        <v>7028</v>
      </c>
      <c r="E173" s="11" t="s">
        <v>133</v>
      </c>
      <c r="F173" s="12" t="s">
        <v>1421</v>
      </c>
      <c r="G173" s="33">
        <v>60.96742978260869</v>
      </c>
      <c r="H173" s="33">
        <v>51.862684565217393</v>
      </c>
      <c r="I173" s="33">
        <v>53.606639826086948</v>
      </c>
      <c r="J173" s="33">
        <v>56.500397999999997</v>
      </c>
      <c r="K173" s="33">
        <v>54.408699434782598</v>
      </c>
      <c r="L173" s="33">
        <v>53.178233173913043</v>
      </c>
      <c r="M173" s="33">
        <v>53.640319173913042</v>
      </c>
      <c r="N173" s="33">
        <v>52.093922391304353</v>
      </c>
      <c r="O173" s="33">
        <v>54.902017826086947</v>
      </c>
      <c r="P173" s="33">
        <v>54.068409304347817</v>
      </c>
      <c r="Q173" s="33">
        <v>57.257879434782609</v>
      </c>
      <c r="R173" s="33">
        <v>68.750914652173918</v>
      </c>
      <c r="S173" s="33">
        <v>60.292028000000002</v>
      </c>
      <c r="T173" s="33">
        <v>66.753966869565218</v>
      </c>
      <c r="U173" s="33">
        <v>76.960132478260874</v>
      </c>
      <c r="V173" s="33">
        <v>63.777829304347833</v>
      </c>
      <c r="W173" s="33">
        <v>64.62369908695652</v>
      </c>
    </row>
    <row r="174" spans="2:23" x14ac:dyDescent="0.25">
      <c r="B174" s="8" t="s">
        <v>7104</v>
      </c>
      <c r="C174" s="8" t="s">
        <v>7105</v>
      </c>
      <c r="D174" s="8" t="s">
        <v>7106</v>
      </c>
      <c r="E174" s="8" t="s">
        <v>133</v>
      </c>
      <c r="F174" s="9" t="s">
        <v>1421</v>
      </c>
      <c r="G174" s="33">
        <v>103.0418182608696</v>
      </c>
      <c r="H174" s="33">
        <v>84.427946869565218</v>
      </c>
      <c r="I174" s="33">
        <v>84.628771347826088</v>
      </c>
      <c r="J174" s="33">
        <v>89.469709565217386</v>
      </c>
      <c r="K174" s="33">
        <v>84.679110869565221</v>
      </c>
      <c r="L174" s="33">
        <v>86.828084304347826</v>
      </c>
      <c r="M174" s="33">
        <v>87.292703782608697</v>
      </c>
      <c r="N174" s="33">
        <v>84.837628782608704</v>
      </c>
      <c r="O174" s="33">
        <v>90.318286304347822</v>
      </c>
      <c r="P174" s="33">
        <v>87.217898347826093</v>
      </c>
      <c r="Q174" s="33">
        <v>91.75994213043478</v>
      </c>
      <c r="R174" s="33">
        <v>114.1562939130435</v>
      </c>
      <c r="S174" s="33">
        <v>100.7849071739131</v>
      </c>
      <c r="T174" s="33">
        <v>108.0887382173913</v>
      </c>
      <c r="U174" s="33">
        <v>125.5875298695652</v>
      </c>
      <c r="V174" s="33">
        <v>108.6020816086957</v>
      </c>
      <c r="W174" s="33">
        <v>103.1302044347826</v>
      </c>
    </row>
    <row r="175" spans="2:23" x14ac:dyDescent="0.25">
      <c r="B175" s="11" t="s">
        <v>7302</v>
      </c>
      <c r="C175" s="11" t="s">
        <v>7303</v>
      </c>
      <c r="D175" s="11" t="s">
        <v>7304</v>
      </c>
      <c r="E175" s="11" t="s">
        <v>133</v>
      </c>
      <c r="F175" s="12" t="s">
        <v>1421</v>
      </c>
      <c r="G175" s="33">
        <v>130.84466347826091</v>
      </c>
      <c r="H175" s="33">
        <v>87.857185217391304</v>
      </c>
      <c r="I175" s="33">
        <v>71.350569304347829</v>
      </c>
      <c r="J175" s="33">
        <v>41.681855869565219</v>
      </c>
      <c r="K175" s="33">
        <v>40.320672304347823</v>
      </c>
      <c r="L175" s="33">
        <v>44.34951843478261</v>
      </c>
      <c r="M175" s="33">
        <v>53.593295434782597</v>
      </c>
      <c r="N175" s="33">
        <v>47.797295043478258</v>
      </c>
      <c r="O175" s="33">
        <v>47.529035826086961</v>
      </c>
      <c r="P175" s="33">
        <v>53.14680230434783</v>
      </c>
      <c r="Q175" s="33">
        <v>59.343772217391297</v>
      </c>
      <c r="R175" s="33">
        <v>86.114958391304341</v>
      </c>
      <c r="S175" s="33">
        <v>91.040080521739128</v>
      </c>
      <c r="T175" s="33">
        <v>131.91224186956521</v>
      </c>
      <c r="U175" s="33">
        <v>140.36753639130441</v>
      </c>
      <c r="V175" s="33">
        <v>152.35298865217391</v>
      </c>
      <c r="W175" s="33">
        <v>144.86061865217391</v>
      </c>
    </row>
    <row r="176" spans="2:23" x14ac:dyDescent="0.25">
      <c r="B176" s="8" t="s">
        <v>7233</v>
      </c>
      <c r="C176" s="8" t="s">
        <v>7234</v>
      </c>
      <c r="D176" s="8" t="s">
        <v>7235</v>
      </c>
      <c r="E176" s="8" t="s">
        <v>133</v>
      </c>
      <c r="F176" s="9" t="s">
        <v>1421</v>
      </c>
      <c r="G176" s="33">
        <v>81.978399217391299</v>
      </c>
      <c r="H176" s="33">
        <v>45.16771743478261</v>
      </c>
      <c r="I176" s="33">
        <v>44.025896608695653</v>
      </c>
      <c r="J176" s="33">
        <v>45.933064478260867</v>
      </c>
      <c r="K176" s="33">
        <v>41.951794260869562</v>
      </c>
      <c r="L176" s="33">
        <v>41.277163217391298</v>
      </c>
      <c r="M176" s="33">
        <v>44.571551521739131</v>
      </c>
      <c r="N176" s="33">
        <v>45.014444913043477</v>
      </c>
      <c r="O176" s="33">
        <v>46.376307043478263</v>
      </c>
      <c r="P176" s="33">
        <v>61.954022695652178</v>
      </c>
      <c r="Q176" s="33">
        <v>81.597962826086956</v>
      </c>
      <c r="R176" s="33">
        <v>130.75427160869569</v>
      </c>
      <c r="S176" s="33">
        <v>200.34703195652179</v>
      </c>
      <c r="T176" s="33">
        <v>46.493479869565213</v>
      </c>
      <c r="U176" s="33">
        <v>56.398476652173912</v>
      </c>
      <c r="V176" s="33">
        <v>46.044276956521742</v>
      </c>
      <c r="W176" s="33">
        <v>43.946463130434779</v>
      </c>
    </row>
    <row r="177" spans="2:23" x14ac:dyDescent="0.25">
      <c r="B177" s="11" t="s">
        <v>7269</v>
      </c>
      <c r="C177" s="11" t="s">
        <v>7270</v>
      </c>
      <c r="D177" s="11" t="s">
        <v>7271</v>
      </c>
      <c r="E177" s="11" t="s">
        <v>133</v>
      </c>
      <c r="F177" s="12" t="s">
        <v>1421</v>
      </c>
      <c r="G177" s="33">
        <v>132.20615917391311</v>
      </c>
      <c r="H177" s="33">
        <v>82.453284608695654</v>
      </c>
      <c r="I177" s="33">
        <v>83.504759521739132</v>
      </c>
      <c r="J177" s="33">
        <v>84.471407478260872</v>
      </c>
      <c r="K177" s="33">
        <v>79.290669086956527</v>
      </c>
      <c r="L177" s="33">
        <v>81.66661613043479</v>
      </c>
      <c r="M177" s="33">
        <v>84.511873565217385</v>
      </c>
      <c r="N177" s="33">
        <v>85.342187173913047</v>
      </c>
      <c r="O177" s="33">
        <v>85.316204478260872</v>
      </c>
      <c r="P177" s="33">
        <v>98.819536869565226</v>
      </c>
      <c r="Q177" s="33">
        <v>130.11900778260869</v>
      </c>
      <c r="R177" s="33">
        <v>187.06346291304351</v>
      </c>
      <c r="S177" s="33">
        <v>307.39738226086962</v>
      </c>
      <c r="T177" s="33">
        <v>76.488744782608705</v>
      </c>
      <c r="U177" s="33">
        <v>88.148253565217388</v>
      </c>
      <c r="V177" s="33">
        <v>80.68551847826086</v>
      </c>
      <c r="W177" s="33">
        <v>77.452147782608691</v>
      </c>
    </row>
    <row r="178" spans="2:23" x14ac:dyDescent="0.25">
      <c r="B178" s="8" t="s">
        <v>7205</v>
      </c>
      <c r="C178" s="8" t="s">
        <v>7206</v>
      </c>
      <c r="D178" s="8" t="s">
        <v>7207</v>
      </c>
      <c r="E178" s="8" t="s">
        <v>133</v>
      </c>
      <c r="F178" s="9" t="s">
        <v>1421</v>
      </c>
      <c r="G178" s="33">
        <v>345.19665382608702</v>
      </c>
      <c r="H178" s="33">
        <v>115.1424438695652</v>
      </c>
      <c r="I178" s="33">
        <v>98.788377173913034</v>
      </c>
      <c r="J178" s="33">
        <v>98.244723260869563</v>
      </c>
      <c r="K178" s="33">
        <v>91.997268391304345</v>
      </c>
      <c r="L178" s="33">
        <v>90.504879304347824</v>
      </c>
      <c r="M178" s="33">
        <v>94.946443782608696</v>
      </c>
      <c r="N178" s="33">
        <v>94.800045782608692</v>
      </c>
      <c r="O178" s="33">
        <v>106.7494286956522</v>
      </c>
      <c r="P178" s="33">
        <v>102.6088387826087</v>
      </c>
      <c r="Q178" s="33">
        <v>106.6487127826087</v>
      </c>
      <c r="R178" s="33">
        <v>133.79577391304349</v>
      </c>
      <c r="S178" s="33">
        <v>106.15663843478259</v>
      </c>
      <c r="T178" s="33">
        <v>115.58163582608699</v>
      </c>
      <c r="U178" s="33">
        <v>133.30412352173909</v>
      </c>
      <c r="V178" s="33">
        <v>114.89276052173911</v>
      </c>
      <c r="W178" s="33">
        <v>111.7329155652174</v>
      </c>
    </row>
    <row r="179" spans="2:23" x14ac:dyDescent="0.25">
      <c r="B179" s="11" t="s">
        <v>7296</v>
      </c>
      <c r="C179" s="11" t="s">
        <v>7297</v>
      </c>
      <c r="D179" s="11" t="s">
        <v>7298</v>
      </c>
      <c r="E179" s="11" t="s">
        <v>133</v>
      </c>
      <c r="F179" s="12" t="s">
        <v>1421</v>
      </c>
      <c r="G179" s="33">
        <v>329.76136982608688</v>
      </c>
      <c r="H179" s="33">
        <v>251.0472992173913</v>
      </c>
      <c r="I179" s="33">
        <v>249.796968173913</v>
      </c>
      <c r="J179" s="33">
        <v>251.7846493478261</v>
      </c>
      <c r="K179" s="33">
        <v>248.81436439130439</v>
      </c>
      <c r="L179" s="33">
        <v>249.3202013478261</v>
      </c>
      <c r="M179" s="33">
        <v>248.84413726086959</v>
      </c>
      <c r="N179" s="33">
        <v>252.97761330434781</v>
      </c>
      <c r="O179" s="33">
        <v>252.1246352173913</v>
      </c>
      <c r="P179" s="33">
        <v>250.30558947826091</v>
      </c>
      <c r="Q179" s="33">
        <v>251.54157047826089</v>
      </c>
      <c r="R179" s="33">
        <v>259.96254443478261</v>
      </c>
      <c r="S179" s="33">
        <v>247.21026717391311</v>
      </c>
      <c r="T179" s="33">
        <v>251.13717186956521</v>
      </c>
      <c r="U179" s="33">
        <v>258.78144186956519</v>
      </c>
      <c r="V179" s="33">
        <v>251.58785634782609</v>
      </c>
      <c r="W179" s="33">
        <v>253.19215408695649</v>
      </c>
    </row>
    <row r="180" spans="2:23" x14ac:dyDescent="0.25">
      <c r="B180" s="8" t="s">
        <v>7135</v>
      </c>
      <c r="C180" s="8" t="s">
        <v>7136</v>
      </c>
      <c r="D180" s="8" t="s">
        <v>7137</v>
      </c>
      <c r="E180" s="8" t="s">
        <v>133</v>
      </c>
      <c r="F180" s="9" t="s">
        <v>1421</v>
      </c>
      <c r="G180" s="33">
        <v>39.011206173913052</v>
      </c>
      <c r="H180" s="33">
        <v>26.123738782608701</v>
      </c>
      <c r="I180" s="33">
        <v>25.955958478260872</v>
      </c>
      <c r="J180" s="33">
        <v>27.872530217391301</v>
      </c>
      <c r="K180" s="33">
        <v>25.60325586956521</v>
      </c>
      <c r="L180" s="33">
        <v>25.354653695652171</v>
      </c>
      <c r="M180" s="33">
        <v>26.726196260869571</v>
      </c>
      <c r="N180" s="33">
        <v>25.75322608695652</v>
      </c>
      <c r="O180" s="33">
        <v>25.700775565217391</v>
      </c>
      <c r="P180" s="33">
        <v>38.432198391304347</v>
      </c>
      <c r="Q180" s="33">
        <v>56.332375478260872</v>
      </c>
      <c r="R180" s="33">
        <v>93.794749782608704</v>
      </c>
      <c r="S180" s="33">
        <v>153.24372769565221</v>
      </c>
      <c r="T180" s="33">
        <v>31.980754956521739</v>
      </c>
      <c r="U180" s="33">
        <v>33.756384913043483</v>
      </c>
      <c r="V180" s="33">
        <v>28.34121530434782</v>
      </c>
      <c r="W180" s="33">
        <v>27.04293265217391</v>
      </c>
    </row>
    <row r="181" spans="2:23" x14ac:dyDescent="0.25">
      <c r="B181" s="11" t="s">
        <v>7275</v>
      </c>
      <c r="C181" s="11" t="s">
        <v>7276</v>
      </c>
      <c r="D181" s="11" t="s">
        <v>7277</v>
      </c>
      <c r="E181" s="11" t="s">
        <v>133</v>
      </c>
      <c r="F181" s="12" t="s">
        <v>1421</v>
      </c>
      <c r="G181" s="33">
        <v>61.894844086956518</v>
      </c>
      <c r="H181" s="33">
        <v>39.608741869565222</v>
      </c>
      <c r="I181" s="33">
        <v>35.614281695652167</v>
      </c>
      <c r="J181" s="33">
        <v>38.782740608695647</v>
      </c>
      <c r="K181" s="33">
        <v>35.839130304347833</v>
      </c>
      <c r="L181" s="33">
        <v>35.266812869565221</v>
      </c>
      <c r="M181" s="33">
        <v>39.313727739130442</v>
      </c>
      <c r="N181" s="33">
        <v>37.360221608695653</v>
      </c>
      <c r="O181" s="33">
        <v>39.154491217391303</v>
      </c>
      <c r="P181" s="33">
        <v>63.112188739130438</v>
      </c>
      <c r="Q181" s="33">
        <v>97.75487169565217</v>
      </c>
      <c r="R181" s="33">
        <v>179.81576856521741</v>
      </c>
      <c r="S181" s="33">
        <v>322.1893984782609</v>
      </c>
      <c r="T181" s="33">
        <v>60.842447304347822</v>
      </c>
      <c r="U181" s="33">
        <v>60.408592608695649</v>
      </c>
      <c r="V181" s="33">
        <v>51.234886260869573</v>
      </c>
      <c r="W181" s="33">
        <v>50.374749434782601</v>
      </c>
    </row>
    <row r="182" spans="2:23" x14ac:dyDescent="0.25">
      <c r="B182" s="8" t="s">
        <v>7172</v>
      </c>
      <c r="C182" s="8" t="s">
        <v>7173</v>
      </c>
      <c r="D182" s="8" t="s">
        <v>7174</v>
      </c>
      <c r="E182" s="8" t="s">
        <v>133</v>
      </c>
      <c r="F182" s="9" t="s">
        <v>1421</v>
      </c>
      <c r="G182" s="33">
        <v>128.33490439130429</v>
      </c>
      <c r="H182" s="33">
        <v>114.3182308695652</v>
      </c>
      <c r="I182" s="33">
        <v>113.78933586956521</v>
      </c>
      <c r="J182" s="33">
        <v>111.4388679130435</v>
      </c>
      <c r="K182" s="33">
        <v>111.3911541304348</v>
      </c>
      <c r="L182" s="33">
        <v>113.0796537826087</v>
      </c>
      <c r="M182" s="33">
        <v>117.1462757391304</v>
      </c>
      <c r="N182" s="33">
        <v>117.4164778695652</v>
      </c>
      <c r="O182" s="33">
        <v>121.6193766086956</v>
      </c>
      <c r="P182" s="33">
        <v>134.795573173913</v>
      </c>
      <c r="Q182" s="33">
        <v>162.00814334782609</v>
      </c>
      <c r="R182" s="33">
        <v>210.87580273913039</v>
      </c>
      <c r="S182" s="33">
        <v>308.55556343478258</v>
      </c>
      <c r="T182" s="33">
        <v>119.7282217826087</v>
      </c>
      <c r="U182" s="33">
        <v>126.5804573043478</v>
      </c>
      <c r="V182" s="33">
        <v>117.7077054347826</v>
      </c>
      <c r="W182" s="33">
        <v>115.6367493478261</v>
      </c>
    </row>
    <row r="183" spans="2:23" x14ac:dyDescent="0.25">
      <c r="B183" s="11" t="s">
        <v>6999</v>
      </c>
      <c r="C183" s="11" t="s">
        <v>7000</v>
      </c>
      <c r="D183" s="11" t="s">
        <v>7001</v>
      </c>
      <c r="E183" s="11" t="s">
        <v>133</v>
      </c>
      <c r="F183" s="12" t="s">
        <v>1421</v>
      </c>
      <c r="G183" s="33">
        <v>10.144396304347829</v>
      </c>
      <c r="H183" s="33">
        <v>8.5232016956521743</v>
      </c>
      <c r="I183" s="33">
        <v>9.1482550869565209</v>
      </c>
      <c r="J183" s="33">
        <v>10.204587565217389</v>
      </c>
      <c r="K183" s="33">
        <v>9.3970191739130424</v>
      </c>
      <c r="L183" s="33">
        <v>9.0388968695652174</v>
      </c>
      <c r="M183" s="33">
        <v>9.1223402173913044</v>
      </c>
      <c r="N183" s="33">
        <v>9.0795828260869573</v>
      </c>
      <c r="O183" s="33">
        <v>9.8459473043478276</v>
      </c>
      <c r="P183" s="33">
        <v>9.4519570000000002</v>
      </c>
      <c r="Q183" s="33">
        <v>10.674820391304349</v>
      </c>
      <c r="R183" s="33">
        <v>16.62414086956522</v>
      </c>
      <c r="S183" s="33">
        <v>11.3592287826087</v>
      </c>
      <c r="T183" s="33">
        <v>14.41984830434783</v>
      </c>
      <c r="U183" s="33">
        <v>22.602313043478262</v>
      </c>
      <c r="V183" s="33">
        <v>15.94533013043478</v>
      </c>
      <c r="W183" s="33">
        <v>12.18586595652174</v>
      </c>
    </row>
    <row r="184" spans="2:23" x14ac:dyDescent="0.25">
      <c r="B184" s="8" t="s">
        <v>7101</v>
      </c>
      <c r="C184" s="8" t="s">
        <v>7102</v>
      </c>
      <c r="D184" s="8" t="s">
        <v>7103</v>
      </c>
      <c r="E184" s="8" t="s">
        <v>133</v>
      </c>
      <c r="F184" s="9" t="s">
        <v>1421</v>
      </c>
      <c r="G184" s="33">
        <v>20.05959104347826</v>
      </c>
      <c r="H184" s="33">
        <v>13.40482556521739</v>
      </c>
      <c r="I184" s="33">
        <v>14.813771217391309</v>
      </c>
      <c r="J184" s="33">
        <v>15.27063065217391</v>
      </c>
      <c r="K184" s="33">
        <v>13.27010686956522</v>
      </c>
      <c r="L184" s="33">
        <v>13.032785391304349</v>
      </c>
      <c r="M184" s="33">
        <v>15.761297869565221</v>
      </c>
      <c r="N184" s="33">
        <v>13.99789426086957</v>
      </c>
      <c r="O184" s="33">
        <v>15.243254826086959</v>
      </c>
      <c r="P184" s="33">
        <v>14.08012865217391</v>
      </c>
      <c r="Q184" s="33">
        <v>16.34375804347826</v>
      </c>
      <c r="R184" s="33">
        <v>26.444301304347821</v>
      </c>
      <c r="S184" s="33">
        <v>15.73630017391304</v>
      </c>
      <c r="T184" s="33">
        <v>21.88650434782609</v>
      </c>
      <c r="U184" s="33">
        <v>32.988117217391299</v>
      </c>
      <c r="V184" s="33">
        <v>22.29046465217391</v>
      </c>
      <c r="W184" s="33">
        <v>19.165101043478259</v>
      </c>
    </row>
    <row r="185" spans="2:23" x14ac:dyDescent="0.25">
      <c r="B185" s="11" t="s">
        <v>7141</v>
      </c>
      <c r="C185" s="11" t="s">
        <v>7142</v>
      </c>
      <c r="D185" s="11" t="s">
        <v>7143</v>
      </c>
      <c r="E185" s="11" t="s">
        <v>133</v>
      </c>
      <c r="F185" s="12" t="s">
        <v>1421</v>
      </c>
      <c r="G185" s="33">
        <v>36.55366091304348</v>
      </c>
      <c r="H185" s="33">
        <v>18.472612565217389</v>
      </c>
      <c r="I185" s="33">
        <v>17.475825913043479</v>
      </c>
      <c r="J185" s="33">
        <v>20.53878630434783</v>
      </c>
      <c r="K185" s="33">
        <v>17.18621373913043</v>
      </c>
      <c r="L185" s="33">
        <v>17.741911260869561</v>
      </c>
      <c r="M185" s="33">
        <v>18.216672304347821</v>
      </c>
      <c r="N185" s="33">
        <v>17.20955786956522</v>
      </c>
      <c r="O185" s="33">
        <v>20.684606173913039</v>
      </c>
      <c r="P185" s="33">
        <v>19.391588521739131</v>
      </c>
      <c r="Q185" s="33">
        <v>23.984406565217391</v>
      </c>
      <c r="R185" s="33">
        <v>34.240603086956519</v>
      </c>
      <c r="S185" s="33">
        <v>18.16249882608696</v>
      </c>
      <c r="T185" s="33">
        <v>21.775987739130439</v>
      </c>
      <c r="U185" s="33">
        <v>36.879837869565208</v>
      </c>
      <c r="V185" s="33">
        <v>25.939211956521739</v>
      </c>
      <c r="W185" s="33">
        <v>20.133913086956522</v>
      </c>
    </row>
    <row r="186" spans="2:23" x14ac:dyDescent="0.25">
      <c r="B186" s="8" t="s">
        <v>7020</v>
      </c>
      <c r="C186" s="8" t="s">
        <v>7021</v>
      </c>
      <c r="D186" s="8" t="s">
        <v>7022</v>
      </c>
      <c r="E186" s="8" t="s">
        <v>133</v>
      </c>
      <c r="F186" s="9" t="s">
        <v>1421</v>
      </c>
      <c r="G186" s="33">
        <v>36.158388173913053</v>
      </c>
      <c r="H186" s="33">
        <v>24.975563521739129</v>
      </c>
      <c r="I186" s="33">
        <v>24.81767526086956</v>
      </c>
      <c r="J186" s="33">
        <v>25.21323586956521</v>
      </c>
      <c r="K186" s="33">
        <v>23.864805956521739</v>
      </c>
      <c r="L186" s="33">
        <v>24.081897826086951</v>
      </c>
      <c r="M186" s="33">
        <v>24.280591217391311</v>
      </c>
      <c r="N186" s="33">
        <v>22.445133652173912</v>
      </c>
      <c r="O186" s="33">
        <v>26.982879173913041</v>
      </c>
      <c r="P186" s="33">
        <v>24.71835769565218</v>
      </c>
      <c r="Q186" s="33">
        <v>28.300618782608691</v>
      </c>
      <c r="R186" s="33">
        <v>42.278859869565217</v>
      </c>
      <c r="S186" s="33">
        <v>26.258147434782611</v>
      </c>
      <c r="T186" s="33">
        <v>32.157888391304347</v>
      </c>
      <c r="U186" s="33">
        <v>45.488176913043482</v>
      </c>
      <c r="V186" s="33">
        <v>31.577926391304349</v>
      </c>
      <c r="W186" s="33">
        <v>26.855050434782608</v>
      </c>
    </row>
    <row r="187" spans="2:23" x14ac:dyDescent="0.25">
      <c r="B187" s="11" t="s">
        <v>7035</v>
      </c>
      <c r="C187" s="11" t="s">
        <v>7036</v>
      </c>
      <c r="D187" s="11" t="s">
        <v>7037</v>
      </c>
      <c r="E187" s="11" t="s">
        <v>133</v>
      </c>
      <c r="F187" s="12" t="s">
        <v>1421</v>
      </c>
      <c r="G187" s="33">
        <v>99.911851347826087</v>
      </c>
      <c r="H187" s="33">
        <v>88.289551217391306</v>
      </c>
      <c r="I187" s="33">
        <v>88.853195956521745</v>
      </c>
      <c r="J187" s="33">
        <v>87.407937130434789</v>
      </c>
      <c r="K187" s="33">
        <v>83.560874260869568</v>
      </c>
      <c r="L187" s="33">
        <v>84.315427130434784</v>
      </c>
      <c r="M187" s="33">
        <v>87.43697460869565</v>
      </c>
      <c r="N187" s="33">
        <v>90.766505999999993</v>
      </c>
      <c r="O187" s="33">
        <v>91.376495608695663</v>
      </c>
      <c r="P187" s="33">
        <v>89.262134956521749</v>
      </c>
      <c r="Q187" s="33">
        <v>95.387388652173925</v>
      </c>
      <c r="R187" s="33">
        <v>107.4637835652174</v>
      </c>
      <c r="S187" s="33">
        <v>87.440487739130432</v>
      </c>
      <c r="T187" s="33">
        <v>94.81613239130435</v>
      </c>
      <c r="U187" s="33">
        <v>108.3443481304348</v>
      </c>
      <c r="V187" s="33">
        <v>94.23117839130434</v>
      </c>
      <c r="W187" s="33">
        <v>95.494765347826075</v>
      </c>
    </row>
    <row r="188" spans="2:23" x14ac:dyDescent="0.25">
      <c r="B188" s="8" t="s">
        <v>7150</v>
      </c>
      <c r="C188" s="8" t="s">
        <v>7151</v>
      </c>
      <c r="D188" s="8" t="s">
        <v>7152</v>
      </c>
      <c r="E188" s="8" t="s">
        <v>133</v>
      </c>
      <c r="F188" s="9" t="s">
        <v>1421</v>
      </c>
      <c r="G188" s="33">
        <v>173.09544247826091</v>
      </c>
      <c r="H188" s="33">
        <v>173.5983821304348</v>
      </c>
      <c r="I188" s="33">
        <v>167.4601771304348</v>
      </c>
      <c r="J188" s="33">
        <v>166.5516789130435</v>
      </c>
      <c r="K188" s="33">
        <v>174.50981482608691</v>
      </c>
      <c r="L188" s="33">
        <v>167.69597595652169</v>
      </c>
      <c r="M188" s="33">
        <v>165.97178882608699</v>
      </c>
      <c r="N188" s="33">
        <v>165.1752395652174</v>
      </c>
      <c r="O188" s="33">
        <v>166.91866434782611</v>
      </c>
      <c r="P188" s="33">
        <v>171.55645495652169</v>
      </c>
      <c r="Q188" s="33">
        <v>168.56818982608701</v>
      </c>
      <c r="R188" s="33">
        <v>171.9393299565217</v>
      </c>
      <c r="S188" s="33">
        <v>171.4272924347826</v>
      </c>
      <c r="T188" s="33">
        <v>170.35424621739131</v>
      </c>
      <c r="U188" s="33">
        <v>171.09189317391301</v>
      </c>
      <c r="V188" s="33">
        <v>168.5059014347826</v>
      </c>
      <c r="W188" s="33">
        <v>171.979892826087</v>
      </c>
    </row>
    <row r="189" spans="2:23" x14ac:dyDescent="0.25">
      <c r="B189" s="11" t="s">
        <v>7257</v>
      </c>
      <c r="C189" s="11" t="s">
        <v>7258</v>
      </c>
      <c r="D189" s="11" t="s">
        <v>7259</v>
      </c>
      <c r="E189" s="11" t="s">
        <v>133</v>
      </c>
      <c r="F189" s="12" t="s">
        <v>1421</v>
      </c>
      <c r="G189" s="33">
        <v>77.414863173913048</v>
      </c>
      <c r="H189" s="33">
        <v>71.93584886956522</v>
      </c>
      <c r="I189" s="33">
        <v>73.267813826086964</v>
      </c>
      <c r="J189" s="33">
        <v>79.352227739130427</v>
      </c>
      <c r="K189" s="33">
        <v>83.516954739130441</v>
      </c>
      <c r="L189" s="33">
        <v>78.862099695652176</v>
      </c>
      <c r="M189" s="33">
        <v>72.111361913043481</v>
      </c>
      <c r="N189" s="33">
        <v>71.01347004347825</v>
      </c>
      <c r="O189" s="33">
        <v>65.783170434782605</v>
      </c>
      <c r="P189" s="33">
        <v>64.377781521739138</v>
      </c>
      <c r="Q189" s="33">
        <v>72.64121386956522</v>
      </c>
      <c r="R189" s="33">
        <v>73.157007347826081</v>
      </c>
      <c r="S189" s="33">
        <v>68.178726652173921</v>
      </c>
      <c r="T189" s="33">
        <v>75.506728739130438</v>
      </c>
      <c r="U189" s="33">
        <v>69.813524565217392</v>
      </c>
      <c r="V189" s="33">
        <v>68.25192647826087</v>
      </c>
      <c r="W189" s="33">
        <v>70.688905782608686</v>
      </c>
    </row>
    <row r="190" spans="2:23" x14ac:dyDescent="0.25">
      <c r="B190" s="8" t="s">
        <v>6971</v>
      </c>
      <c r="C190" s="8" t="s">
        <v>6972</v>
      </c>
      <c r="D190" s="8" t="s">
        <v>6973</v>
      </c>
      <c r="E190" s="8" t="s">
        <v>133</v>
      </c>
      <c r="F190" s="9" t="s">
        <v>6974</v>
      </c>
      <c r="G190" s="33">
        <v>2.9565037391304338</v>
      </c>
      <c r="H190" s="33">
        <v>3.1294545652173911</v>
      </c>
      <c r="I190" s="33">
        <v>3.1454170869565221</v>
      </c>
      <c r="J190" s="33">
        <v>3.1848108695652182</v>
      </c>
      <c r="K190" s="33">
        <v>3.165705043478261</v>
      </c>
      <c r="L190" s="33">
        <v>3.0954836086956519</v>
      </c>
      <c r="M190" s="33">
        <v>3.182792130434783</v>
      </c>
      <c r="N190" s="33">
        <v>3.1245051304347831</v>
      </c>
      <c r="O190" s="33">
        <v>3.16647052173913</v>
      </c>
      <c r="P190" s="33">
        <v>3.2252670869565221</v>
      </c>
      <c r="Q190" s="33">
        <v>3.5654589130434782</v>
      </c>
      <c r="R190" s="33">
        <v>4.4809573478260862</v>
      </c>
      <c r="S190" s="33">
        <v>4.1013103478260868</v>
      </c>
      <c r="T190" s="33">
        <v>4.1119201739130444</v>
      </c>
      <c r="U190" s="33">
        <v>4.1433803478260867</v>
      </c>
      <c r="V190" s="33">
        <v>3.5223613913043481</v>
      </c>
      <c r="W190" s="33">
        <v>3.4828526521739129</v>
      </c>
    </row>
    <row r="191" spans="2:23" x14ac:dyDescent="0.25">
      <c r="B191" s="11" t="s">
        <v>6990</v>
      </c>
      <c r="C191" s="11" t="s">
        <v>6991</v>
      </c>
      <c r="D191" s="11" t="s">
        <v>6992</v>
      </c>
      <c r="E191" s="11" t="s">
        <v>133</v>
      </c>
      <c r="F191" s="12" t="s">
        <v>136</v>
      </c>
      <c r="G191" s="33">
        <v>12.65207756521739</v>
      </c>
      <c r="H191" s="33">
        <v>10.12237308695652</v>
      </c>
      <c r="I191" s="33">
        <v>9.7648981739130427</v>
      </c>
      <c r="J191" s="33">
        <v>10.08653830434783</v>
      </c>
      <c r="K191" s="33">
        <v>9.7918102173913049</v>
      </c>
      <c r="L191" s="33">
        <v>9.8149803043478254</v>
      </c>
      <c r="M191" s="33">
        <v>9.7152576521739142</v>
      </c>
      <c r="N191" s="33">
        <v>9.6523682173913041</v>
      </c>
      <c r="O191" s="33">
        <v>10.410708260869569</v>
      </c>
      <c r="P191" s="33">
        <v>10.02218930434783</v>
      </c>
      <c r="Q191" s="33">
        <v>11.12271656521739</v>
      </c>
      <c r="R191" s="33">
        <v>13.38210686956522</v>
      </c>
      <c r="S191" s="33">
        <v>10.369184086956521</v>
      </c>
      <c r="T191" s="33">
        <v>11.11660586956522</v>
      </c>
      <c r="U191" s="33">
        <v>13.521134565217389</v>
      </c>
      <c r="V191" s="33">
        <v>11.000535434782609</v>
      </c>
      <c r="W191" s="33">
        <v>10.700851999999999</v>
      </c>
    </row>
    <row r="192" spans="2:23" x14ac:dyDescent="0.25">
      <c r="B192" s="8" t="s">
        <v>7005</v>
      </c>
      <c r="C192" s="8" t="s">
        <v>7006</v>
      </c>
      <c r="D192" s="8" t="s">
        <v>7007</v>
      </c>
      <c r="E192" s="8" t="s">
        <v>133</v>
      </c>
      <c r="F192" s="9" t="s">
        <v>136</v>
      </c>
      <c r="G192" s="33">
        <v>11.415882782608699</v>
      </c>
      <c r="H192" s="33">
        <v>8.0738636086956515</v>
      </c>
      <c r="I192" s="33">
        <v>7.9435020869565216</v>
      </c>
      <c r="J192" s="33">
        <v>8.5966921739130431</v>
      </c>
      <c r="K192" s="33">
        <v>8.2394196521739129</v>
      </c>
      <c r="L192" s="33">
        <v>8.0822503913043473</v>
      </c>
      <c r="M192" s="33">
        <v>8.057073086956521</v>
      </c>
      <c r="N192" s="33">
        <v>7.8295416956521748</v>
      </c>
      <c r="O192" s="33">
        <v>8.1617913913043481</v>
      </c>
      <c r="P192" s="33">
        <v>7.9603742173913039</v>
      </c>
      <c r="Q192" s="33">
        <v>9.4665923043478273</v>
      </c>
      <c r="R192" s="33">
        <v>12.274338478260869</v>
      </c>
      <c r="S192" s="33">
        <v>8.6526502173913045</v>
      </c>
      <c r="T192" s="33">
        <v>10.293013913043479</v>
      </c>
      <c r="U192" s="33">
        <v>13.18885652173913</v>
      </c>
      <c r="V192" s="33">
        <v>10.374268956521741</v>
      </c>
      <c r="W192" s="33">
        <v>9.5859313913043476</v>
      </c>
    </row>
    <row r="193" spans="2:23" x14ac:dyDescent="0.25">
      <c r="B193" s="11" t="s">
        <v>7147</v>
      </c>
      <c r="C193" s="11" t="s">
        <v>7148</v>
      </c>
      <c r="D193" s="11" t="s">
        <v>7149</v>
      </c>
      <c r="E193" s="11" t="s">
        <v>133</v>
      </c>
      <c r="F193" s="12" t="s">
        <v>136</v>
      </c>
      <c r="G193" s="33">
        <v>93.419863695652168</v>
      </c>
      <c r="H193" s="33">
        <v>68.284153304347825</v>
      </c>
      <c r="I193" s="33">
        <v>64.36342091304347</v>
      </c>
      <c r="J193" s="33">
        <v>64.252849521739122</v>
      </c>
      <c r="K193" s="33">
        <v>63.46907608695652</v>
      </c>
      <c r="L193" s="33">
        <v>65.765878347826089</v>
      </c>
      <c r="M193" s="33">
        <v>65.807439782608697</v>
      </c>
      <c r="N193" s="33">
        <v>61.20288152173913</v>
      </c>
      <c r="O193" s="33">
        <v>62.540495608695657</v>
      </c>
      <c r="P193" s="33">
        <v>62.524992913043477</v>
      </c>
      <c r="Q193" s="33">
        <v>66.468588956521742</v>
      </c>
      <c r="R193" s="33">
        <v>75.552448434782605</v>
      </c>
      <c r="S193" s="33">
        <v>66.549374217391303</v>
      </c>
      <c r="T193" s="33">
        <v>70.12463130434783</v>
      </c>
      <c r="U193" s="33">
        <v>77.074552652173921</v>
      </c>
      <c r="V193" s="33">
        <v>69.336489608695643</v>
      </c>
      <c r="W193" s="33">
        <v>69.656777913043484</v>
      </c>
    </row>
    <row r="194" spans="2:23" x14ac:dyDescent="0.25">
      <c r="B194" s="8" t="s">
        <v>7199</v>
      </c>
      <c r="C194" s="8" t="s">
        <v>7200</v>
      </c>
      <c r="D194" s="8" t="s">
        <v>7201</v>
      </c>
      <c r="E194" s="8" t="s">
        <v>133</v>
      </c>
      <c r="F194" s="9" t="s">
        <v>136</v>
      </c>
      <c r="G194" s="33">
        <v>99.714510565217395</v>
      </c>
      <c r="H194" s="33">
        <v>80.248690739130438</v>
      </c>
      <c r="I194" s="33">
        <v>76.292278782608705</v>
      </c>
      <c r="J194" s="33">
        <v>73.585010652173906</v>
      </c>
      <c r="K194" s="33">
        <v>71.303949391304343</v>
      </c>
      <c r="L194" s="33">
        <v>76.301753043478257</v>
      </c>
      <c r="M194" s="33">
        <v>76.212517956521737</v>
      </c>
      <c r="N194" s="33">
        <v>71.707541826086967</v>
      </c>
      <c r="O194" s="33">
        <v>74.721346695652173</v>
      </c>
      <c r="P194" s="33">
        <v>72.84902695652174</v>
      </c>
      <c r="Q194" s="33">
        <v>77.15857008695653</v>
      </c>
      <c r="R194" s="33">
        <v>83.861496608695646</v>
      </c>
      <c r="S194" s="33">
        <v>76.634789739130426</v>
      </c>
      <c r="T194" s="33">
        <v>82.702310260869567</v>
      </c>
      <c r="U194" s="33">
        <v>84.750392608695648</v>
      </c>
      <c r="V194" s="33">
        <v>80.16275421739131</v>
      </c>
      <c r="W194" s="33">
        <v>79.681340217391295</v>
      </c>
    </row>
    <row r="195" spans="2:23" x14ac:dyDescent="0.25">
      <c r="B195" s="11" t="s">
        <v>7017</v>
      </c>
      <c r="C195" s="11" t="s">
        <v>7018</v>
      </c>
      <c r="D195" s="11" t="s">
        <v>7019</v>
      </c>
      <c r="E195" s="11" t="s">
        <v>133</v>
      </c>
      <c r="F195" s="12" t="s">
        <v>136</v>
      </c>
      <c r="G195" s="33">
        <v>25.2575552173913</v>
      </c>
      <c r="H195" s="33">
        <v>16.045467739130441</v>
      </c>
      <c r="I195" s="33">
        <v>16.03778965217391</v>
      </c>
      <c r="J195" s="33">
        <v>16.994744565217388</v>
      </c>
      <c r="K195" s="33">
        <v>16.055959217391301</v>
      </c>
      <c r="L195" s="33">
        <v>15.982086000000001</v>
      </c>
      <c r="M195" s="33">
        <v>16.372881739130431</v>
      </c>
      <c r="N195" s="33">
        <v>15.712163173913041</v>
      </c>
      <c r="O195" s="33">
        <v>16.475125260869561</v>
      </c>
      <c r="P195" s="33">
        <v>16.317241260869569</v>
      </c>
      <c r="Q195" s="33">
        <v>18.097257043478258</v>
      </c>
      <c r="R195" s="33">
        <v>26.90998617391304</v>
      </c>
      <c r="S195" s="33">
        <v>17.15340091304348</v>
      </c>
      <c r="T195" s="33">
        <v>20.324182782608691</v>
      </c>
      <c r="U195" s="33">
        <v>24.22090743478261</v>
      </c>
      <c r="V195" s="33">
        <v>18.887722739130439</v>
      </c>
      <c r="W195" s="33">
        <v>18.83532569565217</v>
      </c>
    </row>
    <row r="196" spans="2:23" x14ac:dyDescent="0.25">
      <c r="B196" s="8" t="s">
        <v>7071</v>
      </c>
      <c r="C196" s="8" t="s">
        <v>7072</v>
      </c>
      <c r="D196" s="8" t="s">
        <v>7073</v>
      </c>
      <c r="E196" s="8" t="s">
        <v>133</v>
      </c>
      <c r="F196" s="9" t="s">
        <v>136</v>
      </c>
      <c r="G196" s="33">
        <v>42.241973130434779</v>
      </c>
      <c r="H196" s="33">
        <v>24.926816217391309</v>
      </c>
      <c r="I196" s="33">
        <v>23.90588743478261</v>
      </c>
      <c r="J196" s="33">
        <v>24.45314582608696</v>
      </c>
      <c r="K196" s="33">
        <v>22.102858869565221</v>
      </c>
      <c r="L196" s="33">
        <v>23.017406999999999</v>
      </c>
      <c r="M196" s="33">
        <v>23.630279913043481</v>
      </c>
      <c r="N196" s="33">
        <v>23.049118782608691</v>
      </c>
      <c r="O196" s="33">
        <v>26.243343043478259</v>
      </c>
      <c r="P196" s="33">
        <v>24.25639760869565</v>
      </c>
      <c r="Q196" s="33">
        <v>26.733509999999999</v>
      </c>
      <c r="R196" s="33">
        <v>39.30594508695652</v>
      </c>
      <c r="S196" s="33">
        <v>26.140690434782609</v>
      </c>
      <c r="T196" s="33">
        <v>30.870299869565219</v>
      </c>
      <c r="U196" s="33">
        <v>40.105439347826078</v>
      </c>
      <c r="V196" s="33">
        <v>29.84926665217391</v>
      </c>
      <c r="W196" s="33">
        <v>26.846619304347829</v>
      </c>
    </row>
    <row r="197" spans="2:23" x14ac:dyDescent="0.25">
      <c r="B197" s="11" t="s">
        <v>7347</v>
      </c>
      <c r="C197" s="11" t="s">
        <v>7348</v>
      </c>
      <c r="D197" s="11" t="s">
        <v>7349</v>
      </c>
      <c r="E197" s="11" t="s">
        <v>133</v>
      </c>
      <c r="F197" s="12" t="s">
        <v>136</v>
      </c>
      <c r="G197" s="33">
        <v>148.66287904347831</v>
      </c>
      <c r="H197" s="33">
        <v>141.43004073913039</v>
      </c>
      <c r="I197" s="33">
        <v>142.5114325217391</v>
      </c>
      <c r="J197" s="33">
        <v>144.022952</v>
      </c>
      <c r="K197" s="33">
        <v>144.5669854782609</v>
      </c>
      <c r="L197" s="33">
        <v>144.3367524347826</v>
      </c>
      <c r="M197" s="33">
        <v>144.4298246956522</v>
      </c>
      <c r="N197" s="33">
        <v>144.2868961304348</v>
      </c>
      <c r="O197" s="33">
        <v>144.5000714347826</v>
      </c>
      <c r="P197" s="33">
        <v>140.84792460869559</v>
      </c>
      <c r="Q197" s="33">
        <v>143.04901152173909</v>
      </c>
      <c r="R197" s="33">
        <v>141.5711308695652</v>
      </c>
      <c r="S197" s="33">
        <v>141.7628622173913</v>
      </c>
      <c r="T197" s="33">
        <v>142.29569313043481</v>
      </c>
      <c r="U197" s="33">
        <v>143.49861082608689</v>
      </c>
      <c r="V197" s="33">
        <v>141.6682512608696</v>
      </c>
      <c r="W197" s="33">
        <v>142.02005286956521</v>
      </c>
    </row>
    <row r="198" spans="2:23" x14ac:dyDescent="0.25">
      <c r="B198" s="8" t="s">
        <v>7347</v>
      </c>
      <c r="C198" s="8" t="s">
        <v>7348</v>
      </c>
      <c r="D198" s="8" t="s">
        <v>7564</v>
      </c>
      <c r="E198" s="8" t="s">
        <v>1020</v>
      </c>
      <c r="F198" s="9" t="s">
        <v>136</v>
      </c>
      <c r="G198" s="33">
        <v>274.78205738888892</v>
      </c>
      <c r="H198" s="33">
        <v>265.02455683333329</v>
      </c>
      <c r="I198" s="33">
        <v>265.52739183333341</v>
      </c>
      <c r="J198" s="33">
        <v>274.62515127777777</v>
      </c>
      <c r="K198" s="33">
        <v>255.50936029411761</v>
      </c>
      <c r="L198" s="33">
        <v>233.7923903125</v>
      </c>
      <c r="M198" s="33">
        <v>233.9598914375</v>
      </c>
      <c r="N198" s="33">
        <v>254.6059520588235</v>
      </c>
      <c r="O198" s="33">
        <v>272.92901966666659</v>
      </c>
      <c r="P198" s="33">
        <v>263.60438399999998</v>
      </c>
      <c r="Q198" s="33">
        <v>263.01287333333329</v>
      </c>
      <c r="R198" s="33">
        <v>244.1778031764706</v>
      </c>
      <c r="S198" s="33">
        <v>243.12156450000001</v>
      </c>
      <c r="T198" s="33">
        <v>241.32315583333329</v>
      </c>
      <c r="U198" s="33">
        <v>261.68848252631579</v>
      </c>
      <c r="V198" s="33">
        <v>262.30695642105258</v>
      </c>
      <c r="W198" s="33">
        <v>263.29101526315787</v>
      </c>
    </row>
    <row r="199" spans="2:23" x14ac:dyDescent="0.25">
      <c r="B199" s="11" t="s">
        <v>7008</v>
      </c>
      <c r="C199" s="11" t="s">
        <v>7009</v>
      </c>
      <c r="D199" s="11" t="s">
        <v>7010</v>
      </c>
      <c r="E199" s="11" t="s">
        <v>133</v>
      </c>
      <c r="F199" s="12" t="s">
        <v>136</v>
      </c>
      <c r="G199" s="33">
        <v>5.9654956521739129</v>
      </c>
      <c r="H199" s="33">
        <v>5.6556219565217392</v>
      </c>
      <c r="I199" s="33">
        <v>5.7017496956521736</v>
      </c>
      <c r="J199" s="33">
        <v>6.0566947826086954</v>
      </c>
      <c r="K199" s="33">
        <v>5.9592860000000014</v>
      </c>
      <c r="L199" s="33">
        <v>5.9009383478260871</v>
      </c>
      <c r="M199" s="33">
        <v>5.969029869565218</v>
      </c>
      <c r="N199" s="33">
        <v>5.7373646086956516</v>
      </c>
      <c r="O199" s="33">
        <v>5.816922652173913</v>
      </c>
      <c r="P199" s="33">
        <v>5.7925441304347816</v>
      </c>
      <c r="Q199" s="33">
        <v>6.1913516521739123</v>
      </c>
      <c r="R199" s="33">
        <v>7.1331681304347834</v>
      </c>
      <c r="S199" s="33">
        <v>6.1465682173913043</v>
      </c>
      <c r="T199" s="33">
        <v>6.5188125217391306</v>
      </c>
      <c r="U199" s="33">
        <v>7.0949887391304349</v>
      </c>
      <c r="V199" s="33">
        <v>6.2968262173913043</v>
      </c>
      <c r="W199" s="33">
        <v>6.2840001739130438</v>
      </c>
    </row>
    <row r="200" spans="2:23" x14ac:dyDescent="0.25">
      <c r="B200" s="8" t="s">
        <v>6987</v>
      </c>
      <c r="C200" s="8" t="s">
        <v>6988</v>
      </c>
      <c r="D200" s="8" t="s">
        <v>6989</v>
      </c>
      <c r="E200" s="8" t="s">
        <v>133</v>
      </c>
      <c r="F200" s="9" t="s">
        <v>136</v>
      </c>
      <c r="G200" s="33">
        <v>8.9831573913043474</v>
      </c>
      <c r="H200" s="33">
        <v>8.0243510869565231</v>
      </c>
      <c r="I200" s="33">
        <v>7.7852480434782612</v>
      </c>
      <c r="J200" s="33">
        <v>8.5694786956521742</v>
      </c>
      <c r="K200" s="33">
        <v>8.3125039130434786</v>
      </c>
      <c r="L200" s="33">
        <v>8.3284219130434796</v>
      </c>
      <c r="M200" s="33">
        <v>8.2734388695652168</v>
      </c>
      <c r="N200" s="33">
        <v>8.2543664347826091</v>
      </c>
      <c r="O200" s="33">
        <v>8.2274651304347817</v>
      </c>
      <c r="P200" s="33">
        <v>8.5277978260869567</v>
      </c>
      <c r="Q200" s="33">
        <v>8.7465230869565218</v>
      </c>
      <c r="R200" s="33">
        <v>10.01168517391304</v>
      </c>
      <c r="S200" s="33">
        <v>8.8630423478260862</v>
      </c>
      <c r="T200" s="33">
        <v>9.427143652173914</v>
      </c>
      <c r="U200" s="33">
        <v>9.8210175217391296</v>
      </c>
      <c r="V200" s="33">
        <v>9.1763533043478258</v>
      </c>
      <c r="W200" s="33">
        <v>9.3974323913043474</v>
      </c>
    </row>
    <row r="201" spans="2:23" x14ac:dyDescent="0.25">
      <c r="B201" s="11" t="s">
        <v>7038</v>
      </c>
      <c r="C201" s="11" t="s">
        <v>7039</v>
      </c>
      <c r="D201" s="11" t="s">
        <v>7040</v>
      </c>
      <c r="E201" s="11" t="s">
        <v>133</v>
      </c>
      <c r="F201" s="12" t="s">
        <v>136</v>
      </c>
      <c r="G201" s="33">
        <v>63.050939</v>
      </c>
      <c r="H201" s="33">
        <v>48.940302086956528</v>
      </c>
      <c r="I201" s="33">
        <v>48.664680304347819</v>
      </c>
      <c r="J201" s="33">
        <v>49.672995695652169</v>
      </c>
      <c r="K201" s="33">
        <v>47.979328434782609</v>
      </c>
      <c r="L201" s="33">
        <v>48.370495913043477</v>
      </c>
      <c r="M201" s="33">
        <v>47.99279269565217</v>
      </c>
      <c r="N201" s="33">
        <v>47.225569739130442</v>
      </c>
      <c r="O201" s="33">
        <v>48.752025000000003</v>
      </c>
      <c r="P201" s="33">
        <v>48.303790608695657</v>
      </c>
      <c r="Q201" s="33">
        <v>51.239978086956519</v>
      </c>
      <c r="R201" s="33">
        <v>61.197118304347818</v>
      </c>
      <c r="S201" s="33">
        <v>51.554106652173907</v>
      </c>
      <c r="T201" s="33">
        <v>54.405864260869564</v>
      </c>
      <c r="U201" s="33">
        <v>55.597256739130437</v>
      </c>
      <c r="V201" s="33">
        <v>52.231384739130426</v>
      </c>
      <c r="W201" s="33">
        <v>54.852077826086948</v>
      </c>
    </row>
    <row r="202" spans="2:23" x14ac:dyDescent="0.25">
      <c r="B202" s="8" t="s">
        <v>6981</v>
      </c>
      <c r="C202" s="8" t="s">
        <v>6982</v>
      </c>
      <c r="D202" s="8" t="s">
        <v>6983</v>
      </c>
      <c r="E202" s="8" t="s">
        <v>133</v>
      </c>
      <c r="F202" s="9" t="s">
        <v>136</v>
      </c>
      <c r="G202" s="33">
        <v>11.27122156521739</v>
      </c>
      <c r="H202" s="33">
        <v>10.84479139130435</v>
      </c>
      <c r="I202" s="33">
        <v>10.96896695652174</v>
      </c>
      <c r="J202" s="33">
        <v>11.50310665217391</v>
      </c>
      <c r="K202" s="33">
        <v>11.240587739130429</v>
      </c>
      <c r="L202" s="33">
        <v>11.24034786956522</v>
      </c>
      <c r="M202" s="33">
        <v>10.96842517391304</v>
      </c>
      <c r="N202" s="33">
        <v>11.26406404347826</v>
      </c>
      <c r="O202" s="33">
        <v>11.732603086956519</v>
      </c>
      <c r="P202" s="33">
        <v>11.601748434782611</v>
      </c>
      <c r="Q202" s="33">
        <v>12.598980521739129</v>
      </c>
      <c r="R202" s="33">
        <v>14.24969252173913</v>
      </c>
      <c r="S202" s="33">
        <v>11.398807913043481</v>
      </c>
      <c r="T202" s="33">
        <v>13.10840834782609</v>
      </c>
      <c r="U202" s="33">
        <v>13.973977739130429</v>
      </c>
      <c r="V202" s="33">
        <v>11.99847452173913</v>
      </c>
      <c r="W202" s="33">
        <v>12.16275152173913</v>
      </c>
    </row>
    <row r="203" spans="2:23" x14ac:dyDescent="0.25">
      <c r="B203" s="11" t="s">
        <v>7011</v>
      </c>
      <c r="C203" s="11" t="s">
        <v>7012</v>
      </c>
      <c r="D203" s="11" t="s">
        <v>7013</v>
      </c>
      <c r="E203" s="11" t="s">
        <v>133</v>
      </c>
      <c r="F203" s="12" t="s">
        <v>136</v>
      </c>
      <c r="G203" s="33">
        <v>19.59793604347826</v>
      </c>
      <c r="H203" s="33">
        <v>14.34870195652174</v>
      </c>
      <c r="I203" s="33">
        <v>14.710236304347831</v>
      </c>
      <c r="J203" s="33">
        <v>15.776959347826089</v>
      </c>
      <c r="K203" s="33">
        <v>15.165547391304351</v>
      </c>
      <c r="L203" s="33">
        <v>15.08577682608696</v>
      </c>
      <c r="M203" s="33">
        <v>14.664600913043479</v>
      </c>
      <c r="N203" s="33">
        <v>14.50634413043478</v>
      </c>
      <c r="O203" s="33">
        <v>15.368281</v>
      </c>
      <c r="P203" s="33">
        <v>14.96742686956522</v>
      </c>
      <c r="Q203" s="33">
        <v>16.05815052173913</v>
      </c>
      <c r="R203" s="33">
        <v>21.673131260869571</v>
      </c>
      <c r="S203" s="33">
        <v>16.206026652173911</v>
      </c>
      <c r="T203" s="33">
        <v>18.62440434782609</v>
      </c>
      <c r="U203" s="33">
        <v>21.452385086956522</v>
      </c>
      <c r="V203" s="33">
        <v>17.018176347826081</v>
      </c>
      <c r="W203" s="33">
        <v>17.284813478260869</v>
      </c>
    </row>
    <row r="206" spans="2:23" x14ac:dyDescent="0.25">
      <c r="B206" s="20" t="s">
        <v>8417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2024-11-06T15:10:38Z</dcterms:created>
  <dcterms:modified xsi:type="dcterms:W3CDTF">2024-11-25T15:20:19Z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2024-11-06T16:52:56Z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c317aec3-289a-4fbf-9832-6a5efc273911</vt:lpwstr>
  </property>
  <property fmtid="{D5CDD505-2E9C-101B-9397-08002B2CF9AE}" pid="8" name="MSIP_Label_2e952e98-911c-4aff-840a-f71bc6baaf7f_ContentBits">
    <vt:lpwstr>2</vt:lpwstr>
  </property>
</Properties>
</file>